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sers\Rajan\Desktop\"/>
    </mc:Choice>
  </mc:AlternateContent>
  <xr:revisionPtr revIDLastSave="0" documentId="13_ncr:1_{1839B03F-9ECB-4062-A9E3-43CEC2F3417D}" xr6:coauthVersionLast="46" xr6:coauthVersionMax="46" xr10:uidLastSave="{00000000-0000-0000-0000-000000000000}"/>
  <bookViews>
    <workbookView xWindow="-108" yWindow="-108" windowWidth="23256" windowHeight="12576" xr2:uid="{CBEF140E-5B5E-46B6-887B-0EBE55F0B51E}"/>
  </bookViews>
  <sheets>
    <sheet name="Default LR" sheetId="1" r:id="rId1"/>
    <sheet name="0.001 LR" sheetId="2" r:id="rId2"/>
    <sheet name="10 LR" sheetId="3" r:id="rId3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29" i="3" l="1"/>
  <c r="L29" i="3" s="1"/>
  <c r="I29" i="3"/>
  <c r="J29" i="3" s="1"/>
  <c r="K29" i="2"/>
  <c r="L29" i="2" s="1"/>
  <c r="I29" i="2"/>
  <c r="J29" i="2" s="1"/>
  <c r="K29" i="1"/>
  <c r="L29" i="1" s="1"/>
  <c r="I29" i="1"/>
  <c r="J29" i="1" s="1"/>
  <c r="Q29" i="3" l="1"/>
  <c r="R29" i="3" s="1"/>
  <c r="U29" i="3"/>
  <c r="AC29" i="3"/>
  <c r="N30" i="3" s="1"/>
  <c r="AB29" i="3"/>
  <c r="M30" i="3" s="1"/>
  <c r="S29" i="3"/>
  <c r="T29" i="3" s="1"/>
  <c r="Q29" i="2"/>
  <c r="R29" i="2" s="1"/>
  <c r="S29" i="2"/>
  <c r="T29" i="2" s="1"/>
  <c r="Q29" i="1"/>
  <c r="R29" i="1" s="1"/>
  <c r="S29" i="1"/>
  <c r="T29" i="1" s="1"/>
  <c r="AE29" i="3" l="1"/>
  <c r="P30" i="3" s="1"/>
  <c r="AD29" i="3"/>
  <c r="O30" i="3" s="1"/>
  <c r="V29" i="3"/>
  <c r="W29" i="3" s="1"/>
  <c r="AA29" i="3"/>
  <c r="H30" i="3" s="1"/>
  <c r="Z29" i="3"/>
  <c r="G30" i="3" s="1"/>
  <c r="Y29" i="3"/>
  <c r="F30" i="3" s="1"/>
  <c r="X29" i="3"/>
  <c r="E30" i="3" s="1"/>
  <c r="AE29" i="2"/>
  <c r="P30" i="2" s="1"/>
  <c r="AD29" i="2"/>
  <c r="O30" i="2" s="1"/>
  <c r="V29" i="2"/>
  <c r="AC29" i="2"/>
  <c r="N30" i="2" s="1"/>
  <c r="U29" i="2"/>
  <c r="AB29" i="2"/>
  <c r="M30" i="2" s="1"/>
  <c r="Z29" i="2"/>
  <c r="G30" i="2" s="1"/>
  <c r="AA29" i="2"/>
  <c r="H30" i="2" s="1"/>
  <c r="Y29" i="2"/>
  <c r="F30" i="2" s="1"/>
  <c r="X29" i="2"/>
  <c r="E30" i="2" s="1"/>
  <c r="V29" i="1"/>
  <c r="AE29" i="1"/>
  <c r="P30" i="1" s="1"/>
  <c r="AD29" i="1"/>
  <c r="O30" i="1" s="1"/>
  <c r="U29" i="1"/>
  <c r="X29" i="1"/>
  <c r="E30" i="1" s="1"/>
  <c r="AA29" i="1"/>
  <c r="H30" i="1" s="1"/>
  <c r="AC29" i="1"/>
  <c r="N30" i="1" s="1"/>
  <c r="AB29" i="1"/>
  <c r="M30" i="1" s="1"/>
  <c r="Z29" i="1"/>
  <c r="G30" i="1" s="1"/>
  <c r="Y29" i="1"/>
  <c r="F30" i="1" s="1"/>
  <c r="W29" i="1" l="1"/>
  <c r="K30" i="3"/>
  <c r="L30" i="3" s="1"/>
  <c r="I30" i="3"/>
  <c r="J30" i="3" s="1"/>
  <c r="Q30" i="3" s="1"/>
  <c r="R30" i="3" s="1"/>
  <c r="I30" i="2"/>
  <c r="J30" i="2" s="1"/>
  <c r="K30" i="2"/>
  <c r="L30" i="2" s="1"/>
  <c r="Q30" i="2" s="1"/>
  <c r="R30" i="2" s="1"/>
  <c r="W29" i="2"/>
  <c r="I30" i="1"/>
  <c r="J30" i="1" s="1"/>
  <c r="K30" i="1"/>
  <c r="L30" i="1" s="1"/>
  <c r="S30" i="1" s="1"/>
  <c r="T30" i="1" s="1"/>
  <c r="S30" i="3" l="1"/>
  <c r="T30" i="3" s="1"/>
  <c r="Q30" i="1"/>
  <c r="R30" i="1" s="1"/>
  <c r="X30" i="1" s="1"/>
  <c r="E31" i="1" s="1"/>
  <c r="AD30" i="3"/>
  <c r="O31" i="3" s="1"/>
  <c r="V30" i="3"/>
  <c r="AE30" i="3"/>
  <c r="P31" i="3" s="1"/>
  <c r="AB30" i="3"/>
  <c r="M31" i="3" s="1"/>
  <c r="U30" i="3"/>
  <c r="W30" i="3" s="1"/>
  <c r="AA30" i="3"/>
  <c r="H31" i="3" s="1"/>
  <c r="Z30" i="3"/>
  <c r="G31" i="3" s="1"/>
  <c r="Y30" i="3"/>
  <c r="F31" i="3" s="1"/>
  <c r="X30" i="3"/>
  <c r="E31" i="3" s="1"/>
  <c r="AC30" i="3"/>
  <c r="N31" i="3" s="1"/>
  <c r="AC30" i="2"/>
  <c r="N31" i="2" s="1"/>
  <c r="U30" i="2"/>
  <c r="AB30" i="2"/>
  <c r="M31" i="2" s="1"/>
  <c r="S30" i="2"/>
  <c r="T30" i="2" s="1"/>
  <c r="V30" i="1"/>
  <c r="AD30" i="1"/>
  <c r="O31" i="1" s="1"/>
  <c r="AE30" i="1"/>
  <c r="P31" i="1" s="1"/>
  <c r="Z30" i="1" l="1"/>
  <c r="G31" i="1" s="1"/>
  <c r="K31" i="1" s="1"/>
  <c r="L31" i="1" s="1"/>
  <c r="AA30" i="1"/>
  <c r="H31" i="1" s="1"/>
  <c r="AC30" i="1"/>
  <c r="N31" i="1" s="1"/>
  <c r="AB30" i="1"/>
  <c r="M31" i="1" s="1"/>
  <c r="U30" i="1"/>
  <c r="Y30" i="1"/>
  <c r="F31" i="1" s="1"/>
  <c r="K31" i="3"/>
  <c r="L31" i="3" s="1"/>
  <c r="I31" i="3"/>
  <c r="J31" i="3" s="1"/>
  <c r="AD30" i="2"/>
  <c r="O31" i="2" s="1"/>
  <c r="AE30" i="2"/>
  <c r="P31" i="2" s="1"/>
  <c r="V30" i="2"/>
  <c r="W30" i="2" s="1"/>
  <c r="X30" i="2"/>
  <c r="E31" i="2" s="1"/>
  <c r="Y30" i="2"/>
  <c r="F31" i="2" s="1"/>
  <c r="AA30" i="2"/>
  <c r="H31" i="2" s="1"/>
  <c r="Z30" i="2"/>
  <c r="G31" i="2" s="1"/>
  <c r="W30" i="1"/>
  <c r="I31" i="1"/>
  <c r="J31" i="1" s="1"/>
  <c r="Q31" i="1" l="1"/>
  <c r="R31" i="1" s="1"/>
  <c r="AC31" i="1" s="1"/>
  <c r="N32" i="1" s="1"/>
  <c r="S31" i="3"/>
  <c r="T31" i="3" s="1"/>
  <c r="AE31" i="3" s="1"/>
  <c r="P32" i="3" s="1"/>
  <c r="Q31" i="3"/>
  <c r="R31" i="3" s="1"/>
  <c r="K31" i="2"/>
  <c r="L31" i="2" s="1"/>
  <c r="I31" i="2"/>
  <c r="J31" i="2" s="1"/>
  <c r="S31" i="1"/>
  <c r="T31" i="1" s="1"/>
  <c r="X31" i="1" s="1"/>
  <c r="E32" i="1" s="1"/>
  <c r="S31" i="2" l="1"/>
  <c r="T31" i="2" s="1"/>
  <c r="AD31" i="2" s="1"/>
  <c r="O32" i="2" s="1"/>
  <c r="U31" i="1"/>
  <c r="AB31" i="1"/>
  <c r="M32" i="1" s="1"/>
  <c r="V31" i="3"/>
  <c r="AD31" i="3"/>
  <c r="O32" i="3" s="1"/>
  <c r="AA31" i="3"/>
  <c r="H32" i="3" s="1"/>
  <c r="Y31" i="3"/>
  <c r="F32" i="3" s="1"/>
  <c r="X31" i="3"/>
  <c r="E32" i="3" s="1"/>
  <c r="AB31" i="3"/>
  <c r="M32" i="3" s="1"/>
  <c r="AC31" i="3"/>
  <c r="N32" i="3" s="1"/>
  <c r="U31" i="3"/>
  <c r="W31" i="3" s="1"/>
  <c r="Z31" i="3"/>
  <c r="G32" i="3" s="1"/>
  <c r="Q31" i="2"/>
  <c r="R31" i="2" s="1"/>
  <c r="AA31" i="2" s="1"/>
  <c r="H32" i="2" s="1"/>
  <c r="AD31" i="1"/>
  <c r="O32" i="1" s="1"/>
  <c r="V31" i="1"/>
  <c r="W31" i="1" s="1"/>
  <c r="AE31" i="1"/>
  <c r="P32" i="1" s="1"/>
  <c r="Z31" i="1"/>
  <c r="G32" i="1" s="1"/>
  <c r="AA31" i="1"/>
  <c r="H32" i="1" s="1"/>
  <c r="Y31" i="1"/>
  <c r="F32" i="1" s="1"/>
  <c r="I32" i="1" s="1"/>
  <c r="J32" i="1" s="1"/>
  <c r="AE31" i="2" l="1"/>
  <c r="P32" i="2" s="1"/>
  <c r="V31" i="2"/>
  <c r="Z31" i="2"/>
  <c r="G32" i="2" s="1"/>
  <c r="I32" i="3"/>
  <c r="J32" i="3" s="1"/>
  <c r="K32" i="3"/>
  <c r="L32" i="3" s="1"/>
  <c r="S32" i="3" s="1"/>
  <c r="T32" i="3" s="1"/>
  <c r="Y31" i="2"/>
  <c r="F32" i="2" s="1"/>
  <c r="U31" i="2"/>
  <c r="W31" i="2" s="1"/>
  <c r="AC31" i="2"/>
  <c r="N32" i="2" s="1"/>
  <c r="AB31" i="2"/>
  <c r="M32" i="2" s="1"/>
  <c r="X31" i="2"/>
  <c r="E32" i="2" s="1"/>
  <c r="I32" i="2" s="1"/>
  <c r="J32" i="2" s="1"/>
  <c r="Q32" i="2" s="1"/>
  <c r="R32" i="2" s="1"/>
  <c r="K32" i="2"/>
  <c r="L32" i="2" s="1"/>
  <c r="K32" i="1"/>
  <c r="L32" i="1" s="1"/>
  <c r="S32" i="1" s="1"/>
  <c r="T32" i="1" s="1"/>
  <c r="AD32" i="3" l="1"/>
  <c r="O33" i="3" s="1"/>
  <c r="V32" i="3"/>
  <c r="AE32" i="3"/>
  <c r="P33" i="3" s="1"/>
  <c r="Q32" i="3"/>
  <c r="R32" i="3" s="1"/>
  <c r="AC32" i="2"/>
  <c r="N33" i="2" s="1"/>
  <c r="U32" i="2"/>
  <c r="AB32" i="2"/>
  <c r="M33" i="2" s="1"/>
  <c r="S32" i="2"/>
  <c r="T32" i="2" s="1"/>
  <c r="AE32" i="1"/>
  <c r="P33" i="1" s="1"/>
  <c r="AD32" i="1"/>
  <c r="O33" i="1" s="1"/>
  <c r="V32" i="1"/>
  <c r="Q32" i="1"/>
  <c r="R32" i="1" s="1"/>
  <c r="X32" i="3" l="1"/>
  <c r="E33" i="3" s="1"/>
  <c r="U32" i="3"/>
  <c r="W32" i="3" s="1"/>
  <c r="AB32" i="3"/>
  <c r="M33" i="3" s="1"/>
  <c r="AC32" i="3"/>
  <c r="N33" i="3" s="1"/>
  <c r="AA32" i="3"/>
  <c r="H33" i="3" s="1"/>
  <c r="Z32" i="3"/>
  <c r="G33" i="3" s="1"/>
  <c r="Y32" i="3"/>
  <c r="F33" i="3" s="1"/>
  <c r="AD32" i="2"/>
  <c r="O33" i="2" s="1"/>
  <c r="AE32" i="2"/>
  <c r="P33" i="2" s="1"/>
  <c r="V32" i="2"/>
  <c r="W32" i="2" s="1"/>
  <c r="X32" i="2"/>
  <c r="E33" i="2" s="1"/>
  <c r="Z32" i="2"/>
  <c r="G33" i="2" s="1"/>
  <c r="Y32" i="2"/>
  <c r="F33" i="2" s="1"/>
  <c r="AA32" i="2"/>
  <c r="H33" i="2" s="1"/>
  <c r="Z32" i="1"/>
  <c r="G33" i="1" s="1"/>
  <c r="K33" i="1" s="1"/>
  <c r="L33" i="1" s="1"/>
  <c r="X32" i="1"/>
  <c r="E33" i="1" s="1"/>
  <c r="AA32" i="1"/>
  <c r="H33" i="1" s="1"/>
  <c r="Y32" i="1"/>
  <c r="F33" i="1" s="1"/>
  <c r="AC32" i="1"/>
  <c r="N33" i="1" s="1"/>
  <c r="AB32" i="1"/>
  <c r="M33" i="1" s="1"/>
  <c r="U32" i="1"/>
  <c r="W32" i="1" s="1"/>
  <c r="K33" i="3" l="1"/>
  <c r="L33" i="3" s="1"/>
  <c r="I33" i="3"/>
  <c r="J33" i="3" s="1"/>
  <c r="Q33" i="3" s="1"/>
  <c r="R33" i="3" s="1"/>
  <c r="K33" i="2"/>
  <c r="L33" i="2" s="1"/>
  <c r="I33" i="2"/>
  <c r="J33" i="2" s="1"/>
  <c r="I33" i="1"/>
  <c r="J33" i="1" s="1"/>
  <c r="S33" i="1" s="1"/>
  <c r="T33" i="1" s="1"/>
  <c r="Q33" i="1" l="1"/>
  <c r="R33" i="1" s="1"/>
  <c r="X33" i="1" s="1"/>
  <c r="E34" i="1" s="1"/>
  <c r="I34" i="1" s="1"/>
  <c r="J34" i="1" s="1"/>
  <c r="S33" i="3"/>
  <c r="T33" i="3" s="1"/>
  <c r="AD33" i="3" s="1"/>
  <c r="O34" i="3" s="1"/>
  <c r="AC33" i="3"/>
  <c r="N34" i="3" s="1"/>
  <c r="U33" i="3"/>
  <c r="AB33" i="3"/>
  <c r="M34" i="3" s="1"/>
  <c r="AE33" i="3"/>
  <c r="P34" i="3" s="1"/>
  <c r="Q33" i="2"/>
  <c r="R33" i="2" s="1"/>
  <c r="U33" i="2" s="1"/>
  <c r="S33" i="2"/>
  <c r="T33" i="2" s="1"/>
  <c r="AD33" i="1"/>
  <c r="O34" i="1" s="1"/>
  <c r="V33" i="1"/>
  <c r="AE33" i="1"/>
  <c r="P34" i="1" s="1"/>
  <c r="U33" i="1"/>
  <c r="W33" i="1" s="1"/>
  <c r="AB33" i="1"/>
  <c r="M34" i="1" s="1"/>
  <c r="Z33" i="1"/>
  <c r="G34" i="1" s="1"/>
  <c r="K34" i="1" s="1"/>
  <c r="L34" i="1" s="1"/>
  <c r="AA33" i="1"/>
  <c r="H34" i="1" s="1"/>
  <c r="Y33" i="1"/>
  <c r="F34" i="1" s="1"/>
  <c r="AB33" i="2" l="1"/>
  <c r="M34" i="2" s="1"/>
  <c r="AC33" i="2"/>
  <c r="N34" i="2" s="1"/>
  <c r="AC33" i="1"/>
  <c r="N34" i="1" s="1"/>
  <c r="Q34" i="1" s="1"/>
  <c r="R34" i="1" s="1"/>
  <c r="V33" i="3"/>
  <c r="W33" i="3" s="1"/>
  <c r="X33" i="3"/>
  <c r="E34" i="3" s="1"/>
  <c r="Y33" i="3"/>
  <c r="F34" i="3" s="1"/>
  <c r="Z33" i="3"/>
  <c r="G34" i="3" s="1"/>
  <c r="K34" i="3" s="1"/>
  <c r="L34" i="3" s="1"/>
  <c r="AA33" i="3"/>
  <c r="H34" i="3" s="1"/>
  <c r="V33" i="2"/>
  <c r="AE33" i="2"/>
  <c r="P34" i="2" s="1"/>
  <c r="AD33" i="2"/>
  <c r="O34" i="2" s="1"/>
  <c r="AA33" i="2"/>
  <c r="H34" i="2" s="1"/>
  <c r="W33" i="2"/>
  <c r="Z33" i="2"/>
  <c r="G34" i="2" s="1"/>
  <c r="X33" i="2"/>
  <c r="E34" i="2" s="1"/>
  <c r="Y33" i="2"/>
  <c r="F34" i="2" s="1"/>
  <c r="S34" i="1"/>
  <c r="T34" i="1" s="1"/>
  <c r="I34" i="3" l="1"/>
  <c r="J34" i="3" s="1"/>
  <c r="S34" i="3" s="1"/>
  <c r="T34" i="3" s="1"/>
  <c r="I34" i="2"/>
  <c r="J34" i="2" s="1"/>
  <c r="K34" i="2"/>
  <c r="L34" i="2" s="1"/>
  <c r="S34" i="2" s="1"/>
  <c r="T34" i="2" s="1"/>
  <c r="AE34" i="1"/>
  <c r="P35" i="1" s="1"/>
  <c r="AD34" i="1"/>
  <c r="O35" i="1" s="1"/>
  <c r="V34" i="1"/>
  <c r="AB34" i="1"/>
  <c r="M35" i="1" s="1"/>
  <c r="Z34" i="1"/>
  <c r="G35" i="1" s="1"/>
  <c r="K35" i="1" s="1"/>
  <c r="L35" i="1" s="1"/>
  <c r="Y34" i="1"/>
  <c r="F35" i="1" s="1"/>
  <c r="X34" i="1"/>
  <c r="E35" i="1" s="1"/>
  <c r="I35" i="1" s="1"/>
  <c r="J35" i="1" s="1"/>
  <c r="AC34" i="1"/>
  <c r="N35" i="1" s="1"/>
  <c r="AA34" i="1"/>
  <c r="H35" i="1" s="1"/>
  <c r="U34" i="1"/>
  <c r="AD34" i="3" l="1"/>
  <c r="O35" i="3" s="1"/>
  <c r="AE34" i="3"/>
  <c r="P35" i="3" s="1"/>
  <c r="V34" i="3"/>
  <c r="Q34" i="3"/>
  <c r="R34" i="3" s="1"/>
  <c r="Q35" i="1"/>
  <c r="R35" i="1" s="1"/>
  <c r="AB35" i="1" s="1"/>
  <c r="M36" i="1" s="1"/>
  <c r="Z34" i="3"/>
  <c r="G35" i="3" s="1"/>
  <c r="AE34" i="2"/>
  <c r="P35" i="2" s="1"/>
  <c r="AD34" i="2"/>
  <c r="O35" i="2" s="1"/>
  <c r="V34" i="2"/>
  <c r="Q34" i="2"/>
  <c r="R34" i="2" s="1"/>
  <c r="W34" i="1"/>
  <c r="S35" i="1"/>
  <c r="T35" i="1" s="1"/>
  <c r="K35" i="3" l="1"/>
  <c r="L35" i="3" s="1"/>
  <c r="AB34" i="3"/>
  <c r="M35" i="3" s="1"/>
  <c r="AA34" i="3"/>
  <c r="H35" i="3" s="1"/>
  <c r="AC34" i="3"/>
  <c r="N35" i="3" s="1"/>
  <c r="X34" i="3"/>
  <c r="E35" i="3" s="1"/>
  <c r="U34" i="3"/>
  <c r="W34" i="3" s="1"/>
  <c r="Y34" i="3"/>
  <c r="F35" i="3" s="1"/>
  <c r="Z35" i="1"/>
  <c r="G36" i="1" s="1"/>
  <c r="AA35" i="1"/>
  <c r="H36" i="1" s="1"/>
  <c r="U35" i="1"/>
  <c r="X35" i="1"/>
  <c r="E36" i="1" s="1"/>
  <c r="I36" i="1" s="1"/>
  <c r="J36" i="1" s="1"/>
  <c r="Y35" i="1"/>
  <c r="F36" i="1" s="1"/>
  <c r="AC35" i="1"/>
  <c r="N36" i="1" s="1"/>
  <c r="X34" i="2"/>
  <c r="E35" i="2" s="1"/>
  <c r="Y34" i="2"/>
  <c r="F35" i="2" s="1"/>
  <c r="Z34" i="2"/>
  <c r="G35" i="2" s="1"/>
  <c r="AC34" i="2"/>
  <c r="N35" i="2" s="1"/>
  <c r="U34" i="2"/>
  <c r="W34" i="2" s="1"/>
  <c r="AB34" i="2"/>
  <c r="M35" i="2" s="1"/>
  <c r="AA34" i="2"/>
  <c r="H35" i="2" s="1"/>
  <c r="V35" i="1"/>
  <c r="AE35" i="1"/>
  <c r="P36" i="1" s="1"/>
  <c r="AD35" i="1"/>
  <c r="O36" i="1" s="1"/>
  <c r="W35" i="1"/>
  <c r="I35" i="3" l="1"/>
  <c r="J35" i="3" s="1"/>
  <c r="Q35" i="3" s="1"/>
  <c r="R35" i="3" s="1"/>
  <c r="S35" i="3"/>
  <c r="T35" i="3" s="1"/>
  <c r="K36" i="1"/>
  <c r="L36" i="1" s="1"/>
  <c r="Q36" i="1" s="1"/>
  <c r="R36" i="1" s="1"/>
  <c r="AC35" i="3"/>
  <c r="N36" i="3" s="1"/>
  <c r="U35" i="3"/>
  <c r="AB35" i="3"/>
  <c r="M36" i="3" s="1"/>
  <c r="AA35" i="3"/>
  <c r="H36" i="3" s="1"/>
  <c r="X35" i="3"/>
  <c r="E36" i="3" s="1"/>
  <c r="Y35" i="3"/>
  <c r="F36" i="3" s="1"/>
  <c r="K35" i="2"/>
  <c r="L35" i="2" s="1"/>
  <c r="I35" i="2"/>
  <c r="J35" i="2" s="1"/>
  <c r="V35" i="3" l="1"/>
  <c r="W35" i="3" s="1"/>
  <c r="AD35" i="3"/>
  <c r="O36" i="3" s="1"/>
  <c r="AE35" i="3"/>
  <c r="P36" i="3" s="1"/>
  <c r="Z35" i="3"/>
  <c r="G36" i="3" s="1"/>
  <c r="K36" i="3" s="1"/>
  <c r="L36" i="3" s="1"/>
  <c r="U36" i="1"/>
  <c r="AC36" i="1"/>
  <c r="N37" i="1" s="1"/>
  <c r="AB36" i="1"/>
  <c r="M37" i="1" s="1"/>
  <c r="S36" i="1"/>
  <c r="T36" i="1" s="1"/>
  <c r="I36" i="3"/>
  <c r="J36" i="3" s="1"/>
  <c r="Q35" i="2"/>
  <c r="R35" i="2" s="1"/>
  <c r="AC35" i="2" s="1"/>
  <c r="N36" i="2" s="1"/>
  <c r="S35" i="2"/>
  <c r="T35" i="2" s="1"/>
  <c r="AE36" i="1" l="1"/>
  <c r="P37" i="1" s="1"/>
  <c r="AD36" i="1"/>
  <c r="O37" i="1" s="1"/>
  <c r="V36" i="1"/>
  <c r="W36" i="1" s="1"/>
  <c r="Y36" i="1"/>
  <c r="F37" i="1" s="1"/>
  <c r="AA36" i="1"/>
  <c r="H37" i="1" s="1"/>
  <c r="Z36" i="1"/>
  <c r="G37" i="1" s="1"/>
  <c r="K37" i="1" s="1"/>
  <c r="L37" i="1" s="1"/>
  <c r="S37" i="1" s="1"/>
  <c r="T37" i="1" s="1"/>
  <c r="AD37" i="1" s="1"/>
  <c r="O38" i="1" s="1"/>
  <c r="X36" i="1"/>
  <c r="E37" i="1" s="1"/>
  <c r="I37" i="1" s="1"/>
  <c r="J37" i="1" s="1"/>
  <c r="Q37" i="1" s="1"/>
  <c r="R37" i="1" s="1"/>
  <c r="S36" i="3"/>
  <c r="T36" i="3" s="1"/>
  <c r="AE36" i="3" s="1"/>
  <c r="P37" i="3" s="1"/>
  <c r="Q36" i="3"/>
  <c r="R36" i="3" s="1"/>
  <c r="U35" i="2"/>
  <c r="W35" i="2" s="1"/>
  <c r="AB35" i="2"/>
  <c r="M36" i="2" s="1"/>
  <c r="AD35" i="2"/>
  <c r="O36" i="2" s="1"/>
  <c r="V35" i="2"/>
  <c r="AE35" i="2"/>
  <c r="P36" i="2" s="1"/>
  <c r="Y35" i="2"/>
  <c r="F36" i="2" s="1"/>
  <c r="AA35" i="2"/>
  <c r="H36" i="2" s="1"/>
  <c r="X35" i="2"/>
  <c r="E36" i="2" s="1"/>
  <c r="Z35" i="2"/>
  <c r="G36" i="2" s="1"/>
  <c r="AD36" i="3" l="1"/>
  <c r="O37" i="3" s="1"/>
  <c r="V36" i="3"/>
  <c r="V37" i="1"/>
  <c r="AE37" i="1"/>
  <c r="P38" i="1" s="1"/>
  <c r="AB36" i="3"/>
  <c r="M37" i="3" s="1"/>
  <c r="Z36" i="3"/>
  <c r="G37" i="3" s="1"/>
  <c r="Y36" i="3"/>
  <c r="F37" i="3" s="1"/>
  <c r="X36" i="3"/>
  <c r="E37" i="3" s="1"/>
  <c r="AA36" i="3"/>
  <c r="H37" i="3" s="1"/>
  <c r="U36" i="3"/>
  <c r="W36" i="3" s="1"/>
  <c r="AC36" i="3"/>
  <c r="N37" i="3" s="1"/>
  <c r="K36" i="2"/>
  <c r="L36" i="2" s="1"/>
  <c r="I36" i="2"/>
  <c r="J36" i="2" s="1"/>
  <c r="Q36" i="2" s="1"/>
  <c r="R36" i="2" s="1"/>
  <c r="AC37" i="1"/>
  <c r="N38" i="1" s="1"/>
  <c r="U37" i="1"/>
  <c r="W37" i="1" s="1"/>
  <c r="AB37" i="1"/>
  <c r="M38" i="1" s="1"/>
  <c r="AA37" i="1"/>
  <c r="H38" i="1" s="1"/>
  <c r="X37" i="1"/>
  <c r="E38" i="1" s="1"/>
  <c r="Y37" i="1"/>
  <c r="F38" i="1" s="1"/>
  <c r="Z37" i="1"/>
  <c r="G38" i="1" s="1"/>
  <c r="K38" i="1" l="1"/>
  <c r="L38" i="1" s="1"/>
  <c r="I37" i="3"/>
  <c r="J37" i="3" s="1"/>
  <c r="K37" i="3"/>
  <c r="L37" i="3" s="1"/>
  <c r="S36" i="2"/>
  <c r="T36" i="2" s="1"/>
  <c r="AA36" i="2" s="1"/>
  <c r="H37" i="2" s="1"/>
  <c r="AE36" i="2"/>
  <c r="P37" i="2" s="1"/>
  <c r="AD36" i="2"/>
  <c r="O37" i="2" s="1"/>
  <c r="V36" i="2"/>
  <c r="AB36" i="2"/>
  <c r="M37" i="2" s="1"/>
  <c r="AC36" i="2"/>
  <c r="N37" i="2" s="1"/>
  <c r="U36" i="2"/>
  <c r="Z36" i="2"/>
  <c r="G37" i="2" s="1"/>
  <c r="I38" i="1"/>
  <c r="J38" i="1" s="1"/>
  <c r="Q38" i="1" s="1"/>
  <c r="R38" i="1" s="1"/>
  <c r="Q37" i="3" l="1"/>
  <c r="R37" i="3" s="1"/>
  <c r="X36" i="2"/>
  <c r="E37" i="2" s="1"/>
  <c r="Y36" i="2"/>
  <c r="F37" i="2" s="1"/>
  <c r="U37" i="3"/>
  <c r="AC37" i="3"/>
  <c r="N38" i="3" s="1"/>
  <c r="AB37" i="3"/>
  <c r="M38" i="3" s="1"/>
  <c r="S37" i="3"/>
  <c r="T37" i="3" s="1"/>
  <c r="X37" i="3" s="1"/>
  <c r="E38" i="3" s="1"/>
  <c r="I37" i="2"/>
  <c r="J37" i="2" s="1"/>
  <c r="Q37" i="2" s="1"/>
  <c r="R37" i="2" s="1"/>
  <c r="K37" i="2"/>
  <c r="L37" i="2" s="1"/>
  <c r="S37" i="2" s="1"/>
  <c r="T37" i="2" s="1"/>
  <c r="W36" i="2"/>
  <c r="AB38" i="1"/>
  <c r="M39" i="1" s="1"/>
  <c r="U38" i="1"/>
  <c r="AC38" i="1"/>
  <c r="N39" i="1" s="1"/>
  <c r="S38" i="1"/>
  <c r="T38" i="1" s="1"/>
  <c r="Z38" i="1" s="1"/>
  <c r="G39" i="1" s="1"/>
  <c r="Z37" i="3" l="1"/>
  <c r="G38" i="3" s="1"/>
  <c r="AA37" i="3"/>
  <c r="H38" i="3" s="1"/>
  <c r="AE37" i="3"/>
  <c r="P38" i="3" s="1"/>
  <c r="AD37" i="3"/>
  <c r="O38" i="3" s="1"/>
  <c r="V37" i="3"/>
  <c r="W37" i="3" s="1"/>
  <c r="Y37" i="3"/>
  <c r="F38" i="3" s="1"/>
  <c r="X37" i="2"/>
  <c r="E38" i="2" s="1"/>
  <c r="AC37" i="2"/>
  <c r="N38" i="2" s="1"/>
  <c r="U37" i="2"/>
  <c r="AB37" i="2"/>
  <c r="M38" i="2" s="1"/>
  <c r="Y37" i="2"/>
  <c r="F38" i="2" s="1"/>
  <c r="AA37" i="2"/>
  <c r="H38" i="2" s="1"/>
  <c r="Z37" i="2"/>
  <c r="G38" i="2" s="1"/>
  <c r="AE37" i="2"/>
  <c r="P38" i="2" s="1"/>
  <c r="AD37" i="2"/>
  <c r="O38" i="2" s="1"/>
  <c r="V37" i="2"/>
  <c r="Y38" i="1"/>
  <c r="F39" i="1" s="1"/>
  <c r="V38" i="1"/>
  <c r="W38" i="1" s="1"/>
  <c r="AE38" i="1"/>
  <c r="P39" i="1" s="1"/>
  <c r="AD38" i="1"/>
  <c r="O39" i="1" s="1"/>
  <c r="X38" i="1"/>
  <c r="E39" i="1" s="1"/>
  <c r="I39" i="1" s="1"/>
  <c r="J39" i="1" s="1"/>
  <c r="AA38" i="1"/>
  <c r="H39" i="1" s="1"/>
  <c r="K39" i="1" s="1"/>
  <c r="L39" i="1" s="1"/>
  <c r="Q39" i="1" s="1"/>
  <c r="R39" i="1" s="1"/>
  <c r="K38" i="3" l="1"/>
  <c r="L38" i="3" s="1"/>
  <c r="I38" i="3"/>
  <c r="J38" i="3" s="1"/>
  <c r="Q38" i="3" s="1"/>
  <c r="R38" i="3" s="1"/>
  <c r="W37" i="2"/>
  <c r="K38" i="2"/>
  <c r="L38" i="2" s="1"/>
  <c r="I38" i="2"/>
  <c r="J38" i="2" s="1"/>
  <c r="U39" i="1"/>
  <c r="AB39" i="1"/>
  <c r="M40" i="1" s="1"/>
  <c r="AC39" i="1"/>
  <c r="N40" i="1" s="1"/>
  <c r="S39" i="1"/>
  <c r="T39" i="1" s="1"/>
  <c r="X39" i="1" s="1"/>
  <c r="E40" i="1" s="1"/>
  <c r="S38" i="2" l="1"/>
  <c r="T38" i="2" s="1"/>
  <c r="S38" i="3"/>
  <c r="T38" i="3" s="1"/>
  <c r="AD38" i="3" s="1"/>
  <c r="O39" i="3" s="1"/>
  <c r="V38" i="3"/>
  <c r="U38" i="3"/>
  <c r="W38" i="3" s="1"/>
  <c r="AB38" i="3"/>
  <c r="M39" i="3" s="1"/>
  <c r="AA38" i="3"/>
  <c r="H39" i="3" s="1"/>
  <c r="AC38" i="3"/>
  <c r="N39" i="3" s="1"/>
  <c r="Z38" i="3"/>
  <c r="G39" i="3" s="1"/>
  <c r="X38" i="3"/>
  <c r="E39" i="3" s="1"/>
  <c r="Q38" i="2"/>
  <c r="R38" i="2" s="1"/>
  <c r="U38" i="2" s="1"/>
  <c r="V38" i="2"/>
  <c r="AD38" i="2"/>
  <c r="O39" i="2" s="1"/>
  <c r="AE38" i="2"/>
  <c r="P39" i="2" s="1"/>
  <c r="Y39" i="1"/>
  <c r="F40" i="1" s="1"/>
  <c r="I40" i="1" s="1"/>
  <c r="J40" i="1" s="1"/>
  <c r="Z39" i="1"/>
  <c r="G40" i="1" s="1"/>
  <c r="AA39" i="1"/>
  <c r="H40" i="1" s="1"/>
  <c r="AE39" i="1"/>
  <c r="P40" i="1" s="1"/>
  <c r="AD39" i="1"/>
  <c r="O40" i="1" s="1"/>
  <c r="V39" i="1"/>
  <c r="W39" i="1" s="1"/>
  <c r="Y38" i="3" l="1"/>
  <c r="F39" i="3" s="1"/>
  <c r="AE38" i="3"/>
  <c r="P39" i="3" s="1"/>
  <c r="K39" i="3"/>
  <c r="L39" i="3" s="1"/>
  <c r="I39" i="3"/>
  <c r="J39" i="3" s="1"/>
  <c r="Q39" i="3" s="1"/>
  <c r="R39" i="3" s="1"/>
  <c r="AB38" i="2"/>
  <c r="M39" i="2" s="1"/>
  <c r="Z38" i="2"/>
  <c r="G39" i="2" s="1"/>
  <c r="K39" i="2" s="1"/>
  <c r="L39" i="2" s="1"/>
  <c r="AC38" i="2"/>
  <c r="N39" i="2" s="1"/>
  <c r="X38" i="2"/>
  <c r="E39" i="2" s="1"/>
  <c r="Y38" i="2"/>
  <c r="F39" i="2" s="1"/>
  <c r="AA38" i="2"/>
  <c r="H39" i="2" s="1"/>
  <c r="W38" i="2"/>
  <c r="K40" i="1"/>
  <c r="L40" i="1" s="1"/>
  <c r="S40" i="1" s="1"/>
  <c r="T40" i="1" s="1"/>
  <c r="AD40" i="1" s="1"/>
  <c r="O41" i="1" s="1"/>
  <c r="I39" i="2" l="1"/>
  <c r="J39" i="2" s="1"/>
  <c r="Q39" i="2" s="1"/>
  <c r="R39" i="2" s="1"/>
  <c r="AE40" i="1"/>
  <c r="P41" i="1" s="1"/>
  <c r="V40" i="1"/>
  <c r="AB39" i="3"/>
  <c r="M40" i="3" s="1"/>
  <c r="AC39" i="3"/>
  <c r="N40" i="3" s="1"/>
  <c r="U39" i="3"/>
  <c r="S39" i="3"/>
  <c r="T39" i="3" s="1"/>
  <c r="S39" i="2"/>
  <c r="T39" i="2" s="1"/>
  <c r="AE39" i="2" s="1"/>
  <c r="P40" i="2" s="1"/>
  <c r="AC39" i="2"/>
  <c r="N40" i="2" s="1"/>
  <c r="U39" i="2"/>
  <c r="AB39" i="2"/>
  <c r="M40" i="2" s="1"/>
  <c r="Q40" i="1"/>
  <c r="R40" i="1" s="1"/>
  <c r="AE39" i="3" l="1"/>
  <c r="P40" i="3" s="1"/>
  <c r="AD39" i="3"/>
  <c r="O40" i="3" s="1"/>
  <c r="V39" i="3"/>
  <c r="W39" i="3" s="1"/>
  <c r="Z39" i="3"/>
  <c r="G40" i="3" s="1"/>
  <c r="X39" i="3"/>
  <c r="E40" i="3" s="1"/>
  <c r="Y39" i="3"/>
  <c r="F40" i="3" s="1"/>
  <c r="AA39" i="3"/>
  <c r="H40" i="3" s="1"/>
  <c r="W39" i="2"/>
  <c r="AA39" i="2"/>
  <c r="H40" i="2" s="1"/>
  <c r="X39" i="2"/>
  <c r="E40" i="2" s="1"/>
  <c r="Z39" i="2"/>
  <c r="G40" i="2" s="1"/>
  <c r="V39" i="2"/>
  <c r="Y39" i="2"/>
  <c r="F40" i="2" s="1"/>
  <c r="I40" i="2" s="1"/>
  <c r="J40" i="2" s="1"/>
  <c r="Q40" i="2" s="1"/>
  <c r="R40" i="2" s="1"/>
  <c r="AD39" i="2"/>
  <c r="O40" i="2" s="1"/>
  <c r="K40" i="2"/>
  <c r="L40" i="2" s="1"/>
  <c r="AC40" i="1"/>
  <c r="N41" i="1" s="1"/>
  <c r="U40" i="1"/>
  <c r="W40" i="1" s="1"/>
  <c r="AB40" i="1"/>
  <c r="M41" i="1" s="1"/>
  <c r="Z40" i="1"/>
  <c r="G41" i="1" s="1"/>
  <c r="Y40" i="1"/>
  <c r="F41" i="1" s="1"/>
  <c r="AA40" i="1"/>
  <c r="H41" i="1" s="1"/>
  <c r="X40" i="1"/>
  <c r="E41" i="1" s="1"/>
  <c r="I41" i="1" s="1"/>
  <c r="J41" i="1" s="1"/>
  <c r="S40" i="2" l="1"/>
  <c r="T40" i="2" s="1"/>
  <c r="X40" i="2" s="1"/>
  <c r="E41" i="2" s="1"/>
  <c r="K40" i="3"/>
  <c r="L40" i="3" s="1"/>
  <c r="I40" i="3"/>
  <c r="J40" i="3" s="1"/>
  <c r="AE40" i="2"/>
  <c r="P41" i="2" s="1"/>
  <c r="AD40" i="2"/>
  <c r="O41" i="2" s="1"/>
  <c r="V40" i="2"/>
  <c r="AC40" i="2"/>
  <c r="N41" i="2" s="1"/>
  <c r="U40" i="2"/>
  <c r="AB40" i="2"/>
  <c r="M41" i="2" s="1"/>
  <c r="AA40" i="2"/>
  <c r="H41" i="2" s="1"/>
  <c r="Z40" i="2"/>
  <c r="G41" i="2" s="1"/>
  <c r="Y40" i="2"/>
  <c r="F41" i="2" s="1"/>
  <c r="K41" i="1"/>
  <c r="L41" i="1" s="1"/>
  <c r="S41" i="1" s="1"/>
  <c r="T41" i="1" s="1"/>
  <c r="S40" i="3" l="1"/>
  <c r="T40" i="3" s="1"/>
  <c r="AE40" i="3" s="1"/>
  <c r="P41" i="3" s="1"/>
  <c r="Q40" i="3"/>
  <c r="R40" i="3" s="1"/>
  <c r="W40" i="2"/>
  <c r="I41" i="2"/>
  <c r="J41" i="2" s="1"/>
  <c r="K41" i="2"/>
  <c r="L41" i="2" s="1"/>
  <c r="S41" i="2" s="1"/>
  <c r="T41" i="2" s="1"/>
  <c r="AE41" i="1"/>
  <c r="P42" i="1" s="1"/>
  <c r="AD41" i="1"/>
  <c r="O42" i="1" s="1"/>
  <c r="V41" i="1"/>
  <c r="Q41" i="1"/>
  <c r="R41" i="1" s="1"/>
  <c r="V40" i="3" l="1"/>
  <c r="AD40" i="3"/>
  <c r="O41" i="3" s="1"/>
  <c r="X40" i="3"/>
  <c r="E41" i="3" s="1"/>
  <c r="AC40" i="3"/>
  <c r="N41" i="3" s="1"/>
  <c r="U40" i="3"/>
  <c r="AB40" i="3"/>
  <c r="M41" i="3" s="1"/>
  <c r="Y40" i="3"/>
  <c r="F41" i="3" s="1"/>
  <c r="AA40" i="3"/>
  <c r="H41" i="3" s="1"/>
  <c r="Z40" i="3"/>
  <c r="G41" i="3" s="1"/>
  <c r="Q41" i="2"/>
  <c r="R41" i="2" s="1"/>
  <c r="U41" i="2" s="1"/>
  <c r="AE41" i="2"/>
  <c r="P42" i="2" s="1"/>
  <c r="AD41" i="2"/>
  <c r="O42" i="2" s="1"/>
  <c r="V41" i="2"/>
  <c r="X41" i="2"/>
  <c r="E42" i="2" s="1"/>
  <c r="Y41" i="1"/>
  <c r="F42" i="1" s="1"/>
  <c r="X41" i="1"/>
  <c r="E42" i="1" s="1"/>
  <c r="I42" i="1" s="1"/>
  <c r="J42" i="1" s="1"/>
  <c r="AB41" i="1"/>
  <c r="M42" i="1" s="1"/>
  <c r="AC41" i="1"/>
  <c r="N42" i="1" s="1"/>
  <c r="U41" i="1"/>
  <c r="W41" i="1" s="1"/>
  <c r="AA41" i="1"/>
  <c r="H42" i="1" s="1"/>
  <c r="Z41" i="1"/>
  <c r="G42" i="1" s="1"/>
  <c r="K42" i="1" s="1"/>
  <c r="L42" i="1" s="1"/>
  <c r="S42" i="1" s="1"/>
  <c r="T42" i="1" s="1"/>
  <c r="W41" i="2" l="1"/>
  <c r="W40" i="3"/>
  <c r="I41" i="3"/>
  <c r="J41" i="3" s="1"/>
  <c r="K41" i="3"/>
  <c r="L41" i="3" s="1"/>
  <c r="AC41" i="2"/>
  <c r="N42" i="2" s="1"/>
  <c r="AB41" i="2"/>
  <c r="M42" i="2" s="1"/>
  <c r="Y41" i="2"/>
  <c r="F42" i="2" s="1"/>
  <c r="I42" i="2" s="1"/>
  <c r="J42" i="2" s="1"/>
  <c r="AA41" i="2"/>
  <c r="H42" i="2" s="1"/>
  <c r="Z41" i="2"/>
  <c r="G42" i="2" s="1"/>
  <c r="Q42" i="1"/>
  <c r="R42" i="1" s="1"/>
  <c r="AD42" i="1"/>
  <c r="O43" i="1" s="1"/>
  <c r="AE42" i="1"/>
  <c r="P43" i="1" s="1"/>
  <c r="V42" i="1"/>
  <c r="Q41" i="3" l="1"/>
  <c r="R41" i="3" s="1"/>
  <c r="K42" i="2"/>
  <c r="L42" i="2" s="1"/>
  <c r="Q42" i="2" s="1"/>
  <c r="R42" i="2" s="1"/>
  <c r="S41" i="3"/>
  <c r="T41" i="3" s="1"/>
  <c r="AA41" i="3" s="1"/>
  <c r="H42" i="3" s="1"/>
  <c r="AC41" i="3"/>
  <c r="N42" i="3" s="1"/>
  <c r="U41" i="3"/>
  <c r="W41" i="3" s="1"/>
  <c r="Z41" i="3"/>
  <c r="G42" i="3" s="1"/>
  <c r="Y41" i="3"/>
  <c r="F42" i="3" s="1"/>
  <c r="AB41" i="3"/>
  <c r="M42" i="3" s="1"/>
  <c r="V41" i="3"/>
  <c r="AE41" i="3"/>
  <c r="P42" i="3" s="1"/>
  <c r="Z42" i="1"/>
  <c r="G43" i="1" s="1"/>
  <c r="Y42" i="1"/>
  <c r="F43" i="1" s="1"/>
  <c r="AA42" i="1"/>
  <c r="H43" i="1" s="1"/>
  <c r="U42" i="1"/>
  <c r="W42" i="1" s="1"/>
  <c r="AC42" i="1"/>
  <c r="N43" i="1" s="1"/>
  <c r="AB42" i="1"/>
  <c r="M43" i="1" s="1"/>
  <c r="X42" i="1"/>
  <c r="E43" i="1" s="1"/>
  <c r="AD41" i="3" l="1"/>
  <c r="O42" i="3" s="1"/>
  <c r="X41" i="3"/>
  <c r="E42" i="3" s="1"/>
  <c r="I42" i="3" s="1"/>
  <c r="J42" i="3" s="1"/>
  <c r="AC42" i="2"/>
  <c r="N43" i="2" s="1"/>
  <c r="U42" i="2"/>
  <c r="AB42" i="2"/>
  <c r="M43" i="2" s="1"/>
  <c r="S42" i="2"/>
  <c r="T42" i="2" s="1"/>
  <c r="Z42" i="2" s="1"/>
  <c r="G43" i="2" s="1"/>
  <c r="I43" i="1"/>
  <c r="J43" i="1" s="1"/>
  <c r="K42" i="3"/>
  <c r="L42" i="3" s="1"/>
  <c r="V42" i="2"/>
  <c r="W42" i="2" s="1"/>
  <c r="AA42" i="2"/>
  <c r="H43" i="2" s="1"/>
  <c r="X42" i="2"/>
  <c r="E43" i="2" s="1"/>
  <c r="I43" i="2" s="1"/>
  <c r="J43" i="2" s="1"/>
  <c r="Y42" i="2"/>
  <c r="F43" i="2" s="1"/>
  <c r="K43" i="1"/>
  <c r="L43" i="1" s="1"/>
  <c r="K43" i="2" l="1"/>
  <c r="L43" i="2" s="1"/>
  <c r="Q43" i="2" s="1"/>
  <c r="R43" i="2" s="1"/>
  <c r="AE42" i="2"/>
  <c r="P43" i="2" s="1"/>
  <c r="S43" i="2" s="1"/>
  <c r="T43" i="2" s="1"/>
  <c r="AD42" i="2"/>
  <c r="O43" i="2" s="1"/>
  <c r="S43" i="1"/>
  <c r="T43" i="1" s="1"/>
  <c r="AD43" i="1" s="1"/>
  <c r="O44" i="1" s="1"/>
  <c r="Q42" i="3"/>
  <c r="R42" i="3" s="1"/>
  <c r="AB42" i="3" s="1"/>
  <c r="M43" i="3" s="1"/>
  <c r="AC42" i="3"/>
  <c r="N43" i="3" s="1"/>
  <c r="U42" i="3"/>
  <c r="S42" i="3"/>
  <c r="T42" i="3" s="1"/>
  <c r="Q43" i="1"/>
  <c r="R43" i="1" s="1"/>
  <c r="V43" i="2" l="1"/>
  <c r="AE43" i="2"/>
  <c r="P44" i="2" s="1"/>
  <c r="AD43" i="2"/>
  <c r="O44" i="2" s="1"/>
  <c r="X43" i="2"/>
  <c r="E44" i="2" s="1"/>
  <c r="I44" i="2" s="1"/>
  <c r="J44" i="2" s="1"/>
  <c r="AB43" i="2"/>
  <c r="M44" i="2" s="1"/>
  <c r="AA43" i="2"/>
  <c r="H44" i="2" s="1"/>
  <c r="AC43" i="2"/>
  <c r="N44" i="2" s="1"/>
  <c r="Z43" i="2"/>
  <c r="G44" i="2" s="1"/>
  <c r="K44" i="2" s="1"/>
  <c r="L44" i="2" s="1"/>
  <c r="U43" i="2"/>
  <c r="W43" i="2" s="1"/>
  <c r="Y43" i="2"/>
  <c r="F44" i="2" s="1"/>
  <c r="V43" i="1"/>
  <c r="AE43" i="1"/>
  <c r="P44" i="1" s="1"/>
  <c r="AE42" i="3"/>
  <c r="P43" i="3" s="1"/>
  <c r="V42" i="3"/>
  <c r="W42" i="3" s="1"/>
  <c r="AD42" i="3"/>
  <c r="O43" i="3" s="1"/>
  <c r="Y42" i="3"/>
  <c r="F43" i="3" s="1"/>
  <c r="AA42" i="3"/>
  <c r="H43" i="3" s="1"/>
  <c r="X42" i="3"/>
  <c r="E43" i="3" s="1"/>
  <c r="Z42" i="3"/>
  <c r="G43" i="3" s="1"/>
  <c r="AC43" i="1"/>
  <c r="N44" i="1" s="1"/>
  <c r="U43" i="1"/>
  <c r="W43" i="1" s="1"/>
  <c r="AB43" i="1"/>
  <c r="M44" i="1" s="1"/>
  <c r="Z43" i="1"/>
  <c r="G44" i="1" s="1"/>
  <c r="Y43" i="1"/>
  <c r="F44" i="1" s="1"/>
  <c r="X43" i="1"/>
  <c r="E44" i="1" s="1"/>
  <c r="AA43" i="1"/>
  <c r="H44" i="1" s="1"/>
  <c r="Q44" i="2" l="1"/>
  <c r="R44" i="2" s="1"/>
  <c r="I44" i="1"/>
  <c r="J44" i="1" s="1"/>
  <c r="Q44" i="1" s="1"/>
  <c r="R44" i="1" s="1"/>
  <c r="K43" i="3"/>
  <c r="L43" i="3" s="1"/>
  <c r="I43" i="3"/>
  <c r="J43" i="3" s="1"/>
  <c r="Q43" i="3" s="1"/>
  <c r="R43" i="3" s="1"/>
  <c r="S44" i="2"/>
  <c r="T44" i="2" s="1"/>
  <c r="X44" i="2" s="1"/>
  <c r="E45" i="2" s="1"/>
  <c r="Z44" i="2"/>
  <c r="G45" i="2" s="1"/>
  <c r="Y44" i="2"/>
  <c r="F45" i="2" s="1"/>
  <c r="AB44" i="2"/>
  <c r="M45" i="2" s="1"/>
  <c r="AC44" i="2"/>
  <c r="N45" i="2" s="1"/>
  <c r="U44" i="2"/>
  <c r="V44" i="2"/>
  <c r="K44" i="1"/>
  <c r="L44" i="1" s="1"/>
  <c r="AD44" i="2" l="1"/>
  <c r="O45" i="2" s="1"/>
  <c r="AA44" i="2"/>
  <c r="H45" i="2" s="1"/>
  <c r="AE44" i="2"/>
  <c r="P45" i="2" s="1"/>
  <c r="W44" i="2"/>
  <c r="S44" i="1"/>
  <c r="T44" i="1" s="1"/>
  <c r="AC43" i="3"/>
  <c r="N44" i="3" s="1"/>
  <c r="U43" i="3"/>
  <c r="AB43" i="3"/>
  <c r="M44" i="3" s="1"/>
  <c r="S43" i="3"/>
  <c r="T43" i="3" s="1"/>
  <c r="AA43" i="3" s="1"/>
  <c r="H44" i="3" s="1"/>
  <c r="I45" i="2"/>
  <c r="J45" i="2" s="1"/>
  <c r="K45" i="2"/>
  <c r="L45" i="2" s="1"/>
  <c r="S45" i="2" s="1"/>
  <c r="T45" i="2" s="1"/>
  <c r="Z44" i="1"/>
  <c r="G45" i="1" s="1"/>
  <c r="K45" i="1" s="1"/>
  <c r="L45" i="1" s="1"/>
  <c r="X44" i="1"/>
  <c r="E45" i="1" s="1"/>
  <c r="AC44" i="1"/>
  <c r="N45" i="1" s="1"/>
  <c r="Y44" i="1"/>
  <c r="F45" i="1" s="1"/>
  <c r="U44" i="1"/>
  <c r="AB44" i="1"/>
  <c r="M45" i="1" s="1"/>
  <c r="AA44" i="1"/>
  <c r="H45" i="1" s="1"/>
  <c r="AE44" i="1"/>
  <c r="P45" i="1" s="1"/>
  <c r="V44" i="1"/>
  <c r="AD44" i="1"/>
  <c r="O45" i="1" s="1"/>
  <c r="I45" i="1" l="1"/>
  <c r="J45" i="1" s="1"/>
  <c r="S45" i="1" s="1"/>
  <c r="T45" i="1" s="1"/>
  <c r="AE45" i="1" s="1"/>
  <c r="P46" i="1" s="1"/>
  <c r="Y43" i="3"/>
  <c r="F44" i="3" s="1"/>
  <c r="X43" i="3"/>
  <c r="E44" i="3" s="1"/>
  <c r="AE43" i="3"/>
  <c r="P44" i="3" s="1"/>
  <c r="AD43" i="3"/>
  <c r="O44" i="3" s="1"/>
  <c r="V43" i="3"/>
  <c r="W43" i="3" s="1"/>
  <c r="Z43" i="3"/>
  <c r="G44" i="3" s="1"/>
  <c r="AD45" i="2"/>
  <c r="O46" i="2" s="1"/>
  <c r="V45" i="2"/>
  <c r="AE45" i="2"/>
  <c r="P46" i="2" s="1"/>
  <c r="Q45" i="2"/>
  <c r="R45" i="2" s="1"/>
  <c r="V45" i="1"/>
  <c r="AD45" i="1"/>
  <c r="O46" i="1" s="1"/>
  <c r="Q45" i="1"/>
  <c r="R45" i="1" s="1"/>
  <c r="W44" i="1"/>
  <c r="K44" i="3" l="1"/>
  <c r="L44" i="3" s="1"/>
  <c r="I44" i="3"/>
  <c r="J44" i="3" s="1"/>
  <c r="Y45" i="2"/>
  <c r="F46" i="2" s="1"/>
  <c r="X45" i="2"/>
  <c r="E46" i="2" s="1"/>
  <c r="AC45" i="2"/>
  <c r="N46" i="2" s="1"/>
  <c r="U45" i="2"/>
  <c r="W45" i="2" s="1"/>
  <c r="AB45" i="2"/>
  <c r="M46" i="2" s="1"/>
  <c r="AA45" i="2"/>
  <c r="H46" i="2" s="1"/>
  <c r="Z45" i="2"/>
  <c r="G46" i="2" s="1"/>
  <c r="Y45" i="1"/>
  <c r="F46" i="1" s="1"/>
  <c r="X45" i="1"/>
  <c r="E46" i="1" s="1"/>
  <c r="Z45" i="1"/>
  <c r="G46" i="1" s="1"/>
  <c r="U45" i="1"/>
  <c r="W45" i="1" s="1"/>
  <c r="AA45" i="1"/>
  <c r="H46" i="1" s="1"/>
  <c r="AC45" i="1"/>
  <c r="N46" i="1" s="1"/>
  <c r="AB45" i="1"/>
  <c r="M46" i="1" s="1"/>
  <c r="S44" i="3" l="1"/>
  <c r="T44" i="3" s="1"/>
  <c r="Q44" i="3"/>
  <c r="R44" i="3" s="1"/>
  <c r="AC44" i="3" s="1"/>
  <c r="N45" i="3" s="1"/>
  <c r="X44" i="3"/>
  <c r="E45" i="3" s="1"/>
  <c r="U44" i="3"/>
  <c r="Y44" i="3"/>
  <c r="F45" i="3" s="1"/>
  <c r="AA44" i="3"/>
  <c r="H45" i="3" s="1"/>
  <c r="AE44" i="3"/>
  <c r="P45" i="3" s="1"/>
  <c r="AD44" i="3"/>
  <c r="O45" i="3" s="1"/>
  <c r="V44" i="3"/>
  <c r="K46" i="2"/>
  <c r="L46" i="2" s="1"/>
  <c r="I46" i="2"/>
  <c r="J46" i="2" s="1"/>
  <c r="Q46" i="2" s="1"/>
  <c r="R46" i="2" s="1"/>
  <c r="K46" i="1"/>
  <c r="L46" i="1" s="1"/>
  <c r="I46" i="1"/>
  <c r="J46" i="1" s="1"/>
  <c r="Q46" i="1" s="1"/>
  <c r="R46" i="1" s="1"/>
  <c r="Z44" i="3" l="1"/>
  <c r="G45" i="3" s="1"/>
  <c r="W44" i="3"/>
  <c r="AB44" i="3"/>
  <c r="M45" i="3" s="1"/>
  <c r="I45" i="3"/>
  <c r="J45" i="3" s="1"/>
  <c r="K45" i="3"/>
  <c r="L45" i="3" s="1"/>
  <c r="S45" i="3" s="1"/>
  <c r="T45" i="3" s="1"/>
  <c r="AC46" i="2"/>
  <c r="N47" i="2" s="1"/>
  <c r="U46" i="2"/>
  <c r="AB46" i="2"/>
  <c r="M47" i="2" s="1"/>
  <c r="S46" i="2"/>
  <c r="T46" i="2" s="1"/>
  <c r="Z46" i="2" s="1"/>
  <c r="G47" i="2" s="1"/>
  <c r="U46" i="1"/>
  <c r="AC46" i="1"/>
  <c r="N47" i="1" s="1"/>
  <c r="AB46" i="1"/>
  <c r="M47" i="1" s="1"/>
  <c r="S46" i="1"/>
  <c r="T46" i="1" s="1"/>
  <c r="Z46" i="1" s="1"/>
  <c r="G47" i="1" s="1"/>
  <c r="Q45" i="3" l="1"/>
  <c r="R45" i="3" s="1"/>
  <c r="AE45" i="3"/>
  <c r="P46" i="3" s="1"/>
  <c r="V45" i="3"/>
  <c r="AD45" i="3"/>
  <c r="O46" i="3" s="1"/>
  <c r="Y45" i="3"/>
  <c r="F46" i="3" s="1"/>
  <c r="Z45" i="3"/>
  <c r="G46" i="3" s="1"/>
  <c r="X45" i="3"/>
  <c r="E46" i="3" s="1"/>
  <c r="AC45" i="3"/>
  <c r="N46" i="3" s="1"/>
  <c r="U45" i="3"/>
  <c r="AB45" i="3"/>
  <c r="M46" i="3" s="1"/>
  <c r="AA45" i="3"/>
  <c r="H46" i="3" s="1"/>
  <c r="V46" i="2"/>
  <c r="W46" i="2" s="1"/>
  <c r="AD46" i="2"/>
  <c r="O47" i="2" s="1"/>
  <c r="AE46" i="2"/>
  <c r="P47" i="2" s="1"/>
  <c r="Y46" i="2"/>
  <c r="F47" i="2" s="1"/>
  <c r="AA46" i="2"/>
  <c r="H47" i="2" s="1"/>
  <c r="X46" i="2"/>
  <c r="E47" i="2" s="1"/>
  <c r="X46" i="1"/>
  <c r="E47" i="1" s="1"/>
  <c r="AE46" i="1"/>
  <c r="P47" i="1" s="1"/>
  <c r="AD46" i="1"/>
  <c r="O47" i="1" s="1"/>
  <c r="V46" i="1"/>
  <c r="W46" i="1" s="1"/>
  <c r="Y46" i="1"/>
  <c r="F47" i="1" s="1"/>
  <c r="AA46" i="1"/>
  <c r="H47" i="1" s="1"/>
  <c r="K47" i="1" s="1"/>
  <c r="L47" i="1" s="1"/>
  <c r="W45" i="3" l="1"/>
  <c r="I46" i="3"/>
  <c r="J46" i="3" s="1"/>
  <c r="K46" i="3"/>
  <c r="L46" i="3" s="1"/>
  <c r="S46" i="3" s="1"/>
  <c r="T46" i="3" s="1"/>
  <c r="K47" i="2"/>
  <c r="L47" i="2" s="1"/>
  <c r="I47" i="2"/>
  <c r="J47" i="2" s="1"/>
  <c r="Q47" i="2" s="1"/>
  <c r="R47" i="2" s="1"/>
  <c r="I47" i="1"/>
  <c r="J47" i="1" s="1"/>
  <c r="Q47" i="1" s="1"/>
  <c r="R47" i="1" s="1"/>
  <c r="Q46" i="3" l="1"/>
  <c r="R46" i="3" s="1"/>
  <c r="AD46" i="3"/>
  <c r="O47" i="3" s="1"/>
  <c r="V46" i="3"/>
  <c r="AE46" i="3"/>
  <c r="P47" i="3" s="1"/>
  <c r="U46" i="3"/>
  <c r="W46" i="3" s="1"/>
  <c r="AB46" i="3"/>
  <c r="M47" i="3" s="1"/>
  <c r="AA46" i="3"/>
  <c r="H47" i="3" s="1"/>
  <c r="Z46" i="3"/>
  <c r="G47" i="3" s="1"/>
  <c r="AC46" i="3"/>
  <c r="N47" i="3" s="1"/>
  <c r="Y46" i="3"/>
  <c r="F47" i="3" s="1"/>
  <c r="X46" i="3"/>
  <c r="E47" i="3" s="1"/>
  <c r="S47" i="2"/>
  <c r="T47" i="2" s="1"/>
  <c r="Y47" i="2" s="1"/>
  <c r="F48" i="2" s="1"/>
  <c r="AA47" i="2"/>
  <c r="H48" i="2" s="1"/>
  <c r="AC47" i="2"/>
  <c r="N48" i="2" s="1"/>
  <c r="U47" i="2"/>
  <c r="AB47" i="2"/>
  <c r="M48" i="2" s="1"/>
  <c r="U47" i="1"/>
  <c r="AC47" i="1"/>
  <c r="N48" i="1" s="1"/>
  <c r="AB47" i="1"/>
  <c r="M48" i="1" s="1"/>
  <c r="S47" i="1"/>
  <c r="T47" i="1" s="1"/>
  <c r="Y47" i="1" s="1"/>
  <c r="F48" i="1" s="1"/>
  <c r="V47" i="2" l="1"/>
  <c r="AD47" i="2"/>
  <c r="O48" i="2" s="1"/>
  <c r="AE47" i="2"/>
  <c r="P48" i="2" s="1"/>
  <c r="Z47" i="2"/>
  <c r="G48" i="2" s="1"/>
  <c r="K48" i="2" s="1"/>
  <c r="L48" i="2" s="1"/>
  <c r="X47" i="2"/>
  <c r="E48" i="2" s="1"/>
  <c r="I48" i="2" s="1"/>
  <c r="J48" i="2" s="1"/>
  <c r="K47" i="3"/>
  <c r="L47" i="3" s="1"/>
  <c r="I47" i="3"/>
  <c r="J47" i="3" s="1"/>
  <c r="W47" i="2"/>
  <c r="Z47" i="1"/>
  <c r="G48" i="1" s="1"/>
  <c r="K48" i="1" s="1"/>
  <c r="L48" i="1" s="1"/>
  <c r="AE47" i="1"/>
  <c r="P48" i="1" s="1"/>
  <c r="V47" i="1"/>
  <c r="W47" i="1" s="1"/>
  <c r="AD47" i="1"/>
  <c r="O48" i="1" s="1"/>
  <c r="X47" i="1"/>
  <c r="E48" i="1" s="1"/>
  <c r="I48" i="1" s="1"/>
  <c r="J48" i="1" s="1"/>
  <c r="AA47" i="1"/>
  <c r="H48" i="1" s="1"/>
  <c r="Q48" i="2" l="1"/>
  <c r="R48" i="2" s="1"/>
  <c r="AB48" i="2" s="1"/>
  <c r="M49" i="2" s="1"/>
  <c r="Q48" i="1"/>
  <c r="R48" i="1" s="1"/>
  <c r="AB48" i="1" s="1"/>
  <c r="M49" i="1" s="1"/>
  <c r="S47" i="3"/>
  <c r="T47" i="3" s="1"/>
  <c r="AE47" i="3" s="1"/>
  <c r="P48" i="3" s="1"/>
  <c r="V47" i="3"/>
  <c r="Q47" i="3"/>
  <c r="R47" i="3" s="1"/>
  <c r="AC48" i="2"/>
  <c r="N49" i="2" s="1"/>
  <c r="U48" i="2"/>
  <c r="S48" i="2"/>
  <c r="T48" i="2" s="1"/>
  <c r="AC48" i="1"/>
  <c r="N49" i="1" s="1"/>
  <c r="U48" i="1"/>
  <c r="S48" i="1"/>
  <c r="T48" i="1" s="1"/>
  <c r="Y48" i="1" s="1"/>
  <c r="F49" i="1" s="1"/>
  <c r="AD47" i="3" l="1"/>
  <c r="O48" i="3" s="1"/>
  <c r="AA47" i="3"/>
  <c r="H48" i="3" s="1"/>
  <c r="Y47" i="3"/>
  <c r="F48" i="3" s="1"/>
  <c r="X47" i="3"/>
  <c r="E48" i="3" s="1"/>
  <c r="Z47" i="3"/>
  <c r="G48" i="3" s="1"/>
  <c r="AB47" i="3"/>
  <c r="M48" i="3" s="1"/>
  <c r="AC47" i="3"/>
  <c r="N48" i="3" s="1"/>
  <c r="U47" i="3"/>
  <c r="W47" i="3" s="1"/>
  <c r="AE48" i="2"/>
  <c r="P49" i="2" s="1"/>
  <c r="V48" i="2"/>
  <c r="AD48" i="2"/>
  <c r="O49" i="2" s="1"/>
  <c r="Y48" i="2"/>
  <c r="F49" i="2" s="1"/>
  <c r="X48" i="2"/>
  <c r="E49" i="2" s="1"/>
  <c r="W48" i="2"/>
  <c r="Z48" i="2"/>
  <c r="G49" i="2" s="1"/>
  <c r="AA48" i="2"/>
  <c r="H49" i="2" s="1"/>
  <c r="AA48" i="1"/>
  <c r="H49" i="1" s="1"/>
  <c r="AD48" i="1"/>
  <c r="O49" i="1" s="1"/>
  <c r="V48" i="1"/>
  <c r="AE48" i="1"/>
  <c r="P49" i="1" s="1"/>
  <c r="W48" i="1"/>
  <c r="X48" i="1"/>
  <c r="E49" i="1" s="1"/>
  <c r="I49" i="1" s="1"/>
  <c r="J49" i="1" s="1"/>
  <c r="Z48" i="1"/>
  <c r="G49" i="1" s="1"/>
  <c r="K49" i="1" l="1"/>
  <c r="L49" i="1" s="1"/>
  <c r="S49" i="1" s="1"/>
  <c r="T49" i="1" s="1"/>
  <c r="K48" i="3"/>
  <c r="L48" i="3" s="1"/>
  <c r="I48" i="3"/>
  <c r="J48" i="3" s="1"/>
  <c r="Q48" i="3" s="1"/>
  <c r="R48" i="3" s="1"/>
  <c r="I49" i="2"/>
  <c r="J49" i="2" s="1"/>
  <c r="K49" i="2"/>
  <c r="L49" i="2" s="1"/>
  <c r="S49" i="2" s="1"/>
  <c r="T49" i="2" s="1"/>
  <c r="AE49" i="1" l="1"/>
  <c r="P50" i="1" s="1"/>
  <c r="AD49" i="1"/>
  <c r="O50" i="1" s="1"/>
  <c r="V49" i="1"/>
  <c r="Q49" i="1"/>
  <c r="R49" i="1" s="1"/>
  <c r="S48" i="3"/>
  <c r="T48" i="3" s="1"/>
  <c r="Z48" i="3" s="1"/>
  <c r="G49" i="3" s="1"/>
  <c r="U48" i="3"/>
  <c r="AC48" i="3"/>
  <c r="N49" i="3" s="1"/>
  <c r="AB48" i="3"/>
  <c r="M49" i="3" s="1"/>
  <c r="AE49" i="2"/>
  <c r="P50" i="2" s="1"/>
  <c r="AD49" i="2"/>
  <c r="O50" i="2" s="1"/>
  <c r="V49" i="2"/>
  <c r="Q49" i="2"/>
  <c r="R49" i="2" s="1"/>
  <c r="AB49" i="1"/>
  <c r="M50" i="1" s="1"/>
  <c r="U49" i="1"/>
  <c r="W49" i="1" s="1"/>
  <c r="AC49" i="1"/>
  <c r="N50" i="1" s="1"/>
  <c r="X48" i="3" l="1"/>
  <c r="E49" i="3" s="1"/>
  <c r="AA48" i="3"/>
  <c r="H49" i="3" s="1"/>
  <c r="K49" i="3" s="1"/>
  <c r="L49" i="3" s="1"/>
  <c r="S49" i="3" s="1"/>
  <c r="T49" i="3" s="1"/>
  <c r="Y48" i="3"/>
  <c r="F49" i="3" s="1"/>
  <c r="AE48" i="3"/>
  <c r="P49" i="3" s="1"/>
  <c r="V48" i="3"/>
  <c r="W48" i="3" s="1"/>
  <c r="AD48" i="3"/>
  <c r="O49" i="3" s="1"/>
  <c r="Z49" i="1"/>
  <c r="G50" i="1" s="1"/>
  <c r="X49" i="1"/>
  <c r="E50" i="1" s="1"/>
  <c r="Y49" i="1"/>
  <c r="F50" i="1" s="1"/>
  <c r="AA49" i="1"/>
  <c r="H50" i="1" s="1"/>
  <c r="I49" i="3"/>
  <c r="J49" i="3" s="1"/>
  <c r="AB49" i="2"/>
  <c r="M50" i="2" s="1"/>
  <c r="Z49" i="2"/>
  <c r="G50" i="2" s="1"/>
  <c r="AA49" i="2"/>
  <c r="H50" i="2" s="1"/>
  <c r="Y49" i="2"/>
  <c r="F50" i="2" s="1"/>
  <c r="U49" i="2"/>
  <c r="W49" i="2" s="1"/>
  <c r="X49" i="2"/>
  <c r="E50" i="2" s="1"/>
  <c r="AC49" i="2"/>
  <c r="N50" i="2" s="1"/>
  <c r="I50" i="1" l="1"/>
  <c r="J50" i="1" s="1"/>
  <c r="K50" i="1"/>
  <c r="L50" i="1" s="1"/>
  <c r="S50" i="1" s="1"/>
  <c r="T50" i="1" s="1"/>
  <c r="Q49" i="3"/>
  <c r="R49" i="3" s="1"/>
  <c r="AC49" i="3" s="1"/>
  <c r="N50" i="3" s="1"/>
  <c r="V49" i="3"/>
  <c r="AE49" i="3"/>
  <c r="P50" i="3" s="1"/>
  <c r="AD49" i="3"/>
  <c r="O50" i="3" s="1"/>
  <c r="I50" i="2"/>
  <c r="J50" i="2" s="1"/>
  <c r="K50" i="2"/>
  <c r="L50" i="2" s="1"/>
  <c r="S50" i="2" s="1"/>
  <c r="T50" i="2" s="1"/>
  <c r="Q50" i="1" l="1"/>
  <c r="R50" i="1" s="1"/>
  <c r="V50" i="1"/>
  <c r="AE50" i="1"/>
  <c r="P51" i="1" s="1"/>
  <c r="AD50" i="1"/>
  <c r="O51" i="1" s="1"/>
  <c r="AA49" i="3"/>
  <c r="H50" i="3" s="1"/>
  <c r="Y49" i="3"/>
  <c r="F50" i="3" s="1"/>
  <c r="I50" i="3" s="1"/>
  <c r="J50" i="3" s="1"/>
  <c r="U49" i="3"/>
  <c r="W49" i="3" s="1"/>
  <c r="AB49" i="3"/>
  <c r="M50" i="3" s="1"/>
  <c r="X49" i="3"/>
  <c r="E50" i="3" s="1"/>
  <c r="Z49" i="3"/>
  <c r="G50" i="3" s="1"/>
  <c r="K50" i="3" s="1"/>
  <c r="L50" i="3" s="1"/>
  <c r="AE50" i="2"/>
  <c r="P51" i="2" s="1"/>
  <c r="AD50" i="2"/>
  <c r="O51" i="2" s="1"/>
  <c r="V50" i="2"/>
  <c r="Q50" i="2"/>
  <c r="R50" i="2" s="1"/>
  <c r="S50" i="3" l="1"/>
  <c r="T50" i="3" s="1"/>
  <c r="Y50" i="1"/>
  <c r="F51" i="1" s="1"/>
  <c r="AC50" i="1"/>
  <c r="N51" i="1" s="1"/>
  <c r="U50" i="1"/>
  <c r="W50" i="1" s="1"/>
  <c r="AB50" i="1"/>
  <c r="M51" i="1" s="1"/>
  <c r="AA50" i="1"/>
  <c r="H51" i="1" s="1"/>
  <c r="Z50" i="1"/>
  <c r="G51" i="1" s="1"/>
  <c r="K51" i="1" s="1"/>
  <c r="L51" i="1" s="1"/>
  <c r="S51" i="1" s="1"/>
  <c r="T51" i="1" s="1"/>
  <c r="X50" i="1"/>
  <c r="E51" i="1" s="1"/>
  <c r="I51" i="1" s="1"/>
  <c r="J51" i="1" s="1"/>
  <c r="Q51" i="1" s="1"/>
  <c r="R51" i="1" s="1"/>
  <c r="Q50" i="3"/>
  <c r="R50" i="3" s="1"/>
  <c r="AD50" i="3"/>
  <c r="O51" i="3" s="1"/>
  <c r="AE50" i="3"/>
  <c r="P51" i="3" s="1"/>
  <c r="V50" i="3"/>
  <c r="Z50" i="3"/>
  <c r="G51" i="3" s="1"/>
  <c r="Y50" i="3"/>
  <c r="F51" i="3" s="1"/>
  <c r="X50" i="3"/>
  <c r="E51" i="3" s="1"/>
  <c r="AA50" i="3"/>
  <c r="H51" i="3" s="1"/>
  <c r="AC50" i="3"/>
  <c r="N51" i="3" s="1"/>
  <c r="U50" i="3"/>
  <c r="AB50" i="3"/>
  <c r="M51" i="3" s="1"/>
  <c r="Y50" i="2"/>
  <c r="F51" i="2" s="1"/>
  <c r="X50" i="2"/>
  <c r="E51" i="2" s="1"/>
  <c r="Z50" i="2"/>
  <c r="G51" i="2" s="1"/>
  <c r="AC50" i="2"/>
  <c r="N51" i="2" s="1"/>
  <c r="U50" i="2"/>
  <c r="W50" i="2" s="1"/>
  <c r="AB50" i="2"/>
  <c r="M51" i="2" s="1"/>
  <c r="AA50" i="2"/>
  <c r="H51" i="2" s="1"/>
  <c r="Y51" i="1" l="1"/>
  <c r="F52" i="1" s="1"/>
  <c r="AB51" i="1"/>
  <c r="M52" i="1" s="1"/>
  <c r="X51" i="1"/>
  <c r="E52" i="1" s="1"/>
  <c r="I52" i="1" s="1"/>
  <c r="J52" i="1" s="1"/>
  <c r="AC51" i="1"/>
  <c r="N52" i="1" s="1"/>
  <c r="U51" i="1"/>
  <c r="W51" i="1" s="1"/>
  <c r="AA51" i="1"/>
  <c r="H52" i="1" s="1"/>
  <c r="Z51" i="1"/>
  <c r="G52" i="1" s="1"/>
  <c r="K52" i="1" s="1"/>
  <c r="L52" i="1" s="1"/>
  <c r="AD51" i="1"/>
  <c r="O52" i="1" s="1"/>
  <c r="AE51" i="1"/>
  <c r="P52" i="1" s="1"/>
  <c r="S52" i="1" s="1"/>
  <c r="T52" i="1" s="1"/>
  <c r="V51" i="1"/>
  <c r="I51" i="3"/>
  <c r="J51" i="3" s="1"/>
  <c r="K51" i="3"/>
  <c r="L51" i="3" s="1"/>
  <c r="S51" i="3" s="1"/>
  <c r="T51" i="3" s="1"/>
  <c r="W50" i="3"/>
  <c r="K51" i="2"/>
  <c r="L51" i="2" s="1"/>
  <c r="I51" i="2"/>
  <c r="J51" i="2" s="1"/>
  <c r="Q51" i="2" s="1"/>
  <c r="R51" i="2" s="1"/>
  <c r="Q52" i="1" l="1"/>
  <c r="R52" i="1" s="1"/>
  <c r="Q51" i="3"/>
  <c r="R51" i="3" s="1"/>
  <c r="AA51" i="3" s="1"/>
  <c r="H52" i="3" s="1"/>
  <c r="AE51" i="3"/>
  <c r="P52" i="3" s="1"/>
  <c r="V51" i="3"/>
  <c r="AD51" i="3"/>
  <c r="O52" i="3" s="1"/>
  <c r="AC51" i="3"/>
  <c r="N52" i="3" s="1"/>
  <c r="U51" i="3"/>
  <c r="W51" i="3" s="1"/>
  <c r="AB51" i="3"/>
  <c r="M52" i="3" s="1"/>
  <c r="X51" i="3"/>
  <c r="E52" i="3" s="1"/>
  <c r="AC51" i="2"/>
  <c r="N52" i="2" s="1"/>
  <c r="AB51" i="2"/>
  <c r="M52" i="2" s="1"/>
  <c r="U51" i="2"/>
  <c r="S51" i="2"/>
  <c r="T51" i="2" s="1"/>
  <c r="AE52" i="1"/>
  <c r="P53" i="1" s="1"/>
  <c r="AD52" i="1"/>
  <c r="O53" i="1" s="1"/>
  <c r="V52" i="1"/>
  <c r="Y52" i="1"/>
  <c r="F53" i="1" s="1"/>
  <c r="AA52" i="1"/>
  <c r="H53" i="1" s="1"/>
  <c r="X52" i="1"/>
  <c r="E53" i="1" s="1"/>
  <c r="Z52" i="1"/>
  <c r="G53" i="1" s="1"/>
  <c r="Y51" i="3" l="1"/>
  <c r="F52" i="3" s="1"/>
  <c r="Z51" i="3"/>
  <c r="G52" i="3" s="1"/>
  <c r="K52" i="3" s="1"/>
  <c r="L52" i="3" s="1"/>
  <c r="U52" i="1"/>
  <c r="W52" i="1" s="1"/>
  <c r="AC52" i="1"/>
  <c r="N53" i="1" s="1"/>
  <c r="AB52" i="1"/>
  <c r="M53" i="1" s="1"/>
  <c r="I52" i="3"/>
  <c r="J52" i="3" s="1"/>
  <c r="AD51" i="2"/>
  <c r="O52" i="2" s="1"/>
  <c r="V51" i="2"/>
  <c r="W51" i="2" s="1"/>
  <c r="AE51" i="2"/>
  <c r="P52" i="2" s="1"/>
  <c r="X51" i="2"/>
  <c r="E52" i="2" s="1"/>
  <c r="AA51" i="2"/>
  <c r="H52" i="2" s="1"/>
  <c r="Y51" i="2"/>
  <c r="F52" i="2" s="1"/>
  <c r="Z51" i="2"/>
  <c r="G52" i="2" s="1"/>
  <c r="K53" i="1"/>
  <c r="L53" i="1" s="1"/>
  <c r="I53" i="1"/>
  <c r="J53" i="1" s="1"/>
  <c r="Q52" i="3" l="1"/>
  <c r="R52" i="3" s="1"/>
  <c r="S53" i="1"/>
  <c r="T53" i="1" s="1"/>
  <c r="S52" i="3"/>
  <c r="T52" i="3" s="1"/>
  <c r="AA52" i="3" s="1"/>
  <c r="H53" i="3" s="1"/>
  <c r="AB52" i="3"/>
  <c r="M53" i="3" s="1"/>
  <c r="Z52" i="3"/>
  <c r="G53" i="3" s="1"/>
  <c r="Y52" i="3"/>
  <c r="F53" i="3" s="1"/>
  <c r="U52" i="3"/>
  <c r="W52" i="3" s="1"/>
  <c r="X52" i="3"/>
  <c r="E53" i="3" s="1"/>
  <c r="AC52" i="3"/>
  <c r="N53" i="3" s="1"/>
  <c r="AD52" i="3"/>
  <c r="O53" i="3" s="1"/>
  <c r="V52" i="3"/>
  <c r="K52" i="2"/>
  <c r="L52" i="2" s="1"/>
  <c r="I52" i="2"/>
  <c r="J52" i="2" s="1"/>
  <c r="Q53" i="1"/>
  <c r="R53" i="1" s="1"/>
  <c r="AA53" i="1" s="1"/>
  <c r="H54" i="1" s="1"/>
  <c r="AE53" i="1"/>
  <c r="P54" i="1" s="1"/>
  <c r="AD53" i="1"/>
  <c r="O54" i="1" s="1"/>
  <c r="V53" i="1"/>
  <c r="X53" i="1"/>
  <c r="E54" i="1" s="1"/>
  <c r="AE52" i="3" l="1"/>
  <c r="P53" i="3" s="1"/>
  <c r="Y53" i="1"/>
  <c r="F54" i="1" s="1"/>
  <c r="Z53" i="1"/>
  <c r="G54" i="1" s="1"/>
  <c r="AB53" i="1"/>
  <c r="M54" i="1" s="1"/>
  <c r="U53" i="1"/>
  <c r="AC53" i="1"/>
  <c r="N54" i="1" s="1"/>
  <c r="I53" i="3"/>
  <c r="J53" i="3" s="1"/>
  <c r="K53" i="3"/>
  <c r="L53" i="3" s="1"/>
  <c r="S52" i="2"/>
  <c r="T52" i="2" s="1"/>
  <c r="AE52" i="2" s="1"/>
  <c r="P53" i="2" s="1"/>
  <c r="Q52" i="2"/>
  <c r="R52" i="2" s="1"/>
  <c r="W53" i="1"/>
  <c r="K54" i="1"/>
  <c r="L54" i="1" s="1"/>
  <c r="I54" i="1"/>
  <c r="J54" i="1" s="1"/>
  <c r="Q54" i="1" s="1"/>
  <c r="R54" i="1" s="1"/>
  <c r="V52" i="2" l="1"/>
  <c r="AD52" i="2"/>
  <c r="O53" i="2" s="1"/>
  <c r="Q53" i="3"/>
  <c r="R53" i="3" s="1"/>
  <c r="AC53" i="3" s="1"/>
  <c r="N54" i="3" s="1"/>
  <c r="S53" i="3"/>
  <c r="T53" i="3" s="1"/>
  <c r="AA52" i="2"/>
  <c r="H53" i="2" s="1"/>
  <c r="Y52" i="2"/>
  <c r="F53" i="2" s="1"/>
  <c r="Z52" i="2"/>
  <c r="G53" i="2" s="1"/>
  <c r="X52" i="2"/>
  <c r="E53" i="2" s="1"/>
  <c r="AB52" i="2"/>
  <c r="M53" i="2" s="1"/>
  <c r="AC52" i="2"/>
  <c r="N53" i="2" s="1"/>
  <c r="U52" i="2"/>
  <c r="W52" i="2" s="1"/>
  <c r="S54" i="1"/>
  <c r="T54" i="1" s="1"/>
  <c r="AB54" i="1"/>
  <c r="M55" i="1" s="1"/>
  <c r="Z54" i="1"/>
  <c r="G55" i="1" s="1"/>
  <c r="Y54" i="1"/>
  <c r="F55" i="1" s="1"/>
  <c r="AC54" i="1"/>
  <c r="N55" i="1" s="1"/>
  <c r="X54" i="1"/>
  <c r="E55" i="1" s="1"/>
  <c r="U54" i="1"/>
  <c r="AA54" i="1"/>
  <c r="H55" i="1" s="1"/>
  <c r="V54" i="1"/>
  <c r="AE54" i="1"/>
  <c r="P55" i="1" s="1"/>
  <c r="AD54" i="1"/>
  <c r="O55" i="1" s="1"/>
  <c r="AB53" i="3" l="1"/>
  <c r="M54" i="3" s="1"/>
  <c r="AA53" i="3"/>
  <c r="H54" i="3" s="1"/>
  <c r="U53" i="3"/>
  <c r="Z53" i="3"/>
  <c r="G54" i="3" s="1"/>
  <c r="AE53" i="3"/>
  <c r="P54" i="3" s="1"/>
  <c r="V53" i="3"/>
  <c r="W53" i="3" s="1"/>
  <c r="AD53" i="3"/>
  <c r="O54" i="3" s="1"/>
  <c r="X53" i="3"/>
  <c r="E54" i="3" s="1"/>
  <c r="Y53" i="3"/>
  <c r="F54" i="3" s="1"/>
  <c r="K53" i="2"/>
  <c r="L53" i="2" s="1"/>
  <c r="I53" i="2"/>
  <c r="J53" i="2" s="1"/>
  <c r="Q53" i="2" s="1"/>
  <c r="R53" i="2" s="1"/>
  <c r="I55" i="1"/>
  <c r="J55" i="1" s="1"/>
  <c r="W54" i="1"/>
  <c r="K55" i="1"/>
  <c r="L55" i="1" s="1"/>
  <c r="S55" i="1" s="1"/>
  <c r="T55" i="1" s="1"/>
  <c r="I54" i="3" l="1"/>
  <c r="J54" i="3" s="1"/>
  <c r="K54" i="3"/>
  <c r="L54" i="3" s="1"/>
  <c r="S54" i="3" s="1"/>
  <c r="T54" i="3" s="1"/>
  <c r="AC53" i="2"/>
  <c r="N54" i="2" s="1"/>
  <c r="U53" i="2"/>
  <c r="AB53" i="2"/>
  <c r="M54" i="2" s="1"/>
  <c r="S53" i="2"/>
  <c r="T53" i="2" s="1"/>
  <c r="Z53" i="2" s="1"/>
  <c r="G54" i="2" s="1"/>
  <c r="AE55" i="1"/>
  <c r="P56" i="1" s="1"/>
  <c r="V55" i="1"/>
  <c r="AD55" i="1"/>
  <c r="O56" i="1" s="1"/>
  <c r="Q55" i="1"/>
  <c r="R55" i="1" s="1"/>
  <c r="AD54" i="3" l="1"/>
  <c r="O55" i="3" s="1"/>
  <c r="V54" i="3"/>
  <c r="AE54" i="3"/>
  <c r="P55" i="3" s="1"/>
  <c r="Q54" i="3"/>
  <c r="R54" i="3" s="1"/>
  <c r="AD53" i="2"/>
  <c r="O54" i="2" s="1"/>
  <c r="V53" i="2"/>
  <c r="W53" i="2" s="1"/>
  <c r="AE53" i="2"/>
  <c r="P54" i="2" s="1"/>
  <c r="Y53" i="2"/>
  <c r="F54" i="2" s="1"/>
  <c r="AA53" i="2"/>
  <c r="H54" i="2" s="1"/>
  <c r="K54" i="2" s="1"/>
  <c r="L54" i="2" s="1"/>
  <c r="X53" i="2"/>
  <c r="E54" i="2" s="1"/>
  <c r="AC55" i="1"/>
  <c r="N56" i="1" s="1"/>
  <c r="Y55" i="1"/>
  <c r="F56" i="1" s="1"/>
  <c r="AA55" i="1"/>
  <c r="H56" i="1" s="1"/>
  <c r="X55" i="1"/>
  <c r="E56" i="1" s="1"/>
  <c r="U55" i="1"/>
  <c r="W55" i="1" s="1"/>
  <c r="AB55" i="1"/>
  <c r="M56" i="1" s="1"/>
  <c r="Z55" i="1"/>
  <c r="G56" i="1" s="1"/>
  <c r="AB54" i="3" l="1"/>
  <c r="M55" i="3" s="1"/>
  <c r="AA54" i="3"/>
  <c r="H55" i="3" s="1"/>
  <c r="Z54" i="3"/>
  <c r="G55" i="3" s="1"/>
  <c r="Y54" i="3"/>
  <c r="F55" i="3" s="1"/>
  <c r="U54" i="3"/>
  <c r="W54" i="3" s="1"/>
  <c r="X54" i="3"/>
  <c r="E55" i="3" s="1"/>
  <c r="AC54" i="3"/>
  <c r="N55" i="3" s="1"/>
  <c r="I54" i="2"/>
  <c r="J54" i="2" s="1"/>
  <c r="Q54" i="2" s="1"/>
  <c r="R54" i="2" s="1"/>
  <c r="I56" i="1"/>
  <c r="J56" i="1" s="1"/>
  <c r="K56" i="1"/>
  <c r="L56" i="1" s="1"/>
  <c r="S56" i="1" l="1"/>
  <c r="T56" i="1" s="1"/>
  <c r="I55" i="3"/>
  <c r="J55" i="3" s="1"/>
  <c r="K55" i="3"/>
  <c r="L55" i="3" s="1"/>
  <c r="S55" i="3" s="1"/>
  <c r="T55" i="3" s="1"/>
  <c r="S54" i="2"/>
  <c r="T54" i="2" s="1"/>
  <c r="AA54" i="2" s="1"/>
  <c r="H55" i="2" s="1"/>
  <c r="AC54" i="2"/>
  <c r="N55" i="2" s="1"/>
  <c r="U54" i="2"/>
  <c r="AB54" i="2"/>
  <c r="M55" i="2" s="1"/>
  <c r="X54" i="2"/>
  <c r="E55" i="2" s="1"/>
  <c r="Q56" i="1"/>
  <c r="R56" i="1" s="1"/>
  <c r="Y56" i="1" s="1"/>
  <c r="F57" i="1" s="1"/>
  <c r="Z56" i="1"/>
  <c r="G57" i="1" s="1"/>
  <c r="AE56" i="1"/>
  <c r="P57" i="1" s="1"/>
  <c r="V56" i="1"/>
  <c r="AD56" i="1"/>
  <c r="O57" i="1" s="1"/>
  <c r="AE54" i="2" l="1"/>
  <c r="P55" i="2" s="1"/>
  <c r="Z54" i="2"/>
  <c r="G55" i="2" s="1"/>
  <c r="AD54" i="2"/>
  <c r="O55" i="2" s="1"/>
  <c r="Y54" i="2"/>
  <c r="F55" i="2" s="1"/>
  <c r="I55" i="2" s="1"/>
  <c r="J55" i="2" s="1"/>
  <c r="Q55" i="2" s="1"/>
  <c r="R55" i="2" s="1"/>
  <c r="V54" i="2"/>
  <c r="W54" i="2"/>
  <c r="AB56" i="1"/>
  <c r="M57" i="1" s="1"/>
  <c r="U56" i="1"/>
  <c r="X56" i="1"/>
  <c r="E57" i="1" s="1"/>
  <c r="AA56" i="1"/>
  <c r="H57" i="1" s="1"/>
  <c r="AC56" i="1"/>
  <c r="N57" i="1" s="1"/>
  <c r="Q55" i="3"/>
  <c r="R55" i="3" s="1"/>
  <c r="Z55" i="3" s="1"/>
  <c r="G56" i="3" s="1"/>
  <c r="AA55" i="3"/>
  <c r="H56" i="3" s="1"/>
  <c r="Y55" i="3"/>
  <c r="F56" i="3" s="1"/>
  <c r="X55" i="3"/>
  <c r="E56" i="3" s="1"/>
  <c r="AB55" i="3"/>
  <c r="M56" i="3" s="1"/>
  <c r="AE55" i="3"/>
  <c r="P56" i="3" s="1"/>
  <c r="AD55" i="3"/>
  <c r="O56" i="3" s="1"/>
  <c r="V55" i="3"/>
  <c r="K55" i="2"/>
  <c r="L55" i="2" s="1"/>
  <c r="W56" i="1"/>
  <c r="I57" i="1"/>
  <c r="J57" i="1" s="1"/>
  <c r="K57" i="1"/>
  <c r="L57" i="1" s="1"/>
  <c r="S57" i="1" s="1"/>
  <c r="T57" i="1" s="1"/>
  <c r="U55" i="3" l="1"/>
  <c r="W55" i="3" s="1"/>
  <c r="AC55" i="3"/>
  <c r="N56" i="3" s="1"/>
  <c r="I56" i="3"/>
  <c r="J56" i="3" s="1"/>
  <c r="K56" i="3"/>
  <c r="L56" i="3" s="1"/>
  <c r="S56" i="3" s="1"/>
  <c r="T56" i="3" s="1"/>
  <c r="S55" i="2"/>
  <c r="T55" i="2" s="1"/>
  <c r="AE55" i="2" s="1"/>
  <c r="P56" i="2" s="1"/>
  <c r="Z55" i="2"/>
  <c r="G56" i="2" s="1"/>
  <c r="X55" i="2"/>
  <c r="E56" i="2" s="1"/>
  <c r="Y55" i="2"/>
  <c r="F56" i="2" s="1"/>
  <c r="AC55" i="2"/>
  <c r="N56" i="2" s="1"/>
  <c r="U55" i="2"/>
  <c r="AB55" i="2"/>
  <c r="M56" i="2" s="1"/>
  <c r="V55" i="2"/>
  <c r="Q57" i="1"/>
  <c r="R57" i="1" s="1"/>
  <c r="AB57" i="1" s="1"/>
  <c r="M58" i="1" s="1"/>
  <c r="Z57" i="1"/>
  <c r="G58" i="1" s="1"/>
  <c r="X57" i="1"/>
  <c r="E58" i="1" s="1"/>
  <c r="AE57" i="1"/>
  <c r="P58" i="1" s="1"/>
  <c r="V57" i="1"/>
  <c r="AD57" i="1"/>
  <c r="O58" i="1" s="1"/>
  <c r="AA55" i="2" l="1"/>
  <c r="H56" i="2" s="1"/>
  <c r="K56" i="2" s="1"/>
  <c r="L56" i="2" s="1"/>
  <c r="S56" i="2" s="1"/>
  <c r="T56" i="2" s="1"/>
  <c r="AD55" i="2"/>
  <c r="O56" i="2" s="1"/>
  <c r="W55" i="2"/>
  <c r="AC57" i="1"/>
  <c r="N58" i="1" s="1"/>
  <c r="U57" i="1"/>
  <c r="Y57" i="1"/>
  <c r="F58" i="1" s="1"/>
  <c r="AA57" i="1"/>
  <c r="H58" i="1" s="1"/>
  <c r="K58" i="1" s="1"/>
  <c r="L58" i="1" s="1"/>
  <c r="S58" i="1" s="1"/>
  <c r="T58" i="1" s="1"/>
  <c r="Q56" i="3"/>
  <c r="R56" i="3" s="1"/>
  <c r="AA56" i="3" s="1"/>
  <c r="H57" i="3" s="1"/>
  <c r="AD56" i="3"/>
  <c r="O57" i="3" s="1"/>
  <c r="V56" i="3"/>
  <c r="AE56" i="3"/>
  <c r="P57" i="3" s="1"/>
  <c r="I56" i="2"/>
  <c r="J56" i="2" s="1"/>
  <c r="W57" i="1"/>
  <c r="I58" i="1"/>
  <c r="J58" i="1" s="1"/>
  <c r="AB56" i="3" l="1"/>
  <c r="M57" i="3" s="1"/>
  <c r="Y56" i="3"/>
  <c r="F57" i="3" s="1"/>
  <c r="U56" i="3"/>
  <c r="W56" i="3" s="1"/>
  <c r="AC56" i="3"/>
  <c r="N57" i="3" s="1"/>
  <c r="X56" i="3"/>
  <c r="E57" i="3" s="1"/>
  <c r="I57" i="3" s="1"/>
  <c r="J57" i="3" s="1"/>
  <c r="Z56" i="3"/>
  <c r="G57" i="3" s="1"/>
  <c r="K57" i="3" s="1"/>
  <c r="L57" i="3" s="1"/>
  <c r="S57" i="3" s="1"/>
  <c r="T57" i="3" s="1"/>
  <c r="Q56" i="2"/>
  <c r="R56" i="2" s="1"/>
  <c r="AB56" i="2" s="1"/>
  <c r="M57" i="2" s="1"/>
  <c r="AE56" i="2"/>
  <c r="P57" i="2" s="1"/>
  <c r="AD56" i="2"/>
  <c r="O57" i="2" s="1"/>
  <c r="V56" i="2"/>
  <c r="X56" i="2"/>
  <c r="E57" i="2" s="1"/>
  <c r="AC56" i="2"/>
  <c r="N57" i="2" s="1"/>
  <c r="U56" i="2"/>
  <c r="W56" i="2" s="1"/>
  <c r="AA56" i="2"/>
  <c r="H57" i="2" s="1"/>
  <c r="Z56" i="2"/>
  <c r="G57" i="2" s="1"/>
  <c r="Y56" i="2"/>
  <c r="F57" i="2" s="1"/>
  <c r="Q58" i="1"/>
  <c r="R58" i="1" s="1"/>
  <c r="AA58" i="1" s="1"/>
  <c r="H59" i="1" s="1"/>
  <c r="AD58" i="1"/>
  <c r="O59" i="1" s="1"/>
  <c r="AE58" i="1"/>
  <c r="P59" i="1" s="1"/>
  <c r="V58" i="1"/>
  <c r="Y58" i="1"/>
  <c r="F59" i="1" s="1"/>
  <c r="U58" i="1"/>
  <c r="W58" i="1" s="1"/>
  <c r="AC58" i="1" l="1"/>
  <c r="N59" i="1" s="1"/>
  <c r="X58" i="1"/>
  <c r="E59" i="1" s="1"/>
  <c r="I59" i="1" s="1"/>
  <c r="J59" i="1" s="1"/>
  <c r="Z58" i="1"/>
  <c r="G59" i="1" s="1"/>
  <c r="AB58" i="1"/>
  <c r="M59" i="1" s="1"/>
  <c r="Q57" i="3"/>
  <c r="R57" i="3" s="1"/>
  <c r="AC57" i="3" s="1"/>
  <c r="N58" i="3" s="1"/>
  <c r="AD57" i="3"/>
  <c r="O58" i="3" s="1"/>
  <c r="AE57" i="3"/>
  <c r="P58" i="3" s="1"/>
  <c r="V57" i="3"/>
  <c r="I57" i="2"/>
  <c r="J57" i="2" s="1"/>
  <c r="K57" i="2"/>
  <c r="L57" i="2" s="1"/>
  <c r="K59" i="1"/>
  <c r="L59" i="1" s="1"/>
  <c r="S59" i="1" l="1"/>
  <c r="T59" i="1" s="1"/>
  <c r="Z57" i="3"/>
  <c r="G58" i="3" s="1"/>
  <c r="Y57" i="3"/>
  <c r="F58" i="3" s="1"/>
  <c r="U57" i="3"/>
  <c r="W57" i="3" s="1"/>
  <c r="X57" i="3"/>
  <c r="E58" i="3" s="1"/>
  <c r="I58" i="3" s="1"/>
  <c r="J58" i="3" s="1"/>
  <c r="AA57" i="3"/>
  <c r="H58" i="3" s="1"/>
  <c r="K58" i="3" s="1"/>
  <c r="L58" i="3" s="1"/>
  <c r="AB57" i="3"/>
  <c r="M58" i="3" s="1"/>
  <c r="Q57" i="2"/>
  <c r="R57" i="2" s="1"/>
  <c r="AC57" i="2" s="1"/>
  <c r="N58" i="2" s="1"/>
  <c r="U57" i="2"/>
  <c r="AB57" i="2"/>
  <c r="M58" i="2" s="1"/>
  <c r="S57" i="2"/>
  <c r="T57" i="2" s="1"/>
  <c r="AE59" i="1"/>
  <c r="P60" i="1" s="1"/>
  <c r="V59" i="1"/>
  <c r="AD59" i="1"/>
  <c r="O60" i="1" s="1"/>
  <c r="Q59" i="1"/>
  <c r="R59" i="1" s="1"/>
  <c r="S58" i="3" l="1"/>
  <c r="T58" i="3" s="1"/>
  <c r="Q58" i="3"/>
  <c r="R58" i="3" s="1"/>
  <c r="AC58" i="3" s="1"/>
  <c r="N59" i="3" s="1"/>
  <c r="AD58" i="3"/>
  <c r="O59" i="3" s="1"/>
  <c r="AE58" i="3"/>
  <c r="P59" i="3" s="1"/>
  <c r="V58" i="3"/>
  <c r="Z58" i="3"/>
  <c r="G59" i="3" s="1"/>
  <c r="Y58" i="3"/>
  <c r="F59" i="3" s="1"/>
  <c r="X58" i="3"/>
  <c r="E59" i="3" s="1"/>
  <c r="AE57" i="2"/>
  <c r="P58" i="2" s="1"/>
  <c r="AD57" i="2"/>
  <c r="O58" i="2" s="1"/>
  <c r="V57" i="2"/>
  <c r="W57" i="2" s="1"/>
  <c r="X57" i="2"/>
  <c r="E58" i="2" s="1"/>
  <c r="Z57" i="2"/>
  <c r="G58" i="2" s="1"/>
  <c r="Y57" i="2"/>
  <c r="F58" i="2" s="1"/>
  <c r="AA57" i="2"/>
  <c r="H58" i="2" s="1"/>
  <c r="AA59" i="1"/>
  <c r="H60" i="1" s="1"/>
  <c r="AC59" i="1"/>
  <c r="N60" i="1" s="1"/>
  <c r="U59" i="1"/>
  <c r="W59" i="1" s="1"/>
  <c r="AB59" i="1"/>
  <c r="M60" i="1" s="1"/>
  <c r="Z59" i="1"/>
  <c r="G60" i="1" s="1"/>
  <c r="X59" i="1"/>
  <c r="E60" i="1" s="1"/>
  <c r="Y59" i="1"/>
  <c r="F60" i="1" s="1"/>
  <c r="AB58" i="3" l="1"/>
  <c r="M59" i="3" s="1"/>
  <c r="AA58" i="3"/>
  <c r="H59" i="3" s="1"/>
  <c r="K59" i="3" s="1"/>
  <c r="L59" i="3" s="1"/>
  <c r="S59" i="3" s="1"/>
  <c r="T59" i="3" s="1"/>
  <c r="U58" i="3"/>
  <c r="W58" i="3" s="1"/>
  <c r="I59" i="3"/>
  <c r="J59" i="3" s="1"/>
  <c r="I58" i="2"/>
  <c r="J58" i="2" s="1"/>
  <c r="K58" i="2"/>
  <c r="L58" i="2" s="1"/>
  <c r="S58" i="2" s="1"/>
  <c r="T58" i="2" s="1"/>
  <c r="K60" i="1"/>
  <c r="L60" i="1" s="1"/>
  <c r="I60" i="1"/>
  <c r="J60" i="1" s="1"/>
  <c r="Q60" i="1" s="1"/>
  <c r="R60" i="1" s="1"/>
  <c r="Q59" i="3" l="1"/>
  <c r="R59" i="3" s="1"/>
  <c r="AE59" i="3"/>
  <c r="P60" i="3" s="1"/>
  <c r="AD59" i="3"/>
  <c r="O60" i="3" s="1"/>
  <c r="V59" i="3"/>
  <c r="AC59" i="3"/>
  <c r="N60" i="3" s="1"/>
  <c r="U59" i="3"/>
  <c r="AB59" i="3"/>
  <c r="M60" i="3" s="1"/>
  <c r="AA59" i="3"/>
  <c r="H60" i="3" s="1"/>
  <c r="Z59" i="3"/>
  <c r="G60" i="3" s="1"/>
  <c r="X59" i="3"/>
  <c r="E60" i="3" s="1"/>
  <c r="Y59" i="3"/>
  <c r="F60" i="3" s="1"/>
  <c r="AE58" i="2"/>
  <c r="P59" i="2" s="1"/>
  <c r="AD58" i="2"/>
  <c r="O59" i="2" s="1"/>
  <c r="V58" i="2"/>
  <c r="Q58" i="2"/>
  <c r="R58" i="2" s="1"/>
  <c r="AC60" i="1"/>
  <c r="N61" i="1" s="1"/>
  <c r="U60" i="1"/>
  <c r="AB60" i="1"/>
  <c r="M61" i="1" s="1"/>
  <c r="S60" i="1"/>
  <c r="T60" i="1" s="1"/>
  <c r="Z60" i="1" s="1"/>
  <c r="G61" i="1" s="1"/>
  <c r="W59" i="3" l="1"/>
  <c r="K60" i="3"/>
  <c r="L60" i="3" s="1"/>
  <c r="I60" i="3"/>
  <c r="J60" i="3" s="1"/>
  <c r="Q60" i="3" s="1"/>
  <c r="R60" i="3" s="1"/>
  <c r="Y58" i="2"/>
  <c r="F59" i="2" s="1"/>
  <c r="X58" i="2"/>
  <c r="E59" i="2" s="1"/>
  <c r="AC58" i="2"/>
  <c r="N59" i="2" s="1"/>
  <c r="U58" i="2"/>
  <c r="W58" i="2" s="1"/>
  <c r="AB58" i="2"/>
  <c r="M59" i="2" s="1"/>
  <c r="Z58" i="2"/>
  <c r="G59" i="2" s="1"/>
  <c r="AA58" i="2"/>
  <c r="H59" i="2" s="1"/>
  <c r="V60" i="1"/>
  <c r="W60" i="1" s="1"/>
  <c r="AE60" i="1"/>
  <c r="P61" i="1" s="1"/>
  <c r="AD60" i="1"/>
  <c r="O61" i="1" s="1"/>
  <c r="Y60" i="1"/>
  <c r="F61" i="1" s="1"/>
  <c r="AA60" i="1"/>
  <c r="H61" i="1" s="1"/>
  <c r="X60" i="1"/>
  <c r="E61" i="1" s="1"/>
  <c r="S60" i="3" l="1"/>
  <c r="T60" i="3" s="1"/>
  <c r="AB60" i="3"/>
  <c r="M61" i="3" s="1"/>
  <c r="AA60" i="3"/>
  <c r="H61" i="3" s="1"/>
  <c r="Z60" i="3"/>
  <c r="G61" i="3" s="1"/>
  <c r="U60" i="3"/>
  <c r="W60" i="3" s="1"/>
  <c r="Y60" i="3"/>
  <c r="F61" i="3" s="1"/>
  <c r="X60" i="3"/>
  <c r="E61" i="3" s="1"/>
  <c r="AC60" i="3"/>
  <c r="N61" i="3" s="1"/>
  <c r="AE60" i="3"/>
  <c r="P61" i="3" s="1"/>
  <c r="AD60" i="3"/>
  <c r="O61" i="3" s="1"/>
  <c r="V60" i="3"/>
  <c r="K59" i="2"/>
  <c r="L59" i="2" s="1"/>
  <c r="I59" i="2"/>
  <c r="J59" i="2" s="1"/>
  <c r="Q59" i="2" s="1"/>
  <c r="R59" i="2" s="1"/>
  <c r="I61" i="1"/>
  <c r="J61" i="1" s="1"/>
  <c r="K61" i="1"/>
  <c r="L61" i="1" s="1"/>
  <c r="S61" i="1" s="1"/>
  <c r="T61" i="1" s="1"/>
  <c r="K61" i="3" l="1"/>
  <c r="L61" i="3" s="1"/>
  <c r="I61" i="3"/>
  <c r="J61" i="3" s="1"/>
  <c r="Q61" i="3" s="1"/>
  <c r="R61" i="3" s="1"/>
  <c r="AC59" i="2"/>
  <c r="N60" i="2" s="1"/>
  <c r="AB59" i="2"/>
  <c r="M60" i="2" s="1"/>
  <c r="U59" i="2"/>
  <c r="S59" i="2"/>
  <c r="T59" i="2" s="1"/>
  <c r="Q61" i="1"/>
  <c r="R61" i="1" s="1"/>
  <c r="X61" i="1" s="1"/>
  <c r="E62" i="1" s="1"/>
  <c r="AD61" i="1"/>
  <c r="O62" i="1" s="1"/>
  <c r="V61" i="1"/>
  <c r="AE61" i="1"/>
  <c r="P62" i="1" s="1"/>
  <c r="AA61" i="1" l="1"/>
  <c r="H62" i="1" s="1"/>
  <c r="Y61" i="1"/>
  <c r="F62" i="1" s="1"/>
  <c r="Z61" i="1"/>
  <c r="G62" i="1" s="1"/>
  <c r="K62" i="1" s="1"/>
  <c r="L62" i="1" s="1"/>
  <c r="S62" i="1" s="1"/>
  <c r="T62" i="1" s="1"/>
  <c r="AB61" i="1"/>
  <c r="M62" i="1" s="1"/>
  <c r="U61" i="1"/>
  <c r="W61" i="1" s="1"/>
  <c r="AC61" i="1"/>
  <c r="N62" i="1" s="1"/>
  <c r="S61" i="3"/>
  <c r="T61" i="3" s="1"/>
  <c r="X61" i="3" s="1"/>
  <c r="E62" i="3" s="1"/>
  <c r="AC61" i="3"/>
  <c r="N62" i="3" s="1"/>
  <c r="U61" i="3"/>
  <c r="AB61" i="3"/>
  <c r="M62" i="3" s="1"/>
  <c r="AD59" i="2"/>
  <c r="O60" i="2" s="1"/>
  <c r="V59" i="2"/>
  <c r="AE59" i="2"/>
  <c r="P60" i="2" s="1"/>
  <c r="W59" i="2"/>
  <c r="X59" i="2"/>
  <c r="E60" i="2" s="1"/>
  <c r="Z59" i="2"/>
  <c r="G60" i="2" s="1"/>
  <c r="Y59" i="2"/>
  <c r="F60" i="2" s="1"/>
  <c r="AA59" i="2"/>
  <c r="H60" i="2" s="1"/>
  <c r="I62" i="1"/>
  <c r="J62" i="1" s="1"/>
  <c r="Y61" i="3" l="1"/>
  <c r="F62" i="3" s="1"/>
  <c r="Z61" i="3"/>
  <c r="G62" i="3" s="1"/>
  <c r="AD61" i="3"/>
  <c r="O62" i="3" s="1"/>
  <c r="AE61" i="3"/>
  <c r="P62" i="3" s="1"/>
  <c r="AA61" i="3"/>
  <c r="H62" i="3" s="1"/>
  <c r="K62" i="3" s="1"/>
  <c r="L62" i="3" s="1"/>
  <c r="S62" i="3" s="1"/>
  <c r="T62" i="3" s="1"/>
  <c r="V61" i="3"/>
  <c r="W61" i="3" s="1"/>
  <c r="I62" i="3"/>
  <c r="J62" i="3" s="1"/>
  <c r="K60" i="2"/>
  <c r="L60" i="2" s="1"/>
  <c r="I60" i="2"/>
  <c r="J60" i="2" s="1"/>
  <c r="Q60" i="2" s="1"/>
  <c r="R60" i="2" s="1"/>
  <c r="Q62" i="1"/>
  <c r="R62" i="1" s="1"/>
  <c r="X62" i="1" s="1"/>
  <c r="E63" i="1" s="1"/>
  <c r="U62" i="1"/>
  <c r="AC62" i="1"/>
  <c r="N63" i="1" s="1"/>
  <c r="AD62" i="1"/>
  <c r="O63" i="1" s="1"/>
  <c r="V62" i="1"/>
  <c r="AE62" i="1"/>
  <c r="P63" i="1" s="1"/>
  <c r="Z62" i="1" l="1"/>
  <c r="G63" i="1" s="1"/>
  <c r="AA62" i="1"/>
  <c r="H63" i="1" s="1"/>
  <c r="Y62" i="1"/>
  <c r="F63" i="1" s="1"/>
  <c r="AB62" i="1"/>
  <c r="M63" i="1" s="1"/>
  <c r="Q62" i="3"/>
  <c r="R62" i="3" s="1"/>
  <c r="AA62" i="3" s="1"/>
  <c r="H63" i="3" s="1"/>
  <c r="AD62" i="3"/>
  <c r="O63" i="3" s="1"/>
  <c r="V62" i="3"/>
  <c r="AE62" i="3"/>
  <c r="P63" i="3" s="1"/>
  <c r="S60" i="2"/>
  <c r="T60" i="2" s="1"/>
  <c r="AA60" i="2" s="1"/>
  <c r="H61" i="2" s="1"/>
  <c r="AB60" i="2"/>
  <c r="M61" i="2" s="1"/>
  <c r="AC60" i="2"/>
  <c r="N61" i="2" s="1"/>
  <c r="U60" i="2"/>
  <c r="W62" i="1"/>
  <c r="I63" i="1"/>
  <c r="J63" i="1" s="1"/>
  <c r="K63" i="1"/>
  <c r="L63" i="1" s="1"/>
  <c r="S63" i="1" s="1"/>
  <c r="T63" i="1" s="1"/>
  <c r="U62" i="3" l="1"/>
  <c r="X62" i="3"/>
  <c r="E63" i="3" s="1"/>
  <c r="I63" i="3" s="1"/>
  <c r="J63" i="3" s="1"/>
  <c r="Y62" i="3"/>
  <c r="F63" i="3" s="1"/>
  <c r="AB62" i="3"/>
  <c r="M63" i="3" s="1"/>
  <c r="AC62" i="3"/>
  <c r="N63" i="3" s="1"/>
  <c r="Z62" i="3"/>
  <c r="G63" i="3" s="1"/>
  <c r="K63" i="3" s="1"/>
  <c r="L63" i="3" s="1"/>
  <c r="AD60" i="2"/>
  <c r="O61" i="2" s="1"/>
  <c r="AE60" i="2"/>
  <c r="P61" i="2" s="1"/>
  <c r="X60" i="2"/>
  <c r="E61" i="2" s="1"/>
  <c r="I61" i="2" s="1"/>
  <c r="J61" i="2" s="1"/>
  <c r="Q61" i="2" s="1"/>
  <c r="R61" i="2" s="1"/>
  <c r="Y60" i="2"/>
  <c r="F61" i="2" s="1"/>
  <c r="Z60" i="2"/>
  <c r="G61" i="2" s="1"/>
  <c r="K61" i="2" s="1"/>
  <c r="L61" i="2" s="1"/>
  <c r="S61" i="2" s="1"/>
  <c r="T61" i="2" s="1"/>
  <c r="V60" i="2"/>
  <c r="W60" i="2" s="1"/>
  <c r="W62" i="3"/>
  <c r="Q63" i="1"/>
  <c r="R63" i="1" s="1"/>
  <c r="U63" i="1" s="1"/>
  <c r="W63" i="1" s="1"/>
  <c r="AE63" i="1"/>
  <c r="P64" i="1" s="1"/>
  <c r="AD63" i="1"/>
  <c r="O64" i="1" s="1"/>
  <c r="V63" i="1"/>
  <c r="Q63" i="3" l="1"/>
  <c r="R63" i="3" s="1"/>
  <c r="S63" i="3"/>
  <c r="T63" i="3" s="1"/>
  <c r="Y63" i="3" s="1"/>
  <c r="F64" i="3" s="1"/>
  <c r="Z63" i="1"/>
  <c r="G64" i="1" s="1"/>
  <c r="AD63" i="3"/>
  <c r="O64" i="3" s="1"/>
  <c r="V63" i="3"/>
  <c r="AA63" i="3"/>
  <c r="H64" i="3" s="1"/>
  <c r="Z63" i="3"/>
  <c r="G64" i="3" s="1"/>
  <c r="AB63" i="3"/>
  <c r="M64" i="3" s="1"/>
  <c r="AC63" i="3"/>
  <c r="N64" i="3" s="1"/>
  <c r="U63" i="3"/>
  <c r="AE61" i="2"/>
  <c r="P62" i="2" s="1"/>
  <c r="AD61" i="2"/>
  <c r="O62" i="2" s="1"/>
  <c r="V61" i="2"/>
  <c r="Y61" i="2"/>
  <c r="F62" i="2" s="1"/>
  <c r="X61" i="2"/>
  <c r="E62" i="2" s="1"/>
  <c r="AC61" i="2"/>
  <c r="N62" i="2" s="1"/>
  <c r="U61" i="2"/>
  <c r="AB61" i="2"/>
  <c r="M62" i="2" s="1"/>
  <c r="AA61" i="2"/>
  <c r="H62" i="2" s="1"/>
  <c r="Z61" i="2"/>
  <c r="G62" i="2" s="1"/>
  <c r="AB63" i="1"/>
  <c r="M64" i="1" s="1"/>
  <c r="Y63" i="1"/>
  <c r="F64" i="1" s="1"/>
  <c r="X63" i="1"/>
  <c r="E64" i="1" s="1"/>
  <c r="AA63" i="1"/>
  <c r="H64" i="1" s="1"/>
  <c r="K64" i="1" s="1"/>
  <c r="L64" i="1" s="1"/>
  <c r="AC63" i="1"/>
  <c r="N64" i="1" s="1"/>
  <c r="AE63" i="3" l="1"/>
  <c r="P64" i="3" s="1"/>
  <c r="X63" i="3"/>
  <c r="E64" i="3" s="1"/>
  <c r="I64" i="3" s="1"/>
  <c r="J64" i="3" s="1"/>
  <c r="Q64" i="3" s="1"/>
  <c r="R64" i="3" s="1"/>
  <c r="W61" i="2"/>
  <c r="I64" i="1"/>
  <c r="J64" i="1" s="1"/>
  <c r="Q64" i="1" s="1"/>
  <c r="R64" i="1" s="1"/>
  <c r="AB64" i="1" s="1"/>
  <c r="M65" i="1" s="1"/>
  <c r="W63" i="3"/>
  <c r="K64" i="3"/>
  <c r="L64" i="3" s="1"/>
  <c r="I62" i="2"/>
  <c r="J62" i="2" s="1"/>
  <c r="K62" i="2"/>
  <c r="L62" i="2" s="1"/>
  <c r="S62" i="2" s="1"/>
  <c r="T62" i="2" s="1"/>
  <c r="S64" i="1"/>
  <c r="T64" i="1" s="1"/>
  <c r="AD64" i="1" s="1"/>
  <c r="O65" i="1" s="1"/>
  <c r="X64" i="1" l="1"/>
  <c r="E65" i="1" s="1"/>
  <c r="AC64" i="1"/>
  <c r="N65" i="1" s="1"/>
  <c r="V64" i="1"/>
  <c r="Z64" i="1"/>
  <c r="G65" i="1" s="1"/>
  <c r="K65" i="1" s="1"/>
  <c r="L65" i="1" s="1"/>
  <c r="AE64" i="1"/>
  <c r="P65" i="1" s="1"/>
  <c r="Y64" i="1"/>
  <c r="F65" i="1" s="1"/>
  <c r="AA64" i="1"/>
  <c r="H65" i="1" s="1"/>
  <c r="U64" i="1"/>
  <c r="W64" i="1" s="1"/>
  <c r="S64" i="3"/>
  <c r="T64" i="3" s="1"/>
  <c r="X64" i="3" s="1"/>
  <c r="E65" i="3" s="1"/>
  <c r="AC64" i="3"/>
  <c r="N65" i="3" s="1"/>
  <c r="U64" i="3"/>
  <c r="W64" i="3" s="1"/>
  <c r="AB64" i="3"/>
  <c r="M65" i="3" s="1"/>
  <c r="Y64" i="3"/>
  <c r="F65" i="3" s="1"/>
  <c r="AA64" i="3"/>
  <c r="H65" i="3" s="1"/>
  <c r="Z64" i="3"/>
  <c r="G65" i="3" s="1"/>
  <c r="AE64" i="3"/>
  <c r="P65" i="3" s="1"/>
  <c r="AD64" i="3"/>
  <c r="O65" i="3" s="1"/>
  <c r="V64" i="3"/>
  <c r="AD62" i="2"/>
  <c r="O63" i="2" s="1"/>
  <c r="V62" i="2"/>
  <c r="AE62" i="2"/>
  <c r="P63" i="2" s="1"/>
  <c r="Q62" i="2"/>
  <c r="R62" i="2" s="1"/>
  <c r="I65" i="1"/>
  <c r="J65" i="1" s="1"/>
  <c r="K65" i="3" l="1"/>
  <c r="L65" i="3" s="1"/>
  <c r="I65" i="3"/>
  <c r="J65" i="3" s="1"/>
  <c r="Q65" i="3" s="1"/>
  <c r="R65" i="3" s="1"/>
  <c r="AC62" i="2"/>
  <c r="N63" i="2" s="1"/>
  <c r="U62" i="2"/>
  <c r="W62" i="2" s="1"/>
  <c r="AA62" i="2"/>
  <c r="H63" i="2" s="1"/>
  <c r="Z62" i="2"/>
  <c r="G63" i="2" s="1"/>
  <c r="Y62" i="2"/>
  <c r="F63" i="2" s="1"/>
  <c r="AB62" i="2"/>
  <c r="M63" i="2" s="1"/>
  <c r="X62" i="2"/>
  <c r="E63" i="2" s="1"/>
  <c r="S65" i="1"/>
  <c r="T65" i="1" s="1"/>
  <c r="AD65" i="1" s="1"/>
  <c r="O66" i="1" s="1"/>
  <c r="AE65" i="1"/>
  <c r="P66" i="1" s="1"/>
  <c r="V65" i="1"/>
  <c r="Q65" i="1"/>
  <c r="R65" i="1" s="1"/>
  <c r="S65" i="3" l="1"/>
  <c r="T65" i="3" s="1"/>
  <c r="V65" i="3" s="1"/>
  <c r="AD65" i="3"/>
  <c r="O66" i="3" s="1"/>
  <c r="AE65" i="3"/>
  <c r="P66" i="3" s="1"/>
  <c r="AC65" i="3"/>
  <c r="N66" i="3" s="1"/>
  <c r="U65" i="3"/>
  <c r="AB65" i="3"/>
  <c r="M66" i="3" s="1"/>
  <c r="AA65" i="3"/>
  <c r="H66" i="3" s="1"/>
  <c r="Z65" i="3"/>
  <c r="G66" i="3" s="1"/>
  <c r="Y65" i="3"/>
  <c r="F66" i="3" s="1"/>
  <c r="X65" i="3"/>
  <c r="E66" i="3" s="1"/>
  <c r="I63" i="2"/>
  <c r="J63" i="2" s="1"/>
  <c r="K63" i="2"/>
  <c r="L63" i="2" s="1"/>
  <c r="Y65" i="1"/>
  <c r="F66" i="1" s="1"/>
  <c r="U65" i="1"/>
  <c r="W65" i="1" s="1"/>
  <c r="AB65" i="1"/>
  <c r="M66" i="1" s="1"/>
  <c r="AA65" i="1"/>
  <c r="H66" i="1" s="1"/>
  <c r="X65" i="1"/>
  <c r="E66" i="1" s="1"/>
  <c r="AC65" i="1"/>
  <c r="N66" i="1" s="1"/>
  <c r="Z65" i="1"/>
  <c r="G66" i="1" s="1"/>
  <c r="W65" i="3" l="1"/>
  <c r="K66" i="3"/>
  <c r="L66" i="3" s="1"/>
  <c r="S66" i="3" s="1"/>
  <c r="T66" i="3" s="1"/>
  <c r="I66" i="3"/>
  <c r="J66" i="3" s="1"/>
  <c r="Q66" i="3" s="1"/>
  <c r="R66" i="3" s="1"/>
  <c r="Q63" i="2"/>
  <c r="R63" i="2" s="1"/>
  <c r="AC63" i="2" s="1"/>
  <c r="N64" i="2" s="1"/>
  <c r="U63" i="2"/>
  <c r="AB63" i="2"/>
  <c r="M64" i="2" s="1"/>
  <c r="S63" i="2"/>
  <c r="T63" i="2" s="1"/>
  <c r="I66" i="1"/>
  <c r="J66" i="1" s="1"/>
  <c r="K66" i="1"/>
  <c r="L66" i="1" s="1"/>
  <c r="S66" i="1" l="1"/>
  <c r="T66" i="1" s="1"/>
  <c r="AD66" i="1" s="1"/>
  <c r="O67" i="1" s="1"/>
  <c r="AE66" i="3"/>
  <c r="P67" i="3" s="1"/>
  <c r="AD66" i="3"/>
  <c r="O67" i="3" s="1"/>
  <c r="V66" i="3"/>
  <c r="Z66" i="3"/>
  <c r="G67" i="3" s="1"/>
  <c r="X66" i="3"/>
  <c r="E67" i="3" s="1"/>
  <c r="AA66" i="3"/>
  <c r="H67" i="3" s="1"/>
  <c r="Y66" i="3"/>
  <c r="F67" i="3" s="1"/>
  <c r="AC66" i="3"/>
  <c r="N67" i="3" s="1"/>
  <c r="U66" i="3"/>
  <c r="AB66" i="3"/>
  <c r="M67" i="3" s="1"/>
  <c r="AE63" i="2"/>
  <c r="P64" i="2" s="1"/>
  <c r="AD63" i="2"/>
  <c r="O64" i="2" s="1"/>
  <c r="V63" i="2"/>
  <c r="W63" i="2" s="1"/>
  <c r="X63" i="2"/>
  <c r="E64" i="2" s="1"/>
  <c r="Z63" i="2"/>
  <c r="G64" i="2" s="1"/>
  <c r="Y63" i="2"/>
  <c r="F64" i="2" s="1"/>
  <c r="AA63" i="2"/>
  <c r="H64" i="2" s="1"/>
  <c r="Q66" i="1"/>
  <c r="R66" i="1" s="1"/>
  <c r="AE66" i="1" l="1"/>
  <c r="P67" i="1" s="1"/>
  <c r="V66" i="1"/>
  <c r="I67" i="3"/>
  <c r="J67" i="3" s="1"/>
  <c r="K67" i="3"/>
  <c r="L67" i="3" s="1"/>
  <c r="W66" i="3"/>
  <c r="I64" i="2"/>
  <c r="J64" i="2" s="1"/>
  <c r="K64" i="2"/>
  <c r="L64" i="2" s="1"/>
  <c r="S64" i="2" s="1"/>
  <c r="T64" i="2" s="1"/>
  <c r="Z66" i="1"/>
  <c r="G67" i="1" s="1"/>
  <c r="U66" i="1"/>
  <c r="W66" i="1" s="1"/>
  <c r="AC66" i="1"/>
  <c r="N67" i="1" s="1"/>
  <c r="AB66" i="1"/>
  <c r="M67" i="1" s="1"/>
  <c r="AA66" i="1"/>
  <c r="H67" i="1" s="1"/>
  <c r="Y66" i="1"/>
  <c r="F67" i="1" s="1"/>
  <c r="X66" i="1"/>
  <c r="E67" i="1" s="1"/>
  <c r="Q67" i="3" l="1"/>
  <c r="R67" i="3" s="1"/>
  <c r="S67" i="3"/>
  <c r="T67" i="3" s="1"/>
  <c r="AA67" i="3" s="1"/>
  <c r="H68" i="3" s="1"/>
  <c r="AC67" i="3"/>
  <c r="N68" i="3" s="1"/>
  <c r="U67" i="3"/>
  <c r="AB67" i="3"/>
  <c r="M68" i="3" s="1"/>
  <c r="AE64" i="2"/>
  <c r="P65" i="2" s="1"/>
  <c r="AD64" i="2"/>
  <c r="O65" i="2" s="1"/>
  <c r="V64" i="2"/>
  <c r="Q64" i="2"/>
  <c r="R64" i="2" s="1"/>
  <c r="I67" i="1"/>
  <c r="J67" i="1" s="1"/>
  <c r="K67" i="1"/>
  <c r="L67" i="1" s="1"/>
  <c r="V67" i="3" l="1"/>
  <c r="W67" i="3" s="1"/>
  <c r="Y67" i="3"/>
  <c r="F68" i="3" s="1"/>
  <c r="AD67" i="3"/>
  <c r="O68" i="3" s="1"/>
  <c r="Z67" i="3"/>
  <c r="G68" i="3" s="1"/>
  <c r="K68" i="3" s="1"/>
  <c r="L68" i="3" s="1"/>
  <c r="AE67" i="3"/>
  <c r="P68" i="3" s="1"/>
  <c r="X67" i="3"/>
  <c r="E68" i="3" s="1"/>
  <c r="I68" i="3" s="1"/>
  <c r="J68" i="3" s="1"/>
  <c r="X64" i="2"/>
  <c r="E65" i="2" s="1"/>
  <c r="AC64" i="2"/>
  <c r="N65" i="2" s="1"/>
  <c r="U64" i="2"/>
  <c r="W64" i="2" s="1"/>
  <c r="AB64" i="2"/>
  <c r="M65" i="2" s="1"/>
  <c r="AA64" i="2"/>
  <c r="H65" i="2" s="1"/>
  <c r="Z64" i="2"/>
  <c r="G65" i="2" s="1"/>
  <c r="Y64" i="2"/>
  <c r="F65" i="2" s="1"/>
  <c r="S67" i="1"/>
  <c r="T67" i="1" s="1"/>
  <c r="AE67" i="1" s="1"/>
  <c r="P68" i="1" s="1"/>
  <c r="Q67" i="1"/>
  <c r="R67" i="1" s="1"/>
  <c r="S68" i="3" l="1"/>
  <c r="T68" i="3" s="1"/>
  <c r="AD67" i="1"/>
  <c r="O68" i="1" s="1"/>
  <c r="V67" i="1"/>
  <c r="Q68" i="3"/>
  <c r="R68" i="3" s="1"/>
  <c r="AA68" i="3" s="1"/>
  <c r="H69" i="3" s="1"/>
  <c r="AE68" i="3"/>
  <c r="P69" i="3" s="1"/>
  <c r="AD68" i="3"/>
  <c r="O69" i="3" s="1"/>
  <c r="V68" i="3"/>
  <c r="AB68" i="3"/>
  <c r="M69" i="3" s="1"/>
  <c r="K65" i="2"/>
  <c r="L65" i="2" s="1"/>
  <c r="I65" i="2"/>
  <c r="J65" i="2" s="1"/>
  <c r="Q65" i="2" s="1"/>
  <c r="R65" i="2" s="1"/>
  <c r="AA67" i="1"/>
  <c r="H68" i="1" s="1"/>
  <c r="Z67" i="1"/>
  <c r="G68" i="1" s="1"/>
  <c r="U67" i="1"/>
  <c r="W67" i="1" s="1"/>
  <c r="AC67" i="1"/>
  <c r="N68" i="1" s="1"/>
  <c r="Y67" i="1"/>
  <c r="F68" i="1" s="1"/>
  <c r="AB67" i="1"/>
  <c r="M68" i="1" s="1"/>
  <c r="X67" i="1"/>
  <c r="E68" i="1" s="1"/>
  <c r="AC68" i="3" l="1"/>
  <c r="N69" i="3" s="1"/>
  <c r="U68" i="3"/>
  <c r="X68" i="3"/>
  <c r="E69" i="3" s="1"/>
  <c r="I69" i="3" s="1"/>
  <c r="J69" i="3" s="1"/>
  <c r="Y68" i="3"/>
  <c r="F69" i="3" s="1"/>
  <c r="Z68" i="3"/>
  <c r="G69" i="3" s="1"/>
  <c r="K69" i="3" s="1"/>
  <c r="L69" i="3" s="1"/>
  <c r="S69" i="3" s="1"/>
  <c r="T69" i="3" s="1"/>
  <c r="W68" i="3"/>
  <c r="AC65" i="2"/>
  <c r="N66" i="2" s="1"/>
  <c r="U65" i="2"/>
  <c r="AB65" i="2"/>
  <c r="M66" i="2" s="1"/>
  <c r="S65" i="2"/>
  <c r="T65" i="2" s="1"/>
  <c r="I68" i="1"/>
  <c r="J68" i="1" s="1"/>
  <c r="K68" i="1"/>
  <c r="L68" i="1" s="1"/>
  <c r="S68" i="1" l="1"/>
  <c r="T68" i="1" s="1"/>
  <c r="Q69" i="3"/>
  <c r="R69" i="3" s="1"/>
  <c r="AC69" i="3" s="1"/>
  <c r="N70" i="3" s="1"/>
  <c r="AE69" i="3"/>
  <c r="P70" i="3" s="1"/>
  <c r="AD69" i="3"/>
  <c r="O70" i="3" s="1"/>
  <c r="V69" i="3"/>
  <c r="Y69" i="3"/>
  <c r="F70" i="3" s="1"/>
  <c r="X69" i="3"/>
  <c r="E70" i="3" s="1"/>
  <c r="Z69" i="3"/>
  <c r="G70" i="3" s="1"/>
  <c r="AA69" i="3"/>
  <c r="H70" i="3" s="1"/>
  <c r="AE65" i="2"/>
  <c r="P66" i="2" s="1"/>
  <c r="AD65" i="2"/>
  <c r="O66" i="2" s="1"/>
  <c r="V65" i="2"/>
  <c r="W65" i="2" s="1"/>
  <c r="X65" i="2"/>
  <c r="E66" i="2" s="1"/>
  <c r="Z65" i="2"/>
  <c r="G66" i="2" s="1"/>
  <c r="Y65" i="2"/>
  <c r="F66" i="2" s="1"/>
  <c r="AA65" i="2"/>
  <c r="H66" i="2" s="1"/>
  <c r="Q68" i="1"/>
  <c r="R68" i="1" s="1"/>
  <c r="AC68" i="1" s="1"/>
  <c r="N69" i="1" s="1"/>
  <c r="X68" i="1"/>
  <c r="E69" i="1" s="1"/>
  <c r="AA68" i="1"/>
  <c r="H69" i="1" s="1"/>
  <c r="U68" i="1"/>
  <c r="AE68" i="1"/>
  <c r="P69" i="1" s="1"/>
  <c r="V68" i="1"/>
  <c r="AD68" i="1"/>
  <c r="O69" i="1" s="1"/>
  <c r="AB69" i="3" l="1"/>
  <c r="M70" i="3" s="1"/>
  <c r="U69" i="3"/>
  <c r="Y68" i="1"/>
  <c r="F69" i="1" s="1"/>
  <c r="Z68" i="1"/>
  <c r="G69" i="1" s="1"/>
  <c r="K69" i="1" s="1"/>
  <c r="L69" i="1" s="1"/>
  <c r="S69" i="1" s="1"/>
  <c r="T69" i="1" s="1"/>
  <c r="AB68" i="1"/>
  <c r="M69" i="1" s="1"/>
  <c r="W69" i="3"/>
  <c r="I70" i="3"/>
  <c r="J70" i="3" s="1"/>
  <c r="K70" i="3"/>
  <c r="L70" i="3" s="1"/>
  <c r="Q70" i="3" s="1"/>
  <c r="R70" i="3" s="1"/>
  <c r="I66" i="2"/>
  <c r="J66" i="2" s="1"/>
  <c r="K66" i="2"/>
  <c r="L66" i="2" s="1"/>
  <c r="S66" i="2" s="1"/>
  <c r="T66" i="2" s="1"/>
  <c r="W68" i="1"/>
  <c r="I69" i="1"/>
  <c r="J69" i="1" s="1"/>
  <c r="Q69" i="1" l="1"/>
  <c r="R69" i="1" s="1"/>
  <c r="AC70" i="3"/>
  <c r="N71" i="3" s="1"/>
  <c r="U70" i="3"/>
  <c r="AB70" i="3"/>
  <c r="M71" i="3" s="1"/>
  <c r="S70" i="3"/>
  <c r="T70" i="3" s="1"/>
  <c r="AE66" i="2"/>
  <c r="P67" i="2" s="1"/>
  <c r="AD66" i="2"/>
  <c r="O67" i="2" s="1"/>
  <c r="V66" i="2"/>
  <c r="Q66" i="2"/>
  <c r="R66" i="2" s="1"/>
  <c r="AC69" i="1"/>
  <c r="N70" i="1" s="1"/>
  <c r="U69" i="1"/>
  <c r="AA69" i="1"/>
  <c r="H70" i="1" s="1"/>
  <c r="X69" i="1"/>
  <c r="E70" i="1" s="1"/>
  <c r="AB69" i="1"/>
  <c r="M70" i="1" s="1"/>
  <c r="Z69" i="1"/>
  <c r="G70" i="1" s="1"/>
  <c r="Y69" i="1"/>
  <c r="F70" i="1" s="1"/>
  <c r="AE69" i="1"/>
  <c r="P70" i="1" s="1"/>
  <c r="V69" i="1"/>
  <c r="AD69" i="1"/>
  <c r="O70" i="1" s="1"/>
  <c r="W69" i="1" l="1"/>
  <c r="AD70" i="3"/>
  <c r="O71" i="3" s="1"/>
  <c r="V70" i="3"/>
  <c r="AE70" i="3"/>
  <c r="P71" i="3" s="1"/>
  <c r="X70" i="3"/>
  <c r="E71" i="3" s="1"/>
  <c r="Y70" i="3"/>
  <c r="F71" i="3" s="1"/>
  <c r="Z70" i="3"/>
  <c r="G71" i="3" s="1"/>
  <c r="W70" i="3"/>
  <c r="AA70" i="3"/>
  <c r="H71" i="3" s="1"/>
  <c r="Z66" i="2"/>
  <c r="G67" i="2" s="1"/>
  <c r="Y66" i="2"/>
  <c r="F67" i="2" s="1"/>
  <c r="X66" i="2"/>
  <c r="E67" i="2" s="1"/>
  <c r="AC66" i="2"/>
  <c r="N67" i="2" s="1"/>
  <c r="U66" i="2"/>
  <c r="W66" i="2" s="1"/>
  <c r="AB66" i="2"/>
  <c r="M67" i="2" s="1"/>
  <c r="AA66" i="2"/>
  <c r="H67" i="2" s="1"/>
  <c r="K70" i="1"/>
  <c r="L70" i="1" s="1"/>
  <c r="I70" i="1"/>
  <c r="J70" i="1" s="1"/>
  <c r="Q70" i="1" s="1"/>
  <c r="R70" i="1" s="1"/>
  <c r="K71" i="3" l="1"/>
  <c r="L71" i="3" s="1"/>
  <c r="I71" i="3"/>
  <c r="J71" i="3" s="1"/>
  <c r="Q71" i="3" s="1"/>
  <c r="R71" i="3" s="1"/>
  <c r="I67" i="2"/>
  <c r="J67" i="2" s="1"/>
  <c r="K67" i="2"/>
  <c r="L67" i="2" s="1"/>
  <c r="S67" i="2" s="1"/>
  <c r="T67" i="2" s="1"/>
  <c r="AB70" i="1"/>
  <c r="M71" i="1" s="1"/>
  <c r="U70" i="1"/>
  <c r="AC70" i="1"/>
  <c r="N71" i="1" s="1"/>
  <c r="S70" i="1"/>
  <c r="T70" i="1" s="1"/>
  <c r="S71" i="3" l="1"/>
  <c r="T71" i="3" s="1"/>
  <c r="AA71" i="3" s="1"/>
  <c r="H72" i="3" s="1"/>
  <c r="Z71" i="3"/>
  <c r="G72" i="3" s="1"/>
  <c r="Y71" i="3"/>
  <c r="F72" i="3" s="1"/>
  <c r="X71" i="3"/>
  <c r="E72" i="3" s="1"/>
  <c r="AC71" i="3"/>
  <c r="N72" i="3" s="1"/>
  <c r="U71" i="3"/>
  <c r="AB71" i="3"/>
  <c r="M72" i="3" s="1"/>
  <c r="Q67" i="2"/>
  <c r="R67" i="2" s="1"/>
  <c r="AC67" i="2"/>
  <c r="N68" i="2" s="1"/>
  <c r="U67" i="2"/>
  <c r="AB67" i="2"/>
  <c r="M68" i="2" s="1"/>
  <c r="AA67" i="2"/>
  <c r="H68" i="2" s="1"/>
  <c r="Z67" i="2"/>
  <c r="G68" i="2" s="1"/>
  <c r="Y67" i="2"/>
  <c r="F68" i="2" s="1"/>
  <c r="X67" i="2"/>
  <c r="E68" i="2" s="1"/>
  <c r="AE67" i="2"/>
  <c r="P68" i="2" s="1"/>
  <c r="AD67" i="2"/>
  <c r="O68" i="2" s="1"/>
  <c r="V67" i="2"/>
  <c r="AE70" i="1"/>
  <c r="P71" i="1" s="1"/>
  <c r="V70" i="1"/>
  <c r="W70" i="1" s="1"/>
  <c r="AD70" i="1"/>
  <c r="O71" i="1" s="1"/>
  <c r="Y70" i="1"/>
  <c r="F71" i="1" s="1"/>
  <c r="AA70" i="1"/>
  <c r="H71" i="1" s="1"/>
  <c r="X70" i="1"/>
  <c r="E71" i="1" s="1"/>
  <c r="Z70" i="1"/>
  <c r="G71" i="1" s="1"/>
  <c r="I72" i="3" l="1"/>
  <c r="J72" i="3" s="1"/>
  <c r="K72" i="3"/>
  <c r="L72" i="3" s="1"/>
  <c r="AE71" i="3"/>
  <c r="P72" i="3" s="1"/>
  <c r="AD71" i="3"/>
  <c r="O72" i="3" s="1"/>
  <c r="V71" i="3"/>
  <c r="W71" i="3" s="1"/>
  <c r="K68" i="2"/>
  <c r="L68" i="2" s="1"/>
  <c r="Q68" i="2"/>
  <c r="R68" i="2" s="1"/>
  <c r="W67" i="2"/>
  <c r="I68" i="2"/>
  <c r="J68" i="2" s="1"/>
  <c r="I71" i="1"/>
  <c r="J71" i="1" s="1"/>
  <c r="K71" i="1"/>
  <c r="L71" i="1" s="1"/>
  <c r="Q72" i="3" l="1"/>
  <c r="R72" i="3" s="1"/>
  <c r="AC72" i="3"/>
  <c r="N73" i="3" s="1"/>
  <c r="U72" i="3"/>
  <c r="AB72" i="3"/>
  <c r="M73" i="3" s="1"/>
  <c r="S72" i="3"/>
  <c r="T72" i="3" s="1"/>
  <c r="Y72" i="3" s="1"/>
  <c r="F73" i="3" s="1"/>
  <c r="S68" i="2"/>
  <c r="T68" i="2" s="1"/>
  <c r="V68" i="2" s="1"/>
  <c r="AD68" i="2"/>
  <c r="O69" i="2" s="1"/>
  <c r="AB68" i="2"/>
  <c r="M69" i="2" s="1"/>
  <c r="AC68" i="2"/>
  <c r="N69" i="2" s="1"/>
  <c r="U68" i="2"/>
  <c r="S71" i="1"/>
  <c r="T71" i="1" s="1"/>
  <c r="AE71" i="1" s="1"/>
  <c r="P72" i="1" s="1"/>
  <c r="Q71" i="1"/>
  <c r="R71" i="1" s="1"/>
  <c r="AE68" i="2" l="1"/>
  <c r="P69" i="2" s="1"/>
  <c r="X68" i="2"/>
  <c r="E69" i="2" s="1"/>
  <c r="Y68" i="2"/>
  <c r="F69" i="2" s="1"/>
  <c r="I69" i="2" s="1"/>
  <c r="J69" i="2" s="1"/>
  <c r="Z68" i="2"/>
  <c r="G69" i="2" s="1"/>
  <c r="AA68" i="2"/>
  <c r="H69" i="2" s="1"/>
  <c r="K69" i="2" s="1"/>
  <c r="L69" i="2" s="1"/>
  <c r="Q69" i="2" s="1"/>
  <c r="R69" i="2" s="1"/>
  <c r="AD71" i="1"/>
  <c r="O72" i="1" s="1"/>
  <c r="V71" i="1"/>
  <c r="Z72" i="3"/>
  <c r="G73" i="3" s="1"/>
  <c r="AA72" i="3"/>
  <c r="H73" i="3" s="1"/>
  <c r="AE72" i="3"/>
  <c r="P73" i="3" s="1"/>
  <c r="AD72" i="3"/>
  <c r="O73" i="3" s="1"/>
  <c r="V72" i="3"/>
  <c r="W72" i="3" s="1"/>
  <c r="X72" i="3"/>
  <c r="E73" i="3" s="1"/>
  <c r="W68" i="2"/>
  <c r="AB71" i="1"/>
  <c r="M72" i="1" s="1"/>
  <c r="Y71" i="1"/>
  <c r="F72" i="1" s="1"/>
  <c r="X71" i="1"/>
  <c r="E72" i="1" s="1"/>
  <c r="U71" i="1"/>
  <c r="W71" i="1" s="1"/>
  <c r="AC71" i="1"/>
  <c r="N72" i="1" s="1"/>
  <c r="Z71" i="1"/>
  <c r="G72" i="1" s="1"/>
  <c r="AA71" i="1"/>
  <c r="H72" i="1" s="1"/>
  <c r="K73" i="3" l="1"/>
  <c r="L73" i="3" s="1"/>
  <c r="I73" i="3"/>
  <c r="J73" i="3" s="1"/>
  <c r="Q73" i="3" s="1"/>
  <c r="R73" i="3" s="1"/>
  <c r="AC69" i="2"/>
  <c r="N70" i="2" s="1"/>
  <c r="U69" i="2"/>
  <c r="AB69" i="2"/>
  <c r="M70" i="2" s="1"/>
  <c r="S69" i="2"/>
  <c r="T69" i="2" s="1"/>
  <c r="K72" i="1"/>
  <c r="L72" i="1" s="1"/>
  <c r="I72" i="1"/>
  <c r="J72" i="1" s="1"/>
  <c r="Q72" i="1" s="1"/>
  <c r="R72" i="1" s="1"/>
  <c r="S73" i="3" l="1"/>
  <c r="T73" i="3" s="1"/>
  <c r="AC73" i="3"/>
  <c r="N74" i="3" s="1"/>
  <c r="U73" i="3"/>
  <c r="AB73" i="3"/>
  <c r="M74" i="3" s="1"/>
  <c r="AA73" i="3"/>
  <c r="H74" i="3" s="1"/>
  <c r="Z73" i="3"/>
  <c r="G74" i="3" s="1"/>
  <c r="Y73" i="3"/>
  <c r="F74" i="3" s="1"/>
  <c r="X73" i="3"/>
  <c r="E74" i="3" s="1"/>
  <c r="AE69" i="2"/>
  <c r="P70" i="2" s="1"/>
  <c r="AD69" i="2"/>
  <c r="O70" i="2" s="1"/>
  <c r="V69" i="2"/>
  <c r="W69" i="2" s="1"/>
  <c r="Z69" i="2"/>
  <c r="G70" i="2" s="1"/>
  <c r="AA69" i="2"/>
  <c r="H70" i="2" s="1"/>
  <c r="X69" i="2"/>
  <c r="E70" i="2" s="1"/>
  <c r="Y69" i="2"/>
  <c r="F70" i="2" s="1"/>
  <c r="AB72" i="1"/>
  <c r="M73" i="1" s="1"/>
  <c r="AC72" i="1"/>
  <c r="N73" i="1" s="1"/>
  <c r="U72" i="1"/>
  <c r="S72" i="1"/>
  <c r="T72" i="1" s="1"/>
  <c r="I74" i="3" l="1"/>
  <c r="J74" i="3" s="1"/>
  <c r="K74" i="3"/>
  <c r="L74" i="3" s="1"/>
  <c r="Q74" i="3" s="1"/>
  <c r="R74" i="3" s="1"/>
  <c r="AD73" i="3"/>
  <c r="O74" i="3" s="1"/>
  <c r="AE73" i="3"/>
  <c r="P74" i="3" s="1"/>
  <c r="V73" i="3"/>
  <c r="W73" i="3" s="1"/>
  <c r="K70" i="2"/>
  <c r="L70" i="2" s="1"/>
  <c r="I70" i="2"/>
  <c r="J70" i="2" s="1"/>
  <c r="Q70" i="2" s="1"/>
  <c r="R70" i="2" s="1"/>
  <c r="AE72" i="1"/>
  <c r="P73" i="1" s="1"/>
  <c r="V72" i="1"/>
  <c r="AD72" i="1"/>
  <c r="O73" i="1" s="1"/>
  <c r="Z72" i="1"/>
  <c r="G73" i="1" s="1"/>
  <c r="W72" i="1"/>
  <c r="AA72" i="1"/>
  <c r="H73" i="1" s="1"/>
  <c r="X72" i="1"/>
  <c r="E73" i="1" s="1"/>
  <c r="Y72" i="1"/>
  <c r="F73" i="1" s="1"/>
  <c r="AC74" i="3" l="1"/>
  <c r="N75" i="3" s="1"/>
  <c r="U74" i="3"/>
  <c r="AB74" i="3"/>
  <c r="M75" i="3" s="1"/>
  <c r="S74" i="3"/>
  <c r="T74" i="3" s="1"/>
  <c r="Y74" i="3" s="1"/>
  <c r="F75" i="3" s="1"/>
  <c r="AC70" i="2"/>
  <c r="N71" i="2" s="1"/>
  <c r="U70" i="2"/>
  <c r="AB70" i="2"/>
  <c r="M71" i="2" s="1"/>
  <c r="S70" i="2"/>
  <c r="T70" i="2" s="1"/>
  <c r="Z70" i="2" s="1"/>
  <c r="G71" i="2" s="1"/>
  <c r="K73" i="1"/>
  <c r="L73" i="1" s="1"/>
  <c r="I73" i="1"/>
  <c r="J73" i="1" s="1"/>
  <c r="Q73" i="1" s="1"/>
  <c r="R73" i="1" s="1"/>
  <c r="X74" i="3" l="1"/>
  <c r="E75" i="3" s="1"/>
  <c r="I75" i="3" s="1"/>
  <c r="J75" i="3" s="1"/>
  <c r="AA74" i="3"/>
  <c r="H75" i="3" s="1"/>
  <c r="AE74" i="3"/>
  <c r="P75" i="3" s="1"/>
  <c r="AD74" i="3"/>
  <c r="O75" i="3" s="1"/>
  <c r="V74" i="3"/>
  <c r="W74" i="3" s="1"/>
  <c r="Z74" i="3"/>
  <c r="G75" i="3" s="1"/>
  <c r="AD70" i="2"/>
  <c r="O71" i="2" s="1"/>
  <c r="V70" i="2"/>
  <c r="AE70" i="2"/>
  <c r="P71" i="2" s="1"/>
  <c r="X70" i="2"/>
  <c r="E71" i="2" s="1"/>
  <c r="AA70" i="2"/>
  <c r="H71" i="2" s="1"/>
  <c r="W70" i="2"/>
  <c r="Y70" i="2"/>
  <c r="F71" i="2" s="1"/>
  <c r="S73" i="1"/>
  <c r="T73" i="1" s="1"/>
  <c r="Y73" i="1" s="1"/>
  <c r="F74" i="1" s="1"/>
  <c r="AC73" i="1"/>
  <c r="N74" i="1" s="1"/>
  <c r="U73" i="1"/>
  <c r="AB73" i="1"/>
  <c r="M74" i="1" s="1"/>
  <c r="K75" i="3" l="1"/>
  <c r="L75" i="3" s="1"/>
  <c r="Q75" i="3" s="1"/>
  <c r="R75" i="3" s="1"/>
  <c r="I71" i="2"/>
  <c r="J71" i="2" s="1"/>
  <c r="K71" i="2"/>
  <c r="L71" i="2" s="1"/>
  <c r="S71" i="2" s="1"/>
  <c r="T71" i="2" s="1"/>
  <c r="X73" i="1"/>
  <c r="E74" i="1" s="1"/>
  <c r="AA73" i="1"/>
  <c r="H74" i="1" s="1"/>
  <c r="Z73" i="1"/>
  <c r="G74" i="1" s="1"/>
  <c r="K74" i="1" s="1"/>
  <c r="L74" i="1" s="1"/>
  <c r="I74" i="1"/>
  <c r="J74" i="1" s="1"/>
  <c r="AE73" i="1"/>
  <c r="P74" i="1" s="1"/>
  <c r="V73" i="1"/>
  <c r="W73" i="1" s="1"/>
  <c r="AD73" i="1"/>
  <c r="O74" i="1" s="1"/>
  <c r="S75" i="3" l="1"/>
  <c r="T75" i="3" s="1"/>
  <c r="Q71" i="2"/>
  <c r="R71" i="2" s="1"/>
  <c r="AE75" i="3"/>
  <c r="P76" i="3" s="1"/>
  <c r="V75" i="3"/>
  <c r="AD75" i="3"/>
  <c r="O76" i="3" s="1"/>
  <c r="AC75" i="3"/>
  <c r="N76" i="3" s="1"/>
  <c r="U75" i="3"/>
  <c r="W75" i="3" s="1"/>
  <c r="AB75" i="3"/>
  <c r="M76" i="3" s="1"/>
  <c r="AA75" i="3"/>
  <c r="H76" i="3" s="1"/>
  <c r="Z75" i="3"/>
  <c r="G76" i="3" s="1"/>
  <c r="X75" i="3"/>
  <c r="E76" i="3" s="1"/>
  <c r="Y75" i="3"/>
  <c r="F76" i="3" s="1"/>
  <c r="AE71" i="2"/>
  <c r="P72" i="2" s="1"/>
  <c r="AD71" i="2"/>
  <c r="O72" i="2" s="1"/>
  <c r="V71" i="2"/>
  <c r="AA71" i="2"/>
  <c r="H72" i="2" s="1"/>
  <c r="Z71" i="2"/>
  <c r="G72" i="2" s="1"/>
  <c r="Y71" i="2"/>
  <c r="F72" i="2" s="1"/>
  <c r="X71" i="2"/>
  <c r="E72" i="2" s="1"/>
  <c r="AC71" i="2"/>
  <c r="N72" i="2" s="1"/>
  <c r="U71" i="2"/>
  <c r="AB71" i="2"/>
  <c r="M72" i="2" s="1"/>
  <c r="Q74" i="1"/>
  <c r="R74" i="1" s="1"/>
  <c r="Z74" i="1" s="1"/>
  <c r="G75" i="1" s="1"/>
  <c r="AC74" i="1"/>
  <c r="N75" i="1" s="1"/>
  <c r="U74" i="1"/>
  <c r="AB74" i="1"/>
  <c r="M75" i="1" s="1"/>
  <c r="S74" i="1"/>
  <c r="T74" i="1" s="1"/>
  <c r="Y74" i="1" s="1"/>
  <c r="F75" i="1" s="1"/>
  <c r="K76" i="3" l="1"/>
  <c r="L76" i="3" s="1"/>
  <c r="I76" i="3"/>
  <c r="J76" i="3" s="1"/>
  <c r="Q76" i="3" s="1"/>
  <c r="R76" i="3" s="1"/>
  <c r="I72" i="2"/>
  <c r="J72" i="2" s="1"/>
  <c r="K72" i="2"/>
  <c r="L72" i="2" s="1"/>
  <c r="S72" i="2" s="1"/>
  <c r="T72" i="2" s="1"/>
  <c r="W71" i="2"/>
  <c r="AA74" i="1"/>
  <c r="H75" i="1" s="1"/>
  <c r="K75" i="1" s="1"/>
  <c r="L75" i="1" s="1"/>
  <c r="X74" i="1"/>
  <c r="E75" i="1" s="1"/>
  <c r="AD74" i="1"/>
  <c r="O75" i="1" s="1"/>
  <c r="V74" i="1"/>
  <c r="W74" i="1" s="1"/>
  <c r="AE74" i="1"/>
  <c r="P75" i="1" s="1"/>
  <c r="S76" i="3" l="1"/>
  <c r="T76" i="3" s="1"/>
  <c r="AB76" i="3"/>
  <c r="M77" i="3" s="1"/>
  <c r="AA76" i="3"/>
  <c r="H77" i="3" s="1"/>
  <c r="Z76" i="3"/>
  <c r="G77" i="3" s="1"/>
  <c r="Y76" i="3"/>
  <c r="F77" i="3" s="1"/>
  <c r="X76" i="3"/>
  <c r="E77" i="3" s="1"/>
  <c r="AC76" i="3"/>
  <c r="N77" i="3" s="1"/>
  <c r="U76" i="3"/>
  <c r="W76" i="3" s="1"/>
  <c r="AE76" i="3"/>
  <c r="P77" i="3" s="1"/>
  <c r="AD76" i="3"/>
  <c r="O77" i="3" s="1"/>
  <c r="V76" i="3"/>
  <c r="Q72" i="2"/>
  <c r="R72" i="2" s="1"/>
  <c r="U72" i="2" s="1"/>
  <c r="W72" i="2" s="1"/>
  <c r="AE72" i="2"/>
  <c r="P73" i="2" s="1"/>
  <c r="AD72" i="2"/>
  <c r="O73" i="2" s="1"/>
  <c r="V72" i="2"/>
  <c r="X72" i="2"/>
  <c r="E73" i="2" s="1"/>
  <c r="AC72" i="2"/>
  <c r="N73" i="2" s="1"/>
  <c r="AA72" i="2"/>
  <c r="H73" i="2" s="1"/>
  <c r="Z72" i="2"/>
  <c r="G73" i="2" s="1"/>
  <c r="Y72" i="2"/>
  <c r="F73" i="2" s="1"/>
  <c r="I75" i="1"/>
  <c r="J75" i="1" s="1"/>
  <c r="Q75" i="1" s="1"/>
  <c r="R75" i="1" s="1"/>
  <c r="AB72" i="2" l="1"/>
  <c r="M73" i="2" s="1"/>
  <c r="I77" i="3"/>
  <c r="J77" i="3" s="1"/>
  <c r="K77" i="3"/>
  <c r="L77" i="3" s="1"/>
  <c r="S77" i="3" s="1"/>
  <c r="T77" i="3" s="1"/>
  <c r="I73" i="2"/>
  <c r="J73" i="2" s="1"/>
  <c r="K73" i="2"/>
  <c r="L73" i="2" s="1"/>
  <c r="U75" i="1"/>
  <c r="AC75" i="1"/>
  <c r="N76" i="1" s="1"/>
  <c r="AB75" i="1"/>
  <c r="M76" i="1" s="1"/>
  <c r="S75" i="1"/>
  <c r="T75" i="1" s="1"/>
  <c r="Q77" i="3" l="1"/>
  <c r="R77" i="3" s="1"/>
  <c r="AE77" i="3"/>
  <c r="P78" i="3" s="1"/>
  <c r="AD77" i="3"/>
  <c r="O78" i="3" s="1"/>
  <c r="V77" i="3"/>
  <c r="Y77" i="3"/>
  <c r="F78" i="3" s="1"/>
  <c r="X77" i="3"/>
  <c r="E78" i="3" s="1"/>
  <c r="AC77" i="3"/>
  <c r="N78" i="3" s="1"/>
  <c r="U77" i="3"/>
  <c r="W77" i="3" s="1"/>
  <c r="Z77" i="3"/>
  <c r="G78" i="3" s="1"/>
  <c r="AB77" i="3"/>
  <c r="M78" i="3" s="1"/>
  <c r="AA77" i="3"/>
  <c r="H78" i="3" s="1"/>
  <c r="Q73" i="2"/>
  <c r="R73" i="2" s="1"/>
  <c r="AC73" i="2"/>
  <c r="N74" i="2" s="1"/>
  <c r="U73" i="2"/>
  <c r="AB73" i="2"/>
  <c r="M74" i="2" s="1"/>
  <c r="S73" i="2"/>
  <c r="T73" i="2" s="1"/>
  <c r="AD75" i="1"/>
  <c r="O76" i="1" s="1"/>
  <c r="AE75" i="1"/>
  <c r="P76" i="1" s="1"/>
  <c r="V75" i="1"/>
  <c r="W75" i="1" s="1"/>
  <c r="X75" i="1"/>
  <c r="E76" i="1" s="1"/>
  <c r="Y75" i="1"/>
  <c r="F76" i="1" s="1"/>
  <c r="Z75" i="1"/>
  <c r="G76" i="1" s="1"/>
  <c r="AA75" i="1"/>
  <c r="H76" i="1" s="1"/>
  <c r="I78" i="3" l="1"/>
  <c r="J78" i="3" s="1"/>
  <c r="K78" i="3"/>
  <c r="L78" i="3" s="1"/>
  <c r="Q78" i="3" s="1"/>
  <c r="R78" i="3" s="1"/>
  <c r="AE73" i="2"/>
  <c r="P74" i="2" s="1"/>
  <c r="AD73" i="2"/>
  <c r="O74" i="2" s="1"/>
  <c r="V73" i="2"/>
  <c r="X73" i="2"/>
  <c r="E74" i="2" s="1"/>
  <c r="Z73" i="2"/>
  <c r="G74" i="2" s="1"/>
  <c r="W73" i="2"/>
  <c r="Y73" i="2"/>
  <c r="F74" i="2" s="1"/>
  <c r="AA73" i="2"/>
  <c r="H74" i="2" s="1"/>
  <c r="K76" i="1"/>
  <c r="L76" i="1" s="1"/>
  <c r="S76" i="1" s="1"/>
  <c r="T76" i="1" s="1"/>
  <c r="I76" i="1"/>
  <c r="J76" i="1" s="1"/>
  <c r="U78" i="3" l="1"/>
  <c r="AC78" i="3"/>
  <c r="N79" i="3" s="1"/>
  <c r="AB78" i="3"/>
  <c r="M79" i="3" s="1"/>
  <c r="S78" i="3"/>
  <c r="T78" i="3" s="1"/>
  <c r="I74" i="2"/>
  <c r="J74" i="2" s="1"/>
  <c r="K74" i="2"/>
  <c r="L74" i="2" s="1"/>
  <c r="S74" i="2" s="1"/>
  <c r="T74" i="2" s="1"/>
  <c r="Q76" i="1"/>
  <c r="R76" i="1" s="1"/>
  <c r="Y76" i="1" s="1"/>
  <c r="F77" i="1" s="1"/>
  <c r="AE76" i="1"/>
  <c r="P77" i="1" s="1"/>
  <c r="AD76" i="1"/>
  <c r="O77" i="1" s="1"/>
  <c r="V76" i="1"/>
  <c r="Z76" i="1"/>
  <c r="G77" i="1" s="1"/>
  <c r="AC76" i="1" l="1"/>
  <c r="N77" i="1" s="1"/>
  <c r="U76" i="1"/>
  <c r="AB76" i="1"/>
  <c r="M77" i="1" s="1"/>
  <c r="AA76" i="1"/>
  <c r="H77" i="1" s="1"/>
  <c r="K77" i="1" s="1"/>
  <c r="L77" i="1" s="1"/>
  <c r="X76" i="1"/>
  <c r="E77" i="1" s="1"/>
  <c r="I77" i="1" s="1"/>
  <c r="J77" i="1" s="1"/>
  <c r="Q77" i="1" s="1"/>
  <c r="R77" i="1" s="1"/>
  <c r="AD78" i="3"/>
  <c r="O79" i="3" s="1"/>
  <c r="V78" i="3"/>
  <c r="W78" i="3" s="1"/>
  <c r="AE78" i="3"/>
  <c r="P79" i="3" s="1"/>
  <c r="Y78" i="3"/>
  <c r="F79" i="3" s="1"/>
  <c r="AA78" i="3"/>
  <c r="H79" i="3" s="1"/>
  <c r="X78" i="3"/>
  <c r="E79" i="3" s="1"/>
  <c r="Z78" i="3"/>
  <c r="G79" i="3" s="1"/>
  <c r="AE74" i="2"/>
  <c r="P75" i="2" s="1"/>
  <c r="AD74" i="2"/>
  <c r="O75" i="2" s="1"/>
  <c r="V74" i="2"/>
  <c r="Q74" i="2"/>
  <c r="R74" i="2" s="1"/>
  <c r="W76" i="1"/>
  <c r="K79" i="3" l="1"/>
  <c r="L79" i="3" s="1"/>
  <c r="I79" i="3"/>
  <c r="J79" i="3" s="1"/>
  <c r="Q79" i="3" s="1"/>
  <c r="R79" i="3" s="1"/>
  <c r="Z74" i="2"/>
  <c r="G75" i="2" s="1"/>
  <c r="Y74" i="2"/>
  <c r="F75" i="2" s="1"/>
  <c r="X74" i="2"/>
  <c r="E75" i="2" s="1"/>
  <c r="AC74" i="2"/>
  <c r="N75" i="2" s="1"/>
  <c r="U74" i="2"/>
  <c r="W74" i="2" s="1"/>
  <c r="AB74" i="2"/>
  <c r="M75" i="2" s="1"/>
  <c r="AA74" i="2"/>
  <c r="H75" i="2" s="1"/>
  <c r="U77" i="1"/>
  <c r="AC77" i="1"/>
  <c r="N78" i="1" s="1"/>
  <c r="AB77" i="1"/>
  <c r="M78" i="1" s="1"/>
  <c r="S77" i="1"/>
  <c r="T77" i="1" s="1"/>
  <c r="AB79" i="3" l="1"/>
  <c r="M80" i="3" s="1"/>
  <c r="AC79" i="3"/>
  <c r="N80" i="3" s="1"/>
  <c r="U79" i="3"/>
  <c r="S79" i="3"/>
  <c r="T79" i="3" s="1"/>
  <c r="I75" i="2"/>
  <c r="J75" i="2" s="1"/>
  <c r="K75" i="2"/>
  <c r="L75" i="2" s="1"/>
  <c r="S75" i="2" s="1"/>
  <c r="T75" i="2" s="1"/>
  <c r="AD77" i="1"/>
  <c r="O78" i="1" s="1"/>
  <c r="V77" i="1"/>
  <c r="W77" i="1" s="1"/>
  <c r="AE77" i="1"/>
  <c r="P78" i="1" s="1"/>
  <c r="Y77" i="1"/>
  <c r="F78" i="1" s="1"/>
  <c r="Z77" i="1"/>
  <c r="G78" i="1" s="1"/>
  <c r="AA77" i="1"/>
  <c r="H78" i="1" s="1"/>
  <c r="X77" i="1"/>
  <c r="E78" i="1" s="1"/>
  <c r="AE79" i="3" l="1"/>
  <c r="P80" i="3" s="1"/>
  <c r="AD79" i="3"/>
  <c r="O80" i="3" s="1"/>
  <c r="V79" i="3"/>
  <c r="W79" i="3"/>
  <c r="X79" i="3"/>
  <c r="E80" i="3" s="1"/>
  <c r="Y79" i="3"/>
  <c r="F80" i="3" s="1"/>
  <c r="Z79" i="3"/>
  <c r="G80" i="3" s="1"/>
  <c r="AA79" i="3"/>
  <c r="H80" i="3" s="1"/>
  <c r="Q75" i="2"/>
  <c r="R75" i="2" s="1"/>
  <c r="AC75" i="2"/>
  <c r="N76" i="2" s="1"/>
  <c r="U75" i="2"/>
  <c r="AB75" i="2"/>
  <c r="M76" i="2" s="1"/>
  <c r="AA75" i="2"/>
  <c r="H76" i="2" s="1"/>
  <c r="Z75" i="2"/>
  <c r="G76" i="2" s="1"/>
  <c r="Y75" i="2"/>
  <c r="F76" i="2" s="1"/>
  <c r="X75" i="2"/>
  <c r="E76" i="2" s="1"/>
  <c r="AE75" i="2"/>
  <c r="P76" i="2" s="1"/>
  <c r="AD75" i="2"/>
  <c r="O76" i="2" s="1"/>
  <c r="V75" i="2"/>
  <c r="I78" i="1"/>
  <c r="J78" i="1" s="1"/>
  <c r="K78" i="1"/>
  <c r="L78" i="1" s="1"/>
  <c r="S78" i="1" s="1"/>
  <c r="T78" i="1" s="1"/>
  <c r="I80" i="3" l="1"/>
  <c r="J80" i="3" s="1"/>
  <c r="K80" i="3"/>
  <c r="L80" i="3" s="1"/>
  <c r="S80" i="3" s="1"/>
  <c r="T80" i="3" s="1"/>
  <c r="I76" i="2"/>
  <c r="J76" i="2" s="1"/>
  <c r="K76" i="2"/>
  <c r="L76" i="2" s="1"/>
  <c r="S76" i="2" s="1"/>
  <c r="T76" i="2" s="1"/>
  <c r="W75" i="2"/>
  <c r="Q78" i="1"/>
  <c r="R78" i="1" s="1"/>
  <c r="AC78" i="1" s="1"/>
  <c r="N79" i="1" s="1"/>
  <c r="AD78" i="1"/>
  <c r="O79" i="1" s="1"/>
  <c r="V78" i="1"/>
  <c r="AE78" i="1"/>
  <c r="P79" i="1" s="1"/>
  <c r="AB78" i="1"/>
  <c r="M79" i="1" s="1"/>
  <c r="Z78" i="1"/>
  <c r="G79" i="1" s="1"/>
  <c r="X78" i="1" l="1"/>
  <c r="E79" i="1" s="1"/>
  <c r="Y78" i="1"/>
  <c r="F79" i="1" s="1"/>
  <c r="AA78" i="1"/>
  <c r="H79" i="1" s="1"/>
  <c r="U78" i="1"/>
  <c r="W78" i="1" s="1"/>
  <c r="AE80" i="3"/>
  <c r="P81" i="3" s="1"/>
  <c r="AD80" i="3"/>
  <c r="O81" i="3" s="1"/>
  <c r="V80" i="3"/>
  <c r="Q80" i="3"/>
  <c r="R80" i="3" s="1"/>
  <c r="Q76" i="2"/>
  <c r="R76" i="2" s="1"/>
  <c r="AE76" i="2"/>
  <c r="P77" i="2" s="1"/>
  <c r="AD76" i="2"/>
  <c r="O77" i="2" s="1"/>
  <c r="V76" i="2"/>
  <c r="AB76" i="2"/>
  <c r="M77" i="2" s="1"/>
  <c r="AA76" i="2"/>
  <c r="H77" i="2" s="1"/>
  <c r="Z76" i="2"/>
  <c r="G77" i="2" s="1"/>
  <c r="Y76" i="2"/>
  <c r="F77" i="2" s="1"/>
  <c r="X76" i="2"/>
  <c r="E77" i="2" s="1"/>
  <c r="AC76" i="2"/>
  <c r="N77" i="2" s="1"/>
  <c r="U76" i="2"/>
  <c r="I79" i="1"/>
  <c r="J79" i="1" s="1"/>
  <c r="K79" i="1"/>
  <c r="L79" i="1" s="1"/>
  <c r="S79" i="1" s="1"/>
  <c r="T79" i="1" s="1"/>
  <c r="X80" i="3" l="1"/>
  <c r="E81" i="3" s="1"/>
  <c r="AC80" i="3"/>
  <c r="N81" i="3" s="1"/>
  <c r="U80" i="3"/>
  <c r="W80" i="3" s="1"/>
  <c r="AB80" i="3"/>
  <c r="M81" i="3" s="1"/>
  <c r="AA80" i="3"/>
  <c r="H81" i="3" s="1"/>
  <c r="Y80" i="3"/>
  <c r="F81" i="3" s="1"/>
  <c r="Z80" i="3"/>
  <c r="G81" i="3" s="1"/>
  <c r="I77" i="2"/>
  <c r="J77" i="2" s="1"/>
  <c r="K77" i="2"/>
  <c r="L77" i="2" s="1"/>
  <c r="W76" i="2"/>
  <c r="Q79" i="1"/>
  <c r="R79" i="1" s="1"/>
  <c r="AB79" i="1" s="1"/>
  <c r="M80" i="1" s="1"/>
  <c r="AD79" i="1"/>
  <c r="O80" i="1" s="1"/>
  <c r="AE79" i="1"/>
  <c r="P80" i="1" s="1"/>
  <c r="V79" i="1"/>
  <c r="AC79" i="1"/>
  <c r="N80" i="1" s="1"/>
  <c r="U79" i="1"/>
  <c r="X79" i="1"/>
  <c r="E80" i="1" s="1"/>
  <c r="Y79" i="1"/>
  <c r="F80" i="1" s="1"/>
  <c r="S77" i="2" l="1"/>
  <c r="T77" i="2" s="1"/>
  <c r="Z79" i="1"/>
  <c r="G80" i="1" s="1"/>
  <c r="AA79" i="1"/>
  <c r="H80" i="1" s="1"/>
  <c r="K81" i="3"/>
  <c r="L81" i="3" s="1"/>
  <c r="I81" i="3"/>
  <c r="J81" i="3" s="1"/>
  <c r="Q81" i="3" s="1"/>
  <c r="R81" i="3" s="1"/>
  <c r="Q77" i="2"/>
  <c r="R77" i="2" s="1"/>
  <c r="X77" i="2" s="1"/>
  <c r="E78" i="2" s="1"/>
  <c r="AE77" i="2"/>
  <c r="P78" i="2" s="1"/>
  <c r="AD77" i="2"/>
  <c r="O78" i="2" s="1"/>
  <c r="V77" i="2"/>
  <c r="W79" i="1"/>
  <c r="K80" i="1"/>
  <c r="L80" i="1" s="1"/>
  <c r="S80" i="1" s="1"/>
  <c r="T80" i="1" s="1"/>
  <c r="I80" i="1"/>
  <c r="J80" i="1" s="1"/>
  <c r="Q80" i="1" s="1"/>
  <c r="R80" i="1" s="1"/>
  <c r="Z77" i="2" l="1"/>
  <c r="G78" i="2" s="1"/>
  <c r="AA77" i="2"/>
  <c r="H78" i="2" s="1"/>
  <c r="K78" i="2" s="1"/>
  <c r="L78" i="2" s="1"/>
  <c r="AB77" i="2"/>
  <c r="M78" i="2" s="1"/>
  <c r="Y77" i="2"/>
  <c r="F78" i="2" s="1"/>
  <c r="I78" i="2" s="1"/>
  <c r="J78" i="2" s="1"/>
  <c r="U77" i="2"/>
  <c r="W77" i="2" s="1"/>
  <c r="AC77" i="2"/>
  <c r="N78" i="2" s="1"/>
  <c r="S81" i="3"/>
  <c r="T81" i="3" s="1"/>
  <c r="AD81" i="3" s="1"/>
  <c r="O82" i="3" s="1"/>
  <c r="AC81" i="3"/>
  <c r="N82" i="3" s="1"/>
  <c r="U81" i="3"/>
  <c r="AB81" i="3"/>
  <c r="M82" i="3" s="1"/>
  <c r="AA80" i="1"/>
  <c r="H81" i="1" s="1"/>
  <c r="Z80" i="1"/>
  <c r="G81" i="1" s="1"/>
  <c r="Y80" i="1"/>
  <c r="F81" i="1" s="1"/>
  <c r="X80" i="1"/>
  <c r="E81" i="1" s="1"/>
  <c r="AC80" i="1"/>
  <c r="N81" i="1" s="1"/>
  <c r="U80" i="1"/>
  <c r="AB80" i="1"/>
  <c r="M81" i="1" s="1"/>
  <c r="AE80" i="1"/>
  <c r="P81" i="1" s="1"/>
  <c r="AD80" i="1"/>
  <c r="O81" i="1" s="1"/>
  <c r="V80" i="1"/>
  <c r="V81" i="3" l="1"/>
  <c r="Z81" i="3"/>
  <c r="G82" i="3" s="1"/>
  <c r="K82" i="3" s="1"/>
  <c r="L82" i="3" s="1"/>
  <c r="AE81" i="3"/>
  <c r="P82" i="3" s="1"/>
  <c r="X81" i="3"/>
  <c r="E82" i="3" s="1"/>
  <c r="I82" i="3" s="1"/>
  <c r="J82" i="3" s="1"/>
  <c r="Y81" i="3"/>
  <c r="F82" i="3" s="1"/>
  <c r="AA81" i="3"/>
  <c r="H82" i="3" s="1"/>
  <c r="Q78" i="2"/>
  <c r="R78" i="2" s="1"/>
  <c r="W81" i="3"/>
  <c r="AC78" i="2"/>
  <c r="N79" i="2" s="1"/>
  <c r="U78" i="2"/>
  <c r="AB78" i="2"/>
  <c r="M79" i="2" s="1"/>
  <c r="S78" i="2"/>
  <c r="T78" i="2" s="1"/>
  <c r="AA78" i="2" s="1"/>
  <c r="H79" i="2" s="1"/>
  <c r="W80" i="1"/>
  <c r="I81" i="1"/>
  <c r="J81" i="1" s="1"/>
  <c r="K81" i="1"/>
  <c r="L81" i="1" s="1"/>
  <c r="S81" i="1" s="1"/>
  <c r="T81" i="1" s="1"/>
  <c r="S82" i="3" l="1"/>
  <c r="T82" i="3" s="1"/>
  <c r="Q81" i="1"/>
  <c r="R81" i="1" s="1"/>
  <c r="Q82" i="3"/>
  <c r="R82" i="3" s="1"/>
  <c r="X82" i="3" s="1"/>
  <c r="E83" i="3" s="1"/>
  <c r="AE82" i="3"/>
  <c r="P83" i="3" s="1"/>
  <c r="AD82" i="3"/>
  <c r="O83" i="3" s="1"/>
  <c r="V82" i="3"/>
  <c r="Z82" i="3"/>
  <c r="G83" i="3" s="1"/>
  <c r="Y82" i="3"/>
  <c r="F83" i="3" s="1"/>
  <c r="X78" i="2"/>
  <c r="E79" i="2" s="1"/>
  <c r="Y78" i="2"/>
  <c r="F79" i="2" s="1"/>
  <c r="AD78" i="2"/>
  <c r="O79" i="2" s="1"/>
  <c r="V78" i="2"/>
  <c r="W78" i="2" s="1"/>
  <c r="AE78" i="2"/>
  <c r="P79" i="2" s="1"/>
  <c r="Z78" i="2"/>
  <c r="G79" i="2" s="1"/>
  <c r="AE81" i="1"/>
  <c r="P82" i="1" s="1"/>
  <c r="AD81" i="1"/>
  <c r="O82" i="1" s="1"/>
  <c r="V81" i="1"/>
  <c r="X81" i="1"/>
  <c r="E82" i="1" s="1"/>
  <c r="AC81" i="1"/>
  <c r="N82" i="1" s="1"/>
  <c r="U81" i="1"/>
  <c r="AB81" i="1"/>
  <c r="M82" i="1" s="1"/>
  <c r="Z81" i="1"/>
  <c r="G82" i="1" s="1"/>
  <c r="AA81" i="1"/>
  <c r="H82" i="1" s="1"/>
  <c r="Y81" i="1"/>
  <c r="F82" i="1" s="1"/>
  <c r="AB82" i="3" l="1"/>
  <c r="M83" i="3" s="1"/>
  <c r="AC82" i="3"/>
  <c r="N83" i="3" s="1"/>
  <c r="AA82" i="3"/>
  <c r="H83" i="3" s="1"/>
  <c r="U82" i="3"/>
  <c r="I83" i="3"/>
  <c r="J83" i="3" s="1"/>
  <c r="K83" i="3"/>
  <c r="L83" i="3" s="1"/>
  <c r="W82" i="3"/>
  <c r="K79" i="2"/>
  <c r="L79" i="2" s="1"/>
  <c r="I79" i="2"/>
  <c r="J79" i="2" s="1"/>
  <c r="Q79" i="2" s="1"/>
  <c r="R79" i="2" s="1"/>
  <c r="W81" i="1"/>
  <c r="K82" i="1"/>
  <c r="L82" i="1" s="1"/>
  <c r="I82" i="1"/>
  <c r="J82" i="1" s="1"/>
  <c r="S82" i="1" l="1"/>
  <c r="T82" i="1" s="1"/>
  <c r="S83" i="3"/>
  <c r="T83" i="3" s="1"/>
  <c r="AE83" i="3"/>
  <c r="P84" i="3" s="1"/>
  <c r="V83" i="3"/>
  <c r="AD83" i="3"/>
  <c r="O84" i="3" s="1"/>
  <c r="Q83" i="3"/>
  <c r="R83" i="3" s="1"/>
  <c r="AC79" i="2"/>
  <c r="N80" i="2" s="1"/>
  <c r="U79" i="2"/>
  <c r="AB79" i="2"/>
  <c r="M80" i="2" s="1"/>
  <c r="S79" i="2"/>
  <c r="T79" i="2" s="1"/>
  <c r="Q82" i="1"/>
  <c r="R82" i="1" s="1"/>
  <c r="Y82" i="1" s="1"/>
  <c r="F83" i="1" s="1"/>
  <c r="U82" i="1"/>
  <c r="AB82" i="1"/>
  <c r="M83" i="1" s="1"/>
  <c r="AA82" i="1"/>
  <c r="H83" i="1" s="1"/>
  <c r="Z82" i="1"/>
  <c r="G83" i="1" s="1"/>
  <c r="AE82" i="1"/>
  <c r="P83" i="1" s="1"/>
  <c r="V82" i="1"/>
  <c r="AD82" i="1"/>
  <c r="O83" i="1" s="1"/>
  <c r="AC82" i="1" l="1"/>
  <c r="N83" i="1" s="1"/>
  <c r="X82" i="1"/>
  <c r="E83" i="1" s="1"/>
  <c r="I83" i="1" s="1"/>
  <c r="J83" i="1" s="1"/>
  <c r="Q83" i="1" s="1"/>
  <c r="R83" i="1" s="1"/>
  <c r="AC83" i="3"/>
  <c r="N84" i="3" s="1"/>
  <c r="U83" i="3"/>
  <c r="W83" i="3" s="1"/>
  <c r="AB83" i="3"/>
  <c r="M84" i="3" s="1"/>
  <c r="AA83" i="3"/>
  <c r="H84" i="3" s="1"/>
  <c r="Z83" i="3"/>
  <c r="G84" i="3" s="1"/>
  <c r="Y83" i="3"/>
  <c r="F84" i="3" s="1"/>
  <c r="X83" i="3"/>
  <c r="E84" i="3" s="1"/>
  <c r="AE79" i="2"/>
  <c r="P80" i="2" s="1"/>
  <c r="AD79" i="2"/>
  <c r="O80" i="2" s="1"/>
  <c r="V79" i="2"/>
  <c r="W79" i="2" s="1"/>
  <c r="X79" i="2"/>
  <c r="E80" i="2" s="1"/>
  <c r="Y79" i="2"/>
  <c r="F80" i="2" s="1"/>
  <c r="Z79" i="2"/>
  <c r="G80" i="2" s="1"/>
  <c r="AA79" i="2"/>
  <c r="H80" i="2" s="1"/>
  <c r="K83" i="1"/>
  <c r="L83" i="1" s="1"/>
  <c r="W82" i="1"/>
  <c r="S83" i="1" l="1"/>
  <c r="T83" i="1" s="1"/>
  <c r="I84" i="3"/>
  <c r="J84" i="3" s="1"/>
  <c r="K84" i="3"/>
  <c r="L84" i="3" s="1"/>
  <c r="S84" i="3" s="1"/>
  <c r="T84" i="3" s="1"/>
  <c r="I80" i="2"/>
  <c r="J80" i="2" s="1"/>
  <c r="K80" i="2"/>
  <c r="L80" i="2" s="1"/>
  <c r="S80" i="2" s="1"/>
  <c r="T80" i="2" s="1"/>
  <c r="AE83" i="1"/>
  <c r="P84" i="1" s="1"/>
  <c r="AD83" i="1"/>
  <c r="O84" i="1" s="1"/>
  <c r="V83" i="1"/>
  <c r="Z83" i="1"/>
  <c r="G84" i="1" s="1"/>
  <c r="Y83" i="1"/>
  <c r="F84" i="1" s="1"/>
  <c r="X83" i="1"/>
  <c r="E84" i="1" s="1"/>
  <c r="AB83" i="1"/>
  <c r="M84" i="1" s="1"/>
  <c r="AC83" i="1"/>
  <c r="N84" i="1" s="1"/>
  <c r="AA83" i="1"/>
  <c r="H84" i="1" s="1"/>
  <c r="U83" i="1"/>
  <c r="AE84" i="3" l="1"/>
  <c r="P85" i="3" s="1"/>
  <c r="AD84" i="3"/>
  <c r="O85" i="3" s="1"/>
  <c r="V84" i="3"/>
  <c r="Q84" i="3"/>
  <c r="R84" i="3" s="1"/>
  <c r="AE80" i="2"/>
  <c r="P81" i="2" s="1"/>
  <c r="AD80" i="2"/>
  <c r="O81" i="2" s="1"/>
  <c r="V80" i="2"/>
  <c r="Q80" i="2"/>
  <c r="R80" i="2" s="1"/>
  <c r="K84" i="1"/>
  <c r="L84" i="1" s="1"/>
  <c r="I84" i="1"/>
  <c r="J84" i="1" s="1"/>
  <c r="Q84" i="1" s="1"/>
  <c r="R84" i="1" s="1"/>
  <c r="W83" i="1"/>
  <c r="S84" i="1" l="1"/>
  <c r="T84" i="1" s="1"/>
  <c r="AB84" i="3"/>
  <c r="M85" i="3" s="1"/>
  <c r="AA84" i="3"/>
  <c r="H85" i="3" s="1"/>
  <c r="Z84" i="3"/>
  <c r="G85" i="3" s="1"/>
  <c r="Y84" i="3"/>
  <c r="F85" i="3" s="1"/>
  <c r="X84" i="3"/>
  <c r="E85" i="3" s="1"/>
  <c r="U84" i="3"/>
  <c r="W84" i="3" s="1"/>
  <c r="AC84" i="3"/>
  <c r="N85" i="3" s="1"/>
  <c r="X80" i="2"/>
  <c r="E81" i="2" s="1"/>
  <c r="AC80" i="2"/>
  <c r="N81" i="2" s="1"/>
  <c r="U80" i="2"/>
  <c r="W80" i="2" s="1"/>
  <c r="AB80" i="2"/>
  <c r="M81" i="2" s="1"/>
  <c r="AA80" i="2"/>
  <c r="H81" i="2" s="1"/>
  <c r="Z80" i="2"/>
  <c r="G81" i="2" s="1"/>
  <c r="Y80" i="2"/>
  <c r="F81" i="2" s="1"/>
  <c r="AC84" i="1"/>
  <c r="N85" i="1" s="1"/>
  <c r="U84" i="1"/>
  <c r="AB84" i="1"/>
  <c r="M85" i="1" s="1"/>
  <c r="AA84" i="1"/>
  <c r="H85" i="1" s="1"/>
  <c r="Y84" i="1"/>
  <c r="F85" i="1" s="1"/>
  <c r="X84" i="1"/>
  <c r="E85" i="1" s="1"/>
  <c r="Z84" i="1"/>
  <c r="G85" i="1" s="1"/>
  <c r="AE84" i="1"/>
  <c r="P85" i="1" s="1"/>
  <c r="AD84" i="1"/>
  <c r="O85" i="1" s="1"/>
  <c r="V84" i="1"/>
  <c r="K85" i="3" l="1"/>
  <c r="L85" i="3" s="1"/>
  <c r="I85" i="3"/>
  <c r="J85" i="3" s="1"/>
  <c r="Q85" i="3"/>
  <c r="R85" i="3" s="1"/>
  <c r="K81" i="2"/>
  <c r="L81" i="2" s="1"/>
  <c r="I81" i="2"/>
  <c r="J81" i="2" s="1"/>
  <c r="Q81" i="2" s="1"/>
  <c r="R81" i="2" s="1"/>
  <c r="W84" i="1"/>
  <c r="K85" i="1"/>
  <c r="L85" i="1" s="1"/>
  <c r="I85" i="1"/>
  <c r="J85" i="1" s="1"/>
  <c r="Q85" i="1" s="1"/>
  <c r="R85" i="1" s="1"/>
  <c r="S85" i="1" l="1"/>
  <c r="T85" i="1" s="1"/>
  <c r="AC85" i="3"/>
  <c r="N86" i="3" s="1"/>
  <c r="U85" i="3"/>
  <c r="AB85" i="3"/>
  <c r="M86" i="3" s="1"/>
  <c r="S85" i="3"/>
  <c r="T85" i="3" s="1"/>
  <c r="AC81" i="2"/>
  <c r="N82" i="2" s="1"/>
  <c r="U81" i="2"/>
  <c r="AB81" i="2"/>
  <c r="M82" i="2" s="1"/>
  <c r="S81" i="2"/>
  <c r="T81" i="2" s="1"/>
  <c r="AA81" i="2" s="1"/>
  <c r="H82" i="2" s="1"/>
  <c r="AB85" i="1"/>
  <c r="M86" i="1" s="1"/>
  <c r="AA85" i="1"/>
  <c r="H86" i="1" s="1"/>
  <c r="Z85" i="1"/>
  <c r="G86" i="1" s="1"/>
  <c r="Y85" i="1"/>
  <c r="F86" i="1" s="1"/>
  <c r="X85" i="1"/>
  <c r="E86" i="1" s="1"/>
  <c r="AC85" i="1"/>
  <c r="N86" i="1" s="1"/>
  <c r="U85" i="1"/>
  <c r="AD85" i="1"/>
  <c r="O86" i="1" s="1"/>
  <c r="V85" i="1"/>
  <c r="AE85" i="1"/>
  <c r="P86" i="1" s="1"/>
  <c r="AE85" i="3" l="1"/>
  <c r="P86" i="3" s="1"/>
  <c r="AD85" i="3"/>
  <c r="O86" i="3" s="1"/>
  <c r="V85" i="3"/>
  <c r="W85" i="3" s="1"/>
  <c r="AA85" i="3"/>
  <c r="H86" i="3" s="1"/>
  <c r="Z85" i="3"/>
  <c r="G86" i="3" s="1"/>
  <c r="X85" i="3"/>
  <c r="E86" i="3" s="1"/>
  <c r="Y85" i="3"/>
  <c r="F86" i="3" s="1"/>
  <c r="X81" i="2"/>
  <c r="E82" i="2" s="1"/>
  <c r="Z81" i="2"/>
  <c r="G82" i="2" s="1"/>
  <c r="AE81" i="2"/>
  <c r="P82" i="2" s="1"/>
  <c r="AD81" i="2"/>
  <c r="O82" i="2" s="1"/>
  <c r="V81" i="2"/>
  <c r="W81" i="2" s="1"/>
  <c r="Y81" i="2"/>
  <c r="F82" i="2" s="1"/>
  <c r="W85" i="1"/>
  <c r="I86" i="1"/>
  <c r="J86" i="1" s="1"/>
  <c r="K86" i="1"/>
  <c r="L86" i="1" s="1"/>
  <c r="K86" i="3" l="1"/>
  <c r="L86" i="3" s="1"/>
  <c r="I86" i="3"/>
  <c r="J86" i="3" s="1"/>
  <c r="Q86" i="3" s="1"/>
  <c r="R86" i="3" s="1"/>
  <c r="I82" i="2"/>
  <c r="J82" i="2" s="1"/>
  <c r="K82" i="2"/>
  <c r="L82" i="2" s="1"/>
  <c r="S82" i="2" s="1"/>
  <c r="T82" i="2" s="1"/>
  <c r="S86" i="1"/>
  <c r="T86" i="1" s="1"/>
  <c r="AE86" i="1" s="1"/>
  <c r="P87" i="1" s="1"/>
  <c r="AD86" i="1"/>
  <c r="O87" i="1" s="1"/>
  <c r="Q86" i="1"/>
  <c r="R86" i="1" s="1"/>
  <c r="V86" i="1" l="1"/>
  <c r="AC86" i="3"/>
  <c r="N87" i="3" s="1"/>
  <c r="U86" i="3"/>
  <c r="AB86" i="3"/>
  <c r="M87" i="3" s="1"/>
  <c r="S86" i="3"/>
  <c r="T86" i="3" s="1"/>
  <c r="AA86" i="3" s="1"/>
  <c r="H87" i="3" s="1"/>
  <c r="AE82" i="2"/>
  <c r="P83" i="2" s="1"/>
  <c r="AD82" i="2"/>
  <c r="O83" i="2" s="1"/>
  <c r="V82" i="2"/>
  <c r="Q82" i="2"/>
  <c r="R82" i="2" s="1"/>
  <c r="Y86" i="1"/>
  <c r="F87" i="1" s="1"/>
  <c r="X86" i="1"/>
  <c r="E87" i="1" s="1"/>
  <c r="AC86" i="1"/>
  <c r="N87" i="1" s="1"/>
  <c r="U86" i="1"/>
  <c r="W86" i="1" s="1"/>
  <c r="AA86" i="1"/>
  <c r="H87" i="1" s="1"/>
  <c r="AB86" i="1"/>
  <c r="M87" i="1" s="1"/>
  <c r="Z86" i="1"/>
  <c r="G87" i="1" s="1"/>
  <c r="X86" i="3" l="1"/>
  <c r="E87" i="3" s="1"/>
  <c r="Z86" i="3"/>
  <c r="G87" i="3" s="1"/>
  <c r="AD86" i="3"/>
  <c r="O87" i="3" s="1"/>
  <c r="V86" i="3"/>
  <c r="W86" i="3" s="1"/>
  <c r="AE86" i="3"/>
  <c r="P87" i="3" s="1"/>
  <c r="Y86" i="3"/>
  <c r="F87" i="3" s="1"/>
  <c r="Z82" i="2"/>
  <c r="G83" i="2" s="1"/>
  <c r="Y82" i="2"/>
  <c r="F83" i="2" s="1"/>
  <c r="X82" i="2"/>
  <c r="E83" i="2" s="1"/>
  <c r="AC82" i="2"/>
  <c r="N83" i="2" s="1"/>
  <c r="U82" i="2"/>
  <c r="W82" i="2" s="1"/>
  <c r="AB82" i="2"/>
  <c r="M83" i="2" s="1"/>
  <c r="AA82" i="2"/>
  <c r="H83" i="2" s="1"/>
  <c r="K87" i="1"/>
  <c r="L87" i="1" s="1"/>
  <c r="I87" i="1"/>
  <c r="J87" i="1" s="1"/>
  <c r="Q87" i="1" s="1"/>
  <c r="R87" i="1" s="1"/>
  <c r="K87" i="3" l="1"/>
  <c r="L87" i="3" s="1"/>
  <c r="I87" i="3"/>
  <c r="J87" i="3" s="1"/>
  <c r="Q87" i="3" s="1"/>
  <c r="R87" i="3" s="1"/>
  <c r="I83" i="2"/>
  <c r="J83" i="2" s="1"/>
  <c r="K83" i="2"/>
  <c r="L83" i="2" s="1"/>
  <c r="S83" i="2" s="1"/>
  <c r="T83" i="2" s="1"/>
  <c r="AC87" i="1"/>
  <c r="N88" i="1" s="1"/>
  <c r="U87" i="1"/>
  <c r="AB87" i="1"/>
  <c r="M88" i="1" s="1"/>
  <c r="S87" i="1"/>
  <c r="T87" i="1" s="1"/>
  <c r="S87" i="3" l="1"/>
  <c r="T87" i="3" s="1"/>
  <c r="AE87" i="3" s="1"/>
  <c r="P88" i="3" s="1"/>
  <c r="AD87" i="3"/>
  <c r="O88" i="3" s="1"/>
  <c r="V87" i="3"/>
  <c r="AA87" i="3"/>
  <c r="H88" i="3" s="1"/>
  <c r="Z87" i="3"/>
  <c r="G88" i="3" s="1"/>
  <c r="Y87" i="3"/>
  <c r="F88" i="3" s="1"/>
  <c r="X87" i="3"/>
  <c r="E88" i="3" s="1"/>
  <c r="AB87" i="3"/>
  <c r="M88" i="3" s="1"/>
  <c r="AC87" i="3"/>
  <c r="N88" i="3" s="1"/>
  <c r="U87" i="3"/>
  <c r="Q83" i="2"/>
  <c r="R83" i="2" s="1"/>
  <c r="Z83" i="2" s="1"/>
  <c r="G84" i="2" s="1"/>
  <c r="AC83" i="2"/>
  <c r="N84" i="2" s="1"/>
  <c r="U83" i="2"/>
  <c r="AB83" i="2"/>
  <c r="M84" i="2" s="1"/>
  <c r="AA83" i="2"/>
  <c r="H84" i="2" s="1"/>
  <c r="AE83" i="2"/>
  <c r="P84" i="2" s="1"/>
  <c r="AD83" i="2"/>
  <c r="O84" i="2" s="1"/>
  <c r="V83" i="2"/>
  <c r="AD87" i="1"/>
  <c r="O88" i="1" s="1"/>
  <c r="V87" i="1"/>
  <c r="W87" i="1" s="1"/>
  <c r="AE87" i="1"/>
  <c r="P88" i="1" s="1"/>
  <c r="Z87" i="1"/>
  <c r="G88" i="1" s="1"/>
  <c r="Y87" i="1"/>
  <c r="F88" i="1" s="1"/>
  <c r="X87" i="1"/>
  <c r="E88" i="1" s="1"/>
  <c r="AA87" i="1"/>
  <c r="H88" i="1" s="1"/>
  <c r="X83" i="2" l="1"/>
  <c r="E84" i="2" s="1"/>
  <c r="Y83" i="2"/>
  <c r="F84" i="2" s="1"/>
  <c r="I84" i="2" s="1"/>
  <c r="J84" i="2" s="1"/>
  <c r="W87" i="3"/>
  <c r="K88" i="3"/>
  <c r="L88" i="3" s="1"/>
  <c r="I88" i="3"/>
  <c r="J88" i="3" s="1"/>
  <c r="K84" i="2"/>
  <c r="L84" i="2" s="1"/>
  <c r="W83" i="2"/>
  <c r="K88" i="1"/>
  <c r="L88" i="1" s="1"/>
  <c r="I88" i="1"/>
  <c r="J88" i="1" s="1"/>
  <c r="Q88" i="3" l="1"/>
  <c r="R88" i="3" s="1"/>
  <c r="Z88" i="3" s="1"/>
  <c r="G89" i="3" s="1"/>
  <c r="Q84" i="2"/>
  <c r="R84" i="2" s="1"/>
  <c r="S84" i="2"/>
  <c r="T84" i="2" s="1"/>
  <c r="Y84" i="2" s="1"/>
  <c r="F85" i="2" s="1"/>
  <c r="S88" i="3"/>
  <c r="T88" i="3" s="1"/>
  <c r="X88" i="3" s="1"/>
  <c r="E89" i="3" s="1"/>
  <c r="AC88" i="3"/>
  <c r="N89" i="3" s="1"/>
  <c r="U88" i="3"/>
  <c r="AB88" i="3"/>
  <c r="M89" i="3" s="1"/>
  <c r="AB84" i="2"/>
  <c r="M85" i="2" s="1"/>
  <c r="AA84" i="2"/>
  <c r="H85" i="2" s="1"/>
  <c r="Z84" i="2"/>
  <c r="G85" i="2" s="1"/>
  <c r="AC84" i="2"/>
  <c r="N85" i="2" s="1"/>
  <c r="U84" i="2"/>
  <c r="S88" i="1"/>
  <c r="T88" i="1" s="1"/>
  <c r="V88" i="1" s="1"/>
  <c r="Q88" i="1"/>
  <c r="R88" i="1" s="1"/>
  <c r="AE88" i="3" l="1"/>
  <c r="P89" i="3" s="1"/>
  <c r="Y88" i="3"/>
  <c r="F89" i="3" s="1"/>
  <c r="I89" i="3" s="1"/>
  <c r="J89" i="3" s="1"/>
  <c r="Q89" i="3" s="1"/>
  <c r="R89" i="3" s="1"/>
  <c r="AA88" i="3"/>
  <c r="H89" i="3" s="1"/>
  <c r="V84" i="2"/>
  <c r="W84" i="2" s="1"/>
  <c r="AD84" i="2"/>
  <c r="O85" i="2" s="1"/>
  <c r="AE84" i="2"/>
  <c r="P85" i="2" s="1"/>
  <c r="X84" i="2"/>
  <c r="E85" i="2" s="1"/>
  <c r="I85" i="2" s="1"/>
  <c r="J85" i="2" s="1"/>
  <c r="Q85" i="2" s="1"/>
  <c r="R85" i="2" s="1"/>
  <c r="AD88" i="1"/>
  <c r="O89" i="1" s="1"/>
  <c r="AE88" i="1"/>
  <c r="P89" i="1" s="1"/>
  <c r="V88" i="3"/>
  <c r="W88" i="3"/>
  <c r="AD88" i="3"/>
  <c r="O89" i="3" s="1"/>
  <c r="K89" i="3"/>
  <c r="L89" i="3" s="1"/>
  <c r="K85" i="2"/>
  <c r="L85" i="2" s="1"/>
  <c r="AA88" i="1"/>
  <c r="H89" i="1" s="1"/>
  <c r="Z88" i="1"/>
  <c r="G89" i="1" s="1"/>
  <c r="Y88" i="1"/>
  <c r="F89" i="1" s="1"/>
  <c r="X88" i="1"/>
  <c r="E89" i="1" s="1"/>
  <c r="AC88" i="1"/>
  <c r="N89" i="1" s="1"/>
  <c r="U88" i="1"/>
  <c r="W88" i="1" s="1"/>
  <c r="AB88" i="1"/>
  <c r="M89" i="1" s="1"/>
  <c r="S89" i="3" l="1"/>
  <c r="T89" i="3" s="1"/>
  <c r="AC89" i="3"/>
  <c r="N90" i="3" s="1"/>
  <c r="U89" i="3"/>
  <c r="AB89" i="3"/>
  <c r="M90" i="3" s="1"/>
  <c r="AA89" i="3"/>
  <c r="H90" i="3" s="1"/>
  <c r="Z89" i="3"/>
  <c r="G90" i="3" s="1"/>
  <c r="Y89" i="3"/>
  <c r="F90" i="3" s="1"/>
  <c r="X89" i="3"/>
  <c r="E90" i="3" s="1"/>
  <c r="V89" i="3"/>
  <c r="AD89" i="3"/>
  <c r="O90" i="3" s="1"/>
  <c r="AE89" i="3"/>
  <c r="P90" i="3" s="1"/>
  <c r="S85" i="2"/>
  <c r="T85" i="2" s="1"/>
  <c r="Z85" i="2" s="1"/>
  <c r="G86" i="2" s="1"/>
  <c r="Y85" i="2"/>
  <c r="F86" i="2" s="1"/>
  <c r="X85" i="2"/>
  <c r="E86" i="2" s="1"/>
  <c r="AC85" i="2"/>
  <c r="N86" i="2" s="1"/>
  <c r="U85" i="2"/>
  <c r="W85" i="2" s="1"/>
  <c r="AB85" i="2"/>
  <c r="M86" i="2" s="1"/>
  <c r="AA85" i="2"/>
  <c r="H86" i="2" s="1"/>
  <c r="AE85" i="2"/>
  <c r="P86" i="2" s="1"/>
  <c r="AD85" i="2"/>
  <c r="O86" i="2" s="1"/>
  <c r="V85" i="2"/>
  <c r="I89" i="1"/>
  <c r="J89" i="1" s="1"/>
  <c r="K89" i="1"/>
  <c r="L89" i="1" s="1"/>
  <c r="S89" i="1" l="1"/>
  <c r="T89" i="1" s="1"/>
  <c r="AE89" i="1" s="1"/>
  <c r="P90" i="1" s="1"/>
  <c r="I90" i="3"/>
  <c r="J90" i="3" s="1"/>
  <c r="K90" i="3"/>
  <c r="L90" i="3" s="1"/>
  <c r="S90" i="3" s="1"/>
  <c r="T90" i="3" s="1"/>
  <c r="W89" i="3"/>
  <c r="K86" i="2"/>
  <c r="L86" i="2" s="1"/>
  <c r="I86" i="2"/>
  <c r="J86" i="2" s="1"/>
  <c r="Q86" i="2" s="1"/>
  <c r="R86" i="2" s="1"/>
  <c r="V89" i="1"/>
  <c r="Q89" i="1"/>
  <c r="R89" i="1" s="1"/>
  <c r="AD89" i="1" l="1"/>
  <c r="O90" i="1" s="1"/>
  <c r="AE90" i="3"/>
  <c r="P91" i="3" s="1"/>
  <c r="AD90" i="3"/>
  <c r="O91" i="3" s="1"/>
  <c r="V90" i="3"/>
  <c r="Q90" i="3"/>
  <c r="R90" i="3" s="1"/>
  <c r="AC86" i="2"/>
  <c r="N87" i="2" s="1"/>
  <c r="U86" i="2"/>
  <c r="AB86" i="2"/>
  <c r="M87" i="2" s="1"/>
  <c r="S86" i="2"/>
  <c r="T86" i="2" s="1"/>
  <c r="X89" i="1"/>
  <c r="E90" i="1" s="1"/>
  <c r="AC89" i="1"/>
  <c r="N90" i="1" s="1"/>
  <c r="U89" i="1"/>
  <c r="W89" i="1" s="1"/>
  <c r="AB89" i="1"/>
  <c r="M90" i="1" s="1"/>
  <c r="Z89" i="1"/>
  <c r="G90" i="1" s="1"/>
  <c r="AA89" i="1"/>
  <c r="H90" i="1" s="1"/>
  <c r="Y89" i="1"/>
  <c r="F90" i="1" s="1"/>
  <c r="Z90" i="3" l="1"/>
  <c r="G91" i="3" s="1"/>
  <c r="Y90" i="3"/>
  <c r="F91" i="3" s="1"/>
  <c r="X90" i="3"/>
  <c r="E91" i="3" s="1"/>
  <c r="AC90" i="3"/>
  <c r="N91" i="3" s="1"/>
  <c r="U90" i="3"/>
  <c r="W90" i="3" s="1"/>
  <c r="AB90" i="3"/>
  <c r="M91" i="3" s="1"/>
  <c r="AA90" i="3"/>
  <c r="H91" i="3" s="1"/>
  <c r="AD86" i="2"/>
  <c r="O87" i="2" s="1"/>
  <c r="V86" i="2"/>
  <c r="AE86" i="2"/>
  <c r="P87" i="2" s="1"/>
  <c r="X86" i="2"/>
  <c r="E87" i="2" s="1"/>
  <c r="Y86" i="2"/>
  <c r="F87" i="2" s="1"/>
  <c r="Z86" i="2"/>
  <c r="G87" i="2" s="1"/>
  <c r="AA86" i="2"/>
  <c r="H87" i="2" s="1"/>
  <c r="W86" i="2"/>
  <c r="K90" i="1"/>
  <c r="L90" i="1" s="1"/>
  <c r="I90" i="1"/>
  <c r="J90" i="1" s="1"/>
  <c r="I91" i="3" l="1"/>
  <c r="J91" i="3" s="1"/>
  <c r="K91" i="3"/>
  <c r="L91" i="3" s="1"/>
  <c r="S91" i="3" s="1"/>
  <c r="T91" i="3" s="1"/>
  <c r="K87" i="2"/>
  <c r="L87" i="2" s="1"/>
  <c r="I87" i="2"/>
  <c r="J87" i="2" s="1"/>
  <c r="Q87" i="2" s="1"/>
  <c r="R87" i="2" s="1"/>
  <c r="Q90" i="1"/>
  <c r="R90" i="1" s="1"/>
  <c r="AC90" i="1" s="1"/>
  <c r="N91" i="1" s="1"/>
  <c r="AB90" i="1"/>
  <c r="M91" i="1" s="1"/>
  <c r="S90" i="1"/>
  <c r="T90" i="1" s="1"/>
  <c r="U90" i="1" l="1"/>
  <c r="Q91" i="3"/>
  <c r="R91" i="3" s="1"/>
  <c r="Y91" i="3" s="1"/>
  <c r="F92" i="3" s="1"/>
  <c r="AC91" i="3"/>
  <c r="N92" i="3" s="1"/>
  <c r="U91" i="3"/>
  <c r="W91" i="3" s="1"/>
  <c r="AB91" i="3"/>
  <c r="M92" i="3" s="1"/>
  <c r="AA91" i="3"/>
  <c r="H92" i="3" s="1"/>
  <c r="X91" i="3"/>
  <c r="E92" i="3" s="1"/>
  <c r="Z91" i="3"/>
  <c r="G92" i="3" s="1"/>
  <c r="AE91" i="3"/>
  <c r="P92" i="3" s="1"/>
  <c r="V91" i="3"/>
  <c r="AD91" i="3"/>
  <c r="O92" i="3" s="1"/>
  <c r="S87" i="2"/>
  <c r="T87" i="2" s="1"/>
  <c r="AA87" i="2" s="1"/>
  <c r="H88" i="2" s="1"/>
  <c r="AE87" i="2"/>
  <c r="P88" i="2" s="1"/>
  <c r="AD87" i="2"/>
  <c r="O88" i="2" s="1"/>
  <c r="V87" i="2"/>
  <c r="AC87" i="2"/>
  <c r="N88" i="2" s="1"/>
  <c r="U87" i="2"/>
  <c r="AB87" i="2"/>
  <c r="M88" i="2" s="1"/>
  <c r="AE90" i="1"/>
  <c r="P91" i="1" s="1"/>
  <c r="AD90" i="1"/>
  <c r="O91" i="1" s="1"/>
  <c r="V90" i="1"/>
  <c r="Y90" i="1"/>
  <c r="F91" i="1" s="1"/>
  <c r="W90" i="1"/>
  <c r="X90" i="1"/>
  <c r="E91" i="1" s="1"/>
  <c r="Z90" i="1"/>
  <c r="G91" i="1" s="1"/>
  <c r="AA90" i="1"/>
  <c r="H91" i="1" s="1"/>
  <c r="X87" i="2" l="1"/>
  <c r="E88" i="2" s="1"/>
  <c r="Y87" i="2"/>
  <c r="F88" i="2" s="1"/>
  <c r="I88" i="2" s="1"/>
  <c r="J88" i="2" s="1"/>
  <c r="Q88" i="2" s="1"/>
  <c r="R88" i="2" s="1"/>
  <c r="Z87" i="2"/>
  <c r="G88" i="2" s="1"/>
  <c r="K92" i="3"/>
  <c r="L92" i="3" s="1"/>
  <c r="I92" i="3"/>
  <c r="J92" i="3" s="1"/>
  <c r="Q92" i="3" s="1"/>
  <c r="R92" i="3" s="1"/>
  <c r="K88" i="2"/>
  <c r="L88" i="2" s="1"/>
  <c r="W87" i="2"/>
  <c r="K91" i="1"/>
  <c r="L91" i="1" s="1"/>
  <c r="S91" i="1" s="1"/>
  <c r="T91" i="1" s="1"/>
  <c r="I91" i="1"/>
  <c r="J91" i="1" s="1"/>
  <c r="S92" i="3" l="1"/>
  <c r="T92" i="3" s="1"/>
  <c r="AB92" i="3"/>
  <c r="M93" i="3" s="1"/>
  <c r="AA92" i="3"/>
  <c r="H93" i="3" s="1"/>
  <c r="Z92" i="3"/>
  <c r="G93" i="3" s="1"/>
  <c r="U92" i="3"/>
  <c r="W92" i="3" s="1"/>
  <c r="Y92" i="3"/>
  <c r="F93" i="3" s="1"/>
  <c r="X92" i="3"/>
  <c r="E93" i="3" s="1"/>
  <c r="AC92" i="3"/>
  <c r="N93" i="3" s="1"/>
  <c r="AE92" i="3"/>
  <c r="P93" i="3" s="1"/>
  <c r="AD92" i="3"/>
  <c r="O93" i="3" s="1"/>
  <c r="V92" i="3"/>
  <c r="AC88" i="2"/>
  <c r="N89" i="2" s="1"/>
  <c r="U88" i="2"/>
  <c r="AB88" i="2"/>
  <c r="M89" i="2" s="1"/>
  <c r="S88" i="2"/>
  <c r="T88" i="2" s="1"/>
  <c r="Y88" i="2" s="1"/>
  <c r="F89" i="2" s="1"/>
  <c r="Q91" i="1"/>
  <c r="R91" i="1" s="1"/>
  <c r="AC91" i="1" s="1"/>
  <c r="N92" i="1" s="1"/>
  <c r="AE91" i="1"/>
  <c r="P92" i="1" s="1"/>
  <c r="AD91" i="1"/>
  <c r="O92" i="1" s="1"/>
  <c r="V91" i="1"/>
  <c r="Z91" i="1" l="1"/>
  <c r="G92" i="1" s="1"/>
  <c r="AB91" i="1"/>
  <c r="M92" i="1" s="1"/>
  <c r="Y91" i="1"/>
  <c r="F92" i="1" s="1"/>
  <c r="AA91" i="1"/>
  <c r="H92" i="1" s="1"/>
  <c r="U91" i="1"/>
  <c r="W91" i="1" s="1"/>
  <c r="X91" i="1"/>
  <c r="E92" i="1" s="1"/>
  <c r="I92" i="1" s="1"/>
  <c r="J92" i="1" s="1"/>
  <c r="Q92" i="1" s="1"/>
  <c r="R92" i="1" s="1"/>
  <c r="I93" i="3"/>
  <c r="J93" i="3" s="1"/>
  <c r="K93" i="3"/>
  <c r="L93" i="3" s="1"/>
  <c r="S93" i="3" s="1"/>
  <c r="T93" i="3" s="1"/>
  <c r="AE88" i="2"/>
  <c r="P89" i="2" s="1"/>
  <c r="AD88" i="2"/>
  <c r="O89" i="2" s="1"/>
  <c r="V88" i="2"/>
  <c r="AA88" i="2"/>
  <c r="H89" i="2" s="1"/>
  <c r="Z88" i="2"/>
  <c r="G89" i="2" s="1"/>
  <c r="W88" i="2"/>
  <c r="X88" i="2"/>
  <c r="E89" i="2" s="1"/>
  <c r="K92" i="1"/>
  <c r="L92" i="1" s="1"/>
  <c r="S92" i="1" l="1"/>
  <c r="T92" i="1" s="1"/>
  <c r="Q93" i="3"/>
  <c r="R93" i="3" s="1"/>
  <c r="AC93" i="3" s="1"/>
  <c r="N94" i="3" s="1"/>
  <c r="AE93" i="3"/>
  <c r="P94" i="3" s="1"/>
  <c r="AD93" i="3"/>
  <c r="O94" i="3" s="1"/>
  <c r="V93" i="3"/>
  <c r="Y93" i="3"/>
  <c r="F94" i="3" s="1"/>
  <c r="X93" i="3"/>
  <c r="E94" i="3" s="1"/>
  <c r="Z93" i="3"/>
  <c r="G94" i="3" s="1"/>
  <c r="AA93" i="3"/>
  <c r="H94" i="3" s="1"/>
  <c r="I89" i="2"/>
  <c r="J89" i="2" s="1"/>
  <c r="K89" i="2"/>
  <c r="L89" i="2" s="1"/>
  <c r="S89" i="2" s="1"/>
  <c r="T89" i="2" s="1"/>
  <c r="AC92" i="1"/>
  <c r="N93" i="1" s="1"/>
  <c r="U92" i="1"/>
  <c r="AB92" i="1"/>
  <c r="M93" i="1" s="1"/>
  <c r="AA92" i="1"/>
  <c r="H93" i="1" s="1"/>
  <c r="Y92" i="1"/>
  <c r="F93" i="1" s="1"/>
  <c r="Z92" i="1"/>
  <c r="G93" i="1" s="1"/>
  <c r="X92" i="1"/>
  <c r="E93" i="1" s="1"/>
  <c r="AE92" i="1"/>
  <c r="P93" i="1" s="1"/>
  <c r="AD92" i="1"/>
  <c r="O93" i="1" s="1"/>
  <c r="V92" i="1"/>
  <c r="AB93" i="3" l="1"/>
  <c r="M94" i="3" s="1"/>
  <c r="U93" i="3"/>
  <c r="W93" i="3" s="1"/>
  <c r="I94" i="3"/>
  <c r="J94" i="3" s="1"/>
  <c r="K94" i="3"/>
  <c r="L94" i="3" s="1"/>
  <c r="Q94" i="3" s="1"/>
  <c r="R94" i="3" s="1"/>
  <c r="AE89" i="2"/>
  <c r="P90" i="2" s="1"/>
  <c r="AD89" i="2"/>
  <c r="O90" i="2" s="1"/>
  <c r="V89" i="2"/>
  <c r="Q89" i="2"/>
  <c r="R89" i="2" s="1"/>
  <c r="I93" i="1"/>
  <c r="J93" i="1" s="1"/>
  <c r="K93" i="1"/>
  <c r="L93" i="1" s="1"/>
  <c r="W92" i="1"/>
  <c r="Q93" i="1" l="1"/>
  <c r="R93" i="1" s="1"/>
  <c r="AC94" i="3"/>
  <c r="N95" i="3" s="1"/>
  <c r="U94" i="3"/>
  <c r="AB94" i="3"/>
  <c r="M95" i="3" s="1"/>
  <c r="S94" i="3"/>
  <c r="T94" i="3" s="1"/>
  <c r="Y94" i="3" s="1"/>
  <c r="F95" i="3" s="1"/>
  <c r="AC89" i="2"/>
  <c r="N90" i="2" s="1"/>
  <c r="U89" i="2"/>
  <c r="W89" i="2" s="1"/>
  <c r="AB89" i="2"/>
  <c r="M90" i="2" s="1"/>
  <c r="AA89" i="2"/>
  <c r="H90" i="2" s="1"/>
  <c r="Z89" i="2"/>
  <c r="G90" i="2" s="1"/>
  <c r="Y89" i="2"/>
  <c r="F90" i="2" s="1"/>
  <c r="X89" i="2"/>
  <c r="E90" i="2" s="1"/>
  <c r="S93" i="1"/>
  <c r="T93" i="1" s="1"/>
  <c r="AA93" i="1" s="1"/>
  <c r="H94" i="1" s="1"/>
  <c r="AB93" i="1"/>
  <c r="M94" i="1" s="1"/>
  <c r="AC93" i="1"/>
  <c r="N94" i="1" s="1"/>
  <c r="U93" i="1"/>
  <c r="V93" i="1" l="1"/>
  <c r="AD94" i="3"/>
  <c r="O95" i="3" s="1"/>
  <c r="V94" i="3"/>
  <c r="AE94" i="3"/>
  <c r="P95" i="3" s="1"/>
  <c r="X94" i="3"/>
  <c r="E95" i="3" s="1"/>
  <c r="Z94" i="3"/>
  <c r="G95" i="3" s="1"/>
  <c r="W94" i="3"/>
  <c r="AA94" i="3"/>
  <c r="H95" i="3" s="1"/>
  <c r="I90" i="2"/>
  <c r="J90" i="2" s="1"/>
  <c r="K90" i="2"/>
  <c r="L90" i="2" s="1"/>
  <c r="S90" i="2" s="1"/>
  <c r="T90" i="2" s="1"/>
  <c r="AD93" i="1"/>
  <c r="O94" i="1" s="1"/>
  <c r="W93" i="1"/>
  <c r="X93" i="1"/>
  <c r="E94" i="1" s="1"/>
  <c r="I94" i="1" s="1"/>
  <c r="J94" i="1" s="1"/>
  <c r="Y93" i="1"/>
  <c r="F94" i="1" s="1"/>
  <c r="Z93" i="1"/>
  <c r="G94" i="1" s="1"/>
  <c r="K94" i="1" s="1"/>
  <c r="L94" i="1" s="1"/>
  <c r="Q94" i="1" s="1"/>
  <c r="R94" i="1" s="1"/>
  <c r="AE93" i="1"/>
  <c r="P94" i="1" s="1"/>
  <c r="K95" i="3" l="1"/>
  <c r="L95" i="3" s="1"/>
  <c r="I95" i="3"/>
  <c r="J95" i="3" s="1"/>
  <c r="Q95" i="3" s="1"/>
  <c r="R95" i="3" s="1"/>
  <c r="AE90" i="2"/>
  <c r="P91" i="2" s="1"/>
  <c r="AD90" i="2"/>
  <c r="O91" i="2" s="1"/>
  <c r="V90" i="2"/>
  <c r="Q90" i="2"/>
  <c r="R90" i="2" s="1"/>
  <c r="AC94" i="1"/>
  <c r="N95" i="1" s="1"/>
  <c r="U94" i="1"/>
  <c r="AB94" i="1"/>
  <c r="M95" i="1" s="1"/>
  <c r="S94" i="1"/>
  <c r="T94" i="1" s="1"/>
  <c r="AA94" i="1" s="1"/>
  <c r="H95" i="1" s="1"/>
  <c r="AB95" i="3" l="1"/>
  <c r="M96" i="3" s="1"/>
  <c r="AC95" i="3"/>
  <c r="N96" i="3" s="1"/>
  <c r="U95" i="3"/>
  <c r="S95" i="3"/>
  <c r="T95" i="3" s="1"/>
  <c r="X95" i="3" s="1"/>
  <c r="E96" i="3" s="1"/>
  <c r="Z90" i="2"/>
  <c r="G91" i="2" s="1"/>
  <c r="Y90" i="2"/>
  <c r="F91" i="2" s="1"/>
  <c r="X90" i="2"/>
  <c r="E91" i="2" s="1"/>
  <c r="AC90" i="2"/>
  <c r="N91" i="2" s="1"/>
  <c r="U90" i="2"/>
  <c r="W90" i="2" s="1"/>
  <c r="AB90" i="2"/>
  <c r="M91" i="2" s="1"/>
  <c r="AA90" i="2"/>
  <c r="H91" i="2" s="1"/>
  <c r="AE94" i="1"/>
  <c r="P95" i="1" s="1"/>
  <c r="AD94" i="1"/>
  <c r="O95" i="1" s="1"/>
  <c r="V94" i="1"/>
  <c r="W94" i="1" s="1"/>
  <c r="Z94" i="1"/>
  <c r="G95" i="1" s="1"/>
  <c r="X94" i="1"/>
  <c r="E95" i="1" s="1"/>
  <c r="Y94" i="1"/>
  <c r="F95" i="1" s="1"/>
  <c r="AE95" i="3" l="1"/>
  <c r="P96" i="3" s="1"/>
  <c r="AD95" i="3"/>
  <c r="O96" i="3" s="1"/>
  <c r="V95" i="3"/>
  <c r="W95" i="3" s="1"/>
  <c r="Y95" i="3"/>
  <c r="F96" i="3" s="1"/>
  <c r="Z95" i="3"/>
  <c r="G96" i="3" s="1"/>
  <c r="AA95" i="3"/>
  <c r="H96" i="3" s="1"/>
  <c r="I91" i="2"/>
  <c r="J91" i="2" s="1"/>
  <c r="K91" i="2"/>
  <c r="L91" i="2" s="1"/>
  <c r="S91" i="2" s="1"/>
  <c r="T91" i="2" s="1"/>
  <c r="K95" i="1"/>
  <c r="L95" i="1" s="1"/>
  <c r="I95" i="1"/>
  <c r="J95" i="1" s="1"/>
  <c r="Q95" i="1" s="1"/>
  <c r="R95" i="1" s="1"/>
  <c r="I96" i="3" l="1"/>
  <c r="J96" i="3" s="1"/>
  <c r="K96" i="3"/>
  <c r="L96" i="3" s="1"/>
  <c r="S96" i="3" s="1"/>
  <c r="T96" i="3" s="1"/>
  <c r="Q91" i="2"/>
  <c r="R91" i="2" s="1"/>
  <c r="Y91" i="2" s="1"/>
  <c r="F92" i="2" s="1"/>
  <c r="AC91" i="2"/>
  <c r="N92" i="2" s="1"/>
  <c r="U91" i="2"/>
  <c r="AB91" i="2"/>
  <c r="M92" i="2" s="1"/>
  <c r="AA91" i="2"/>
  <c r="H92" i="2" s="1"/>
  <c r="Z91" i="2"/>
  <c r="G92" i="2" s="1"/>
  <c r="AE91" i="2"/>
  <c r="P92" i="2" s="1"/>
  <c r="AD91" i="2"/>
  <c r="O92" i="2" s="1"/>
  <c r="V91" i="2"/>
  <c r="S95" i="1"/>
  <c r="T95" i="1" s="1"/>
  <c r="X95" i="1" s="1"/>
  <c r="E96" i="1" s="1"/>
  <c r="AC95" i="1"/>
  <c r="N96" i="1" s="1"/>
  <c r="U95" i="1"/>
  <c r="AB95" i="1"/>
  <c r="M96" i="1" s="1"/>
  <c r="X91" i="2" l="1"/>
  <c r="E92" i="2" s="1"/>
  <c r="I92" i="2" s="1"/>
  <c r="J92" i="2" s="1"/>
  <c r="S92" i="2" s="1"/>
  <c r="T92" i="2" s="1"/>
  <c r="Z95" i="1"/>
  <c r="G96" i="1" s="1"/>
  <c r="AA95" i="1"/>
  <c r="H96" i="1" s="1"/>
  <c r="AE96" i="3"/>
  <c r="P97" i="3" s="1"/>
  <c r="AD96" i="3"/>
  <c r="O97" i="3" s="1"/>
  <c r="V96" i="3"/>
  <c r="Q96" i="3"/>
  <c r="R96" i="3" s="1"/>
  <c r="K92" i="2"/>
  <c r="L92" i="2" s="1"/>
  <c r="W91" i="2"/>
  <c r="Y95" i="1"/>
  <c r="F96" i="1" s="1"/>
  <c r="I96" i="1" s="1"/>
  <c r="J96" i="1" s="1"/>
  <c r="Q96" i="1" s="1"/>
  <c r="R96" i="1" s="1"/>
  <c r="K96" i="1"/>
  <c r="L96" i="1" s="1"/>
  <c r="AD95" i="1"/>
  <c r="O96" i="1" s="1"/>
  <c r="V95" i="1"/>
  <c r="W95" i="1" s="1"/>
  <c r="AE95" i="1"/>
  <c r="P96" i="1" s="1"/>
  <c r="X96" i="3" l="1"/>
  <c r="E97" i="3" s="1"/>
  <c r="AC96" i="3"/>
  <c r="N97" i="3" s="1"/>
  <c r="U96" i="3"/>
  <c r="W96" i="3" s="1"/>
  <c r="Y96" i="3"/>
  <c r="F97" i="3" s="1"/>
  <c r="AB96" i="3"/>
  <c r="M97" i="3" s="1"/>
  <c r="AA96" i="3"/>
  <c r="H97" i="3" s="1"/>
  <c r="Z96" i="3"/>
  <c r="G97" i="3" s="1"/>
  <c r="Q92" i="2"/>
  <c r="R92" i="2" s="1"/>
  <c r="AC92" i="2" s="1"/>
  <c r="N93" i="2" s="1"/>
  <c r="AE92" i="2"/>
  <c r="P93" i="2" s="1"/>
  <c r="AD92" i="2"/>
  <c r="O93" i="2" s="1"/>
  <c r="V92" i="2"/>
  <c r="AC96" i="1"/>
  <c r="N97" i="1" s="1"/>
  <c r="U96" i="1"/>
  <c r="AB96" i="1"/>
  <c r="M97" i="1" s="1"/>
  <c r="S96" i="1"/>
  <c r="T96" i="1" s="1"/>
  <c r="Z96" i="1" s="1"/>
  <c r="G97" i="1" s="1"/>
  <c r="X92" i="2" l="1"/>
  <c r="E93" i="2" s="1"/>
  <c r="Y92" i="2"/>
  <c r="F93" i="2" s="1"/>
  <c r="I93" i="2" s="1"/>
  <c r="J93" i="2" s="1"/>
  <c r="Z92" i="2"/>
  <c r="G93" i="2" s="1"/>
  <c r="K93" i="2" s="1"/>
  <c r="L93" i="2" s="1"/>
  <c r="S93" i="2" s="1"/>
  <c r="T93" i="2" s="1"/>
  <c r="AA92" i="2"/>
  <c r="H93" i="2" s="1"/>
  <c r="AB92" i="2"/>
  <c r="M93" i="2" s="1"/>
  <c r="U92" i="2"/>
  <c r="W92" i="2" s="1"/>
  <c r="Y96" i="1"/>
  <c r="F97" i="1" s="1"/>
  <c r="K97" i="3"/>
  <c r="L97" i="3" s="1"/>
  <c r="I97" i="3"/>
  <c r="J97" i="3" s="1"/>
  <c r="X96" i="1"/>
  <c r="E97" i="1" s="1"/>
  <c r="AE96" i="1"/>
  <c r="P97" i="1" s="1"/>
  <c r="V96" i="1"/>
  <c r="W96" i="1" s="1"/>
  <c r="AD96" i="1"/>
  <c r="O97" i="1" s="1"/>
  <c r="AA96" i="1"/>
  <c r="H97" i="1" s="1"/>
  <c r="K97" i="1" s="1"/>
  <c r="L97" i="1" s="1"/>
  <c r="Q97" i="3" l="1"/>
  <c r="R97" i="3" s="1"/>
  <c r="AC97" i="3"/>
  <c r="N98" i="3" s="1"/>
  <c r="U97" i="3"/>
  <c r="AB97" i="3"/>
  <c r="M98" i="3" s="1"/>
  <c r="S97" i="3"/>
  <c r="T97" i="3" s="1"/>
  <c r="Z97" i="3" s="1"/>
  <c r="G98" i="3" s="1"/>
  <c r="Q93" i="2"/>
  <c r="R93" i="2" s="1"/>
  <c r="Y93" i="2" s="1"/>
  <c r="F94" i="2" s="1"/>
  <c r="AE93" i="2"/>
  <c r="P94" i="2" s="1"/>
  <c r="AD93" i="2"/>
  <c r="O94" i="2" s="1"/>
  <c r="V93" i="2"/>
  <c r="AB93" i="2"/>
  <c r="M94" i="2" s="1"/>
  <c r="AA93" i="2"/>
  <c r="H94" i="2" s="1"/>
  <c r="Z93" i="2"/>
  <c r="G94" i="2" s="1"/>
  <c r="I97" i="1"/>
  <c r="J97" i="1" s="1"/>
  <c r="Q97" i="1" s="1"/>
  <c r="R97" i="1" s="1"/>
  <c r="X93" i="2" l="1"/>
  <c r="E94" i="2" s="1"/>
  <c r="U93" i="2"/>
  <c r="W93" i="2" s="1"/>
  <c r="AC93" i="2"/>
  <c r="N94" i="2" s="1"/>
  <c r="AD97" i="3"/>
  <c r="O98" i="3" s="1"/>
  <c r="V97" i="3"/>
  <c r="W97" i="3" s="1"/>
  <c r="AE97" i="3"/>
  <c r="P98" i="3" s="1"/>
  <c r="Y97" i="3"/>
  <c r="F98" i="3" s="1"/>
  <c r="AA97" i="3"/>
  <c r="H98" i="3" s="1"/>
  <c r="X97" i="3"/>
  <c r="E98" i="3" s="1"/>
  <c r="I94" i="2"/>
  <c r="J94" i="2" s="1"/>
  <c r="K94" i="2"/>
  <c r="L94" i="2" s="1"/>
  <c r="S94" i="2" s="1"/>
  <c r="T94" i="2" s="1"/>
  <c r="S97" i="1"/>
  <c r="T97" i="1" s="1"/>
  <c r="X97" i="1" s="1"/>
  <c r="E98" i="1" s="1"/>
  <c r="AC97" i="1"/>
  <c r="N98" i="1" s="1"/>
  <c r="U97" i="1"/>
  <c r="AB97" i="1"/>
  <c r="M98" i="1" s="1"/>
  <c r="K98" i="3" l="1"/>
  <c r="L98" i="3" s="1"/>
  <c r="I98" i="3"/>
  <c r="J98" i="3" s="1"/>
  <c r="Q98" i="3" s="1"/>
  <c r="R98" i="3" s="1"/>
  <c r="Q94" i="2"/>
  <c r="R94" i="2" s="1"/>
  <c r="AB94" i="2" s="1"/>
  <c r="M95" i="2" s="1"/>
  <c r="AD94" i="2"/>
  <c r="O95" i="2" s="1"/>
  <c r="V94" i="2"/>
  <c r="AE94" i="2"/>
  <c r="P95" i="2" s="1"/>
  <c r="AC94" i="2"/>
  <c r="N95" i="2" s="1"/>
  <c r="U94" i="2"/>
  <c r="W94" i="2" s="1"/>
  <c r="X94" i="2"/>
  <c r="E95" i="2" s="1"/>
  <c r="Y97" i="1"/>
  <c r="F98" i="1" s="1"/>
  <c r="I98" i="1" s="1"/>
  <c r="J98" i="1" s="1"/>
  <c r="AA97" i="1"/>
  <c r="H98" i="1" s="1"/>
  <c r="Z97" i="1"/>
  <c r="G98" i="1" s="1"/>
  <c r="K98" i="1" s="1"/>
  <c r="L98" i="1" s="1"/>
  <c r="Q98" i="1" s="1"/>
  <c r="R98" i="1" s="1"/>
  <c r="AE97" i="1"/>
  <c r="P98" i="1" s="1"/>
  <c r="AD97" i="1"/>
  <c r="O98" i="1" s="1"/>
  <c r="V97" i="1"/>
  <c r="W97" i="1" s="1"/>
  <c r="Y94" i="2" l="1"/>
  <c r="F95" i="2" s="1"/>
  <c r="Z94" i="2"/>
  <c r="G95" i="2" s="1"/>
  <c r="K95" i="2" s="1"/>
  <c r="L95" i="2" s="1"/>
  <c r="S95" i="2" s="1"/>
  <c r="T95" i="2" s="1"/>
  <c r="AA94" i="2"/>
  <c r="H95" i="2" s="1"/>
  <c r="S98" i="3"/>
  <c r="T98" i="3" s="1"/>
  <c r="Y98" i="3" s="1"/>
  <c r="F99" i="3" s="1"/>
  <c r="AE98" i="3"/>
  <c r="P99" i="3" s="1"/>
  <c r="AD98" i="3"/>
  <c r="O99" i="3" s="1"/>
  <c r="V98" i="3"/>
  <c r="Z98" i="3"/>
  <c r="G99" i="3" s="1"/>
  <c r="AC98" i="3"/>
  <c r="N99" i="3" s="1"/>
  <c r="U98" i="3"/>
  <c r="AB98" i="3"/>
  <c r="M99" i="3" s="1"/>
  <c r="AA98" i="3"/>
  <c r="H99" i="3" s="1"/>
  <c r="I95" i="2"/>
  <c r="J95" i="2" s="1"/>
  <c r="AC98" i="1"/>
  <c r="N99" i="1" s="1"/>
  <c r="U98" i="1"/>
  <c r="AB98" i="1"/>
  <c r="M99" i="1" s="1"/>
  <c r="S98" i="1"/>
  <c r="T98" i="1" s="1"/>
  <c r="Y98" i="1" s="1"/>
  <c r="F99" i="1" s="1"/>
  <c r="X98" i="3" l="1"/>
  <c r="E99" i="3" s="1"/>
  <c r="Q95" i="2"/>
  <c r="R95" i="2" s="1"/>
  <c r="W98" i="3"/>
  <c r="I99" i="3"/>
  <c r="J99" i="3" s="1"/>
  <c r="K99" i="3"/>
  <c r="L99" i="3" s="1"/>
  <c r="S99" i="3" s="1"/>
  <c r="T99" i="3" s="1"/>
  <c r="AA95" i="2"/>
  <c r="H96" i="2" s="1"/>
  <c r="Z95" i="2"/>
  <c r="G96" i="2" s="1"/>
  <c r="Y95" i="2"/>
  <c r="F96" i="2" s="1"/>
  <c r="X95" i="2"/>
  <c r="E96" i="2" s="1"/>
  <c r="AC95" i="2"/>
  <c r="N96" i="2" s="1"/>
  <c r="U95" i="2"/>
  <c r="AB95" i="2"/>
  <c r="M96" i="2" s="1"/>
  <c r="AE95" i="2"/>
  <c r="P96" i="2" s="1"/>
  <c r="AD95" i="2"/>
  <c r="O96" i="2" s="1"/>
  <c r="V95" i="2"/>
  <c r="AE98" i="1"/>
  <c r="P99" i="1" s="1"/>
  <c r="AD98" i="1"/>
  <c r="O99" i="1" s="1"/>
  <c r="V98" i="1"/>
  <c r="W98" i="1" s="1"/>
  <c r="X98" i="1"/>
  <c r="E99" i="1" s="1"/>
  <c r="Z98" i="1"/>
  <c r="G99" i="1" s="1"/>
  <c r="AA98" i="1"/>
  <c r="H99" i="1" s="1"/>
  <c r="W95" i="2" l="1"/>
  <c r="Q99" i="3"/>
  <c r="R99" i="3" s="1"/>
  <c r="AB99" i="3" s="1"/>
  <c r="M100" i="3" s="1"/>
  <c r="AE99" i="3"/>
  <c r="P100" i="3" s="1"/>
  <c r="V99" i="3"/>
  <c r="AD99" i="3"/>
  <c r="O100" i="3" s="1"/>
  <c r="AC99" i="3"/>
  <c r="N100" i="3" s="1"/>
  <c r="U99" i="3"/>
  <c r="W99" i="3" s="1"/>
  <c r="X99" i="3"/>
  <c r="E100" i="3" s="1"/>
  <c r="Y99" i="3"/>
  <c r="F100" i="3" s="1"/>
  <c r="I96" i="2"/>
  <c r="J96" i="2" s="1"/>
  <c r="K96" i="2"/>
  <c r="L96" i="2" s="1"/>
  <c r="S96" i="2" s="1"/>
  <c r="T96" i="2" s="1"/>
  <c r="I99" i="1"/>
  <c r="J99" i="1" s="1"/>
  <c r="K99" i="1"/>
  <c r="L99" i="1" s="1"/>
  <c r="S99" i="1" s="1"/>
  <c r="T99" i="1" s="1"/>
  <c r="Z99" i="3" l="1"/>
  <c r="G100" i="3" s="1"/>
  <c r="AA99" i="3"/>
  <c r="H100" i="3" s="1"/>
  <c r="K100" i="3" s="1"/>
  <c r="L100" i="3" s="1"/>
  <c r="I100" i="3"/>
  <c r="J100" i="3" s="1"/>
  <c r="Q96" i="2"/>
  <c r="R96" i="2" s="1"/>
  <c r="U96" i="2" s="1"/>
  <c r="W96" i="2" s="1"/>
  <c r="AE96" i="2"/>
  <c r="P97" i="2" s="1"/>
  <c r="AD96" i="2"/>
  <c r="O97" i="2" s="1"/>
  <c r="V96" i="2"/>
  <c r="X96" i="2"/>
  <c r="E97" i="2" s="1"/>
  <c r="AC96" i="2"/>
  <c r="N97" i="2" s="1"/>
  <c r="AA96" i="2"/>
  <c r="H97" i="2" s="1"/>
  <c r="Z96" i="2"/>
  <c r="G97" i="2" s="1"/>
  <c r="Y96" i="2"/>
  <c r="F97" i="2" s="1"/>
  <c r="AE99" i="1"/>
  <c r="P100" i="1" s="1"/>
  <c r="AD99" i="1"/>
  <c r="O100" i="1" s="1"/>
  <c r="V99" i="1"/>
  <c r="Q99" i="1"/>
  <c r="R99" i="1" s="1"/>
  <c r="Q100" i="3" l="1"/>
  <c r="R100" i="3" s="1"/>
  <c r="AB96" i="2"/>
  <c r="M97" i="2" s="1"/>
  <c r="AB100" i="3"/>
  <c r="M101" i="3" s="1"/>
  <c r="AC100" i="3"/>
  <c r="N101" i="3" s="1"/>
  <c r="U100" i="3"/>
  <c r="S100" i="3"/>
  <c r="T100" i="3" s="1"/>
  <c r="I97" i="2"/>
  <c r="J97" i="2" s="1"/>
  <c r="Q97" i="2" s="1"/>
  <c r="R97" i="2" s="1"/>
  <c r="K97" i="2"/>
  <c r="L97" i="2" s="1"/>
  <c r="Z99" i="1"/>
  <c r="G100" i="1" s="1"/>
  <c r="Y99" i="1"/>
  <c r="F100" i="1" s="1"/>
  <c r="X99" i="1"/>
  <c r="E100" i="1" s="1"/>
  <c r="AB99" i="1"/>
  <c r="M100" i="1" s="1"/>
  <c r="AC99" i="1"/>
  <c r="N100" i="1" s="1"/>
  <c r="AA99" i="1"/>
  <c r="H100" i="1" s="1"/>
  <c r="U99" i="1"/>
  <c r="W99" i="1" s="1"/>
  <c r="S97" i="2" l="1"/>
  <c r="T97" i="2" s="1"/>
  <c r="AE100" i="3"/>
  <c r="P101" i="3" s="1"/>
  <c r="AD100" i="3"/>
  <c r="O101" i="3" s="1"/>
  <c r="V100" i="3"/>
  <c r="X100" i="3"/>
  <c r="E101" i="3" s="1"/>
  <c r="Y100" i="3"/>
  <c r="F101" i="3" s="1"/>
  <c r="AA100" i="3"/>
  <c r="H101" i="3" s="1"/>
  <c r="W100" i="3"/>
  <c r="Z100" i="3"/>
  <c r="G101" i="3" s="1"/>
  <c r="AE97" i="2"/>
  <c r="P98" i="2" s="1"/>
  <c r="AD97" i="2"/>
  <c r="O98" i="2" s="1"/>
  <c r="V97" i="2"/>
  <c r="AC97" i="2"/>
  <c r="N98" i="2" s="1"/>
  <c r="U97" i="2"/>
  <c r="W97" i="2" s="1"/>
  <c r="AB97" i="2"/>
  <c r="M98" i="2" s="1"/>
  <c r="AA97" i="2"/>
  <c r="H98" i="2" s="1"/>
  <c r="Z97" i="2"/>
  <c r="G98" i="2" s="1"/>
  <c r="Y97" i="2"/>
  <c r="F98" i="2" s="1"/>
  <c r="X97" i="2"/>
  <c r="E98" i="2" s="1"/>
  <c r="I100" i="1"/>
  <c r="J100" i="1" s="1"/>
  <c r="K100" i="1"/>
  <c r="L100" i="1" s="1"/>
  <c r="S100" i="1" s="1"/>
  <c r="T100" i="1" s="1"/>
  <c r="I101" i="3" l="1"/>
  <c r="J101" i="3" s="1"/>
  <c r="K101" i="3"/>
  <c r="L101" i="3" s="1"/>
  <c r="S101" i="3" s="1"/>
  <c r="T101" i="3" s="1"/>
  <c r="K98" i="2"/>
  <c r="L98" i="2" s="1"/>
  <c r="I98" i="2"/>
  <c r="J98" i="2" s="1"/>
  <c r="S98" i="2" s="1"/>
  <c r="T98" i="2" s="1"/>
  <c r="AE100" i="1"/>
  <c r="P101" i="1" s="1"/>
  <c r="AD100" i="1"/>
  <c r="O101" i="1" s="1"/>
  <c r="V100" i="1"/>
  <c r="Q100" i="1"/>
  <c r="R100" i="1" s="1"/>
  <c r="Q101" i="3" l="1"/>
  <c r="R101" i="3" s="1"/>
  <c r="Y101" i="3"/>
  <c r="F102" i="3" s="1"/>
  <c r="X101" i="3"/>
  <c r="E102" i="3" s="1"/>
  <c r="AC101" i="3"/>
  <c r="N102" i="3" s="1"/>
  <c r="U101" i="3"/>
  <c r="W101" i="3" s="1"/>
  <c r="AB101" i="3"/>
  <c r="M102" i="3" s="1"/>
  <c r="AA101" i="3"/>
  <c r="H102" i="3" s="1"/>
  <c r="Z101" i="3"/>
  <c r="G102" i="3" s="1"/>
  <c r="AE101" i="3"/>
  <c r="P102" i="3" s="1"/>
  <c r="AD101" i="3"/>
  <c r="O102" i="3" s="1"/>
  <c r="V101" i="3"/>
  <c r="AE98" i="2"/>
  <c r="P99" i="2" s="1"/>
  <c r="AD98" i="2"/>
  <c r="O99" i="2" s="1"/>
  <c r="V98" i="2"/>
  <c r="Q98" i="2"/>
  <c r="R98" i="2" s="1"/>
  <c r="AC100" i="1"/>
  <c r="N101" i="1" s="1"/>
  <c r="U100" i="1"/>
  <c r="W100" i="1" s="1"/>
  <c r="AB100" i="1"/>
  <c r="M101" i="1" s="1"/>
  <c r="AA100" i="1"/>
  <c r="H101" i="1" s="1"/>
  <c r="Y100" i="1"/>
  <c r="F101" i="1" s="1"/>
  <c r="Z100" i="1"/>
  <c r="G101" i="1" s="1"/>
  <c r="K101" i="1" s="1"/>
  <c r="L101" i="1" s="1"/>
  <c r="X100" i="1"/>
  <c r="E101" i="1" s="1"/>
  <c r="K102" i="3" l="1"/>
  <c r="L102" i="3" s="1"/>
  <c r="I102" i="3"/>
  <c r="J102" i="3" s="1"/>
  <c r="Q102" i="3" s="1"/>
  <c r="R102" i="3" s="1"/>
  <c r="Z98" i="2"/>
  <c r="G99" i="2" s="1"/>
  <c r="Y98" i="2"/>
  <c r="F99" i="2" s="1"/>
  <c r="X98" i="2"/>
  <c r="E99" i="2" s="1"/>
  <c r="AC98" i="2"/>
  <c r="N99" i="2" s="1"/>
  <c r="U98" i="2"/>
  <c r="W98" i="2" s="1"/>
  <c r="AB98" i="2"/>
  <c r="M99" i="2" s="1"/>
  <c r="AA98" i="2"/>
  <c r="H99" i="2" s="1"/>
  <c r="I101" i="1"/>
  <c r="J101" i="1" s="1"/>
  <c r="Q101" i="1" s="1"/>
  <c r="R101" i="1" s="1"/>
  <c r="S102" i="3" l="1"/>
  <c r="T102" i="3" s="1"/>
  <c r="AD102" i="3"/>
  <c r="O103" i="3" s="1"/>
  <c r="V102" i="3"/>
  <c r="AE102" i="3"/>
  <c r="P103" i="3" s="1"/>
  <c r="AC102" i="3"/>
  <c r="N103" i="3" s="1"/>
  <c r="U102" i="3"/>
  <c r="W102" i="3" s="1"/>
  <c r="AB102" i="3"/>
  <c r="M103" i="3" s="1"/>
  <c r="AA102" i="3"/>
  <c r="H103" i="3" s="1"/>
  <c r="Z102" i="3"/>
  <c r="G103" i="3" s="1"/>
  <c r="Y102" i="3"/>
  <c r="F103" i="3" s="1"/>
  <c r="X102" i="3"/>
  <c r="E103" i="3" s="1"/>
  <c r="I99" i="2"/>
  <c r="J99" i="2" s="1"/>
  <c r="K99" i="2"/>
  <c r="L99" i="2" s="1"/>
  <c r="AC101" i="1"/>
  <c r="N102" i="1" s="1"/>
  <c r="AB101" i="1"/>
  <c r="M102" i="1" s="1"/>
  <c r="U101" i="1"/>
  <c r="S101" i="1"/>
  <c r="T101" i="1" s="1"/>
  <c r="Z101" i="1" s="1"/>
  <c r="G102" i="1" s="1"/>
  <c r="K103" i="3" l="1"/>
  <c r="L103" i="3" s="1"/>
  <c r="I103" i="3"/>
  <c r="J103" i="3" s="1"/>
  <c r="Q103" i="3" s="1"/>
  <c r="R103" i="3" s="1"/>
  <c r="Q99" i="2"/>
  <c r="R99" i="2" s="1"/>
  <c r="AC99" i="2"/>
  <c r="N100" i="2" s="1"/>
  <c r="U99" i="2"/>
  <c r="AB99" i="2"/>
  <c r="M100" i="2" s="1"/>
  <c r="S99" i="2"/>
  <c r="T99" i="2" s="1"/>
  <c r="AE101" i="1"/>
  <c r="P102" i="1" s="1"/>
  <c r="V101" i="1"/>
  <c r="W101" i="1" s="1"/>
  <c r="AD101" i="1"/>
  <c r="O102" i="1" s="1"/>
  <c r="X101" i="1"/>
  <c r="E102" i="1" s="1"/>
  <c r="AA101" i="1"/>
  <c r="H102" i="1" s="1"/>
  <c r="K102" i="1" s="1"/>
  <c r="L102" i="1" s="1"/>
  <c r="Y101" i="1"/>
  <c r="F102" i="1" s="1"/>
  <c r="S103" i="3" l="1"/>
  <c r="T103" i="3" s="1"/>
  <c r="AA103" i="3" s="1"/>
  <c r="H104" i="3" s="1"/>
  <c r="Z103" i="3"/>
  <c r="G104" i="3" s="1"/>
  <c r="Y103" i="3"/>
  <c r="F104" i="3" s="1"/>
  <c r="X103" i="3"/>
  <c r="E104" i="3" s="1"/>
  <c r="AB103" i="3"/>
  <c r="M104" i="3" s="1"/>
  <c r="AC103" i="3"/>
  <c r="N104" i="3" s="1"/>
  <c r="U103" i="3"/>
  <c r="W103" i="3" s="1"/>
  <c r="AE103" i="3"/>
  <c r="P104" i="3" s="1"/>
  <c r="V103" i="3"/>
  <c r="AE99" i="2"/>
  <c r="P100" i="2" s="1"/>
  <c r="AD99" i="2"/>
  <c r="O100" i="2" s="1"/>
  <c r="V99" i="2"/>
  <c r="W99" i="2" s="1"/>
  <c r="X99" i="2"/>
  <c r="E100" i="2" s="1"/>
  <c r="Y99" i="2"/>
  <c r="F100" i="2" s="1"/>
  <c r="Z99" i="2"/>
  <c r="G100" i="2" s="1"/>
  <c r="AA99" i="2"/>
  <c r="H100" i="2" s="1"/>
  <c r="I102" i="1"/>
  <c r="J102" i="1" s="1"/>
  <c r="Q102" i="1" s="1"/>
  <c r="R102" i="1" s="1"/>
  <c r="AD103" i="3" l="1"/>
  <c r="O104" i="3" s="1"/>
  <c r="K104" i="3"/>
  <c r="L104" i="3" s="1"/>
  <c r="I104" i="3"/>
  <c r="J104" i="3" s="1"/>
  <c r="K100" i="2"/>
  <c r="L100" i="2" s="1"/>
  <c r="I100" i="2"/>
  <c r="J100" i="2" s="1"/>
  <c r="Q100" i="2" s="1"/>
  <c r="R100" i="2" s="1"/>
  <c r="U102" i="1"/>
  <c r="AC102" i="1"/>
  <c r="N103" i="1" s="1"/>
  <c r="AB102" i="1"/>
  <c r="M103" i="1" s="1"/>
  <c r="S102" i="1"/>
  <c r="T102" i="1" s="1"/>
  <c r="Q104" i="3" l="1"/>
  <c r="R104" i="3" s="1"/>
  <c r="S104" i="3"/>
  <c r="T104" i="3" s="1"/>
  <c r="Z104" i="3" s="1"/>
  <c r="G105" i="3" s="1"/>
  <c r="AC104" i="3"/>
  <c r="N105" i="3" s="1"/>
  <c r="U104" i="3"/>
  <c r="AB104" i="3"/>
  <c r="M105" i="3" s="1"/>
  <c r="AA104" i="3"/>
  <c r="H105" i="3" s="1"/>
  <c r="Y104" i="3"/>
  <c r="F105" i="3" s="1"/>
  <c r="AE104" i="3"/>
  <c r="P105" i="3" s="1"/>
  <c r="AD104" i="3"/>
  <c r="O105" i="3" s="1"/>
  <c r="V104" i="3"/>
  <c r="S100" i="2"/>
  <c r="T100" i="2" s="1"/>
  <c r="AA100" i="2" s="1"/>
  <c r="H101" i="2" s="1"/>
  <c r="AE100" i="2"/>
  <c r="P101" i="2" s="1"/>
  <c r="AD100" i="2"/>
  <c r="O101" i="2" s="1"/>
  <c r="V100" i="2"/>
  <c r="AB100" i="2"/>
  <c r="M101" i="2" s="1"/>
  <c r="X100" i="2"/>
  <c r="E101" i="2" s="1"/>
  <c r="AC100" i="2"/>
  <c r="N101" i="2" s="1"/>
  <c r="U100" i="2"/>
  <c r="AD102" i="1"/>
  <c r="O103" i="1" s="1"/>
  <c r="AE102" i="1"/>
  <c r="P103" i="1" s="1"/>
  <c r="V102" i="1"/>
  <c r="AA102" i="1"/>
  <c r="H103" i="1" s="1"/>
  <c r="Z102" i="1"/>
  <c r="G103" i="1" s="1"/>
  <c r="K103" i="1" s="1"/>
  <c r="L103" i="1" s="1"/>
  <c r="Y102" i="1"/>
  <c r="F103" i="1" s="1"/>
  <c r="X102" i="1"/>
  <c r="E103" i="1" s="1"/>
  <c r="W102" i="1"/>
  <c r="X104" i="3" l="1"/>
  <c r="E105" i="3" s="1"/>
  <c r="I105" i="3" s="1"/>
  <c r="J105" i="3" s="1"/>
  <c r="Y100" i="2"/>
  <c r="F101" i="2" s="1"/>
  <c r="Z100" i="2"/>
  <c r="G101" i="2" s="1"/>
  <c r="K101" i="2" s="1"/>
  <c r="L101" i="2" s="1"/>
  <c r="S101" i="2" s="1"/>
  <c r="T101" i="2" s="1"/>
  <c r="W104" i="3"/>
  <c r="K105" i="3"/>
  <c r="L105" i="3" s="1"/>
  <c r="I101" i="2"/>
  <c r="J101" i="2" s="1"/>
  <c r="W100" i="2"/>
  <c r="I103" i="1"/>
  <c r="J103" i="1" s="1"/>
  <c r="Q103" i="1" s="1"/>
  <c r="R103" i="1" s="1"/>
  <c r="S105" i="3" l="1"/>
  <c r="T105" i="3" s="1"/>
  <c r="V105" i="3" s="1"/>
  <c r="Q105" i="3"/>
  <c r="R105" i="3" s="1"/>
  <c r="AE101" i="2"/>
  <c r="P102" i="2" s="1"/>
  <c r="AD101" i="2"/>
  <c r="O102" i="2" s="1"/>
  <c r="V101" i="2"/>
  <c r="Q101" i="2"/>
  <c r="R101" i="2" s="1"/>
  <c r="U103" i="1"/>
  <c r="AB103" i="1"/>
  <c r="M104" i="1" s="1"/>
  <c r="AC103" i="1"/>
  <c r="N104" i="1" s="1"/>
  <c r="S103" i="1"/>
  <c r="T103" i="1" s="1"/>
  <c r="AE105" i="3" l="1"/>
  <c r="P106" i="3" s="1"/>
  <c r="AD105" i="3"/>
  <c r="O106" i="3" s="1"/>
  <c r="AC105" i="3"/>
  <c r="N106" i="3" s="1"/>
  <c r="U105" i="3"/>
  <c r="W105" i="3" s="1"/>
  <c r="AB105" i="3"/>
  <c r="M106" i="3" s="1"/>
  <c r="AA105" i="3"/>
  <c r="H106" i="3" s="1"/>
  <c r="Z105" i="3"/>
  <c r="G106" i="3" s="1"/>
  <c r="Y105" i="3"/>
  <c r="F106" i="3" s="1"/>
  <c r="X105" i="3"/>
  <c r="E106" i="3" s="1"/>
  <c r="Y101" i="2"/>
  <c r="F102" i="2" s="1"/>
  <c r="X101" i="2"/>
  <c r="E102" i="2" s="1"/>
  <c r="AC101" i="2"/>
  <c r="N102" i="2" s="1"/>
  <c r="U101" i="2"/>
  <c r="W101" i="2" s="1"/>
  <c r="AB101" i="2"/>
  <c r="M102" i="2" s="1"/>
  <c r="AA101" i="2"/>
  <c r="H102" i="2" s="1"/>
  <c r="Z101" i="2"/>
  <c r="G102" i="2" s="1"/>
  <c r="AE103" i="1"/>
  <c r="P104" i="1" s="1"/>
  <c r="AD103" i="1"/>
  <c r="O104" i="1" s="1"/>
  <c r="V103" i="1"/>
  <c r="W103" i="1" s="1"/>
  <c r="X103" i="1"/>
  <c r="E104" i="1" s="1"/>
  <c r="Y103" i="1"/>
  <c r="F104" i="1" s="1"/>
  <c r="Z103" i="1"/>
  <c r="G104" i="1" s="1"/>
  <c r="AA103" i="1"/>
  <c r="H104" i="1" s="1"/>
  <c r="K104" i="1" l="1"/>
  <c r="L104" i="1" s="1"/>
  <c r="K106" i="3"/>
  <c r="L106" i="3" s="1"/>
  <c r="I106" i="3"/>
  <c r="J106" i="3" s="1"/>
  <c r="K102" i="2"/>
  <c r="L102" i="2" s="1"/>
  <c r="I102" i="2"/>
  <c r="J102" i="2" s="1"/>
  <c r="Q102" i="2" s="1"/>
  <c r="R102" i="2" s="1"/>
  <c r="I104" i="1"/>
  <c r="J104" i="1" s="1"/>
  <c r="Q104" i="1" s="1"/>
  <c r="R104" i="1" s="1"/>
  <c r="Q106" i="3" l="1"/>
  <c r="R106" i="3" s="1"/>
  <c r="AC106" i="3" s="1"/>
  <c r="N107" i="3" s="1"/>
  <c r="U106" i="3"/>
  <c r="AB106" i="3"/>
  <c r="M107" i="3" s="1"/>
  <c r="S106" i="3"/>
  <c r="T106" i="3" s="1"/>
  <c r="S102" i="2"/>
  <c r="T102" i="2" s="1"/>
  <c r="Z102" i="2" s="1"/>
  <c r="G103" i="2" s="1"/>
  <c r="AC102" i="2"/>
  <c r="N103" i="2" s="1"/>
  <c r="U102" i="2"/>
  <c r="AB102" i="2"/>
  <c r="M103" i="2" s="1"/>
  <c r="AE102" i="2"/>
  <c r="P103" i="2" s="1"/>
  <c r="U104" i="1"/>
  <c r="AC104" i="1"/>
  <c r="N105" i="1" s="1"/>
  <c r="AB104" i="1"/>
  <c r="M105" i="1" s="1"/>
  <c r="S104" i="1"/>
  <c r="T104" i="1" s="1"/>
  <c r="V102" i="2" l="1"/>
  <c r="W102" i="2"/>
  <c r="AD102" i="2"/>
  <c r="O103" i="2" s="1"/>
  <c r="AA102" i="2"/>
  <c r="H103" i="2" s="1"/>
  <c r="K103" i="2" s="1"/>
  <c r="L103" i="2" s="1"/>
  <c r="X102" i="2"/>
  <c r="E103" i="2" s="1"/>
  <c r="I103" i="2" s="1"/>
  <c r="J103" i="2" s="1"/>
  <c r="Y102" i="2"/>
  <c r="F103" i="2" s="1"/>
  <c r="AE106" i="3"/>
  <c r="P107" i="3" s="1"/>
  <c r="AD106" i="3"/>
  <c r="O107" i="3" s="1"/>
  <c r="V106" i="3"/>
  <c r="W106" i="3" s="1"/>
  <c r="Y106" i="3"/>
  <c r="F107" i="3" s="1"/>
  <c r="AA106" i="3"/>
  <c r="H107" i="3" s="1"/>
  <c r="X106" i="3"/>
  <c r="E107" i="3" s="1"/>
  <c r="Z106" i="3"/>
  <c r="G107" i="3" s="1"/>
  <c r="AD104" i="1"/>
  <c r="O105" i="1" s="1"/>
  <c r="V104" i="1"/>
  <c r="W104" i="1" s="1"/>
  <c r="AE104" i="1"/>
  <c r="P105" i="1" s="1"/>
  <c r="Y104" i="1"/>
  <c r="F105" i="1" s="1"/>
  <c r="AA104" i="1"/>
  <c r="H105" i="1" s="1"/>
  <c r="X104" i="1"/>
  <c r="E105" i="1" s="1"/>
  <c r="I105" i="1" s="1"/>
  <c r="J105" i="1" s="1"/>
  <c r="Z104" i="1"/>
  <c r="G105" i="1" s="1"/>
  <c r="K105" i="1" s="1"/>
  <c r="L105" i="1" s="1"/>
  <c r="S105" i="1" s="1"/>
  <c r="T105" i="1" s="1"/>
  <c r="S103" i="2" l="1"/>
  <c r="T103" i="2" s="1"/>
  <c r="K107" i="3"/>
  <c r="L107" i="3" s="1"/>
  <c r="I107" i="3"/>
  <c r="J107" i="3" s="1"/>
  <c r="Q107" i="3" s="1"/>
  <c r="R107" i="3" s="1"/>
  <c r="AE103" i="2"/>
  <c r="P104" i="2" s="1"/>
  <c r="AD103" i="2"/>
  <c r="O104" i="2" s="1"/>
  <c r="V103" i="2"/>
  <c r="Q103" i="2"/>
  <c r="R103" i="2" s="1"/>
  <c r="V105" i="1"/>
  <c r="AD105" i="1"/>
  <c r="O106" i="1" s="1"/>
  <c r="AE105" i="1"/>
  <c r="P106" i="1" s="1"/>
  <c r="Q105" i="1"/>
  <c r="R105" i="1" s="1"/>
  <c r="S107" i="3" l="1"/>
  <c r="T107" i="3" s="1"/>
  <c r="AE107" i="3" s="1"/>
  <c r="P108" i="3" s="1"/>
  <c r="V107" i="3"/>
  <c r="AD107" i="3"/>
  <c r="O108" i="3" s="1"/>
  <c r="AC107" i="3"/>
  <c r="N108" i="3" s="1"/>
  <c r="U107" i="3"/>
  <c r="W107" i="3" s="1"/>
  <c r="AB107" i="3"/>
  <c r="M108" i="3" s="1"/>
  <c r="AA107" i="3"/>
  <c r="H108" i="3" s="1"/>
  <c r="Z107" i="3"/>
  <c r="G108" i="3" s="1"/>
  <c r="Y107" i="3"/>
  <c r="F108" i="3" s="1"/>
  <c r="AA103" i="2"/>
  <c r="H104" i="2" s="1"/>
  <c r="Z103" i="2"/>
  <c r="G104" i="2" s="1"/>
  <c r="Y103" i="2"/>
  <c r="F104" i="2" s="1"/>
  <c r="X103" i="2"/>
  <c r="E104" i="2" s="1"/>
  <c r="AC103" i="2"/>
  <c r="N104" i="2" s="1"/>
  <c r="U103" i="2"/>
  <c r="W103" i="2" s="1"/>
  <c r="AB103" i="2"/>
  <c r="M104" i="2" s="1"/>
  <c r="AB105" i="1"/>
  <c r="M106" i="1" s="1"/>
  <c r="AA105" i="1"/>
  <c r="H106" i="1" s="1"/>
  <c r="Z105" i="1"/>
  <c r="G106" i="1" s="1"/>
  <c r="K106" i="1" s="1"/>
  <c r="L106" i="1" s="1"/>
  <c r="Y105" i="1"/>
  <c r="F106" i="1" s="1"/>
  <c r="X105" i="1"/>
  <c r="E106" i="1" s="1"/>
  <c r="AC105" i="1"/>
  <c r="N106" i="1" s="1"/>
  <c r="U105" i="1"/>
  <c r="W105" i="1" s="1"/>
  <c r="X107" i="3" l="1"/>
  <c r="E108" i="3" s="1"/>
  <c r="I106" i="1"/>
  <c r="J106" i="1" s="1"/>
  <c r="Q106" i="1" s="1"/>
  <c r="R106" i="1" s="1"/>
  <c r="AB106" i="1" s="1"/>
  <c r="M107" i="1" s="1"/>
  <c r="K108" i="3"/>
  <c r="L108" i="3" s="1"/>
  <c r="I108" i="3"/>
  <c r="J108" i="3" s="1"/>
  <c r="I104" i="2"/>
  <c r="J104" i="2" s="1"/>
  <c r="K104" i="2"/>
  <c r="L104" i="2" s="1"/>
  <c r="S108" i="3" l="1"/>
  <c r="T108" i="3" s="1"/>
  <c r="AC106" i="1"/>
  <c r="N107" i="1" s="1"/>
  <c r="U106" i="1"/>
  <c r="S106" i="1"/>
  <c r="T106" i="1" s="1"/>
  <c r="Y106" i="1" s="1"/>
  <c r="F107" i="1" s="1"/>
  <c r="Q108" i="3"/>
  <c r="R108" i="3" s="1"/>
  <c r="U108" i="3" s="1"/>
  <c r="Z108" i="3"/>
  <c r="G109" i="3" s="1"/>
  <c r="AE108" i="3"/>
  <c r="P109" i="3" s="1"/>
  <c r="AD108" i="3"/>
  <c r="O109" i="3" s="1"/>
  <c r="V108" i="3"/>
  <c r="Q104" i="2"/>
  <c r="R104" i="2" s="1"/>
  <c r="U104" i="2" s="1"/>
  <c r="AC104" i="2"/>
  <c r="N105" i="2" s="1"/>
  <c r="S104" i="2"/>
  <c r="T104" i="2" s="1"/>
  <c r="AA108" i="3" l="1"/>
  <c r="H109" i="3" s="1"/>
  <c r="AC108" i="3"/>
  <c r="N109" i="3" s="1"/>
  <c r="X108" i="3"/>
  <c r="E109" i="3" s="1"/>
  <c r="Y108" i="3"/>
  <c r="F109" i="3" s="1"/>
  <c r="I109" i="3" s="1"/>
  <c r="J109" i="3" s="1"/>
  <c r="AB108" i="3"/>
  <c r="M109" i="3" s="1"/>
  <c r="AA104" i="2"/>
  <c r="H105" i="2" s="1"/>
  <c r="AB104" i="2"/>
  <c r="M105" i="2" s="1"/>
  <c r="X106" i="1"/>
  <c r="E107" i="1" s="1"/>
  <c r="I107" i="1" s="1"/>
  <c r="J107" i="1" s="1"/>
  <c r="Z106" i="1"/>
  <c r="G107" i="1" s="1"/>
  <c r="AE106" i="1"/>
  <c r="P107" i="1" s="1"/>
  <c r="S107" i="1" s="1"/>
  <c r="T107" i="1" s="1"/>
  <c r="V106" i="1"/>
  <c r="W106" i="1" s="1"/>
  <c r="AA106" i="1"/>
  <c r="H107" i="1" s="1"/>
  <c r="K107" i="1" s="1"/>
  <c r="L107" i="1" s="1"/>
  <c r="Q107" i="1" s="1"/>
  <c r="R107" i="1" s="1"/>
  <c r="AB107" i="1" s="1"/>
  <c r="M108" i="1" s="1"/>
  <c r="AD106" i="1"/>
  <c r="O107" i="1" s="1"/>
  <c r="K109" i="3"/>
  <c r="L109" i="3" s="1"/>
  <c r="W108" i="3"/>
  <c r="Y104" i="2"/>
  <c r="F105" i="2" s="1"/>
  <c r="Z104" i="2"/>
  <c r="G105" i="2" s="1"/>
  <c r="AE104" i="2"/>
  <c r="P105" i="2" s="1"/>
  <c r="AD104" i="2"/>
  <c r="O105" i="2" s="1"/>
  <c r="V104" i="2"/>
  <c r="W104" i="2" s="1"/>
  <c r="X104" i="2"/>
  <c r="E105" i="2" s="1"/>
  <c r="S109" i="3" l="1"/>
  <c r="T109" i="3" s="1"/>
  <c r="U107" i="1"/>
  <c r="AC107" i="1"/>
  <c r="N108" i="1" s="1"/>
  <c r="Q109" i="3"/>
  <c r="R109" i="3" s="1"/>
  <c r="X109" i="3" s="1"/>
  <c r="E110" i="3" s="1"/>
  <c r="AE109" i="3"/>
  <c r="P110" i="3" s="1"/>
  <c r="AD109" i="3"/>
  <c r="O110" i="3" s="1"/>
  <c r="V109" i="3"/>
  <c r="Y109" i="3"/>
  <c r="F110" i="3" s="1"/>
  <c r="U109" i="3"/>
  <c r="AB109" i="3"/>
  <c r="M110" i="3" s="1"/>
  <c r="AA109" i="3"/>
  <c r="H110" i="3" s="1"/>
  <c r="I105" i="2"/>
  <c r="J105" i="2" s="1"/>
  <c r="K105" i="2"/>
  <c r="L105" i="2" s="1"/>
  <c r="S105" i="2" s="1"/>
  <c r="T105" i="2" s="1"/>
  <c r="Z107" i="1"/>
  <c r="G108" i="1" s="1"/>
  <c r="AD107" i="1"/>
  <c r="O108" i="1" s="1"/>
  <c r="V107" i="1"/>
  <c r="AE107" i="1"/>
  <c r="P108" i="1" s="1"/>
  <c r="Y107" i="1"/>
  <c r="F108" i="1" s="1"/>
  <c r="X107" i="1"/>
  <c r="E108" i="1" s="1"/>
  <c r="I108" i="1" s="1"/>
  <c r="J108" i="1" s="1"/>
  <c r="AA107" i="1"/>
  <c r="H108" i="1" s="1"/>
  <c r="W107" i="1"/>
  <c r="AC109" i="3" l="1"/>
  <c r="N110" i="3" s="1"/>
  <c r="Z109" i="3"/>
  <c r="G110" i="3" s="1"/>
  <c r="K110" i="3" s="1"/>
  <c r="L110" i="3" s="1"/>
  <c r="W109" i="3"/>
  <c r="I110" i="3"/>
  <c r="J110" i="3" s="1"/>
  <c r="AE105" i="2"/>
  <c r="P106" i="2" s="1"/>
  <c r="AD105" i="2"/>
  <c r="O106" i="2" s="1"/>
  <c r="V105" i="2"/>
  <c r="Q105" i="2"/>
  <c r="R105" i="2" s="1"/>
  <c r="K108" i="1"/>
  <c r="L108" i="1" s="1"/>
  <c r="S108" i="1" s="1"/>
  <c r="T108" i="1" s="1"/>
  <c r="Q110" i="3" l="1"/>
  <c r="R110" i="3" s="1"/>
  <c r="U110" i="3"/>
  <c r="AC110" i="3"/>
  <c r="N111" i="3" s="1"/>
  <c r="AB110" i="3"/>
  <c r="M111" i="3" s="1"/>
  <c r="S110" i="3"/>
  <c r="T110" i="3" s="1"/>
  <c r="Z110" i="3" s="1"/>
  <c r="G111" i="3" s="1"/>
  <c r="AC105" i="2"/>
  <c r="N106" i="2" s="1"/>
  <c r="U105" i="2"/>
  <c r="W105" i="2" s="1"/>
  <c r="AB105" i="2"/>
  <c r="M106" i="2" s="1"/>
  <c r="AA105" i="2"/>
  <c r="H106" i="2" s="1"/>
  <c r="Z105" i="2"/>
  <c r="G106" i="2" s="1"/>
  <c r="Y105" i="2"/>
  <c r="F106" i="2" s="1"/>
  <c r="X105" i="2"/>
  <c r="E106" i="2" s="1"/>
  <c r="AE108" i="1"/>
  <c r="P109" i="1" s="1"/>
  <c r="AD108" i="1"/>
  <c r="O109" i="1" s="1"/>
  <c r="V108" i="1"/>
  <c r="Q108" i="1"/>
  <c r="R108" i="1" s="1"/>
  <c r="AD110" i="3" l="1"/>
  <c r="O111" i="3" s="1"/>
  <c r="V110" i="3"/>
  <c r="W110" i="3" s="1"/>
  <c r="AE110" i="3"/>
  <c r="P111" i="3" s="1"/>
  <c r="Y110" i="3"/>
  <c r="F111" i="3" s="1"/>
  <c r="X110" i="3"/>
  <c r="E111" i="3" s="1"/>
  <c r="AA110" i="3"/>
  <c r="H111" i="3" s="1"/>
  <c r="I106" i="2"/>
  <c r="J106" i="2" s="1"/>
  <c r="K106" i="2"/>
  <c r="L106" i="2" s="1"/>
  <c r="S106" i="2" s="1"/>
  <c r="T106" i="2" s="1"/>
  <c r="Z108" i="1"/>
  <c r="G109" i="1" s="1"/>
  <c r="Y108" i="1"/>
  <c r="F109" i="1" s="1"/>
  <c r="X108" i="1"/>
  <c r="E109" i="1" s="1"/>
  <c r="AC108" i="1"/>
  <c r="N109" i="1" s="1"/>
  <c r="AA108" i="1"/>
  <c r="H109" i="1" s="1"/>
  <c r="AB108" i="1"/>
  <c r="M109" i="1" s="1"/>
  <c r="U108" i="1"/>
  <c r="W108" i="1" s="1"/>
  <c r="I109" i="1" l="1"/>
  <c r="J109" i="1" s="1"/>
  <c r="I111" i="3"/>
  <c r="J111" i="3" s="1"/>
  <c r="K111" i="3"/>
  <c r="L111" i="3" s="1"/>
  <c r="S111" i="3" s="1"/>
  <c r="T111" i="3" s="1"/>
  <c r="AE106" i="2"/>
  <c r="P107" i="2" s="1"/>
  <c r="AD106" i="2"/>
  <c r="O107" i="2" s="1"/>
  <c r="V106" i="2"/>
  <c r="Q106" i="2"/>
  <c r="R106" i="2" s="1"/>
  <c r="K109" i="1"/>
  <c r="L109" i="1" s="1"/>
  <c r="S109" i="1" s="1"/>
  <c r="T109" i="1" s="1"/>
  <c r="Q109" i="1" l="1"/>
  <c r="R109" i="1" s="1"/>
  <c r="X109" i="1" s="1"/>
  <c r="E110" i="1" s="1"/>
  <c r="I110" i="1" s="1"/>
  <c r="J110" i="1" s="1"/>
  <c r="AE111" i="3"/>
  <c r="P112" i="3" s="1"/>
  <c r="AD111" i="3"/>
  <c r="O112" i="3" s="1"/>
  <c r="V111" i="3"/>
  <c r="Q111" i="3"/>
  <c r="R111" i="3" s="1"/>
  <c r="Z106" i="2"/>
  <c r="G107" i="2" s="1"/>
  <c r="Y106" i="2"/>
  <c r="F107" i="2" s="1"/>
  <c r="X106" i="2"/>
  <c r="E107" i="2" s="1"/>
  <c r="AC106" i="2"/>
  <c r="N107" i="2" s="1"/>
  <c r="U106" i="2"/>
  <c r="W106" i="2" s="1"/>
  <c r="AB106" i="2"/>
  <c r="M107" i="2" s="1"/>
  <c r="AA106" i="2"/>
  <c r="H107" i="2" s="1"/>
  <c r="AC109" i="1"/>
  <c r="N110" i="1" s="1"/>
  <c r="U109" i="1"/>
  <c r="AB109" i="1"/>
  <c r="M110" i="1" s="1"/>
  <c r="AA109" i="1"/>
  <c r="H110" i="1" s="1"/>
  <c r="Y109" i="1"/>
  <c r="F110" i="1" s="1"/>
  <c r="Z109" i="1"/>
  <c r="G110" i="1" s="1"/>
  <c r="AE109" i="1"/>
  <c r="P110" i="1" s="1"/>
  <c r="AD109" i="1"/>
  <c r="O110" i="1" s="1"/>
  <c r="V109" i="1"/>
  <c r="W109" i="1" s="1"/>
  <c r="K110" i="1" l="1"/>
  <c r="L110" i="1" s="1"/>
  <c r="S110" i="1" s="1"/>
  <c r="T110" i="1" s="1"/>
  <c r="V110" i="1" s="1"/>
  <c r="AA111" i="3"/>
  <c r="H112" i="3" s="1"/>
  <c r="Z111" i="3"/>
  <c r="G112" i="3" s="1"/>
  <c r="Y111" i="3"/>
  <c r="F112" i="3" s="1"/>
  <c r="X111" i="3"/>
  <c r="E112" i="3" s="1"/>
  <c r="AB111" i="3"/>
  <c r="M112" i="3" s="1"/>
  <c r="AC111" i="3"/>
  <c r="N112" i="3" s="1"/>
  <c r="U111" i="3"/>
  <c r="W111" i="3" s="1"/>
  <c r="I107" i="2"/>
  <c r="J107" i="2" s="1"/>
  <c r="K107" i="2"/>
  <c r="L107" i="2" s="1"/>
  <c r="S107" i="2" s="1"/>
  <c r="T107" i="2" s="1"/>
  <c r="AE110" i="1" l="1"/>
  <c r="P111" i="1" s="1"/>
  <c r="AD110" i="1"/>
  <c r="O111" i="1" s="1"/>
  <c r="Q110" i="1"/>
  <c r="R110" i="1" s="1"/>
  <c r="X110" i="1" s="1"/>
  <c r="E111" i="1" s="1"/>
  <c r="I112" i="3"/>
  <c r="J112" i="3" s="1"/>
  <c r="K112" i="3"/>
  <c r="L112" i="3" s="1"/>
  <c r="Q107" i="2"/>
  <c r="R107" i="2" s="1"/>
  <c r="AB107" i="2" s="1"/>
  <c r="M108" i="2" s="1"/>
  <c r="U107" i="2"/>
  <c r="AE107" i="2"/>
  <c r="P108" i="2" s="1"/>
  <c r="AD107" i="2"/>
  <c r="O108" i="2" s="1"/>
  <c r="V107" i="2"/>
  <c r="Q112" i="3" l="1"/>
  <c r="R112" i="3" s="1"/>
  <c r="AC107" i="2"/>
  <c r="N108" i="2" s="1"/>
  <c r="X107" i="2"/>
  <c r="E108" i="2" s="1"/>
  <c r="Y107" i="2"/>
  <c r="F108" i="2" s="1"/>
  <c r="I108" i="2" s="1"/>
  <c r="J108" i="2" s="1"/>
  <c r="Z107" i="2"/>
  <c r="G108" i="2" s="1"/>
  <c r="K108" i="2" s="1"/>
  <c r="L108" i="2" s="1"/>
  <c r="AA107" i="2"/>
  <c r="H108" i="2" s="1"/>
  <c r="AA110" i="1"/>
  <c r="H111" i="1" s="1"/>
  <c r="Y110" i="1"/>
  <c r="F111" i="1" s="1"/>
  <c r="Z110" i="1"/>
  <c r="G111" i="1" s="1"/>
  <c r="K111" i="1" s="1"/>
  <c r="L111" i="1" s="1"/>
  <c r="AC110" i="1"/>
  <c r="N111" i="1" s="1"/>
  <c r="U110" i="1"/>
  <c r="W110" i="1" s="1"/>
  <c r="AB110" i="1"/>
  <c r="M111" i="1" s="1"/>
  <c r="S112" i="3"/>
  <c r="T112" i="3" s="1"/>
  <c r="X112" i="3" s="1"/>
  <c r="E113" i="3" s="1"/>
  <c r="AC112" i="3"/>
  <c r="N113" i="3" s="1"/>
  <c r="U112" i="3"/>
  <c r="AB112" i="3"/>
  <c r="M113" i="3" s="1"/>
  <c r="W107" i="2"/>
  <c r="I111" i="1"/>
  <c r="J111" i="1" s="1"/>
  <c r="Q108" i="2" l="1"/>
  <c r="R108" i="2" s="1"/>
  <c r="Q111" i="1"/>
  <c r="R111" i="1" s="1"/>
  <c r="U111" i="1" s="1"/>
  <c r="AE112" i="3"/>
  <c r="P113" i="3" s="1"/>
  <c r="Z112" i="3"/>
  <c r="G113" i="3" s="1"/>
  <c r="K113" i="3" s="1"/>
  <c r="L113" i="3" s="1"/>
  <c r="AA112" i="3"/>
  <c r="H113" i="3" s="1"/>
  <c r="Y112" i="3"/>
  <c r="F113" i="3" s="1"/>
  <c r="I113" i="3" s="1"/>
  <c r="J113" i="3" s="1"/>
  <c r="V112" i="3"/>
  <c r="W112" i="3" s="1"/>
  <c r="AD112" i="3"/>
  <c r="O113" i="3" s="1"/>
  <c r="S108" i="2"/>
  <c r="T108" i="2" s="1"/>
  <c r="Y108" i="2" s="1"/>
  <c r="F109" i="2" s="1"/>
  <c r="V108" i="2"/>
  <c r="AB108" i="2"/>
  <c r="M109" i="2" s="1"/>
  <c r="AA108" i="2"/>
  <c r="H109" i="2" s="1"/>
  <c r="Z108" i="2"/>
  <c r="G109" i="2" s="1"/>
  <c r="AC108" i="2"/>
  <c r="N109" i="2" s="1"/>
  <c r="U108" i="2"/>
  <c r="S111" i="1"/>
  <c r="T111" i="1" s="1"/>
  <c r="Z111" i="1" s="1"/>
  <c r="G112" i="1" s="1"/>
  <c r="AD108" i="2" l="1"/>
  <c r="O109" i="2" s="1"/>
  <c r="AE108" i="2"/>
  <c r="P109" i="2" s="1"/>
  <c r="X108" i="2"/>
  <c r="E109" i="2" s="1"/>
  <c r="AC111" i="1"/>
  <c r="N112" i="1" s="1"/>
  <c r="AB111" i="1"/>
  <c r="M112" i="1" s="1"/>
  <c r="S113" i="3"/>
  <c r="T113" i="3" s="1"/>
  <c r="AE113" i="3" s="1"/>
  <c r="P114" i="3" s="1"/>
  <c r="Q113" i="3"/>
  <c r="R113" i="3" s="1"/>
  <c r="AA113" i="3" s="1"/>
  <c r="H114" i="3" s="1"/>
  <c r="V113" i="3"/>
  <c r="W108" i="2"/>
  <c r="I109" i="2"/>
  <c r="J109" i="2" s="1"/>
  <c r="K109" i="2"/>
  <c r="L109" i="2" s="1"/>
  <c r="Y111" i="1"/>
  <c r="F112" i="1" s="1"/>
  <c r="X111" i="1"/>
  <c r="E112" i="1" s="1"/>
  <c r="I112" i="1" s="1"/>
  <c r="J112" i="1" s="1"/>
  <c r="AA111" i="1"/>
  <c r="H112" i="1" s="1"/>
  <c r="K112" i="1" s="1"/>
  <c r="L112" i="1" s="1"/>
  <c r="AE111" i="1"/>
  <c r="P112" i="1" s="1"/>
  <c r="AD111" i="1"/>
  <c r="O112" i="1" s="1"/>
  <c r="V111" i="1"/>
  <c r="W111" i="1" s="1"/>
  <c r="AB113" i="3" l="1"/>
  <c r="M114" i="3" s="1"/>
  <c r="U113" i="3"/>
  <c r="W113" i="3" s="1"/>
  <c r="AC113" i="3"/>
  <c r="N114" i="3" s="1"/>
  <c r="AD113" i="3"/>
  <c r="O114" i="3" s="1"/>
  <c r="S109" i="2"/>
  <c r="T109" i="2" s="1"/>
  <c r="X113" i="3"/>
  <c r="E114" i="3" s="1"/>
  <c r="I114" i="3" s="1"/>
  <c r="J114" i="3" s="1"/>
  <c r="Y113" i="3"/>
  <c r="F114" i="3" s="1"/>
  <c r="Z113" i="3"/>
  <c r="G114" i="3" s="1"/>
  <c r="K114" i="3" s="1"/>
  <c r="L114" i="3" s="1"/>
  <c r="AE109" i="2"/>
  <c r="P110" i="2" s="1"/>
  <c r="AD109" i="2"/>
  <c r="O110" i="2" s="1"/>
  <c r="V109" i="2"/>
  <c r="Q109" i="2"/>
  <c r="R109" i="2" s="1"/>
  <c r="Q112" i="1"/>
  <c r="R112" i="1" s="1"/>
  <c r="S112" i="1"/>
  <c r="T112" i="1" s="1"/>
  <c r="Q114" i="3" l="1"/>
  <c r="R114" i="3" s="1"/>
  <c r="AC114" i="3"/>
  <c r="N115" i="3" s="1"/>
  <c r="U114" i="3"/>
  <c r="AB114" i="3"/>
  <c r="M115" i="3" s="1"/>
  <c r="S114" i="3"/>
  <c r="T114" i="3" s="1"/>
  <c r="Y109" i="2"/>
  <c r="F110" i="2" s="1"/>
  <c r="X109" i="2"/>
  <c r="E110" i="2" s="1"/>
  <c r="AC109" i="2"/>
  <c r="N110" i="2" s="1"/>
  <c r="U109" i="2"/>
  <c r="W109" i="2" s="1"/>
  <c r="AB109" i="2"/>
  <c r="M110" i="2" s="1"/>
  <c r="AA109" i="2"/>
  <c r="H110" i="2" s="1"/>
  <c r="Z109" i="2"/>
  <c r="G110" i="2" s="1"/>
  <c r="AD112" i="1"/>
  <c r="O113" i="1" s="1"/>
  <c r="V112" i="1"/>
  <c r="AE112" i="1"/>
  <c r="P113" i="1" s="1"/>
  <c r="U112" i="1"/>
  <c r="W112" i="1" s="1"/>
  <c r="AB112" i="1"/>
  <c r="M113" i="1" s="1"/>
  <c r="AA112" i="1"/>
  <c r="H113" i="1" s="1"/>
  <c r="Z112" i="1"/>
  <c r="G113" i="1" s="1"/>
  <c r="X112" i="1"/>
  <c r="E113" i="1" s="1"/>
  <c r="Y112" i="1"/>
  <c r="F113" i="1" s="1"/>
  <c r="AC112" i="1"/>
  <c r="N113" i="1" s="1"/>
  <c r="I113" i="1" l="1"/>
  <c r="J113" i="1" s="1"/>
  <c r="K113" i="1"/>
  <c r="L113" i="1" s="1"/>
  <c r="Q113" i="1" s="1"/>
  <c r="R113" i="1" s="1"/>
  <c r="AE114" i="3"/>
  <c r="P115" i="3" s="1"/>
  <c r="AD114" i="3"/>
  <c r="O115" i="3" s="1"/>
  <c r="V114" i="3"/>
  <c r="W114" i="3" s="1"/>
  <c r="AA114" i="3"/>
  <c r="H115" i="3" s="1"/>
  <c r="Y114" i="3"/>
  <c r="F115" i="3" s="1"/>
  <c r="X114" i="3"/>
  <c r="E115" i="3" s="1"/>
  <c r="Z114" i="3"/>
  <c r="G115" i="3" s="1"/>
  <c r="K110" i="2"/>
  <c r="L110" i="2" s="1"/>
  <c r="I110" i="2"/>
  <c r="J110" i="2" s="1"/>
  <c r="Q110" i="2" s="1"/>
  <c r="R110" i="2" s="1"/>
  <c r="S113" i="1" l="1"/>
  <c r="T113" i="1" s="1"/>
  <c r="Z113" i="1" s="1"/>
  <c r="G114" i="1" s="1"/>
  <c r="K115" i="3"/>
  <c r="L115" i="3" s="1"/>
  <c r="I115" i="3"/>
  <c r="J115" i="3" s="1"/>
  <c r="Q115" i="3" s="1"/>
  <c r="R115" i="3" s="1"/>
  <c r="AC110" i="2"/>
  <c r="N111" i="2" s="1"/>
  <c r="U110" i="2"/>
  <c r="AB110" i="2"/>
  <c r="M111" i="2" s="1"/>
  <c r="S110" i="2"/>
  <c r="T110" i="2" s="1"/>
  <c r="U113" i="1"/>
  <c r="AA113" i="1"/>
  <c r="H114" i="1" s="1"/>
  <c r="AB113" i="1"/>
  <c r="M114" i="1" s="1"/>
  <c r="Y113" i="1"/>
  <c r="F114" i="1" s="1"/>
  <c r="X113" i="1"/>
  <c r="E114" i="1" s="1"/>
  <c r="I114" i="1" s="1"/>
  <c r="J114" i="1" s="1"/>
  <c r="AC113" i="1"/>
  <c r="N114" i="1" s="1"/>
  <c r="AD113" i="1"/>
  <c r="O114" i="1" s="1"/>
  <c r="V113" i="1"/>
  <c r="AE113" i="1"/>
  <c r="P114" i="1" s="1"/>
  <c r="S115" i="3" l="1"/>
  <c r="T115" i="3" s="1"/>
  <c r="AE115" i="3" s="1"/>
  <c r="P116" i="3" s="1"/>
  <c r="V115" i="3"/>
  <c r="AC115" i="3"/>
  <c r="N116" i="3" s="1"/>
  <c r="U115" i="3"/>
  <c r="W115" i="3" s="1"/>
  <c r="AB115" i="3"/>
  <c r="M116" i="3" s="1"/>
  <c r="AA115" i="3"/>
  <c r="H116" i="3" s="1"/>
  <c r="Z115" i="3"/>
  <c r="G116" i="3" s="1"/>
  <c r="Y115" i="3"/>
  <c r="F116" i="3" s="1"/>
  <c r="AD110" i="2"/>
  <c r="O111" i="2" s="1"/>
  <c r="V110" i="2"/>
  <c r="W110" i="2" s="1"/>
  <c r="AE110" i="2"/>
  <c r="P111" i="2" s="1"/>
  <c r="X110" i="2"/>
  <c r="E111" i="2" s="1"/>
  <c r="Z110" i="2"/>
  <c r="G111" i="2" s="1"/>
  <c r="Y110" i="2"/>
  <c r="F111" i="2" s="1"/>
  <c r="AA110" i="2"/>
  <c r="H111" i="2" s="1"/>
  <c r="K114" i="1"/>
  <c r="L114" i="1" s="1"/>
  <c r="S114" i="1" s="1"/>
  <c r="T114" i="1" s="1"/>
  <c r="W113" i="1"/>
  <c r="AD115" i="3" l="1"/>
  <c r="O116" i="3" s="1"/>
  <c r="X115" i="3"/>
  <c r="E116" i="3" s="1"/>
  <c r="I116" i="3" s="1"/>
  <c r="J116" i="3" s="1"/>
  <c r="Q116" i="3" s="1"/>
  <c r="R116" i="3" s="1"/>
  <c r="K116" i="3"/>
  <c r="L116" i="3" s="1"/>
  <c r="I111" i="2"/>
  <c r="J111" i="2" s="1"/>
  <c r="K111" i="2"/>
  <c r="L111" i="2" s="1"/>
  <c r="S111" i="2" s="1"/>
  <c r="T111" i="2" s="1"/>
  <c r="AD114" i="1"/>
  <c r="O115" i="1" s="1"/>
  <c r="V114" i="1"/>
  <c r="AE114" i="1"/>
  <c r="P115" i="1" s="1"/>
  <c r="Q114" i="1"/>
  <c r="R114" i="1" s="1"/>
  <c r="S116" i="3" l="1"/>
  <c r="T116" i="3" s="1"/>
  <c r="AB116" i="3"/>
  <c r="M117" i="3" s="1"/>
  <c r="AA116" i="3"/>
  <c r="H117" i="3" s="1"/>
  <c r="Z116" i="3"/>
  <c r="G117" i="3" s="1"/>
  <c r="Y116" i="3"/>
  <c r="F117" i="3" s="1"/>
  <c r="X116" i="3"/>
  <c r="E117" i="3" s="1"/>
  <c r="U116" i="3"/>
  <c r="W116" i="3" s="1"/>
  <c r="AC116" i="3"/>
  <c r="N117" i="3" s="1"/>
  <c r="AE116" i="3"/>
  <c r="P117" i="3" s="1"/>
  <c r="AD116" i="3"/>
  <c r="O117" i="3" s="1"/>
  <c r="V116" i="3"/>
  <c r="AE111" i="2"/>
  <c r="P112" i="2" s="1"/>
  <c r="AD111" i="2"/>
  <c r="O112" i="2" s="1"/>
  <c r="V111" i="2"/>
  <c r="Q111" i="2"/>
  <c r="R111" i="2" s="1"/>
  <c r="Z114" i="1"/>
  <c r="G115" i="1" s="1"/>
  <c r="Y114" i="1"/>
  <c r="F115" i="1" s="1"/>
  <c r="X114" i="1"/>
  <c r="E115" i="1" s="1"/>
  <c r="I115" i="1" s="1"/>
  <c r="J115" i="1" s="1"/>
  <c r="AC114" i="1"/>
  <c r="N115" i="1" s="1"/>
  <c r="U114" i="1"/>
  <c r="W114" i="1" s="1"/>
  <c r="AB114" i="1"/>
  <c r="M115" i="1" s="1"/>
  <c r="AA114" i="1"/>
  <c r="H115" i="1" s="1"/>
  <c r="K117" i="3" l="1"/>
  <c r="L117" i="3" s="1"/>
  <c r="I117" i="3"/>
  <c r="J117" i="3" s="1"/>
  <c r="Q117" i="3" s="1"/>
  <c r="R117" i="3" s="1"/>
  <c r="AA111" i="2"/>
  <c r="H112" i="2" s="1"/>
  <c r="Z111" i="2"/>
  <c r="G112" i="2" s="1"/>
  <c r="Y111" i="2"/>
  <c r="F112" i="2" s="1"/>
  <c r="X111" i="2"/>
  <c r="E112" i="2" s="1"/>
  <c r="AC111" i="2"/>
  <c r="N112" i="2" s="1"/>
  <c r="U111" i="2"/>
  <c r="W111" i="2" s="1"/>
  <c r="AB111" i="2"/>
  <c r="M112" i="2" s="1"/>
  <c r="K115" i="1"/>
  <c r="L115" i="1" s="1"/>
  <c r="S115" i="1" s="1"/>
  <c r="T115" i="1" s="1"/>
  <c r="S117" i="3" l="1"/>
  <c r="T117" i="3" s="1"/>
  <c r="Y117" i="3" s="1"/>
  <c r="F118" i="3" s="1"/>
  <c r="X117" i="3"/>
  <c r="E118" i="3" s="1"/>
  <c r="AC117" i="3"/>
  <c r="N118" i="3" s="1"/>
  <c r="U117" i="3"/>
  <c r="W117" i="3" s="1"/>
  <c r="AB117" i="3"/>
  <c r="M118" i="3" s="1"/>
  <c r="AA117" i="3"/>
  <c r="H118" i="3" s="1"/>
  <c r="Z117" i="3"/>
  <c r="G118" i="3" s="1"/>
  <c r="AE117" i="3"/>
  <c r="P118" i="3" s="1"/>
  <c r="V117" i="3"/>
  <c r="I112" i="2"/>
  <c r="J112" i="2" s="1"/>
  <c r="K112" i="2"/>
  <c r="L112" i="2" s="1"/>
  <c r="AE115" i="1"/>
  <c r="P116" i="1" s="1"/>
  <c r="AD115" i="1"/>
  <c r="O116" i="1" s="1"/>
  <c r="V115" i="1"/>
  <c r="Q115" i="1"/>
  <c r="R115" i="1" s="1"/>
  <c r="AD117" i="3" l="1"/>
  <c r="O118" i="3" s="1"/>
  <c r="K118" i="3"/>
  <c r="L118" i="3" s="1"/>
  <c r="I118" i="3"/>
  <c r="J118" i="3" s="1"/>
  <c r="Q118" i="3" s="1"/>
  <c r="R118" i="3" s="1"/>
  <c r="Q112" i="2"/>
  <c r="R112" i="2" s="1"/>
  <c r="AC112" i="2"/>
  <c r="N113" i="2" s="1"/>
  <c r="U112" i="2"/>
  <c r="AB112" i="2"/>
  <c r="M113" i="2" s="1"/>
  <c r="S112" i="2"/>
  <c r="T112" i="2" s="1"/>
  <c r="AC115" i="1"/>
  <c r="N116" i="1" s="1"/>
  <c r="U115" i="1"/>
  <c r="AB115" i="1"/>
  <c r="M116" i="1" s="1"/>
  <c r="X115" i="1"/>
  <c r="E116" i="1" s="1"/>
  <c r="Y115" i="1"/>
  <c r="F116" i="1" s="1"/>
  <c r="Z115" i="1"/>
  <c r="G116" i="1" s="1"/>
  <c r="W115" i="1"/>
  <c r="AA115" i="1"/>
  <c r="H116" i="1" s="1"/>
  <c r="I116" i="1" l="1"/>
  <c r="J116" i="1" s="1"/>
  <c r="S118" i="3"/>
  <c r="T118" i="3" s="1"/>
  <c r="X118" i="3" s="1"/>
  <c r="E119" i="3" s="1"/>
  <c r="AC118" i="3"/>
  <c r="N119" i="3" s="1"/>
  <c r="U118" i="3"/>
  <c r="AB118" i="3"/>
  <c r="M119" i="3" s="1"/>
  <c r="AA118" i="3"/>
  <c r="H119" i="3" s="1"/>
  <c r="Z118" i="3"/>
  <c r="G119" i="3" s="1"/>
  <c r="Y118" i="3"/>
  <c r="F119" i="3" s="1"/>
  <c r="AE118" i="3"/>
  <c r="P119" i="3" s="1"/>
  <c r="AE112" i="2"/>
  <c r="P113" i="2" s="1"/>
  <c r="AD112" i="2"/>
  <c r="O113" i="2" s="1"/>
  <c r="V112" i="2"/>
  <c r="W112" i="2" s="1"/>
  <c r="Y112" i="2"/>
  <c r="F113" i="2" s="1"/>
  <c r="AA112" i="2"/>
  <c r="H113" i="2" s="1"/>
  <c r="Z112" i="2"/>
  <c r="G113" i="2" s="1"/>
  <c r="X112" i="2"/>
  <c r="E113" i="2" s="1"/>
  <c r="K116" i="1"/>
  <c r="L116" i="1" s="1"/>
  <c r="S116" i="1" s="1"/>
  <c r="T116" i="1" s="1"/>
  <c r="V118" i="3" l="1"/>
  <c r="AD118" i="3"/>
  <c r="O119" i="3" s="1"/>
  <c r="I119" i="3"/>
  <c r="J119" i="3" s="1"/>
  <c r="K119" i="3"/>
  <c r="L119" i="3" s="1"/>
  <c r="W118" i="3"/>
  <c r="I113" i="2"/>
  <c r="J113" i="2" s="1"/>
  <c r="K113" i="2"/>
  <c r="L113" i="2" s="1"/>
  <c r="S113" i="2" s="1"/>
  <c r="T113" i="2" s="1"/>
  <c r="Q116" i="1"/>
  <c r="R116" i="1" s="1"/>
  <c r="AD116" i="1"/>
  <c r="O117" i="1" s="1"/>
  <c r="V116" i="1"/>
  <c r="AE116" i="1"/>
  <c r="P117" i="1" s="1"/>
  <c r="S119" i="3" l="1"/>
  <c r="T119" i="3" s="1"/>
  <c r="AE119" i="3" s="1"/>
  <c r="P120" i="3" s="1"/>
  <c r="Q119" i="3"/>
  <c r="R119" i="3" s="1"/>
  <c r="AE113" i="2"/>
  <c r="P114" i="2" s="1"/>
  <c r="AD113" i="2"/>
  <c r="O114" i="2" s="1"/>
  <c r="V113" i="2"/>
  <c r="Q113" i="2"/>
  <c r="R113" i="2" s="1"/>
  <c r="AC116" i="1"/>
  <c r="N117" i="1" s="1"/>
  <c r="AB116" i="1"/>
  <c r="M117" i="1" s="1"/>
  <c r="AA116" i="1"/>
  <c r="H117" i="1" s="1"/>
  <c r="Z116" i="1"/>
  <c r="G117" i="1" s="1"/>
  <c r="U116" i="1"/>
  <c r="W116" i="1" s="1"/>
  <c r="X116" i="1"/>
  <c r="E117" i="1" s="1"/>
  <c r="Y116" i="1"/>
  <c r="F117" i="1" s="1"/>
  <c r="V119" i="3" l="1"/>
  <c r="AD119" i="3"/>
  <c r="O120" i="3" s="1"/>
  <c r="AA119" i="3"/>
  <c r="H120" i="3" s="1"/>
  <c r="Z119" i="3"/>
  <c r="G120" i="3" s="1"/>
  <c r="Y119" i="3"/>
  <c r="F120" i="3" s="1"/>
  <c r="X119" i="3"/>
  <c r="E120" i="3" s="1"/>
  <c r="AB119" i="3"/>
  <c r="M120" i="3" s="1"/>
  <c r="AC119" i="3"/>
  <c r="N120" i="3" s="1"/>
  <c r="U119" i="3"/>
  <c r="W119" i="3" s="1"/>
  <c r="AC113" i="2"/>
  <c r="N114" i="2" s="1"/>
  <c r="U113" i="2"/>
  <c r="W113" i="2" s="1"/>
  <c r="AB113" i="2"/>
  <c r="M114" i="2" s="1"/>
  <c r="AA113" i="2"/>
  <c r="H114" i="2" s="1"/>
  <c r="Z113" i="2"/>
  <c r="G114" i="2" s="1"/>
  <c r="Y113" i="2"/>
  <c r="F114" i="2" s="1"/>
  <c r="X113" i="2"/>
  <c r="E114" i="2" s="1"/>
  <c r="I117" i="1"/>
  <c r="J117" i="1" s="1"/>
  <c r="Q117" i="1" s="1"/>
  <c r="R117" i="1" s="1"/>
  <c r="K117" i="1"/>
  <c r="L117" i="1" s="1"/>
  <c r="K120" i="3" l="1"/>
  <c r="L120" i="3" s="1"/>
  <c r="I120" i="3"/>
  <c r="J120" i="3" s="1"/>
  <c r="Q120" i="3" s="1"/>
  <c r="R120" i="3" s="1"/>
  <c r="I114" i="2"/>
  <c r="J114" i="2" s="1"/>
  <c r="K114" i="2"/>
  <c r="L114" i="2" s="1"/>
  <c r="S114" i="2" s="1"/>
  <c r="T114" i="2" s="1"/>
  <c r="S117" i="1"/>
  <c r="T117" i="1" s="1"/>
  <c r="Z117" i="1" s="1"/>
  <c r="G118" i="1" s="1"/>
  <c r="U117" i="1"/>
  <c r="AC117" i="1"/>
  <c r="N118" i="1" s="1"/>
  <c r="AB117" i="1"/>
  <c r="M118" i="1" s="1"/>
  <c r="Y117" i="1" l="1"/>
  <c r="F118" i="1" s="1"/>
  <c r="X117" i="1"/>
  <c r="E118" i="1" s="1"/>
  <c r="I118" i="1" s="1"/>
  <c r="J118" i="1" s="1"/>
  <c r="AC120" i="3"/>
  <c r="N121" i="3" s="1"/>
  <c r="U120" i="3"/>
  <c r="AB120" i="3"/>
  <c r="M121" i="3" s="1"/>
  <c r="S120" i="3"/>
  <c r="T120" i="3" s="1"/>
  <c r="AA120" i="3" s="1"/>
  <c r="H121" i="3" s="1"/>
  <c r="AE114" i="2"/>
  <c r="P115" i="2" s="1"/>
  <c r="AD114" i="2"/>
  <c r="O115" i="2" s="1"/>
  <c r="V114" i="2"/>
  <c r="Q114" i="2"/>
  <c r="R114" i="2" s="1"/>
  <c r="AA117" i="1"/>
  <c r="H118" i="1" s="1"/>
  <c r="K118" i="1" s="1"/>
  <c r="L118" i="1" s="1"/>
  <c r="AE117" i="1"/>
  <c r="P118" i="1" s="1"/>
  <c r="AD117" i="1"/>
  <c r="O118" i="1" s="1"/>
  <c r="V117" i="1"/>
  <c r="W117" i="1" s="1"/>
  <c r="S118" i="1" l="1"/>
  <c r="T118" i="1" s="1"/>
  <c r="V118" i="1" s="1"/>
  <c r="Y120" i="3"/>
  <c r="F121" i="3" s="1"/>
  <c r="Z120" i="3"/>
  <c r="G121" i="3" s="1"/>
  <c r="AE120" i="3"/>
  <c r="P121" i="3" s="1"/>
  <c r="AD120" i="3"/>
  <c r="O121" i="3" s="1"/>
  <c r="V120" i="3"/>
  <c r="W120" i="3" s="1"/>
  <c r="X120" i="3"/>
  <c r="E121" i="3" s="1"/>
  <c r="Z114" i="2"/>
  <c r="G115" i="2" s="1"/>
  <c r="Y114" i="2"/>
  <c r="F115" i="2" s="1"/>
  <c r="X114" i="2"/>
  <c r="E115" i="2" s="1"/>
  <c r="AC114" i="2"/>
  <c r="N115" i="2" s="1"/>
  <c r="U114" i="2"/>
  <c r="W114" i="2" s="1"/>
  <c r="AB114" i="2"/>
  <c r="M115" i="2" s="1"/>
  <c r="AA114" i="2"/>
  <c r="H115" i="2" s="1"/>
  <c r="AE118" i="1"/>
  <c r="P119" i="1" s="1"/>
  <c r="AD118" i="1"/>
  <c r="O119" i="1" s="1"/>
  <c r="Q118" i="1"/>
  <c r="R118" i="1" s="1"/>
  <c r="I121" i="3" l="1"/>
  <c r="J121" i="3" s="1"/>
  <c r="K121" i="3"/>
  <c r="L121" i="3" s="1"/>
  <c r="S121" i="3" s="1"/>
  <c r="T121" i="3" s="1"/>
  <c r="I115" i="2"/>
  <c r="J115" i="2" s="1"/>
  <c r="K115" i="2"/>
  <c r="L115" i="2" s="1"/>
  <c r="S115" i="2" s="1"/>
  <c r="T115" i="2" s="1"/>
  <c r="AA118" i="1"/>
  <c r="H119" i="1" s="1"/>
  <c r="X118" i="1"/>
  <c r="E119" i="1" s="1"/>
  <c r="U118" i="1"/>
  <c r="W118" i="1" s="1"/>
  <c r="AC118" i="1"/>
  <c r="N119" i="1" s="1"/>
  <c r="AB118" i="1"/>
  <c r="M119" i="1" s="1"/>
  <c r="Z118" i="1"/>
  <c r="G119" i="1" s="1"/>
  <c r="Y118" i="1"/>
  <c r="F119" i="1" s="1"/>
  <c r="K119" i="1" l="1"/>
  <c r="L119" i="1" s="1"/>
  <c r="AD121" i="3"/>
  <c r="O122" i="3" s="1"/>
  <c r="AE121" i="3"/>
  <c r="P122" i="3" s="1"/>
  <c r="V121" i="3"/>
  <c r="Q121" i="3"/>
  <c r="R121" i="3" s="1"/>
  <c r="Q115" i="2"/>
  <c r="R115" i="2" s="1"/>
  <c r="AC115" i="2" s="1"/>
  <c r="N116" i="2" s="1"/>
  <c r="AE115" i="2"/>
  <c r="P116" i="2" s="1"/>
  <c r="AD115" i="2"/>
  <c r="O116" i="2" s="1"/>
  <c r="V115" i="2"/>
  <c r="I119" i="1"/>
  <c r="J119" i="1" s="1"/>
  <c r="Q119" i="1" s="1"/>
  <c r="R119" i="1" s="1"/>
  <c r="AB115" i="2" l="1"/>
  <c r="M116" i="2" s="1"/>
  <c r="U115" i="2"/>
  <c r="X115" i="2"/>
  <c r="E116" i="2" s="1"/>
  <c r="I116" i="2" s="1"/>
  <c r="J116" i="2" s="1"/>
  <c r="Y115" i="2"/>
  <c r="F116" i="2" s="1"/>
  <c r="Z115" i="2"/>
  <c r="G116" i="2" s="1"/>
  <c r="K116" i="2" s="1"/>
  <c r="L116" i="2" s="1"/>
  <c r="S116" i="2" s="1"/>
  <c r="T116" i="2" s="1"/>
  <c r="AA115" i="2"/>
  <c r="H116" i="2" s="1"/>
  <c r="AC121" i="3"/>
  <c r="N122" i="3" s="1"/>
  <c r="U121" i="3"/>
  <c r="W121" i="3" s="1"/>
  <c r="AB121" i="3"/>
  <c r="M122" i="3" s="1"/>
  <c r="AA121" i="3"/>
  <c r="H122" i="3" s="1"/>
  <c r="Z121" i="3"/>
  <c r="G122" i="3" s="1"/>
  <c r="Y121" i="3"/>
  <c r="F122" i="3" s="1"/>
  <c r="X121" i="3"/>
  <c r="E122" i="3" s="1"/>
  <c r="W115" i="2"/>
  <c r="S119" i="1"/>
  <c r="T119" i="1" s="1"/>
  <c r="Z119" i="1" s="1"/>
  <c r="G120" i="1" s="1"/>
  <c r="U119" i="1"/>
  <c r="AB119" i="1"/>
  <c r="M120" i="1" s="1"/>
  <c r="AC119" i="1"/>
  <c r="N120" i="1" s="1"/>
  <c r="K122" i="3" l="1"/>
  <c r="L122" i="3" s="1"/>
  <c r="I122" i="3"/>
  <c r="J122" i="3" s="1"/>
  <c r="Q122" i="3" s="1"/>
  <c r="R122" i="3" s="1"/>
  <c r="Q116" i="2"/>
  <c r="R116" i="2" s="1"/>
  <c r="Z116" i="2" s="1"/>
  <c r="G117" i="2" s="1"/>
  <c r="AE116" i="2"/>
  <c r="P117" i="2" s="1"/>
  <c r="AD116" i="2"/>
  <c r="O117" i="2" s="1"/>
  <c r="V116" i="2"/>
  <c r="AB116" i="2"/>
  <c r="M117" i="2" s="1"/>
  <c r="AA116" i="2"/>
  <c r="H117" i="2" s="1"/>
  <c r="AC116" i="2"/>
  <c r="N117" i="2" s="1"/>
  <c r="U116" i="2"/>
  <c r="V119" i="1"/>
  <c r="W119" i="1" s="1"/>
  <c r="AE119" i="1"/>
  <c r="P120" i="1" s="1"/>
  <c r="AD119" i="1"/>
  <c r="O120" i="1" s="1"/>
  <c r="AA119" i="1"/>
  <c r="H120" i="1" s="1"/>
  <c r="K120" i="1" s="1"/>
  <c r="L120" i="1" s="1"/>
  <c r="X119" i="1"/>
  <c r="E120" i="1" s="1"/>
  <c r="Y119" i="1"/>
  <c r="F120" i="1" s="1"/>
  <c r="X116" i="2" l="1"/>
  <c r="E117" i="2" s="1"/>
  <c r="Y116" i="2"/>
  <c r="F117" i="2" s="1"/>
  <c r="I117" i="2" s="1"/>
  <c r="J117" i="2" s="1"/>
  <c r="Q117" i="2" s="1"/>
  <c r="R117" i="2" s="1"/>
  <c r="AC122" i="3"/>
  <c r="N123" i="3" s="1"/>
  <c r="U122" i="3"/>
  <c r="AB122" i="3"/>
  <c r="M123" i="3" s="1"/>
  <c r="S122" i="3"/>
  <c r="T122" i="3" s="1"/>
  <c r="W116" i="2"/>
  <c r="K117" i="2"/>
  <c r="L117" i="2" s="1"/>
  <c r="I120" i="1"/>
  <c r="J120" i="1" s="1"/>
  <c r="Q120" i="1" s="1"/>
  <c r="R120" i="1" s="1"/>
  <c r="AE122" i="3" l="1"/>
  <c r="P123" i="3" s="1"/>
  <c r="AD122" i="3"/>
  <c r="O123" i="3" s="1"/>
  <c r="V122" i="3"/>
  <c r="W122" i="3" s="1"/>
  <c r="AA122" i="3"/>
  <c r="H123" i="3" s="1"/>
  <c r="X122" i="3"/>
  <c r="E123" i="3" s="1"/>
  <c r="Y122" i="3"/>
  <c r="F123" i="3" s="1"/>
  <c r="Z122" i="3"/>
  <c r="G123" i="3" s="1"/>
  <c r="AC117" i="2"/>
  <c r="N118" i="2" s="1"/>
  <c r="U117" i="2"/>
  <c r="AB117" i="2"/>
  <c r="M118" i="2" s="1"/>
  <c r="S117" i="2"/>
  <c r="T117" i="2" s="1"/>
  <c r="AC120" i="1"/>
  <c r="N121" i="1" s="1"/>
  <c r="U120" i="1"/>
  <c r="AB120" i="1"/>
  <c r="M121" i="1" s="1"/>
  <c r="S120" i="1"/>
  <c r="T120" i="1" s="1"/>
  <c r="K123" i="3" l="1"/>
  <c r="L123" i="3" s="1"/>
  <c r="I123" i="3"/>
  <c r="J123" i="3" s="1"/>
  <c r="Q123" i="3" s="1"/>
  <c r="R123" i="3" s="1"/>
  <c r="AE117" i="2"/>
  <c r="P118" i="2" s="1"/>
  <c r="AD117" i="2"/>
  <c r="O118" i="2" s="1"/>
  <c r="V117" i="2"/>
  <c r="W117" i="2" s="1"/>
  <c r="Z117" i="2"/>
  <c r="G118" i="2" s="1"/>
  <c r="X117" i="2"/>
  <c r="E118" i="2" s="1"/>
  <c r="AA117" i="2"/>
  <c r="H118" i="2" s="1"/>
  <c r="Y117" i="2"/>
  <c r="F118" i="2" s="1"/>
  <c r="AD120" i="1"/>
  <c r="O121" i="1" s="1"/>
  <c r="V120" i="1"/>
  <c r="W120" i="1" s="1"/>
  <c r="AE120" i="1"/>
  <c r="P121" i="1" s="1"/>
  <c r="AA120" i="1"/>
  <c r="H121" i="1" s="1"/>
  <c r="X120" i="1"/>
  <c r="E121" i="1" s="1"/>
  <c r="Y120" i="1"/>
  <c r="F121" i="1" s="1"/>
  <c r="Z120" i="1"/>
  <c r="G121" i="1" s="1"/>
  <c r="K121" i="1" s="1"/>
  <c r="L121" i="1" s="1"/>
  <c r="S123" i="3" l="1"/>
  <c r="T123" i="3" s="1"/>
  <c r="AE123" i="3"/>
  <c r="P124" i="3" s="1"/>
  <c r="AD123" i="3"/>
  <c r="O124" i="3" s="1"/>
  <c r="V123" i="3"/>
  <c r="AC123" i="3"/>
  <c r="N124" i="3" s="1"/>
  <c r="U123" i="3"/>
  <c r="W123" i="3" s="1"/>
  <c r="AB123" i="3"/>
  <c r="M124" i="3" s="1"/>
  <c r="AA123" i="3"/>
  <c r="H124" i="3" s="1"/>
  <c r="Z123" i="3"/>
  <c r="G124" i="3" s="1"/>
  <c r="X123" i="3"/>
  <c r="E124" i="3" s="1"/>
  <c r="Y123" i="3"/>
  <c r="F124" i="3" s="1"/>
  <c r="K118" i="2"/>
  <c r="L118" i="2" s="1"/>
  <c r="I118" i="2"/>
  <c r="J118" i="2" s="1"/>
  <c r="Q118" i="2" s="1"/>
  <c r="R118" i="2" s="1"/>
  <c r="I121" i="1"/>
  <c r="J121" i="1" s="1"/>
  <c r="Q121" i="1" s="1"/>
  <c r="R121" i="1" s="1"/>
  <c r="K124" i="3" l="1"/>
  <c r="L124" i="3" s="1"/>
  <c r="I124" i="3"/>
  <c r="J124" i="3" s="1"/>
  <c r="Q124" i="3" s="1"/>
  <c r="R124" i="3" s="1"/>
  <c r="AC118" i="2"/>
  <c r="N119" i="2" s="1"/>
  <c r="U118" i="2"/>
  <c r="AB118" i="2"/>
  <c r="M119" i="2" s="1"/>
  <c r="S118" i="2"/>
  <c r="T118" i="2" s="1"/>
  <c r="AC121" i="1"/>
  <c r="N122" i="1" s="1"/>
  <c r="U121" i="1"/>
  <c r="AB121" i="1"/>
  <c r="M122" i="1" s="1"/>
  <c r="S121" i="1"/>
  <c r="T121" i="1" s="1"/>
  <c r="Z121" i="1" s="1"/>
  <c r="G122" i="1" s="1"/>
  <c r="S124" i="3" l="1"/>
  <c r="T124" i="3" s="1"/>
  <c r="AB124" i="3"/>
  <c r="M125" i="3" s="1"/>
  <c r="AA124" i="3"/>
  <c r="H125" i="3" s="1"/>
  <c r="Z124" i="3"/>
  <c r="G125" i="3" s="1"/>
  <c r="Y124" i="3"/>
  <c r="F125" i="3" s="1"/>
  <c r="X124" i="3"/>
  <c r="E125" i="3" s="1"/>
  <c r="U124" i="3"/>
  <c r="W124" i="3" s="1"/>
  <c r="AC124" i="3"/>
  <c r="N125" i="3" s="1"/>
  <c r="AE124" i="3"/>
  <c r="P125" i="3" s="1"/>
  <c r="AD124" i="3"/>
  <c r="O125" i="3" s="1"/>
  <c r="V124" i="3"/>
  <c r="AD118" i="2"/>
  <c r="O119" i="2" s="1"/>
  <c r="V118" i="2"/>
  <c r="W118" i="2" s="1"/>
  <c r="AE118" i="2"/>
  <c r="P119" i="2" s="1"/>
  <c r="X118" i="2"/>
  <c r="E119" i="2" s="1"/>
  <c r="AA118" i="2"/>
  <c r="H119" i="2" s="1"/>
  <c r="Y118" i="2"/>
  <c r="F119" i="2" s="1"/>
  <c r="Z118" i="2"/>
  <c r="G119" i="2" s="1"/>
  <c r="Y121" i="1"/>
  <c r="F122" i="1" s="1"/>
  <c r="AE121" i="1"/>
  <c r="P122" i="1" s="1"/>
  <c r="AD121" i="1"/>
  <c r="O122" i="1" s="1"/>
  <c r="V121" i="1"/>
  <c r="X121" i="1"/>
  <c r="E122" i="1" s="1"/>
  <c r="I122" i="1" s="1"/>
  <c r="J122" i="1" s="1"/>
  <c r="W121" i="1"/>
  <c r="AA121" i="1"/>
  <c r="H122" i="1" s="1"/>
  <c r="K122" i="1" s="1"/>
  <c r="L122" i="1" s="1"/>
  <c r="S122" i="1" l="1"/>
  <c r="T122" i="1" s="1"/>
  <c r="K125" i="3"/>
  <c r="L125" i="3" s="1"/>
  <c r="I125" i="3"/>
  <c r="J125" i="3" s="1"/>
  <c r="Q125" i="3" s="1"/>
  <c r="R125" i="3" s="1"/>
  <c r="K119" i="2"/>
  <c r="L119" i="2" s="1"/>
  <c r="I119" i="2"/>
  <c r="J119" i="2" s="1"/>
  <c r="Q119" i="2" s="1"/>
  <c r="R119" i="2" s="1"/>
  <c r="AD122" i="1"/>
  <c r="O123" i="1" s="1"/>
  <c r="V122" i="1"/>
  <c r="AE122" i="1"/>
  <c r="P123" i="1" s="1"/>
  <c r="Q122" i="1"/>
  <c r="R122" i="1" s="1"/>
  <c r="S125" i="3" l="1"/>
  <c r="T125" i="3" s="1"/>
  <c r="Y125" i="3"/>
  <c r="F126" i="3" s="1"/>
  <c r="X125" i="3"/>
  <c r="E126" i="3" s="1"/>
  <c r="AC125" i="3"/>
  <c r="N126" i="3" s="1"/>
  <c r="U125" i="3"/>
  <c r="W125" i="3" s="1"/>
  <c r="AB125" i="3"/>
  <c r="M126" i="3" s="1"/>
  <c r="Z125" i="3"/>
  <c r="G126" i="3" s="1"/>
  <c r="AA125" i="3"/>
  <c r="H126" i="3" s="1"/>
  <c r="AE125" i="3"/>
  <c r="P126" i="3" s="1"/>
  <c r="AD125" i="3"/>
  <c r="O126" i="3" s="1"/>
  <c r="V125" i="3"/>
  <c r="S119" i="2"/>
  <c r="T119" i="2" s="1"/>
  <c r="AA119" i="2"/>
  <c r="H120" i="2" s="1"/>
  <c r="Z119" i="2"/>
  <c r="G120" i="2" s="1"/>
  <c r="Y119" i="2"/>
  <c r="F120" i="2" s="1"/>
  <c r="X119" i="2"/>
  <c r="E120" i="2" s="1"/>
  <c r="AC119" i="2"/>
  <c r="N120" i="2" s="1"/>
  <c r="U119" i="2"/>
  <c r="AB119" i="2"/>
  <c r="M120" i="2" s="1"/>
  <c r="AC122" i="1"/>
  <c r="N123" i="1" s="1"/>
  <c r="U122" i="1"/>
  <c r="W122" i="1" s="1"/>
  <c r="Z122" i="1"/>
  <c r="G123" i="1" s="1"/>
  <c r="Y122" i="1"/>
  <c r="F123" i="1" s="1"/>
  <c r="X122" i="1"/>
  <c r="E123" i="1" s="1"/>
  <c r="I123" i="1" s="1"/>
  <c r="J123" i="1" s="1"/>
  <c r="AB122" i="1"/>
  <c r="M123" i="1" s="1"/>
  <c r="AA122" i="1"/>
  <c r="H123" i="1" s="1"/>
  <c r="K126" i="3" l="1"/>
  <c r="L126" i="3" s="1"/>
  <c r="I126" i="3"/>
  <c r="J126" i="3" s="1"/>
  <c r="I120" i="2"/>
  <c r="J120" i="2" s="1"/>
  <c r="K120" i="2"/>
  <c r="L120" i="2" s="1"/>
  <c r="AE119" i="2"/>
  <c r="P120" i="2" s="1"/>
  <c r="AD119" i="2"/>
  <c r="O120" i="2" s="1"/>
  <c r="V119" i="2"/>
  <c r="W119" i="2" s="1"/>
  <c r="K123" i="1"/>
  <c r="L123" i="1" s="1"/>
  <c r="S123" i="1" s="1"/>
  <c r="T123" i="1" s="1"/>
  <c r="S126" i="3" l="1"/>
  <c r="T126" i="3" s="1"/>
  <c r="AD126" i="3"/>
  <c r="O127" i="3" s="1"/>
  <c r="V126" i="3"/>
  <c r="AE126" i="3"/>
  <c r="P127" i="3" s="1"/>
  <c r="Q126" i="3"/>
  <c r="R126" i="3" s="1"/>
  <c r="Q120" i="2"/>
  <c r="R120" i="2" s="1"/>
  <c r="AC120" i="2"/>
  <c r="N121" i="2" s="1"/>
  <c r="U120" i="2"/>
  <c r="AB120" i="2"/>
  <c r="M121" i="2" s="1"/>
  <c r="S120" i="2"/>
  <c r="T120" i="2" s="1"/>
  <c r="Q123" i="1"/>
  <c r="R123" i="1" s="1"/>
  <c r="AE123" i="1"/>
  <c r="P124" i="1" s="1"/>
  <c r="AD123" i="1"/>
  <c r="O124" i="1" s="1"/>
  <c r="V123" i="1"/>
  <c r="AA120" i="2" l="1"/>
  <c r="H121" i="2" s="1"/>
  <c r="AC126" i="3"/>
  <c r="N127" i="3" s="1"/>
  <c r="U126" i="3"/>
  <c r="W126" i="3" s="1"/>
  <c r="AB126" i="3"/>
  <c r="M127" i="3" s="1"/>
  <c r="AA126" i="3"/>
  <c r="H127" i="3" s="1"/>
  <c r="Z126" i="3"/>
  <c r="G127" i="3" s="1"/>
  <c r="Y126" i="3"/>
  <c r="F127" i="3" s="1"/>
  <c r="X126" i="3"/>
  <c r="E127" i="3" s="1"/>
  <c r="Z120" i="2"/>
  <c r="G121" i="2" s="1"/>
  <c r="Y120" i="2"/>
  <c r="F121" i="2" s="1"/>
  <c r="K121" i="2"/>
  <c r="L121" i="2" s="1"/>
  <c r="AE120" i="2"/>
  <c r="P121" i="2" s="1"/>
  <c r="AD120" i="2"/>
  <c r="O121" i="2" s="1"/>
  <c r="V120" i="2"/>
  <c r="W120" i="2" s="1"/>
  <c r="X120" i="2"/>
  <c r="E121" i="2" s="1"/>
  <c r="AC123" i="1"/>
  <c r="N124" i="1" s="1"/>
  <c r="AA123" i="1"/>
  <c r="H124" i="1" s="1"/>
  <c r="AB123" i="1"/>
  <c r="M124" i="1" s="1"/>
  <c r="Z123" i="1"/>
  <c r="G124" i="1" s="1"/>
  <c r="U123" i="1"/>
  <c r="W123" i="1" s="1"/>
  <c r="Y123" i="1"/>
  <c r="F124" i="1" s="1"/>
  <c r="X123" i="1"/>
  <c r="E124" i="1" s="1"/>
  <c r="I124" i="1" s="1"/>
  <c r="J124" i="1" s="1"/>
  <c r="Q124" i="1" l="1"/>
  <c r="R124" i="1" s="1"/>
  <c r="AB124" i="1" s="1"/>
  <c r="M125" i="1" s="1"/>
  <c r="K124" i="1"/>
  <c r="L124" i="1" s="1"/>
  <c r="I127" i="3"/>
  <c r="J127" i="3" s="1"/>
  <c r="K127" i="3"/>
  <c r="L127" i="3" s="1"/>
  <c r="S127" i="3" s="1"/>
  <c r="T127" i="3" s="1"/>
  <c r="I121" i="2"/>
  <c r="J121" i="2" s="1"/>
  <c r="Q121" i="2" s="1"/>
  <c r="R121" i="2" s="1"/>
  <c r="S121" i="2"/>
  <c r="T121" i="2" s="1"/>
  <c r="S124" i="1"/>
  <c r="T124" i="1" s="1"/>
  <c r="Y124" i="1" l="1"/>
  <c r="F125" i="1" s="1"/>
  <c r="U124" i="1"/>
  <c r="Z124" i="1"/>
  <c r="G125" i="1" s="1"/>
  <c r="AC124" i="1"/>
  <c r="N125" i="1" s="1"/>
  <c r="AA124" i="1"/>
  <c r="H125" i="1" s="1"/>
  <c r="X124" i="1"/>
  <c r="E125" i="1" s="1"/>
  <c r="I125" i="1" s="1"/>
  <c r="J125" i="1" s="1"/>
  <c r="Q127" i="3"/>
  <c r="R127" i="3" s="1"/>
  <c r="AE127" i="3"/>
  <c r="P128" i="3" s="1"/>
  <c r="AD127" i="3"/>
  <c r="O128" i="3" s="1"/>
  <c r="V127" i="3"/>
  <c r="AE121" i="2"/>
  <c r="P122" i="2" s="1"/>
  <c r="AD121" i="2"/>
  <c r="O122" i="2" s="1"/>
  <c r="V121" i="2"/>
  <c r="AC121" i="2"/>
  <c r="N122" i="2" s="1"/>
  <c r="U121" i="2"/>
  <c r="W121" i="2" s="1"/>
  <c r="AB121" i="2"/>
  <c r="M122" i="2" s="1"/>
  <c r="AA121" i="2"/>
  <c r="H122" i="2" s="1"/>
  <c r="Z121" i="2"/>
  <c r="G122" i="2" s="1"/>
  <c r="Y121" i="2"/>
  <c r="F122" i="2" s="1"/>
  <c r="X121" i="2"/>
  <c r="E122" i="2" s="1"/>
  <c r="V124" i="1"/>
  <c r="W124" i="1" s="1"/>
  <c r="AE124" i="1"/>
  <c r="P125" i="1" s="1"/>
  <c r="AD124" i="1"/>
  <c r="O125" i="1" s="1"/>
  <c r="K125" i="1" l="1"/>
  <c r="L125" i="1" s="1"/>
  <c r="Q125" i="1" s="1"/>
  <c r="R125" i="1" s="1"/>
  <c r="AA127" i="3"/>
  <c r="H128" i="3" s="1"/>
  <c r="Z127" i="3"/>
  <c r="G128" i="3" s="1"/>
  <c r="Y127" i="3"/>
  <c r="F128" i="3" s="1"/>
  <c r="X127" i="3"/>
  <c r="E128" i="3" s="1"/>
  <c r="AB127" i="3"/>
  <c r="M128" i="3" s="1"/>
  <c r="AC127" i="3"/>
  <c r="N128" i="3" s="1"/>
  <c r="U127" i="3"/>
  <c r="W127" i="3" s="1"/>
  <c r="K122" i="2"/>
  <c r="L122" i="2" s="1"/>
  <c r="I122" i="2"/>
  <c r="J122" i="2" s="1"/>
  <c r="Q122" i="2" s="1"/>
  <c r="R122" i="2" s="1"/>
  <c r="AB125" i="1" l="1"/>
  <c r="M126" i="1" s="1"/>
  <c r="AC125" i="1"/>
  <c r="N126" i="1" s="1"/>
  <c r="U125" i="1"/>
  <c r="S125" i="1"/>
  <c r="T125" i="1" s="1"/>
  <c r="I128" i="3"/>
  <c r="J128" i="3" s="1"/>
  <c r="K128" i="3"/>
  <c r="L128" i="3" s="1"/>
  <c r="S128" i="3" s="1"/>
  <c r="T128" i="3" s="1"/>
  <c r="S122" i="2"/>
  <c r="T122" i="2" s="1"/>
  <c r="Y122" i="2" s="1"/>
  <c r="F123" i="2" s="1"/>
  <c r="AC122" i="2"/>
  <c r="N123" i="2" s="1"/>
  <c r="U122" i="2"/>
  <c r="AB122" i="2"/>
  <c r="M123" i="2" s="1"/>
  <c r="AD122" i="2" l="1"/>
  <c r="O123" i="2" s="1"/>
  <c r="AE122" i="2"/>
  <c r="P123" i="2" s="1"/>
  <c r="AA122" i="2"/>
  <c r="H123" i="2" s="1"/>
  <c r="Z122" i="2"/>
  <c r="G123" i="2" s="1"/>
  <c r="K123" i="2" s="1"/>
  <c r="L123" i="2" s="1"/>
  <c r="X122" i="2"/>
  <c r="E123" i="2" s="1"/>
  <c r="I123" i="2" s="1"/>
  <c r="J123" i="2" s="1"/>
  <c r="V122" i="2"/>
  <c r="W122" i="2" s="1"/>
  <c r="V125" i="1"/>
  <c r="AD125" i="1"/>
  <c r="O126" i="1" s="1"/>
  <c r="AE125" i="1"/>
  <c r="P126" i="1" s="1"/>
  <c r="Z125" i="1"/>
  <c r="G126" i="1" s="1"/>
  <c r="Y125" i="1"/>
  <c r="F126" i="1" s="1"/>
  <c r="X125" i="1"/>
  <c r="E126" i="1" s="1"/>
  <c r="I126" i="1" s="1"/>
  <c r="J126" i="1" s="1"/>
  <c r="AA125" i="1"/>
  <c r="H126" i="1" s="1"/>
  <c r="W125" i="1"/>
  <c r="Q128" i="3"/>
  <c r="R128" i="3" s="1"/>
  <c r="AC128" i="3" s="1"/>
  <c r="N129" i="3" s="1"/>
  <c r="AE128" i="3"/>
  <c r="P129" i="3" s="1"/>
  <c r="AD128" i="3"/>
  <c r="O129" i="3" s="1"/>
  <c r="V128" i="3"/>
  <c r="X128" i="3" l="1"/>
  <c r="E129" i="3" s="1"/>
  <c r="Y128" i="3"/>
  <c r="F129" i="3" s="1"/>
  <c r="I129" i="3" s="1"/>
  <c r="J129" i="3" s="1"/>
  <c r="AA128" i="3"/>
  <c r="H129" i="3" s="1"/>
  <c r="Z128" i="3"/>
  <c r="G129" i="3" s="1"/>
  <c r="K129" i="3" s="1"/>
  <c r="L129" i="3" s="1"/>
  <c r="S129" i="3" s="1"/>
  <c r="T129" i="3" s="1"/>
  <c r="AB128" i="3"/>
  <c r="M129" i="3" s="1"/>
  <c r="U128" i="3"/>
  <c r="W128" i="3" s="1"/>
  <c r="S123" i="2"/>
  <c r="T123" i="2" s="1"/>
  <c r="K126" i="1"/>
  <c r="L126" i="1" s="1"/>
  <c r="S126" i="1" s="1"/>
  <c r="T126" i="1" s="1"/>
  <c r="Q123" i="2"/>
  <c r="R123" i="2" s="1"/>
  <c r="AC123" i="2" s="1"/>
  <c r="N124" i="2" s="1"/>
  <c r="AE123" i="2"/>
  <c r="P124" i="2" s="1"/>
  <c r="AD123" i="2"/>
  <c r="O124" i="2" s="1"/>
  <c r="V123" i="2"/>
  <c r="Z123" i="2"/>
  <c r="G124" i="2" s="1"/>
  <c r="Y123" i="2"/>
  <c r="F124" i="2" s="1"/>
  <c r="X123" i="2"/>
  <c r="E124" i="2" s="1"/>
  <c r="Q129" i="3" l="1"/>
  <c r="R129" i="3" s="1"/>
  <c r="U123" i="2"/>
  <c r="W123" i="2" s="1"/>
  <c r="AA123" i="2"/>
  <c r="H124" i="2" s="1"/>
  <c r="K124" i="2" s="1"/>
  <c r="L124" i="2" s="1"/>
  <c r="AB123" i="2"/>
  <c r="M124" i="2" s="1"/>
  <c r="AD126" i="1"/>
  <c r="O127" i="1" s="1"/>
  <c r="AE126" i="1"/>
  <c r="P127" i="1" s="1"/>
  <c r="V126" i="1"/>
  <c r="Q126" i="1"/>
  <c r="R126" i="1" s="1"/>
  <c r="AD129" i="3"/>
  <c r="O130" i="3" s="1"/>
  <c r="AE129" i="3"/>
  <c r="P130" i="3" s="1"/>
  <c r="V129" i="3"/>
  <c r="AC129" i="3"/>
  <c r="N130" i="3" s="1"/>
  <c r="U129" i="3"/>
  <c r="W129" i="3" s="1"/>
  <c r="AB129" i="3"/>
  <c r="M130" i="3" s="1"/>
  <c r="AA129" i="3"/>
  <c r="H130" i="3" s="1"/>
  <c r="Z129" i="3"/>
  <c r="G130" i="3" s="1"/>
  <c r="Y129" i="3"/>
  <c r="F130" i="3" s="1"/>
  <c r="X129" i="3"/>
  <c r="E130" i="3" s="1"/>
  <c r="I124" i="2"/>
  <c r="J124" i="2" s="1"/>
  <c r="Q124" i="2" l="1"/>
  <c r="R124" i="2" s="1"/>
  <c r="AB126" i="1"/>
  <c r="M127" i="1" s="1"/>
  <c r="Z126" i="1"/>
  <c r="G127" i="1" s="1"/>
  <c r="X126" i="1"/>
  <c r="E127" i="1" s="1"/>
  <c r="AC126" i="1"/>
  <c r="N127" i="1" s="1"/>
  <c r="Y126" i="1"/>
  <c r="F127" i="1" s="1"/>
  <c r="U126" i="1"/>
  <c r="W126" i="1" s="1"/>
  <c r="AA126" i="1"/>
  <c r="H127" i="1" s="1"/>
  <c r="K130" i="3"/>
  <c r="L130" i="3" s="1"/>
  <c r="I130" i="3"/>
  <c r="J130" i="3" s="1"/>
  <c r="Q130" i="3" s="1"/>
  <c r="R130" i="3" s="1"/>
  <c r="AB124" i="2"/>
  <c r="M125" i="2" s="1"/>
  <c r="AC124" i="2"/>
  <c r="N125" i="2" s="1"/>
  <c r="U124" i="2"/>
  <c r="S124" i="2"/>
  <c r="T124" i="2" s="1"/>
  <c r="AA124" i="2" s="1"/>
  <c r="H125" i="2" s="1"/>
  <c r="K127" i="1" l="1"/>
  <c r="L127" i="1" s="1"/>
  <c r="I127" i="1"/>
  <c r="J127" i="1" s="1"/>
  <c r="Q127" i="1" s="1"/>
  <c r="R127" i="1" s="1"/>
  <c r="S130" i="3"/>
  <c r="T130" i="3" s="1"/>
  <c r="Z130" i="3" s="1"/>
  <c r="G131" i="3" s="1"/>
  <c r="AC130" i="3"/>
  <c r="N131" i="3" s="1"/>
  <c r="U130" i="3"/>
  <c r="AB130" i="3"/>
  <c r="M131" i="3" s="1"/>
  <c r="Y124" i="2"/>
  <c r="F125" i="2" s="1"/>
  <c r="AE124" i="2"/>
  <c r="P125" i="2" s="1"/>
  <c r="AD124" i="2"/>
  <c r="O125" i="2" s="1"/>
  <c r="V124" i="2"/>
  <c r="W124" i="2" s="1"/>
  <c r="X124" i="2"/>
  <c r="E125" i="2" s="1"/>
  <c r="Z124" i="2"/>
  <c r="G125" i="2" s="1"/>
  <c r="Y130" i="3" l="1"/>
  <c r="F131" i="3" s="1"/>
  <c r="AD130" i="3"/>
  <c r="O131" i="3" s="1"/>
  <c r="AE130" i="3"/>
  <c r="P131" i="3" s="1"/>
  <c r="AA130" i="3"/>
  <c r="H131" i="3" s="1"/>
  <c r="K131" i="3" s="1"/>
  <c r="L131" i="3" s="1"/>
  <c r="X130" i="3"/>
  <c r="E131" i="3" s="1"/>
  <c r="I131" i="3" s="1"/>
  <c r="J131" i="3" s="1"/>
  <c r="Q131" i="3" s="1"/>
  <c r="R131" i="3" s="1"/>
  <c r="V130" i="3"/>
  <c r="W130" i="3" s="1"/>
  <c r="AC127" i="1"/>
  <c r="N128" i="1" s="1"/>
  <c r="U127" i="1"/>
  <c r="AB127" i="1"/>
  <c r="M128" i="1" s="1"/>
  <c r="S127" i="1"/>
  <c r="T127" i="1" s="1"/>
  <c r="Y127" i="1" s="1"/>
  <c r="F128" i="1" s="1"/>
  <c r="I125" i="2"/>
  <c r="J125" i="2" s="1"/>
  <c r="K125" i="2"/>
  <c r="L125" i="2" s="1"/>
  <c r="S125" i="2" s="1"/>
  <c r="T125" i="2" s="1"/>
  <c r="X127" i="1" l="1"/>
  <c r="E128" i="1" s="1"/>
  <c r="I128" i="1" s="1"/>
  <c r="J128" i="1" s="1"/>
  <c r="AE127" i="1"/>
  <c r="P128" i="1" s="1"/>
  <c r="V127" i="1"/>
  <c r="W127" i="1" s="1"/>
  <c r="AD127" i="1"/>
  <c r="O128" i="1" s="1"/>
  <c r="AA127" i="1"/>
  <c r="H128" i="1" s="1"/>
  <c r="Z127" i="1"/>
  <c r="G128" i="1" s="1"/>
  <c r="K128" i="1" s="1"/>
  <c r="L128" i="1" s="1"/>
  <c r="S131" i="3"/>
  <c r="T131" i="3" s="1"/>
  <c r="AD131" i="3" s="1"/>
  <c r="O132" i="3" s="1"/>
  <c r="AC131" i="3"/>
  <c r="N132" i="3" s="1"/>
  <c r="U131" i="3"/>
  <c r="AB131" i="3"/>
  <c r="M132" i="3" s="1"/>
  <c r="AE125" i="2"/>
  <c r="P126" i="2" s="1"/>
  <c r="AD125" i="2"/>
  <c r="O126" i="2" s="1"/>
  <c r="V125" i="2"/>
  <c r="Q125" i="2"/>
  <c r="R125" i="2" s="1"/>
  <c r="AA131" i="3" l="1"/>
  <c r="H132" i="3" s="1"/>
  <c r="X131" i="3"/>
  <c r="E132" i="3" s="1"/>
  <c r="I132" i="3" s="1"/>
  <c r="J132" i="3" s="1"/>
  <c r="AE131" i="3"/>
  <c r="P132" i="3" s="1"/>
  <c r="Z131" i="3"/>
  <c r="G132" i="3" s="1"/>
  <c r="K132" i="3" s="1"/>
  <c r="L132" i="3" s="1"/>
  <c r="V131" i="3"/>
  <c r="W131" i="3" s="1"/>
  <c r="Y131" i="3"/>
  <c r="F132" i="3" s="1"/>
  <c r="S128" i="1"/>
  <c r="T128" i="1" s="1"/>
  <c r="Q128" i="1"/>
  <c r="R128" i="1" s="1"/>
  <c r="Y125" i="2"/>
  <c r="F126" i="2" s="1"/>
  <c r="X125" i="2"/>
  <c r="E126" i="2" s="1"/>
  <c r="AC125" i="2"/>
  <c r="N126" i="2" s="1"/>
  <c r="U125" i="2"/>
  <c r="W125" i="2" s="1"/>
  <c r="AB125" i="2"/>
  <c r="M126" i="2" s="1"/>
  <c r="AA125" i="2"/>
  <c r="H126" i="2" s="1"/>
  <c r="Z125" i="2"/>
  <c r="G126" i="2" s="1"/>
  <c r="Q132" i="3" l="1"/>
  <c r="R132" i="3" s="1"/>
  <c r="U132" i="3" s="1"/>
  <c r="W132" i="3" s="1"/>
  <c r="AA128" i="1"/>
  <c r="H129" i="1" s="1"/>
  <c r="AE128" i="1"/>
  <c r="P129" i="1" s="1"/>
  <c r="AD128" i="1"/>
  <c r="O129" i="1" s="1"/>
  <c r="V128" i="1"/>
  <c r="AB128" i="1"/>
  <c r="M129" i="1" s="1"/>
  <c r="U128" i="1"/>
  <c r="AC128" i="1"/>
  <c r="N129" i="1" s="1"/>
  <c r="Y128" i="1"/>
  <c r="F129" i="1" s="1"/>
  <c r="Z128" i="1"/>
  <c r="G129" i="1" s="1"/>
  <c r="K129" i="1" s="1"/>
  <c r="L129" i="1" s="1"/>
  <c r="X128" i="1"/>
  <c r="E129" i="1" s="1"/>
  <c r="S132" i="3"/>
  <c r="T132" i="3" s="1"/>
  <c r="X132" i="3" s="1"/>
  <c r="E133" i="3" s="1"/>
  <c r="AB132" i="3"/>
  <c r="M133" i="3" s="1"/>
  <c r="AA132" i="3"/>
  <c r="H133" i="3" s="1"/>
  <c r="Z132" i="3"/>
  <c r="G133" i="3" s="1"/>
  <c r="Y132" i="3"/>
  <c r="F133" i="3" s="1"/>
  <c r="AC132" i="3"/>
  <c r="N133" i="3" s="1"/>
  <c r="AD132" i="3"/>
  <c r="O133" i="3" s="1"/>
  <c r="V132" i="3"/>
  <c r="K126" i="2"/>
  <c r="L126" i="2" s="1"/>
  <c r="I126" i="2"/>
  <c r="J126" i="2" s="1"/>
  <c r="Q126" i="2" s="1"/>
  <c r="R126" i="2" s="1"/>
  <c r="AE132" i="3" l="1"/>
  <c r="P133" i="3" s="1"/>
  <c r="W128" i="1"/>
  <c r="I129" i="1"/>
  <c r="J129" i="1" s="1"/>
  <c r="Q129" i="1" s="1"/>
  <c r="R129" i="1" s="1"/>
  <c r="S129" i="1"/>
  <c r="T129" i="1" s="1"/>
  <c r="I133" i="3"/>
  <c r="J133" i="3" s="1"/>
  <c r="K133" i="3"/>
  <c r="L133" i="3" s="1"/>
  <c r="S133" i="3" s="1"/>
  <c r="T133" i="3" s="1"/>
  <c r="AC126" i="2"/>
  <c r="N127" i="2" s="1"/>
  <c r="U126" i="2"/>
  <c r="AB126" i="2"/>
  <c r="M127" i="2" s="1"/>
  <c r="S126" i="2"/>
  <c r="T126" i="2" s="1"/>
  <c r="Z126" i="2" s="1"/>
  <c r="G127" i="2" s="1"/>
  <c r="AE129" i="1" l="1"/>
  <c r="P130" i="1" s="1"/>
  <c r="V129" i="1"/>
  <c r="AD129" i="1"/>
  <c r="O130" i="1" s="1"/>
  <c r="AB129" i="1"/>
  <c r="M130" i="1" s="1"/>
  <c r="U129" i="1"/>
  <c r="W129" i="1" s="1"/>
  <c r="AC129" i="1"/>
  <c r="N130" i="1" s="1"/>
  <c r="X129" i="1"/>
  <c r="E130" i="1" s="1"/>
  <c r="I130" i="1" s="1"/>
  <c r="J130" i="1" s="1"/>
  <c r="AA129" i="1"/>
  <c r="H130" i="1" s="1"/>
  <c r="Y129" i="1"/>
  <c r="F130" i="1" s="1"/>
  <c r="Z129" i="1"/>
  <c r="G130" i="1" s="1"/>
  <c r="Q133" i="3"/>
  <c r="R133" i="3" s="1"/>
  <c r="AC133" i="3" s="1"/>
  <c r="N134" i="3" s="1"/>
  <c r="AE133" i="3"/>
  <c r="P134" i="3" s="1"/>
  <c r="AD133" i="3"/>
  <c r="O134" i="3" s="1"/>
  <c r="V133" i="3"/>
  <c r="Y133" i="3"/>
  <c r="F134" i="3" s="1"/>
  <c r="X133" i="3"/>
  <c r="E134" i="3" s="1"/>
  <c r="Z133" i="3"/>
  <c r="G134" i="3" s="1"/>
  <c r="AA133" i="3"/>
  <c r="H134" i="3" s="1"/>
  <c r="AD126" i="2"/>
  <c r="O127" i="2" s="1"/>
  <c r="V126" i="2"/>
  <c r="W126" i="2" s="1"/>
  <c r="AE126" i="2"/>
  <c r="P127" i="2" s="1"/>
  <c r="X126" i="2"/>
  <c r="E127" i="2" s="1"/>
  <c r="AA126" i="2"/>
  <c r="H127" i="2" s="1"/>
  <c r="Y126" i="2"/>
  <c r="F127" i="2" s="1"/>
  <c r="AB133" i="3" l="1"/>
  <c r="M134" i="3" s="1"/>
  <c r="U133" i="3"/>
  <c r="W133" i="3" s="1"/>
  <c r="K130" i="1"/>
  <c r="L130" i="1" s="1"/>
  <c r="S130" i="1" s="1"/>
  <c r="T130" i="1" s="1"/>
  <c r="I134" i="3"/>
  <c r="J134" i="3" s="1"/>
  <c r="K134" i="3"/>
  <c r="L134" i="3" s="1"/>
  <c r="S134" i="3" s="1"/>
  <c r="T134" i="3" s="1"/>
  <c r="I127" i="2"/>
  <c r="J127" i="2" s="1"/>
  <c r="K127" i="2"/>
  <c r="L127" i="2" s="1"/>
  <c r="S127" i="2" s="1"/>
  <c r="T127" i="2" s="1"/>
  <c r="AE130" i="1" l="1"/>
  <c r="P131" i="1" s="1"/>
  <c r="AD130" i="1"/>
  <c r="O131" i="1" s="1"/>
  <c r="V130" i="1"/>
  <c r="Q130" i="1"/>
  <c r="R130" i="1" s="1"/>
  <c r="Q134" i="3"/>
  <c r="R134" i="3" s="1"/>
  <c r="AC134" i="3" s="1"/>
  <c r="N135" i="3" s="1"/>
  <c r="AD134" i="3"/>
  <c r="O135" i="3" s="1"/>
  <c r="V134" i="3"/>
  <c r="AE134" i="3"/>
  <c r="P135" i="3" s="1"/>
  <c r="X134" i="3"/>
  <c r="E135" i="3" s="1"/>
  <c r="Q127" i="2"/>
  <c r="R127" i="2" s="1"/>
  <c r="U127" i="2" s="1"/>
  <c r="AE127" i="2"/>
  <c r="P128" i="2" s="1"/>
  <c r="AD127" i="2"/>
  <c r="O128" i="2" s="1"/>
  <c r="V127" i="2"/>
  <c r="Y134" i="3" l="1"/>
  <c r="F135" i="3" s="1"/>
  <c r="Z134" i="3"/>
  <c r="G135" i="3" s="1"/>
  <c r="K135" i="3" s="1"/>
  <c r="L135" i="3" s="1"/>
  <c r="U134" i="3"/>
  <c r="W134" i="3" s="1"/>
  <c r="AA134" i="3"/>
  <c r="H135" i="3" s="1"/>
  <c r="AB134" i="3"/>
  <c r="M135" i="3" s="1"/>
  <c r="AC127" i="2"/>
  <c r="N128" i="2" s="1"/>
  <c r="X127" i="2"/>
  <c r="E128" i="2" s="1"/>
  <c r="Y127" i="2"/>
  <c r="F128" i="2" s="1"/>
  <c r="Z127" i="2"/>
  <c r="G128" i="2" s="1"/>
  <c r="K128" i="2" s="1"/>
  <c r="L128" i="2" s="1"/>
  <c r="S128" i="2" s="1"/>
  <c r="T128" i="2" s="1"/>
  <c r="AA127" i="2"/>
  <c r="H128" i="2" s="1"/>
  <c r="AB127" i="2"/>
  <c r="M128" i="2" s="1"/>
  <c r="AB130" i="1"/>
  <c r="M131" i="1" s="1"/>
  <c r="Y130" i="1"/>
  <c r="F131" i="1" s="1"/>
  <c r="X130" i="1"/>
  <c r="E131" i="1" s="1"/>
  <c r="I131" i="1" s="1"/>
  <c r="J131" i="1" s="1"/>
  <c r="AC130" i="1"/>
  <c r="N131" i="1" s="1"/>
  <c r="AA130" i="1"/>
  <c r="H131" i="1" s="1"/>
  <c r="Z130" i="1"/>
  <c r="G131" i="1" s="1"/>
  <c r="K131" i="1" s="1"/>
  <c r="L131" i="1" s="1"/>
  <c r="S131" i="1" s="1"/>
  <c r="T131" i="1" s="1"/>
  <c r="U130" i="1"/>
  <c r="W130" i="1" s="1"/>
  <c r="I135" i="3"/>
  <c r="J135" i="3" s="1"/>
  <c r="I128" i="2"/>
  <c r="J128" i="2" s="1"/>
  <c r="W127" i="2"/>
  <c r="Q135" i="3" l="1"/>
  <c r="R135" i="3" s="1"/>
  <c r="AD131" i="1"/>
  <c r="O132" i="1" s="1"/>
  <c r="V131" i="1"/>
  <c r="AE131" i="1"/>
  <c r="P132" i="1" s="1"/>
  <c r="Q131" i="1"/>
  <c r="R131" i="1" s="1"/>
  <c r="S135" i="3"/>
  <c r="T135" i="3" s="1"/>
  <c r="Y135" i="3" s="1"/>
  <c r="F136" i="3" s="1"/>
  <c r="Z135" i="3"/>
  <c r="G136" i="3" s="1"/>
  <c r="AB135" i="3"/>
  <c r="M136" i="3" s="1"/>
  <c r="AC135" i="3"/>
  <c r="N136" i="3" s="1"/>
  <c r="U135" i="3"/>
  <c r="V135" i="3"/>
  <c r="Q128" i="2"/>
  <c r="R128" i="2" s="1"/>
  <c r="Z128" i="2" s="1"/>
  <c r="G129" i="2" s="1"/>
  <c r="AE128" i="2"/>
  <c r="P129" i="2" s="1"/>
  <c r="AD128" i="2"/>
  <c r="O129" i="2" s="1"/>
  <c r="V128" i="2"/>
  <c r="AA135" i="3" l="1"/>
  <c r="H136" i="3" s="1"/>
  <c r="K136" i="3" s="1"/>
  <c r="L136" i="3" s="1"/>
  <c r="AD135" i="3"/>
  <c r="O136" i="3" s="1"/>
  <c r="AE135" i="3"/>
  <c r="P136" i="3" s="1"/>
  <c r="W135" i="3"/>
  <c r="X135" i="3"/>
  <c r="E136" i="3" s="1"/>
  <c r="I136" i="3" s="1"/>
  <c r="J136" i="3" s="1"/>
  <c r="AA128" i="2"/>
  <c r="H129" i="2" s="1"/>
  <c r="AB128" i="2"/>
  <c r="M129" i="2" s="1"/>
  <c r="U128" i="2"/>
  <c r="W128" i="2" s="1"/>
  <c r="AC128" i="2"/>
  <c r="N129" i="2" s="1"/>
  <c r="X128" i="2"/>
  <c r="E129" i="2" s="1"/>
  <c r="I129" i="2" s="1"/>
  <c r="J129" i="2" s="1"/>
  <c r="Q129" i="2" s="1"/>
  <c r="R129" i="2" s="1"/>
  <c r="Y128" i="2"/>
  <c r="F129" i="2" s="1"/>
  <c r="Y131" i="1"/>
  <c r="F132" i="1" s="1"/>
  <c r="X131" i="1"/>
  <c r="E132" i="1" s="1"/>
  <c r="I132" i="1" s="1"/>
  <c r="J132" i="1" s="1"/>
  <c r="AC131" i="1"/>
  <c r="N132" i="1" s="1"/>
  <c r="U131" i="1"/>
  <c r="AB131" i="1"/>
  <c r="M132" i="1" s="1"/>
  <c r="Z131" i="1"/>
  <c r="G132" i="1" s="1"/>
  <c r="W131" i="1"/>
  <c r="AA131" i="1"/>
  <c r="H132" i="1" s="1"/>
  <c r="K129" i="2"/>
  <c r="L129" i="2" s="1"/>
  <c r="S129" i="2" l="1"/>
  <c r="T129" i="2" s="1"/>
  <c r="K132" i="1"/>
  <c r="L132" i="1" s="1"/>
  <c r="S132" i="1" s="1"/>
  <c r="T132" i="1" s="1"/>
  <c r="S136" i="3"/>
  <c r="T136" i="3" s="1"/>
  <c r="AE136" i="3" s="1"/>
  <c r="P137" i="3" s="1"/>
  <c r="Q136" i="3"/>
  <c r="R136" i="3" s="1"/>
  <c r="AC129" i="2"/>
  <c r="N130" i="2" s="1"/>
  <c r="U129" i="2"/>
  <c r="AB129" i="2"/>
  <c r="M130" i="2" s="1"/>
  <c r="AA129" i="2"/>
  <c r="H130" i="2" s="1"/>
  <c r="Z129" i="2"/>
  <c r="G130" i="2" s="1"/>
  <c r="Y129" i="2"/>
  <c r="F130" i="2" s="1"/>
  <c r="X129" i="2"/>
  <c r="E130" i="2" s="1"/>
  <c r="AE129" i="2"/>
  <c r="P130" i="2" s="1"/>
  <c r="AD129" i="2"/>
  <c r="O130" i="2" s="1"/>
  <c r="V129" i="2"/>
  <c r="V136" i="3" l="1"/>
  <c r="AD136" i="3"/>
  <c r="O137" i="3" s="1"/>
  <c r="V132" i="1"/>
  <c r="AD132" i="1"/>
  <c r="O133" i="1" s="1"/>
  <c r="AE132" i="1"/>
  <c r="P133" i="1" s="1"/>
  <c r="Q132" i="1"/>
  <c r="R132" i="1" s="1"/>
  <c r="X136" i="3"/>
  <c r="E137" i="3" s="1"/>
  <c r="AC136" i="3"/>
  <c r="N137" i="3" s="1"/>
  <c r="U136" i="3"/>
  <c r="W136" i="3" s="1"/>
  <c r="AB136" i="3"/>
  <c r="M137" i="3" s="1"/>
  <c r="AA136" i="3"/>
  <c r="H137" i="3" s="1"/>
  <c r="Z136" i="3"/>
  <c r="G137" i="3" s="1"/>
  <c r="Y136" i="3"/>
  <c r="F137" i="3" s="1"/>
  <c r="K130" i="2"/>
  <c r="L130" i="2" s="1"/>
  <c r="I130" i="2"/>
  <c r="J130" i="2" s="1"/>
  <c r="Q130" i="2" s="1"/>
  <c r="R130" i="2" s="1"/>
  <c r="W129" i="2"/>
  <c r="Y132" i="1" l="1"/>
  <c r="F133" i="1" s="1"/>
  <c r="AC132" i="1"/>
  <c r="N133" i="1" s="1"/>
  <c r="X132" i="1"/>
  <c r="E133" i="1" s="1"/>
  <c r="I133" i="1" s="1"/>
  <c r="J133" i="1" s="1"/>
  <c r="AB132" i="1"/>
  <c r="M133" i="1" s="1"/>
  <c r="U132" i="1"/>
  <c r="AA132" i="1"/>
  <c r="H133" i="1" s="1"/>
  <c r="W132" i="1"/>
  <c r="Z132" i="1"/>
  <c r="G133" i="1" s="1"/>
  <c r="K133" i="1" s="1"/>
  <c r="L133" i="1" s="1"/>
  <c r="S133" i="1" s="1"/>
  <c r="T133" i="1" s="1"/>
  <c r="K137" i="3"/>
  <c r="L137" i="3" s="1"/>
  <c r="I137" i="3"/>
  <c r="J137" i="3" s="1"/>
  <c r="S130" i="2"/>
  <c r="T130" i="2" s="1"/>
  <c r="Z130" i="2"/>
  <c r="G131" i="2" s="1"/>
  <c r="Y130" i="2"/>
  <c r="F131" i="2" s="1"/>
  <c r="X130" i="2"/>
  <c r="E131" i="2" s="1"/>
  <c r="AC130" i="2"/>
  <c r="N131" i="2" s="1"/>
  <c r="U130" i="2"/>
  <c r="W130" i="2" s="1"/>
  <c r="AB130" i="2"/>
  <c r="M131" i="2" s="1"/>
  <c r="AA130" i="2"/>
  <c r="H131" i="2" s="1"/>
  <c r="AE130" i="2"/>
  <c r="P131" i="2" s="1"/>
  <c r="AD130" i="2"/>
  <c r="O131" i="2" s="1"/>
  <c r="V130" i="2"/>
  <c r="AE133" i="1" l="1"/>
  <c r="P134" i="1" s="1"/>
  <c r="V133" i="1"/>
  <c r="AD133" i="1"/>
  <c r="O134" i="1" s="1"/>
  <c r="Q133" i="1"/>
  <c r="R133" i="1" s="1"/>
  <c r="Q137" i="3"/>
  <c r="R137" i="3" s="1"/>
  <c r="AC137" i="3" s="1"/>
  <c r="N138" i="3" s="1"/>
  <c r="S137" i="3"/>
  <c r="T137" i="3" s="1"/>
  <c r="I131" i="2"/>
  <c r="J131" i="2" s="1"/>
  <c r="K131" i="2"/>
  <c r="L131" i="2" s="1"/>
  <c r="S131" i="2" s="1"/>
  <c r="T131" i="2" s="1"/>
  <c r="AC133" i="1" l="1"/>
  <c r="N134" i="1" s="1"/>
  <c r="Z133" i="1"/>
  <c r="G134" i="1" s="1"/>
  <c r="Y133" i="1"/>
  <c r="F134" i="1" s="1"/>
  <c r="X133" i="1"/>
  <c r="E134" i="1" s="1"/>
  <c r="I134" i="1" s="1"/>
  <c r="J134" i="1" s="1"/>
  <c r="AB133" i="1"/>
  <c r="M134" i="1" s="1"/>
  <c r="AA133" i="1"/>
  <c r="H134" i="1" s="1"/>
  <c r="U133" i="1"/>
  <c r="W133" i="1" s="1"/>
  <c r="AB137" i="3"/>
  <c r="M138" i="3" s="1"/>
  <c r="Z137" i="3"/>
  <c r="G138" i="3" s="1"/>
  <c r="U137" i="3"/>
  <c r="AD137" i="3"/>
  <c r="O138" i="3" s="1"/>
  <c r="AE137" i="3"/>
  <c r="P138" i="3" s="1"/>
  <c r="V137" i="3"/>
  <c r="Y137" i="3"/>
  <c r="F138" i="3" s="1"/>
  <c r="AA137" i="3"/>
  <c r="H138" i="3" s="1"/>
  <c r="X137" i="3"/>
  <c r="E138" i="3" s="1"/>
  <c r="Q131" i="2"/>
  <c r="R131" i="2" s="1"/>
  <c r="AE131" i="2"/>
  <c r="P132" i="2" s="1"/>
  <c r="AD131" i="2"/>
  <c r="O132" i="2" s="1"/>
  <c r="V131" i="2"/>
  <c r="AC131" i="2"/>
  <c r="N132" i="2" s="1"/>
  <c r="U131" i="2"/>
  <c r="W131" i="2" s="1"/>
  <c r="AB131" i="2"/>
  <c r="M132" i="2" s="1"/>
  <c r="AA131" i="2"/>
  <c r="H132" i="2" s="1"/>
  <c r="Z131" i="2"/>
  <c r="G132" i="2" s="1"/>
  <c r="Y131" i="2"/>
  <c r="F132" i="2" s="1"/>
  <c r="X131" i="2"/>
  <c r="E132" i="2" s="1"/>
  <c r="W137" i="3" l="1"/>
  <c r="K134" i="1"/>
  <c r="L134" i="1" s="1"/>
  <c r="S134" i="1" s="1"/>
  <c r="T134" i="1" s="1"/>
  <c r="K138" i="3"/>
  <c r="L138" i="3" s="1"/>
  <c r="I138" i="3"/>
  <c r="J138" i="3" s="1"/>
  <c r="Q138" i="3" s="1"/>
  <c r="R138" i="3" s="1"/>
  <c r="K132" i="2"/>
  <c r="L132" i="2" s="1"/>
  <c r="I132" i="2"/>
  <c r="J132" i="2" s="1"/>
  <c r="Q132" i="2" s="1"/>
  <c r="R132" i="2" s="1"/>
  <c r="AD134" i="1" l="1"/>
  <c r="O135" i="1" s="1"/>
  <c r="AE134" i="1"/>
  <c r="P135" i="1" s="1"/>
  <c r="V134" i="1"/>
  <c r="Q134" i="1"/>
  <c r="R134" i="1" s="1"/>
  <c r="S138" i="3"/>
  <c r="T138" i="3" s="1"/>
  <c r="Z138" i="3" s="1"/>
  <c r="G139" i="3" s="1"/>
  <c r="AD138" i="3"/>
  <c r="O139" i="3" s="1"/>
  <c r="V138" i="3"/>
  <c r="AC138" i="3"/>
  <c r="N139" i="3" s="1"/>
  <c r="U138" i="3"/>
  <c r="AA138" i="3"/>
  <c r="H139" i="3" s="1"/>
  <c r="AB138" i="3"/>
  <c r="M139" i="3" s="1"/>
  <c r="AB132" i="2"/>
  <c r="M133" i="2" s="1"/>
  <c r="AC132" i="2"/>
  <c r="N133" i="2" s="1"/>
  <c r="U132" i="2"/>
  <c r="S132" i="2"/>
  <c r="T132" i="2" s="1"/>
  <c r="AE138" i="3" l="1"/>
  <c r="P139" i="3" s="1"/>
  <c r="X138" i="3"/>
  <c r="E139" i="3" s="1"/>
  <c r="I139" i="3" s="1"/>
  <c r="J139" i="3" s="1"/>
  <c r="Y138" i="3"/>
  <c r="F139" i="3" s="1"/>
  <c r="AC134" i="1"/>
  <c r="N135" i="1" s="1"/>
  <c r="U134" i="1"/>
  <c r="W134" i="1" s="1"/>
  <c r="Y134" i="1"/>
  <c r="F135" i="1" s="1"/>
  <c r="X134" i="1"/>
  <c r="E135" i="1" s="1"/>
  <c r="I135" i="1" s="1"/>
  <c r="J135" i="1" s="1"/>
  <c r="AA134" i="1"/>
  <c r="H135" i="1" s="1"/>
  <c r="AB134" i="1"/>
  <c r="M135" i="1" s="1"/>
  <c r="Z134" i="1"/>
  <c r="G135" i="1" s="1"/>
  <c r="W138" i="3"/>
  <c r="K139" i="3"/>
  <c r="L139" i="3" s="1"/>
  <c r="AE132" i="2"/>
  <c r="P133" i="2" s="1"/>
  <c r="AD132" i="2"/>
  <c r="O133" i="2" s="1"/>
  <c r="V132" i="2"/>
  <c r="W132" i="2" s="1"/>
  <c r="X132" i="2"/>
  <c r="E133" i="2" s="1"/>
  <c r="Z132" i="2"/>
  <c r="G133" i="2" s="1"/>
  <c r="AA132" i="2"/>
  <c r="H133" i="2" s="1"/>
  <c r="Y132" i="2"/>
  <c r="F133" i="2" s="1"/>
  <c r="S139" i="3" l="1"/>
  <c r="T139" i="3" s="1"/>
  <c r="AE139" i="3" s="1"/>
  <c r="P140" i="3" s="1"/>
  <c r="K135" i="1"/>
  <c r="L135" i="1" s="1"/>
  <c r="S135" i="1" s="1"/>
  <c r="T135" i="1" s="1"/>
  <c r="AD139" i="3"/>
  <c r="O140" i="3" s="1"/>
  <c r="V139" i="3"/>
  <c r="Q139" i="3"/>
  <c r="R139" i="3" s="1"/>
  <c r="I133" i="2"/>
  <c r="J133" i="2" s="1"/>
  <c r="K133" i="2"/>
  <c r="L133" i="2" s="1"/>
  <c r="S133" i="2" s="1"/>
  <c r="T133" i="2" s="1"/>
  <c r="AE135" i="1" l="1"/>
  <c r="P136" i="1" s="1"/>
  <c r="V135" i="1"/>
  <c r="AD135" i="1"/>
  <c r="O136" i="1" s="1"/>
  <c r="Q135" i="1"/>
  <c r="R135" i="1" s="1"/>
  <c r="AC139" i="3"/>
  <c r="N140" i="3" s="1"/>
  <c r="U139" i="3"/>
  <c r="W139" i="3" s="1"/>
  <c r="AB139" i="3"/>
  <c r="M140" i="3" s="1"/>
  <c r="AA139" i="3"/>
  <c r="H140" i="3" s="1"/>
  <c r="Z139" i="3"/>
  <c r="G140" i="3" s="1"/>
  <c r="Y139" i="3"/>
  <c r="F140" i="3" s="1"/>
  <c r="X139" i="3"/>
  <c r="E140" i="3" s="1"/>
  <c r="AE133" i="2"/>
  <c r="P134" i="2" s="1"/>
  <c r="AD133" i="2"/>
  <c r="O134" i="2" s="1"/>
  <c r="V133" i="2"/>
  <c r="Q133" i="2"/>
  <c r="R133" i="2" s="1"/>
  <c r="Z135" i="1" l="1"/>
  <c r="G136" i="1" s="1"/>
  <c r="AA135" i="1"/>
  <c r="H136" i="1" s="1"/>
  <c r="AC135" i="1"/>
  <c r="N136" i="1" s="1"/>
  <c r="X135" i="1"/>
  <c r="E136" i="1" s="1"/>
  <c r="U135" i="1"/>
  <c r="W135" i="1" s="1"/>
  <c r="AB135" i="1"/>
  <c r="M136" i="1" s="1"/>
  <c r="Y135" i="1"/>
  <c r="F136" i="1" s="1"/>
  <c r="I140" i="3"/>
  <c r="J140" i="3" s="1"/>
  <c r="K140" i="3"/>
  <c r="L140" i="3" s="1"/>
  <c r="S140" i="3" s="1"/>
  <c r="T140" i="3" s="1"/>
  <c r="Y133" i="2"/>
  <c r="F134" i="2" s="1"/>
  <c r="X133" i="2"/>
  <c r="E134" i="2" s="1"/>
  <c r="AC133" i="2"/>
  <c r="N134" i="2" s="1"/>
  <c r="U133" i="2"/>
  <c r="W133" i="2" s="1"/>
  <c r="AB133" i="2"/>
  <c r="M134" i="2" s="1"/>
  <c r="AA133" i="2"/>
  <c r="H134" i="2" s="1"/>
  <c r="Z133" i="2"/>
  <c r="G134" i="2" s="1"/>
  <c r="I136" i="1" l="1"/>
  <c r="J136" i="1" s="1"/>
  <c r="K136" i="1"/>
  <c r="L136" i="1" s="1"/>
  <c r="Q140" i="3"/>
  <c r="R140" i="3" s="1"/>
  <c r="AE140" i="3"/>
  <c r="P141" i="3" s="1"/>
  <c r="AD140" i="3"/>
  <c r="O141" i="3" s="1"/>
  <c r="V140" i="3"/>
  <c r="K134" i="2"/>
  <c r="L134" i="2" s="1"/>
  <c r="I134" i="2"/>
  <c r="J134" i="2" s="1"/>
  <c r="Q134" i="2" s="1"/>
  <c r="R134" i="2" s="1"/>
  <c r="Q136" i="1" l="1"/>
  <c r="R136" i="1" s="1"/>
  <c r="S136" i="1"/>
  <c r="T136" i="1" s="1"/>
  <c r="AB140" i="3"/>
  <c r="M141" i="3" s="1"/>
  <c r="AA140" i="3"/>
  <c r="H141" i="3" s="1"/>
  <c r="Z140" i="3"/>
  <c r="G141" i="3" s="1"/>
  <c r="Y140" i="3"/>
  <c r="F141" i="3" s="1"/>
  <c r="X140" i="3"/>
  <c r="E141" i="3" s="1"/>
  <c r="AC140" i="3"/>
  <c r="N141" i="3" s="1"/>
  <c r="U140" i="3"/>
  <c r="W140" i="3" s="1"/>
  <c r="S134" i="2"/>
  <c r="T134" i="2" s="1"/>
  <c r="X134" i="2" s="1"/>
  <c r="E135" i="2" s="1"/>
  <c r="AC134" i="2"/>
  <c r="N135" i="2" s="1"/>
  <c r="U134" i="2"/>
  <c r="AB134" i="2"/>
  <c r="M135" i="2" s="1"/>
  <c r="AA134" i="2"/>
  <c r="H135" i="2" s="1"/>
  <c r="Z134" i="2"/>
  <c r="G135" i="2" s="1"/>
  <c r="Y134" i="2"/>
  <c r="F135" i="2" s="1"/>
  <c r="V134" i="2"/>
  <c r="AE134" i="2"/>
  <c r="P135" i="2" s="1"/>
  <c r="AD134" i="2" l="1"/>
  <c r="O135" i="2" s="1"/>
  <c r="Z136" i="1"/>
  <c r="G137" i="1" s="1"/>
  <c r="AE136" i="1"/>
  <c r="P137" i="1" s="1"/>
  <c r="V136" i="1"/>
  <c r="AD136" i="1"/>
  <c r="O137" i="1" s="1"/>
  <c r="AB136" i="1"/>
  <c r="M137" i="1" s="1"/>
  <c r="AC136" i="1"/>
  <c r="N137" i="1" s="1"/>
  <c r="U136" i="1"/>
  <c r="W136" i="1" s="1"/>
  <c r="Y136" i="1"/>
  <c r="F137" i="1" s="1"/>
  <c r="AA136" i="1"/>
  <c r="H137" i="1" s="1"/>
  <c r="K137" i="1" s="1"/>
  <c r="L137" i="1" s="1"/>
  <c r="X136" i="1"/>
  <c r="E137" i="1" s="1"/>
  <c r="K141" i="3"/>
  <c r="L141" i="3" s="1"/>
  <c r="I141" i="3"/>
  <c r="J141" i="3" s="1"/>
  <c r="Q141" i="3" s="1"/>
  <c r="R141" i="3" s="1"/>
  <c r="I135" i="2"/>
  <c r="J135" i="2" s="1"/>
  <c r="W134" i="2"/>
  <c r="K135" i="2"/>
  <c r="L135" i="2" s="1"/>
  <c r="Q135" i="2" l="1"/>
  <c r="R135" i="2" s="1"/>
  <c r="I137" i="1"/>
  <c r="J137" i="1" s="1"/>
  <c r="Q137" i="1" s="1"/>
  <c r="R137" i="1" s="1"/>
  <c r="AC141" i="3"/>
  <c r="N142" i="3" s="1"/>
  <c r="U141" i="3"/>
  <c r="AB141" i="3"/>
  <c r="M142" i="3" s="1"/>
  <c r="S141" i="3"/>
  <c r="T141" i="3" s="1"/>
  <c r="S135" i="2"/>
  <c r="T135" i="2" s="1"/>
  <c r="Z135" i="2" s="1"/>
  <c r="G136" i="2" s="1"/>
  <c r="AC135" i="2"/>
  <c r="N136" i="2" s="1"/>
  <c r="U135" i="2"/>
  <c r="AB135" i="2"/>
  <c r="M136" i="2" s="1"/>
  <c r="AE135" i="2"/>
  <c r="P136" i="2" s="1"/>
  <c r="AD135" i="2"/>
  <c r="O136" i="2" s="1"/>
  <c r="AA135" i="2" l="1"/>
  <c r="H136" i="2" s="1"/>
  <c r="Y135" i="2"/>
  <c r="F136" i="2" s="1"/>
  <c r="X135" i="2"/>
  <c r="E136" i="2" s="1"/>
  <c r="I136" i="2" s="1"/>
  <c r="J136" i="2" s="1"/>
  <c r="V135" i="2"/>
  <c r="W135" i="2" s="1"/>
  <c r="S137" i="1"/>
  <c r="T137" i="1" s="1"/>
  <c r="AB137" i="1"/>
  <c r="M138" i="1" s="1"/>
  <c r="AC137" i="1"/>
  <c r="N138" i="1" s="1"/>
  <c r="U137" i="1"/>
  <c r="AA137" i="1"/>
  <c r="H138" i="1" s="1"/>
  <c r="Y137" i="1"/>
  <c r="F138" i="1" s="1"/>
  <c r="X137" i="1"/>
  <c r="E138" i="1" s="1"/>
  <c r="I138" i="1" s="1"/>
  <c r="J138" i="1" s="1"/>
  <c r="Q138" i="1" s="1"/>
  <c r="R138" i="1" s="1"/>
  <c r="Z137" i="1"/>
  <c r="G138" i="1" s="1"/>
  <c r="K138" i="1" s="1"/>
  <c r="L138" i="1" s="1"/>
  <c r="AE141" i="3"/>
  <c r="P142" i="3" s="1"/>
  <c r="AD141" i="3"/>
  <c r="O142" i="3" s="1"/>
  <c r="V141" i="3"/>
  <c r="W141" i="3" s="1"/>
  <c r="AA141" i="3"/>
  <c r="H142" i="3" s="1"/>
  <c r="Z141" i="3"/>
  <c r="G142" i="3" s="1"/>
  <c r="X141" i="3"/>
  <c r="E142" i="3" s="1"/>
  <c r="Y141" i="3"/>
  <c r="F142" i="3" s="1"/>
  <c r="K136" i="2"/>
  <c r="L136" i="2" s="1"/>
  <c r="AB138" i="1" l="1"/>
  <c r="M139" i="1" s="1"/>
  <c r="U138" i="1"/>
  <c r="AC138" i="1"/>
  <c r="N139" i="1" s="1"/>
  <c r="W137" i="1"/>
  <c r="AD137" i="1"/>
  <c r="O138" i="1" s="1"/>
  <c r="AE137" i="1"/>
  <c r="P138" i="1" s="1"/>
  <c r="V137" i="1"/>
  <c r="K142" i="3"/>
  <c r="L142" i="3" s="1"/>
  <c r="I142" i="3"/>
  <c r="J142" i="3" s="1"/>
  <c r="Q142" i="3" s="1"/>
  <c r="R142" i="3" s="1"/>
  <c r="Q136" i="2"/>
  <c r="R136" i="2" s="1"/>
  <c r="AC136" i="2"/>
  <c r="N137" i="2" s="1"/>
  <c r="U136" i="2"/>
  <c r="AB136" i="2"/>
  <c r="M137" i="2" s="1"/>
  <c r="S136" i="2"/>
  <c r="T136" i="2" s="1"/>
  <c r="S138" i="1" l="1"/>
  <c r="T138" i="1" s="1"/>
  <c r="AC142" i="3"/>
  <c r="N143" i="3" s="1"/>
  <c r="U142" i="3"/>
  <c r="AB142" i="3"/>
  <c r="M143" i="3" s="1"/>
  <c r="S142" i="3"/>
  <c r="T142" i="3" s="1"/>
  <c r="AE136" i="2"/>
  <c r="P137" i="2" s="1"/>
  <c r="AD136" i="2"/>
  <c r="O137" i="2" s="1"/>
  <c r="V136" i="2"/>
  <c r="W136" i="2" s="1"/>
  <c r="Y136" i="2"/>
  <c r="F137" i="2" s="1"/>
  <c r="Z136" i="2"/>
  <c r="G137" i="2" s="1"/>
  <c r="AA136" i="2"/>
  <c r="H137" i="2" s="1"/>
  <c r="X136" i="2"/>
  <c r="E137" i="2" s="1"/>
  <c r="AA138" i="1" l="1"/>
  <c r="H139" i="1" s="1"/>
  <c r="V138" i="1"/>
  <c r="W138" i="1" s="1"/>
  <c r="AE138" i="1"/>
  <c r="P139" i="1" s="1"/>
  <c r="AD138" i="1"/>
  <c r="O139" i="1" s="1"/>
  <c r="Y138" i="1"/>
  <c r="F139" i="1" s="1"/>
  <c r="I139" i="1" s="1"/>
  <c r="J139" i="1" s="1"/>
  <c r="X138" i="1"/>
  <c r="E139" i="1" s="1"/>
  <c r="Z138" i="1"/>
  <c r="G139" i="1" s="1"/>
  <c r="K139" i="1" s="1"/>
  <c r="L139" i="1" s="1"/>
  <c r="AD142" i="3"/>
  <c r="O143" i="3" s="1"/>
  <c r="V142" i="3"/>
  <c r="W142" i="3" s="1"/>
  <c r="AE142" i="3"/>
  <c r="P143" i="3" s="1"/>
  <c r="Y142" i="3"/>
  <c r="F143" i="3" s="1"/>
  <c r="X142" i="3"/>
  <c r="E143" i="3" s="1"/>
  <c r="Z142" i="3"/>
  <c r="G143" i="3" s="1"/>
  <c r="AA142" i="3"/>
  <c r="H143" i="3" s="1"/>
  <c r="K137" i="2"/>
  <c r="L137" i="2" s="1"/>
  <c r="I137" i="2"/>
  <c r="J137" i="2" s="1"/>
  <c r="Q137" i="2" l="1"/>
  <c r="R137" i="2" s="1"/>
  <c r="Q139" i="1"/>
  <c r="R139" i="1" s="1"/>
  <c r="S139" i="1"/>
  <c r="T139" i="1" s="1"/>
  <c r="I143" i="3"/>
  <c r="J143" i="3" s="1"/>
  <c r="K143" i="3"/>
  <c r="L143" i="3" s="1"/>
  <c r="S143" i="3" s="1"/>
  <c r="T143" i="3" s="1"/>
  <c r="S137" i="2"/>
  <c r="T137" i="2" s="1"/>
  <c r="AD137" i="2" s="1"/>
  <c r="O138" i="2" s="1"/>
  <c r="AC137" i="2"/>
  <c r="N138" i="2" s="1"/>
  <c r="U137" i="2"/>
  <c r="AB137" i="2"/>
  <c r="M138" i="2" s="1"/>
  <c r="V137" i="2" l="1"/>
  <c r="Y137" i="2"/>
  <c r="F138" i="2" s="1"/>
  <c r="AE137" i="2"/>
  <c r="P138" i="2" s="1"/>
  <c r="Z137" i="2"/>
  <c r="G138" i="2" s="1"/>
  <c r="K138" i="2" s="1"/>
  <c r="L138" i="2" s="1"/>
  <c r="AA137" i="2"/>
  <c r="H138" i="2" s="1"/>
  <c r="X137" i="2"/>
  <c r="E138" i="2" s="1"/>
  <c r="I138" i="2" s="1"/>
  <c r="J138" i="2" s="1"/>
  <c r="Q138" i="2" s="1"/>
  <c r="R138" i="2" s="1"/>
  <c r="AB139" i="1"/>
  <c r="M140" i="1" s="1"/>
  <c r="AC139" i="1"/>
  <c r="N140" i="1" s="1"/>
  <c r="U139" i="1"/>
  <c r="X139" i="1"/>
  <c r="E140" i="1" s="1"/>
  <c r="I140" i="1" s="1"/>
  <c r="J140" i="1" s="1"/>
  <c r="AA139" i="1"/>
  <c r="H140" i="1" s="1"/>
  <c r="Y139" i="1"/>
  <c r="F140" i="1" s="1"/>
  <c r="Z139" i="1"/>
  <c r="G140" i="1" s="1"/>
  <c r="K140" i="1" s="1"/>
  <c r="L140" i="1" s="1"/>
  <c r="AD139" i="1"/>
  <c r="O140" i="1" s="1"/>
  <c r="AE139" i="1"/>
  <c r="P140" i="1" s="1"/>
  <c r="V139" i="1"/>
  <c r="AE143" i="3"/>
  <c r="P144" i="3" s="1"/>
  <c r="AD143" i="3"/>
  <c r="O144" i="3" s="1"/>
  <c r="V143" i="3"/>
  <c r="Q143" i="3"/>
  <c r="R143" i="3" s="1"/>
  <c r="W137" i="2"/>
  <c r="W139" i="1" l="1"/>
  <c r="Q140" i="1"/>
  <c r="R140" i="1" s="1"/>
  <c r="S140" i="1"/>
  <c r="T140" i="1" s="1"/>
  <c r="AA143" i="3"/>
  <c r="H144" i="3" s="1"/>
  <c r="Z143" i="3"/>
  <c r="G144" i="3" s="1"/>
  <c r="Y143" i="3"/>
  <c r="F144" i="3" s="1"/>
  <c r="X143" i="3"/>
  <c r="E144" i="3" s="1"/>
  <c r="AC143" i="3"/>
  <c r="N144" i="3" s="1"/>
  <c r="U143" i="3"/>
  <c r="W143" i="3" s="1"/>
  <c r="AB143" i="3"/>
  <c r="M144" i="3" s="1"/>
  <c r="S138" i="2"/>
  <c r="T138" i="2" s="1"/>
  <c r="AA138" i="2" s="1"/>
  <c r="H139" i="2" s="1"/>
  <c r="Z138" i="2"/>
  <c r="G139" i="2" s="1"/>
  <c r="Y138" i="2"/>
  <c r="F139" i="2" s="1"/>
  <c r="X138" i="2"/>
  <c r="E139" i="2" s="1"/>
  <c r="AC138" i="2"/>
  <c r="N139" i="2" s="1"/>
  <c r="U138" i="2"/>
  <c r="W138" i="2" s="1"/>
  <c r="AB138" i="2"/>
  <c r="M139" i="2" s="1"/>
  <c r="AE138" i="2"/>
  <c r="P139" i="2" s="1"/>
  <c r="AD138" i="2"/>
  <c r="O139" i="2" s="1"/>
  <c r="V138" i="2"/>
  <c r="AE140" i="1" l="1"/>
  <c r="P141" i="1" s="1"/>
  <c r="AD140" i="1"/>
  <c r="O141" i="1" s="1"/>
  <c r="V140" i="1"/>
  <c r="AA140" i="1"/>
  <c r="H141" i="1" s="1"/>
  <c r="U140" i="1"/>
  <c r="W140" i="1" s="1"/>
  <c r="X140" i="1"/>
  <c r="E141" i="1" s="1"/>
  <c r="I141" i="1" s="1"/>
  <c r="J141" i="1" s="1"/>
  <c r="Z140" i="1"/>
  <c r="G141" i="1" s="1"/>
  <c r="K141" i="1" s="1"/>
  <c r="L141" i="1" s="1"/>
  <c r="S141" i="1" s="1"/>
  <c r="T141" i="1" s="1"/>
  <c r="AC140" i="1"/>
  <c r="N141" i="1" s="1"/>
  <c r="Y140" i="1"/>
  <c r="F141" i="1" s="1"/>
  <c r="AB140" i="1"/>
  <c r="M141" i="1" s="1"/>
  <c r="I144" i="3"/>
  <c r="J144" i="3" s="1"/>
  <c r="Q144" i="3" s="1"/>
  <c r="R144" i="3" s="1"/>
  <c r="K144" i="3"/>
  <c r="L144" i="3" s="1"/>
  <c r="I139" i="2"/>
  <c r="J139" i="2" s="1"/>
  <c r="K139" i="2"/>
  <c r="L139" i="2" s="1"/>
  <c r="S139" i="2" s="1"/>
  <c r="T139" i="2" s="1"/>
  <c r="AD141" i="1" l="1"/>
  <c r="O142" i="1" s="1"/>
  <c r="AE141" i="1"/>
  <c r="P142" i="1" s="1"/>
  <c r="V141" i="1"/>
  <c r="Q141" i="1"/>
  <c r="R141" i="1" s="1"/>
  <c r="S144" i="3"/>
  <c r="T144" i="3" s="1"/>
  <c r="X144" i="3" s="1"/>
  <c r="E145" i="3" s="1"/>
  <c r="AC144" i="3"/>
  <c r="N145" i="3" s="1"/>
  <c r="U144" i="3"/>
  <c r="AB144" i="3"/>
  <c r="M145" i="3" s="1"/>
  <c r="Q139" i="2"/>
  <c r="R139" i="2" s="1"/>
  <c r="U139" i="2" s="1"/>
  <c r="AE139" i="2"/>
  <c r="P140" i="2" s="1"/>
  <c r="AD139" i="2"/>
  <c r="O140" i="2" s="1"/>
  <c r="V139" i="2"/>
  <c r="AC139" i="2"/>
  <c r="N140" i="2" s="1"/>
  <c r="Y139" i="2"/>
  <c r="F140" i="2" s="1"/>
  <c r="X139" i="2"/>
  <c r="E140" i="2" s="1"/>
  <c r="Z144" i="3" l="1"/>
  <c r="G145" i="3" s="1"/>
  <c r="AE144" i="3"/>
  <c r="P145" i="3" s="1"/>
  <c r="Y144" i="3"/>
  <c r="F145" i="3" s="1"/>
  <c r="I145" i="3" s="1"/>
  <c r="J145" i="3" s="1"/>
  <c r="Z139" i="2"/>
  <c r="G140" i="2" s="1"/>
  <c r="AA139" i="2"/>
  <c r="H140" i="2" s="1"/>
  <c r="K140" i="2" s="1"/>
  <c r="L140" i="2" s="1"/>
  <c r="AB139" i="2"/>
  <c r="M140" i="2" s="1"/>
  <c r="X141" i="1"/>
  <c r="E142" i="1" s="1"/>
  <c r="U141" i="1"/>
  <c r="W141" i="1" s="1"/>
  <c r="AA141" i="1"/>
  <c r="H142" i="1" s="1"/>
  <c r="Z141" i="1"/>
  <c r="G142" i="1" s="1"/>
  <c r="K142" i="1" s="1"/>
  <c r="L142" i="1" s="1"/>
  <c r="AB141" i="1"/>
  <c r="M142" i="1" s="1"/>
  <c r="AC141" i="1"/>
  <c r="N142" i="1" s="1"/>
  <c r="Y141" i="1"/>
  <c r="F142" i="1" s="1"/>
  <c r="AA144" i="3"/>
  <c r="H145" i="3" s="1"/>
  <c r="K145" i="3" s="1"/>
  <c r="L145" i="3" s="1"/>
  <c r="S145" i="3" s="1"/>
  <c r="T145" i="3" s="1"/>
  <c r="V144" i="3"/>
  <c r="W144" i="3" s="1"/>
  <c r="AD144" i="3"/>
  <c r="O145" i="3" s="1"/>
  <c r="W139" i="2"/>
  <c r="I140" i="2"/>
  <c r="J140" i="2" s="1"/>
  <c r="Q145" i="3" l="1"/>
  <c r="R145" i="3" s="1"/>
  <c r="AA145" i="3" s="1"/>
  <c r="H146" i="3" s="1"/>
  <c r="Q140" i="2"/>
  <c r="R140" i="2" s="1"/>
  <c r="X140" i="2" s="1"/>
  <c r="E141" i="2" s="1"/>
  <c r="I142" i="1"/>
  <c r="J142" i="1" s="1"/>
  <c r="Q142" i="1" s="1"/>
  <c r="R142" i="1" s="1"/>
  <c r="AD145" i="3"/>
  <c r="O146" i="3" s="1"/>
  <c r="AE145" i="3"/>
  <c r="P146" i="3" s="1"/>
  <c r="V145" i="3"/>
  <c r="AC145" i="3"/>
  <c r="N146" i="3" s="1"/>
  <c r="U145" i="3"/>
  <c r="AB145" i="3"/>
  <c r="M146" i="3" s="1"/>
  <c r="Y145" i="3"/>
  <c r="F146" i="3" s="1"/>
  <c r="X145" i="3"/>
  <c r="E146" i="3" s="1"/>
  <c r="S140" i="2"/>
  <c r="T140" i="2" s="1"/>
  <c r="Y140" i="2" s="1"/>
  <c r="F141" i="2" s="1"/>
  <c r="AB140" i="2"/>
  <c r="M141" i="2" s="1"/>
  <c r="Z140" i="2"/>
  <c r="G141" i="2" s="1"/>
  <c r="AC140" i="2"/>
  <c r="N141" i="2" s="1"/>
  <c r="U140" i="2"/>
  <c r="V140" i="2"/>
  <c r="Z145" i="3" l="1"/>
  <c r="G146" i="3" s="1"/>
  <c r="K146" i="3" s="1"/>
  <c r="L146" i="3" s="1"/>
  <c r="S146" i="3" s="1"/>
  <c r="T146" i="3" s="1"/>
  <c r="AA140" i="2"/>
  <c r="H141" i="2" s="1"/>
  <c r="AD140" i="2"/>
  <c r="O141" i="2" s="1"/>
  <c r="W140" i="2"/>
  <c r="AE140" i="2"/>
  <c r="P141" i="2" s="1"/>
  <c r="AC142" i="1"/>
  <c r="N143" i="1" s="1"/>
  <c r="U142" i="1"/>
  <c r="AB142" i="1"/>
  <c r="M143" i="1" s="1"/>
  <c r="S142" i="1"/>
  <c r="T142" i="1" s="1"/>
  <c r="W145" i="3"/>
  <c r="I146" i="3"/>
  <c r="J146" i="3" s="1"/>
  <c r="K141" i="2"/>
  <c r="L141" i="2" s="1"/>
  <c r="I141" i="2"/>
  <c r="J141" i="2" s="1"/>
  <c r="Q141" i="2" l="1"/>
  <c r="R141" i="2" s="1"/>
  <c r="AE142" i="1"/>
  <c r="P143" i="1" s="1"/>
  <c r="AD142" i="1"/>
  <c r="O143" i="1" s="1"/>
  <c r="V142" i="1"/>
  <c r="Y142" i="1"/>
  <c r="F143" i="1" s="1"/>
  <c r="AA142" i="1"/>
  <c r="H143" i="1" s="1"/>
  <c r="X142" i="1"/>
  <c r="E143" i="1" s="1"/>
  <c r="I143" i="1" s="1"/>
  <c r="J143" i="1" s="1"/>
  <c r="Q143" i="1" s="1"/>
  <c r="R143" i="1" s="1"/>
  <c r="Z142" i="1"/>
  <c r="G143" i="1" s="1"/>
  <c r="K143" i="1" s="1"/>
  <c r="L143" i="1" s="1"/>
  <c r="W142" i="1"/>
  <c r="Q146" i="3"/>
  <c r="R146" i="3" s="1"/>
  <c r="Z146" i="3" s="1"/>
  <c r="G147" i="3" s="1"/>
  <c r="X146" i="3"/>
  <c r="E147" i="3" s="1"/>
  <c r="AC146" i="3"/>
  <c r="N147" i="3" s="1"/>
  <c r="U146" i="3"/>
  <c r="W146" i="3" s="1"/>
  <c r="AB146" i="3"/>
  <c r="M147" i="3" s="1"/>
  <c r="AA146" i="3"/>
  <c r="H147" i="3" s="1"/>
  <c r="AE146" i="3"/>
  <c r="P147" i="3" s="1"/>
  <c r="AD146" i="3"/>
  <c r="O147" i="3" s="1"/>
  <c r="V146" i="3"/>
  <c r="S141" i="2"/>
  <c r="T141" i="2" s="1"/>
  <c r="Z141" i="2" s="1"/>
  <c r="G142" i="2" s="1"/>
  <c r="AC141" i="2"/>
  <c r="N142" i="2" s="1"/>
  <c r="U141" i="2"/>
  <c r="AB141" i="2"/>
  <c r="M142" i="2" s="1"/>
  <c r="Y146" i="3" l="1"/>
  <c r="F147" i="3" s="1"/>
  <c r="I147" i="3" s="1"/>
  <c r="J147" i="3" s="1"/>
  <c r="V141" i="2"/>
  <c r="W141" i="2" s="1"/>
  <c r="AD141" i="2"/>
  <c r="O142" i="2" s="1"/>
  <c r="AE141" i="2"/>
  <c r="P142" i="2" s="1"/>
  <c r="X141" i="2"/>
  <c r="E142" i="2" s="1"/>
  <c r="I142" i="2" s="1"/>
  <c r="J142" i="2" s="1"/>
  <c r="Y141" i="2"/>
  <c r="F142" i="2" s="1"/>
  <c r="AA141" i="2"/>
  <c r="H142" i="2" s="1"/>
  <c r="K142" i="2" s="1"/>
  <c r="L142" i="2" s="1"/>
  <c r="S143" i="1"/>
  <c r="T143" i="1" s="1"/>
  <c r="Z143" i="1"/>
  <c r="G144" i="1" s="1"/>
  <c r="AA143" i="1"/>
  <c r="H144" i="1" s="1"/>
  <c r="AC143" i="1"/>
  <c r="N144" i="1" s="1"/>
  <c r="X143" i="1"/>
  <c r="E144" i="1" s="1"/>
  <c r="U143" i="1"/>
  <c r="Y143" i="1"/>
  <c r="F144" i="1" s="1"/>
  <c r="AB143" i="1"/>
  <c r="M144" i="1" s="1"/>
  <c r="K147" i="3"/>
  <c r="L147" i="3" s="1"/>
  <c r="S147" i="3" l="1"/>
  <c r="T147" i="3" s="1"/>
  <c r="AD147" i="3" s="1"/>
  <c r="O148" i="3" s="1"/>
  <c r="Q142" i="2"/>
  <c r="R142" i="2" s="1"/>
  <c r="I144" i="1"/>
  <c r="J144" i="1" s="1"/>
  <c r="K144" i="1"/>
  <c r="L144" i="1" s="1"/>
  <c r="AD143" i="1"/>
  <c r="O144" i="1" s="1"/>
  <c r="AE143" i="1"/>
  <c r="P144" i="1" s="1"/>
  <c r="S144" i="1" s="1"/>
  <c r="T144" i="1" s="1"/>
  <c r="V143" i="1"/>
  <c r="W143" i="1" s="1"/>
  <c r="Q147" i="3"/>
  <c r="R147" i="3" s="1"/>
  <c r="X147" i="3" s="1"/>
  <c r="E148" i="3" s="1"/>
  <c r="AE147" i="3"/>
  <c r="P148" i="3" s="1"/>
  <c r="V147" i="3"/>
  <c r="S142" i="2"/>
  <c r="T142" i="2" s="1"/>
  <c r="X142" i="2" s="1"/>
  <c r="E143" i="2" s="1"/>
  <c r="AC142" i="2"/>
  <c r="N143" i="2" s="1"/>
  <c r="U142" i="2"/>
  <c r="AB142" i="2"/>
  <c r="M143" i="2" s="1"/>
  <c r="AA142" i="2"/>
  <c r="H143" i="2" s="1"/>
  <c r="Z142" i="2"/>
  <c r="G143" i="2" s="1"/>
  <c r="Y142" i="2"/>
  <c r="F143" i="2" s="1"/>
  <c r="AE142" i="2"/>
  <c r="P143" i="2" s="1"/>
  <c r="AB147" i="3" l="1"/>
  <c r="M148" i="3" s="1"/>
  <c r="AA147" i="3"/>
  <c r="H148" i="3" s="1"/>
  <c r="U147" i="3"/>
  <c r="W147" i="3" s="1"/>
  <c r="AC147" i="3"/>
  <c r="N148" i="3" s="1"/>
  <c r="Y147" i="3"/>
  <c r="F148" i="3" s="1"/>
  <c r="I148" i="3" s="1"/>
  <c r="J148" i="3" s="1"/>
  <c r="Z147" i="3"/>
  <c r="G148" i="3" s="1"/>
  <c r="K148" i="3" s="1"/>
  <c r="L148" i="3" s="1"/>
  <c r="V142" i="2"/>
  <c r="AD142" i="2"/>
  <c r="O143" i="2" s="1"/>
  <c r="V144" i="1"/>
  <c r="AE144" i="1"/>
  <c r="P145" i="1" s="1"/>
  <c r="AD144" i="1"/>
  <c r="O145" i="1" s="1"/>
  <c r="Q144" i="1"/>
  <c r="R144" i="1" s="1"/>
  <c r="I143" i="2"/>
  <c r="J143" i="2" s="1"/>
  <c r="K143" i="2"/>
  <c r="L143" i="2" s="1"/>
  <c r="S143" i="2" s="1"/>
  <c r="T143" i="2" s="1"/>
  <c r="W142" i="2"/>
  <c r="Q148" i="3" l="1"/>
  <c r="R148" i="3" s="1"/>
  <c r="Y144" i="1"/>
  <c r="F145" i="1" s="1"/>
  <c r="X144" i="1"/>
  <c r="E145" i="1" s="1"/>
  <c r="I145" i="1" s="1"/>
  <c r="J145" i="1" s="1"/>
  <c r="AA144" i="1"/>
  <c r="H145" i="1" s="1"/>
  <c r="Z144" i="1"/>
  <c r="G145" i="1" s="1"/>
  <c r="K145" i="1" s="1"/>
  <c r="L145" i="1" s="1"/>
  <c r="S145" i="1" s="1"/>
  <c r="T145" i="1" s="1"/>
  <c r="U144" i="1"/>
  <c r="AB144" i="1"/>
  <c r="M145" i="1" s="1"/>
  <c r="Q145" i="1" s="1"/>
  <c r="R145" i="1" s="1"/>
  <c r="AC144" i="1"/>
  <c r="N145" i="1" s="1"/>
  <c r="W144" i="1"/>
  <c r="S148" i="3"/>
  <c r="T148" i="3" s="1"/>
  <c r="AE148" i="3" s="1"/>
  <c r="P149" i="3" s="1"/>
  <c r="AB148" i="3"/>
  <c r="M149" i="3" s="1"/>
  <c r="AA148" i="3"/>
  <c r="H149" i="3" s="1"/>
  <c r="Z148" i="3"/>
  <c r="G149" i="3" s="1"/>
  <c r="Y148" i="3"/>
  <c r="F149" i="3" s="1"/>
  <c r="X148" i="3"/>
  <c r="E149" i="3" s="1"/>
  <c r="AC148" i="3"/>
  <c r="N149" i="3" s="1"/>
  <c r="U148" i="3"/>
  <c r="V148" i="3"/>
  <c r="AE143" i="2"/>
  <c r="P144" i="2" s="1"/>
  <c r="AD143" i="2"/>
  <c r="O144" i="2" s="1"/>
  <c r="V143" i="2"/>
  <c r="Q143" i="2"/>
  <c r="R143" i="2" s="1"/>
  <c r="AD148" i="3" l="1"/>
  <c r="O149" i="3" s="1"/>
  <c r="W148" i="3"/>
  <c r="AD145" i="1"/>
  <c r="O146" i="1" s="1"/>
  <c r="AE145" i="1"/>
  <c r="P146" i="1" s="1"/>
  <c r="V145" i="1"/>
  <c r="AC145" i="1"/>
  <c r="N146" i="1" s="1"/>
  <c r="Z145" i="1"/>
  <c r="G146" i="1" s="1"/>
  <c r="K146" i="1" s="1"/>
  <c r="L146" i="1" s="1"/>
  <c r="X145" i="1"/>
  <c r="E146" i="1" s="1"/>
  <c r="I146" i="1" s="1"/>
  <c r="J146" i="1" s="1"/>
  <c r="Q146" i="1" s="1"/>
  <c r="R146" i="1" s="1"/>
  <c r="AB145" i="1"/>
  <c r="M146" i="1" s="1"/>
  <c r="U145" i="1"/>
  <c r="W145" i="1" s="1"/>
  <c r="AA145" i="1"/>
  <c r="H146" i="1" s="1"/>
  <c r="Y145" i="1"/>
  <c r="F146" i="1" s="1"/>
  <c r="I149" i="3"/>
  <c r="J149" i="3" s="1"/>
  <c r="K149" i="3"/>
  <c r="L149" i="3" s="1"/>
  <c r="Q149" i="3" s="1"/>
  <c r="R149" i="3" s="1"/>
  <c r="AA143" i="2"/>
  <c r="H144" i="2" s="1"/>
  <c r="Z143" i="2"/>
  <c r="G144" i="2" s="1"/>
  <c r="Y143" i="2"/>
  <c r="F144" i="2" s="1"/>
  <c r="X143" i="2"/>
  <c r="E144" i="2" s="1"/>
  <c r="AC143" i="2"/>
  <c r="N144" i="2" s="1"/>
  <c r="U143" i="2"/>
  <c r="W143" i="2" s="1"/>
  <c r="AB143" i="2"/>
  <c r="M144" i="2" s="1"/>
  <c r="AC146" i="1" l="1"/>
  <c r="N147" i="1" s="1"/>
  <c r="AB146" i="1"/>
  <c r="M147" i="1" s="1"/>
  <c r="U146" i="1"/>
  <c r="S146" i="1"/>
  <c r="T146" i="1" s="1"/>
  <c r="X146" i="1" s="1"/>
  <c r="E147" i="1" s="1"/>
  <c r="AC149" i="3"/>
  <c r="N150" i="3" s="1"/>
  <c r="U149" i="3"/>
  <c r="AB149" i="3"/>
  <c r="M150" i="3" s="1"/>
  <c r="S149" i="3"/>
  <c r="T149" i="3" s="1"/>
  <c r="Z149" i="3" s="1"/>
  <c r="G150" i="3" s="1"/>
  <c r="K144" i="2"/>
  <c r="L144" i="2" s="1"/>
  <c r="I144" i="2"/>
  <c r="J144" i="2" s="1"/>
  <c r="Q144" i="2" s="1"/>
  <c r="R144" i="2" s="1"/>
  <c r="AE146" i="1" l="1"/>
  <c r="P147" i="1" s="1"/>
  <c r="V146" i="1"/>
  <c r="W146" i="1" s="1"/>
  <c r="AD146" i="1"/>
  <c r="O147" i="1" s="1"/>
  <c r="Z146" i="1"/>
  <c r="G147" i="1" s="1"/>
  <c r="AA146" i="1"/>
  <c r="H147" i="1" s="1"/>
  <c r="Y146" i="1"/>
  <c r="F147" i="1" s="1"/>
  <c r="I147" i="1" s="1"/>
  <c r="J147" i="1" s="1"/>
  <c r="AE149" i="3"/>
  <c r="P150" i="3" s="1"/>
  <c r="AD149" i="3"/>
  <c r="O150" i="3" s="1"/>
  <c r="V149" i="3"/>
  <c r="W149" i="3" s="1"/>
  <c r="AA149" i="3"/>
  <c r="H150" i="3" s="1"/>
  <c r="X149" i="3"/>
  <c r="E150" i="3" s="1"/>
  <c r="Y149" i="3"/>
  <c r="F150" i="3" s="1"/>
  <c r="AC144" i="2"/>
  <c r="N145" i="2" s="1"/>
  <c r="U144" i="2"/>
  <c r="AB144" i="2"/>
  <c r="M145" i="2" s="1"/>
  <c r="S144" i="2"/>
  <c r="T144" i="2" s="1"/>
  <c r="K147" i="1" l="1"/>
  <c r="L147" i="1" s="1"/>
  <c r="Q147" i="1" s="1"/>
  <c r="R147" i="1" s="1"/>
  <c r="I150" i="3"/>
  <c r="J150" i="3" s="1"/>
  <c r="K150" i="3"/>
  <c r="L150" i="3" s="1"/>
  <c r="S150" i="3" s="1"/>
  <c r="T150" i="3" s="1"/>
  <c r="AE144" i="2"/>
  <c r="P145" i="2" s="1"/>
  <c r="AD144" i="2"/>
  <c r="O145" i="2" s="1"/>
  <c r="V144" i="2"/>
  <c r="W144" i="2" s="1"/>
  <c r="Z144" i="2"/>
  <c r="G145" i="2" s="1"/>
  <c r="AA144" i="2"/>
  <c r="H145" i="2" s="1"/>
  <c r="Y144" i="2"/>
  <c r="F145" i="2" s="1"/>
  <c r="X144" i="2"/>
  <c r="E145" i="2" s="1"/>
  <c r="AB147" i="1" l="1"/>
  <c r="M148" i="1" s="1"/>
  <c r="U147" i="1"/>
  <c r="AC147" i="1"/>
  <c r="N148" i="1" s="1"/>
  <c r="S147" i="1"/>
  <c r="T147" i="1" s="1"/>
  <c r="AD150" i="3"/>
  <c r="O151" i="3" s="1"/>
  <c r="V150" i="3"/>
  <c r="AE150" i="3"/>
  <c r="P151" i="3" s="1"/>
  <c r="Q150" i="3"/>
  <c r="R150" i="3" s="1"/>
  <c r="I145" i="2"/>
  <c r="J145" i="2" s="1"/>
  <c r="K145" i="2"/>
  <c r="L145" i="2" s="1"/>
  <c r="S145" i="2" s="1"/>
  <c r="T145" i="2" s="1"/>
  <c r="X147" i="1" l="1"/>
  <c r="E148" i="1" s="1"/>
  <c r="AD147" i="1"/>
  <c r="O148" i="1" s="1"/>
  <c r="AE147" i="1"/>
  <c r="P148" i="1" s="1"/>
  <c r="V147" i="1"/>
  <c r="W147" i="1" s="1"/>
  <c r="Y147" i="1"/>
  <c r="F148" i="1" s="1"/>
  <c r="I148" i="1" s="1"/>
  <c r="J148" i="1" s="1"/>
  <c r="AA147" i="1"/>
  <c r="H148" i="1" s="1"/>
  <c r="Z147" i="1"/>
  <c r="G148" i="1" s="1"/>
  <c r="K148" i="1" s="1"/>
  <c r="L148" i="1" s="1"/>
  <c r="AC150" i="3"/>
  <c r="N151" i="3" s="1"/>
  <c r="U150" i="3"/>
  <c r="W150" i="3" s="1"/>
  <c r="AB150" i="3"/>
  <c r="M151" i="3" s="1"/>
  <c r="AA150" i="3"/>
  <c r="H151" i="3" s="1"/>
  <c r="Z150" i="3"/>
  <c r="G151" i="3" s="1"/>
  <c r="Y150" i="3"/>
  <c r="F151" i="3" s="1"/>
  <c r="X150" i="3"/>
  <c r="E151" i="3" s="1"/>
  <c r="AE145" i="2"/>
  <c r="P146" i="2" s="1"/>
  <c r="AD145" i="2"/>
  <c r="O146" i="2" s="1"/>
  <c r="V145" i="2"/>
  <c r="Q145" i="2"/>
  <c r="R145" i="2" s="1"/>
  <c r="Q148" i="1" l="1"/>
  <c r="R148" i="1" s="1"/>
  <c r="S148" i="1"/>
  <c r="T148" i="1" s="1"/>
  <c r="K151" i="3"/>
  <c r="L151" i="3" s="1"/>
  <c r="I151" i="3"/>
  <c r="J151" i="3" s="1"/>
  <c r="Q151" i="3" s="1"/>
  <c r="R151" i="3" s="1"/>
  <c r="AC145" i="2"/>
  <c r="N146" i="2" s="1"/>
  <c r="U145" i="2"/>
  <c r="W145" i="2" s="1"/>
  <c r="AB145" i="2"/>
  <c r="M146" i="2" s="1"/>
  <c r="AA145" i="2"/>
  <c r="H146" i="2" s="1"/>
  <c r="Z145" i="2"/>
  <c r="G146" i="2" s="1"/>
  <c r="Y145" i="2"/>
  <c r="F146" i="2" s="1"/>
  <c r="X145" i="2"/>
  <c r="E146" i="2" s="1"/>
  <c r="AD148" i="1" l="1"/>
  <c r="O149" i="1" s="1"/>
  <c r="AE148" i="1"/>
  <c r="P149" i="1" s="1"/>
  <c r="V148" i="1"/>
  <c r="U148" i="1"/>
  <c r="AB148" i="1"/>
  <c r="M149" i="1" s="1"/>
  <c r="AC148" i="1"/>
  <c r="N149" i="1" s="1"/>
  <c r="AA148" i="1"/>
  <c r="H149" i="1" s="1"/>
  <c r="Z148" i="1"/>
  <c r="G149" i="1" s="1"/>
  <c r="K149" i="1" s="1"/>
  <c r="L149" i="1" s="1"/>
  <c r="Y148" i="1"/>
  <c r="F149" i="1" s="1"/>
  <c r="X148" i="1"/>
  <c r="E149" i="1" s="1"/>
  <c r="I149" i="1" s="1"/>
  <c r="J149" i="1" s="1"/>
  <c r="Q149" i="1" s="1"/>
  <c r="R149" i="1" s="1"/>
  <c r="AB151" i="3"/>
  <c r="M152" i="3" s="1"/>
  <c r="AC151" i="3"/>
  <c r="N152" i="3" s="1"/>
  <c r="U151" i="3"/>
  <c r="S151" i="3"/>
  <c r="T151" i="3" s="1"/>
  <c r="I146" i="2"/>
  <c r="J146" i="2" s="1"/>
  <c r="K146" i="2"/>
  <c r="L146" i="2" s="1"/>
  <c r="W148" i="1" l="1"/>
  <c r="U149" i="1"/>
  <c r="AB149" i="1"/>
  <c r="M150" i="1" s="1"/>
  <c r="AC149" i="1"/>
  <c r="N150" i="1" s="1"/>
  <c r="AA149" i="1"/>
  <c r="H150" i="1" s="1"/>
  <c r="Y149" i="1"/>
  <c r="F150" i="1" s="1"/>
  <c r="S149" i="1"/>
  <c r="T149" i="1" s="1"/>
  <c r="X149" i="1" s="1"/>
  <c r="E150" i="1" s="1"/>
  <c r="I150" i="1" s="1"/>
  <c r="J150" i="1" s="1"/>
  <c r="AE151" i="3"/>
  <c r="P152" i="3" s="1"/>
  <c r="AD151" i="3"/>
  <c r="O152" i="3" s="1"/>
  <c r="V151" i="3"/>
  <c r="W151" i="3" s="1"/>
  <c r="Y151" i="3"/>
  <c r="F152" i="3" s="1"/>
  <c r="X151" i="3"/>
  <c r="E152" i="3" s="1"/>
  <c r="Z151" i="3"/>
  <c r="G152" i="3" s="1"/>
  <c r="AA151" i="3"/>
  <c r="H152" i="3" s="1"/>
  <c r="S146" i="2"/>
  <c r="T146" i="2" s="1"/>
  <c r="AE146" i="2" s="1"/>
  <c r="P147" i="2" s="1"/>
  <c r="Q146" i="2"/>
  <c r="R146" i="2" s="1"/>
  <c r="V146" i="2" l="1"/>
  <c r="AD146" i="2"/>
  <c r="O147" i="2" s="1"/>
  <c r="Z149" i="1"/>
  <c r="G150" i="1" s="1"/>
  <c r="K150" i="1" s="1"/>
  <c r="L150" i="1" s="1"/>
  <c r="Q150" i="1"/>
  <c r="R150" i="1" s="1"/>
  <c r="AD149" i="1"/>
  <c r="O150" i="1" s="1"/>
  <c r="AE149" i="1"/>
  <c r="P150" i="1" s="1"/>
  <c r="V149" i="1"/>
  <c r="W149" i="1" s="1"/>
  <c r="K152" i="3"/>
  <c r="L152" i="3" s="1"/>
  <c r="I152" i="3"/>
  <c r="J152" i="3" s="1"/>
  <c r="Z146" i="2"/>
  <c r="G147" i="2" s="1"/>
  <c r="Y146" i="2"/>
  <c r="F147" i="2" s="1"/>
  <c r="X146" i="2"/>
  <c r="E147" i="2" s="1"/>
  <c r="AC146" i="2"/>
  <c r="N147" i="2" s="1"/>
  <c r="U146" i="2"/>
  <c r="W146" i="2" s="1"/>
  <c r="AB146" i="2"/>
  <c r="M147" i="2" s="1"/>
  <c r="AA146" i="2"/>
  <c r="H147" i="2" s="1"/>
  <c r="S152" i="3" l="1"/>
  <c r="T152" i="3" s="1"/>
  <c r="AB150" i="1"/>
  <c r="M151" i="1" s="1"/>
  <c r="AC150" i="1"/>
  <c r="N151" i="1" s="1"/>
  <c r="U150" i="1"/>
  <c r="S150" i="1"/>
  <c r="T150" i="1" s="1"/>
  <c r="AE152" i="3"/>
  <c r="P153" i="3" s="1"/>
  <c r="AD152" i="3"/>
  <c r="O153" i="3" s="1"/>
  <c r="V152" i="3"/>
  <c r="Q152" i="3"/>
  <c r="R152" i="3" s="1"/>
  <c r="I147" i="2"/>
  <c r="J147" i="2" s="1"/>
  <c r="K147" i="2"/>
  <c r="L147" i="2" s="1"/>
  <c r="S147" i="2" s="1"/>
  <c r="T147" i="2" s="1"/>
  <c r="AE150" i="1" l="1"/>
  <c r="P151" i="1" s="1"/>
  <c r="AD150" i="1"/>
  <c r="O151" i="1" s="1"/>
  <c r="V150" i="1"/>
  <c r="AA150" i="1"/>
  <c r="H151" i="1" s="1"/>
  <c r="W150" i="1"/>
  <c r="Y150" i="1"/>
  <c r="F151" i="1" s="1"/>
  <c r="X150" i="1"/>
  <c r="E151" i="1" s="1"/>
  <c r="I151" i="1" s="1"/>
  <c r="J151" i="1" s="1"/>
  <c r="Z150" i="1"/>
  <c r="G151" i="1" s="1"/>
  <c r="K151" i="1" s="1"/>
  <c r="L151" i="1" s="1"/>
  <c r="S151" i="1" s="1"/>
  <c r="T151" i="1" s="1"/>
  <c r="X152" i="3"/>
  <c r="E153" i="3" s="1"/>
  <c r="AC152" i="3"/>
  <c r="N153" i="3" s="1"/>
  <c r="U152" i="3"/>
  <c r="W152" i="3" s="1"/>
  <c r="AB152" i="3"/>
  <c r="M153" i="3" s="1"/>
  <c r="AA152" i="3"/>
  <c r="H153" i="3" s="1"/>
  <c r="Z152" i="3"/>
  <c r="G153" i="3" s="1"/>
  <c r="Y152" i="3"/>
  <c r="F153" i="3" s="1"/>
  <c r="AE147" i="2"/>
  <c r="P148" i="2" s="1"/>
  <c r="AD147" i="2"/>
  <c r="O148" i="2" s="1"/>
  <c r="V147" i="2"/>
  <c r="Q147" i="2"/>
  <c r="R147" i="2" s="1"/>
  <c r="V151" i="1" l="1"/>
  <c r="AD151" i="1"/>
  <c r="O152" i="1" s="1"/>
  <c r="AE151" i="1"/>
  <c r="P152" i="1" s="1"/>
  <c r="Q151" i="1"/>
  <c r="R151" i="1" s="1"/>
  <c r="K153" i="3"/>
  <c r="L153" i="3" s="1"/>
  <c r="I153" i="3"/>
  <c r="J153" i="3" s="1"/>
  <c r="AC147" i="2"/>
  <c r="N148" i="2" s="1"/>
  <c r="U147" i="2"/>
  <c r="W147" i="2" s="1"/>
  <c r="AB147" i="2"/>
  <c r="M148" i="2" s="1"/>
  <c r="AA147" i="2"/>
  <c r="H148" i="2" s="1"/>
  <c r="Z147" i="2"/>
  <c r="G148" i="2" s="1"/>
  <c r="Y147" i="2"/>
  <c r="F148" i="2" s="1"/>
  <c r="X147" i="2"/>
  <c r="E148" i="2" s="1"/>
  <c r="U151" i="1" l="1"/>
  <c r="Y151" i="1"/>
  <c r="F152" i="1" s="1"/>
  <c r="X151" i="1"/>
  <c r="E152" i="1" s="1"/>
  <c r="AA151" i="1"/>
  <c r="H152" i="1" s="1"/>
  <c r="AB151" i="1"/>
  <c r="M152" i="1" s="1"/>
  <c r="AC151" i="1"/>
  <c r="N152" i="1" s="1"/>
  <c r="Z151" i="1"/>
  <c r="G152" i="1" s="1"/>
  <c r="K152" i="1" s="1"/>
  <c r="L152" i="1" s="1"/>
  <c r="W151" i="1"/>
  <c r="Q153" i="3"/>
  <c r="R153" i="3" s="1"/>
  <c r="AC153" i="3" s="1"/>
  <c r="N154" i="3" s="1"/>
  <c r="S153" i="3"/>
  <c r="T153" i="3" s="1"/>
  <c r="I148" i="2"/>
  <c r="J148" i="2" s="1"/>
  <c r="K148" i="2"/>
  <c r="L148" i="2" s="1"/>
  <c r="S148" i="2" s="1"/>
  <c r="T148" i="2" s="1"/>
  <c r="AB153" i="3" l="1"/>
  <c r="M154" i="3" s="1"/>
  <c r="U153" i="3"/>
  <c r="S152" i="1"/>
  <c r="T152" i="1" s="1"/>
  <c r="I152" i="1"/>
  <c r="J152" i="1" s="1"/>
  <c r="Q152" i="1" s="1"/>
  <c r="R152" i="1" s="1"/>
  <c r="AD153" i="3"/>
  <c r="O154" i="3" s="1"/>
  <c r="AE153" i="3"/>
  <c r="P154" i="3" s="1"/>
  <c r="V153" i="3"/>
  <c r="W153" i="3" s="1"/>
  <c r="X153" i="3"/>
  <c r="E154" i="3" s="1"/>
  <c r="Y153" i="3"/>
  <c r="F154" i="3" s="1"/>
  <c r="AA153" i="3"/>
  <c r="H154" i="3" s="1"/>
  <c r="Z153" i="3"/>
  <c r="G154" i="3" s="1"/>
  <c r="Q148" i="2"/>
  <c r="R148" i="2" s="1"/>
  <c r="AB148" i="2" s="1"/>
  <c r="M149" i="2" s="1"/>
  <c r="AE148" i="2"/>
  <c r="P149" i="2" s="1"/>
  <c r="AD148" i="2"/>
  <c r="O149" i="2" s="1"/>
  <c r="V148" i="2"/>
  <c r="AA152" i="1" l="1"/>
  <c r="H153" i="1" s="1"/>
  <c r="U152" i="1"/>
  <c r="Z152" i="1"/>
  <c r="G153" i="1" s="1"/>
  <c r="K153" i="1" s="1"/>
  <c r="L153" i="1" s="1"/>
  <c r="AB152" i="1"/>
  <c r="M153" i="1" s="1"/>
  <c r="X152" i="1"/>
  <c r="E153" i="1" s="1"/>
  <c r="Y152" i="1"/>
  <c r="F153" i="1" s="1"/>
  <c r="AC152" i="1"/>
  <c r="N153" i="1" s="1"/>
  <c r="AD152" i="1"/>
  <c r="O153" i="1" s="1"/>
  <c r="V152" i="1"/>
  <c r="AE152" i="1"/>
  <c r="P153" i="1" s="1"/>
  <c r="I154" i="3"/>
  <c r="J154" i="3" s="1"/>
  <c r="K154" i="3"/>
  <c r="L154" i="3" s="1"/>
  <c r="U148" i="2"/>
  <c r="W148" i="2" s="1"/>
  <c r="AC148" i="2"/>
  <c r="N149" i="2" s="1"/>
  <c r="X148" i="2"/>
  <c r="E149" i="2" s="1"/>
  <c r="Y148" i="2"/>
  <c r="F149" i="2" s="1"/>
  <c r="I149" i="2" s="1"/>
  <c r="J149" i="2" s="1"/>
  <c r="Z148" i="2"/>
  <c r="G149" i="2" s="1"/>
  <c r="AA148" i="2"/>
  <c r="H149" i="2" s="1"/>
  <c r="Q154" i="3" l="1"/>
  <c r="R154" i="3" s="1"/>
  <c r="AC154" i="3" s="1"/>
  <c r="N155" i="3" s="1"/>
  <c r="K149" i="2"/>
  <c r="L149" i="2" s="1"/>
  <c r="Q149" i="2" s="1"/>
  <c r="R149" i="2" s="1"/>
  <c r="I153" i="1"/>
  <c r="J153" i="1" s="1"/>
  <c r="Q153" i="1" s="1"/>
  <c r="R153" i="1" s="1"/>
  <c r="W152" i="1"/>
  <c r="S154" i="3"/>
  <c r="T154" i="3" s="1"/>
  <c r="AE154" i="3" s="1"/>
  <c r="P155" i="3" s="1"/>
  <c r="U154" i="3" l="1"/>
  <c r="AB154" i="3"/>
  <c r="M155" i="3" s="1"/>
  <c r="AC149" i="2"/>
  <c r="N150" i="2" s="1"/>
  <c r="AB149" i="2"/>
  <c r="M150" i="2" s="1"/>
  <c r="U149" i="2"/>
  <c r="S149" i="2"/>
  <c r="T149" i="2" s="1"/>
  <c r="AB153" i="1"/>
  <c r="M154" i="1" s="1"/>
  <c r="AC153" i="1"/>
  <c r="N154" i="1" s="1"/>
  <c r="U153" i="1"/>
  <c r="S153" i="1"/>
  <c r="T153" i="1" s="1"/>
  <c r="Z153" i="1" s="1"/>
  <c r="G154" i="1" s="1"/>
  <c r="Y154" i="3"/>
  <c r="F155" i="3" s="1"/>
  <c r="AA154" i="3"/>
  <c r="H155" i="3" s="1"/>
  <c r="AD154" i="3"/>
  <c r="O155" i="3" s="1"/>
  <c r="X154" i="3"/>
  <c r="E155" i="3" s="1"/>
  <c r="I155" i="3" s="1"/>
  <c r="J155" i="3" s="1"/>
  <c r="Z154" i="3"/>
  <c r="G155" i="3" s="1"/>
  <c r="K155" i="3" s="1"/>
  <c r="L155" i="3" s="1"/>
  <c r="V154" i="3"/>
  <c r="W154" i="3" l="1"/>
  <c r="AE149" i="2"/>
  <c r="P150" i="2" s="1"/>
  <c r="AD149" i="2"/>
  <c r="O150" i="2" s="1"/>
  <c r="V149" i="2"/>
  <c r="W149" i="2" s="1"/>
  <c r="AA149" i="2"/>
  <c r="H150" i="2" s="1"/>
  <c r="Z149" i="2"/>
  <c r="G150" i="2" s="1"/>
  <c r="K150" i="2" s="1"/>
  <c r="L150" i="2" s="1"/>
  <c r="S150" i="2" s="1"/>
  <c r="T150" i="2" s="1"/>
  <c r="Y149" i="2"/>
  <c r="F150" i="2" s="1"/>
  <c r="X149" i="2"/>
  <c r="E150" i="2" s="1"/>
  <c r="I150" i="2" s="1"/>
  <c r="J150" i="2" s="1"/>
  <c r="Q150" i="2" s="1"/>
  <c r="R150" i="2" s="1"/>
  <c r="K154" i="1"/>
  <c r="L154" i="1" s="1"/>
  <c r="V153" i="1"/>
  <c r="AE153" i="1"/>
  <c r="P154" i="1" s="1"/>
  <c r="AD153" i="1"/>
  <c r="O154" i="1" s="1"/>
  <c r="W153" i="1"/>
  <c r="Y153" i="1"/>
  <c r="F154" i="1" s="1"/>
  <c r="AA153" i="1"/>
  <c r="H154" i="1" s="1"/>
  <c r="X153" i="1"/>
  <c r="E154" i="1" s="1"/>
  <c r="I154" i="1" s="1"/>
  <c r="J154" i="1" s="1"/>
  <c r="Q154" i="1" s="1"/>
  <c r="R154" i="1" s="1"/>
  <c r="S155" i="3"/>
  <c r="T155" i="3" s="1"/>
  <c r="AE155" i="3" s="1"/>
  <c r="P156" i="3" s="1"/>
  <c r="Q155" i="3"/>
  <c r="R155" i="3" s="1"/>
  <c r="AD155" i="3" l="1"/>
  <c r="O156" i="3" s="1"/>
  <c r="V155" i="3"/>
  <c r="V150" i="2"/>
  <c r="AD150" i="2"/>
  <c r="O151" i="2" s="1"/>
  <c r="AE150" i="2"/>
  <c r="P151" i="2" s="1"/>
  <c r="AB154" i="1"/>
  <c r="M155" i="1" s="1"/>
  <c r="AC154" i="1"/>
  <c r="N155" i="1" s="1"/>
  <c r="U154" i="1"/>
  <c r="S154" i="1"/>
  <c r="T154" i="1" s="1"/>
  <c r="X154" i="1" s="1"/>
  <c r="E155" i="1" s="1"/>
  <c r="AC155" i="3"/>
  <c r="N156" i="3" s="1"/>
  <c r="U155" i="3"/>
  <c r="W155" i="3" s="1"/>
  <c r="AB155" i="3"/>
  <c r="M156" i="3" s="1"/>
  <c r="AA155" i="3"/>
  <c r="H156" i="3" s="1"/>
  <c r="Z155" i="3"/>
  <c r="G156" i="3" s="1"/>
  <c r="X155" i="3"/>
  <c r="E156" i="3" s="1"/>
  <c r="Y155" i="3"/>
  <c r="F156" i="3" s="1"/>
  <c r="AC150" i="2"/>
  <c r="N151" i="2" s="1"/>
  <c r="U150" i="2"/>
  <c r="W150" i="2" s="1"/>
  <c r="AB150" i="2"/>
  <c r="M151" i="2" s="1"/>
  <c r="AA150" i="2"/>
  <c r="H151" i="2" s="1"/>
  <c r="Z150" i="2"/>
  <c r="G151" i="2" s="1"/>
  <c r="Y150" i="2"/>
  <c r="F151" i="2" s="1"/>
  <c r="X150" i="2"/>
  <c r="E151" i="2" s="1"/>
  <c r="Z154" i="1" l="1"/>
  <c r="G155" i="1" s="1"/>
  <c r="AA154" i="1"/>
  <c r="H155" i="1" s="1"/>
  <c r="V154" i="1"/>
  <c r="W154" i="1" s="1"/>
  <c r="AD154" i="1"/>
  <c r="O155" i="1" s="1"/>
  <c r="AE154" i="1"/>
  <c r="P155" i="1" s="1"/>
  <c r="Y154" i="1"/>
  <c r="F155" i="1" s="1"/>
  <c r="I155" i="1" s="1"/>
  <c r="J155" i="1" s="1"/>
  <c r="K156" i="3"/>
  <c r="L156" i="3" s="1"/>
  <c r="I156" i="3"/>
  <c r="J156" i="3" s="1"/>
  <c r="Q156" i="3" s="1"/>
  <c r="R156" i="3" s="1"/>
  <c r="I151" i="2"/>
  <c r="J151" i="2" s="1"/>
  <c r="K151" i="2"/>
  <c r="L151" i="2" s="1"/>
  <c r="S151" i="2" s="1"/>
  <c r="T151" i="2" s="1"/>
  <c r="K155" i="1" l="1"/>
  <c r="L155" i="1" s="1"/>
  <c r="Q155" i="1" s="1"/>
  <c r="R155" i="1" s="1"/>
  <c r="AB156" i="3"/>
  <c r="M157" i="3" s="1"/>
  <c r="AC156" i="3"/>
  <c r="N157" i="3" s="1"/>
  <c r="U156" i="3"/>
  <c r="S156" i="3"/>
  <c r="T156" i="3" s="1"/>
  <c r="AE151" i="2"/>
  <c r="P152" i="2" s="1"/>
  <c r="AD151" i="2"/>
  <c r="O152" i="2" s="1"/>
  <c r="V151" i="2"/>
  <c r="Q151" i="2"/>
  <c r="R151" i="2" s="1"/>
  <c r="AC155" i="1" l="1"/>
  <c r="N156" i="1" s="1"/>
  <c r="AB155" i="1"/>
  <c r="M156" i="1" s="1"/>
  <c r="U155" i="1"/>
  <c r="S155" i="1"/>
  <c r="T155" i="1" s="1"/>
  <c r="AE156" i="3"/>
  <c r="P157" i="3" s="1"/>
  <c r="AD156" i="3"/>
  <c r="O157" i="3" s="1"/>
  <c r="V156" i="3"/>
  <c r="W156" i="3" s="1"/>
  <c r="Y156" i="3"/>
  <c r="F157" i="3" s="1"/>
  <c r="Z156" i="3"/>
  <c r="G157" i="3" s="1"/>
  <c r="AA156" i="3"/>
  <c r="H157" i="3" s="1"/>
  <c r="X156" i="3"/>
  <c r="E157" i="3" s="1"/>
  <c r="AA151" i="2"/>
  <c r="H152" i="2" s="1"/>
  <c r="Z151" i="2"/>
  <c r="G152" i="2" s="1"/>
  <c r="Y151" i="2"/>
  <c r="F152" i="2" s="1"/>
  <c r="X151" i="2"/>
  <c r="E152" i="2" s="1"/>
  <c r="AC151" i="2"/>
  <c r="N152" i="2" s="1"/>
  <c r="U151" i="2"/>
  <c r="W151" i="2" s="1"/>
  <c r="AB151" i="2"/>
  <c r="M152" i="2" s="1"/>
  <c r="Y155" i="1" l="1"/>
  <c r="F156" i="1" s="1"/>
  <c r="AD155" i="1"/>
  <c r="O156" i="1" s="1"/>
  <c r="AE155" i="1"/>
  <c r="P156" i="1" s="1"/>
  <c r="V155" i="1"/>
  <c r="W155" i="1" s="1"/>
  <c r="AA155" i="1"/>
  <c r="H156" i="1" s="1"/>
  <c r="Z155" i="1"/>
  <c r="G156" i="1" s="1"/>
  <c r="K156" i="1" s="1"/>
  <c r="L156" i="1" s="1"/>
  <c r="X155" i="1"/>
  <c r="E156" i="1" s="1"/>
  <c r="I156" i="1" s="1"/>
  <c r="J156" i="1" s="1"/>
  <c r="Q156" i="1" s="1"/>
  <c r="R156" i="1" s="1"/>
  <c r="K157" i="3"/>
  <c r="L157" i="3" s="1"/>
  <c r="I157" i="3"/>
  <c r="J157" i="3" s="1"/>
  <c r="Q157" i="3" s="1"/>
  <c r="R157" i="3" s="1"/>
  <c r="I152" i="2"/>
  <c r="J152" i="2" s="1"/>
  <c r="K152" i="2"/>
  <c r="L152" i="2" s="1"/>
  <c r="Q152" i="2" l="1"/>
  <c r="R152" i="2" s="1"/>
  <c r="U152" i="2" s="1"/>
  <c r="AB156" i="1"/>
  <c r="M157" i="1" s="1"/>
  <c r="AC156" i="1"/>
  <c r="N157" i="1" s="1"/>
  <c r="U156" i="1"/>
  <c r="S156" i="1"/>
  <c r="T156" i="1" s="1"/>
  <c r="Y156" i="1" s="1"/>
  <c r="F157" i="1" s="1"/>
  <c r="S157" i="3"/>
  <c r="T157" i="3" s="1"/>
  <c r="V157" i="3" s="1"/>
  <c r="AD157" i="3"/>
  <c r="O158" i="3" s="1"/>
  <c r="AC157" i="3"/>
  <c r="N158" i="3" s="1"/>
  <c r="U157" i="3"/>
  <c r="AB157" i="3"/>
  <c r="M158" i="3" s="1"/>
  <c r="Z157" i="3"/>
  <c r="G158" i="3" s="1"/>
  <c r="AA157" i="3"/>
  <c r="H158" i="3" s="1"/>
  <c r="AC152" i="2"/>
  <c r="N153" i="2" s="1"/>
  <c r="AB152" i="2"/>
  <c r="M153" i="2" s="1"/>
  <c r="S152" i="2"/>
  <c r="T152" i="2" s="1"/>
  <c r="AA152" i="2" s="1"/>
  <c r="H153" i="2" s="1"/>
  <c r="W157" i="3" l="1"/>
  <c r="X157" i="3"/>
  <c r="E158" i="3" s="1"/>
  <c r="I158" i="3" s="1"/>
  <c r="J158" i="3" s="1"/>
  <c r="AE157" i="3"/>
  <c r="P158" i="3" s="1"/>
  <c r="Y157" i="3"/>
  <c r="F158" i="3" s="1"/>
  <c r="Z156" i="1"/>
  <c r="G157" i="1" s="1"/>
  <c r="AA156" i="1"/>
  <c r="H157" i="1" s="1"/>
  <c r="AE156" i="1"/>
  <c r="P157" i="1" s="1"/>
  <c r="AD156" i="1"/>
  <c r="O157" i="1" s="1"/>
  <c r="V156" i="1"/>
  <c r="W156" i="1" s="1"/>
  <c r="X156" i="1"/>
  <c r="E157" i="1" s="1"/>
  <c r="I157" i="1" s="1"/>
  <c r="J157" i="1" s="1"/>
  <c r="K158" i="3"/>
  <c r="L158" i="3" s="1"/>
  <c r="Y152" i="2"/>
  <c r="F153" i="2" s="1"/>
  <c r="Z152" i="2"/>
  <c r="G153" i="2" s="1"/>
  <c r="AE152" i="2"/>
  <c r="P153" i="2" s="1"/>
  <c r="AD152" i="2"/>
  <c r="O153" i="2" s="1"/>
  <c r="V152" i="2"/>
  <c r="W152" i="2" s="1"/>
  <c r="X152" i="2"/>
  <c r="E153" i="2" s="1"/>
  <c r="Q158" i="3" l="1"/>
  <c r="R158" i="3" s="1"/>
  <c r="AA158" i="3" s="1"/>
  <c r="H159" i="3" s="1"/>
  <c r="K157" i="1"/>
  <c r="L157" i="1" s="1"/>
  <c r="S157" i="1" s="1"/>
  <c r="T157" i="1" s="1"/>
  <c r="S158" i="3"/>
  <c r="T158" i="3" s="1"/>
  <c r="AE158" i="3" s="1"/>
  <c r="P159" i="3" s="1"/>
  <c r="AC158" i="3"/>
  <c r="N159" i="3" s="1"/>
  <c r="U158" i="3"/>
  <c r="AB158" i="3"/>
  <c r="M159" i="3" s="1"/>
  <c r="I153" i="2"/>
  <c r="J153" i="2" s="1"/>
  <c r="K153" i="2"/>
  <c r="L153" i="2" s="1"/>
  <c r="S153" i="2" s="1"/>
  <c r="T153" i="2" s="1"/>
  <c r="Y158" i="3" l="1"/>
  <c r="F159" i="3" s="1"/>
  <c r="X158" i="3"/>
  <c r="E159" i="3" s="1"/>
  <c r="I159" i="3" s="1"/>
  <c r="J159" i="3" s="1"/>
  <c r="V158" i="3"/>
  <c r="W158" i="3" s="1"/>
  <c r="AD158" i="3"/>
  <c r="O159" i="3" s="1"/>
  <c r="Z158" i="3"/>
  <c r="G159" i="3" s="1"/>
  <c r="K159" i="3" s="1"/>
  <c r="L159" i="3" s="1"/>
  <c r="V157" i="1"/>
  <c r="AE157" i="1"/>
  <c r="P158" i="1" s="1"/>
  <c r="AD157" i="1"/>
  <c r="O158" i="1" s="1"/>
  <c r="Q157" i="1"/>
  <c r="R157" i="1" s="1"/>
  <c r="AE153" i="2"/>
  <c r="P154" i="2" s="1"/>
  <c r="AD153" i="2"/>
  <c r="O154" i="2" s="1"/>
  <c r="V153" i="2"/>
  <c r="Q153" i="2"/>
  <c r="R153" i="2" s="1"/>
  <c r="AA157" i="1" l="1"/>
  <c r="H158" i="1" s="1"/>
  <c r="X157" i="1"/>
  <c r="E158" i="1" s="1"/>
  <c r="Z157" i="1"/>
  <c r="G158" i="1" s="1"/>
  <c r="K158" i="1" s="1"/>
  <c r="L158" i="1" s="1"/>
  <c r="Y157" i="1"/>
  <c r="F158" i="1" s="1"/>
  <c r="AB157" i="1"/>
  <c r="M158" i="1" s="1"/>
  <c r="AC157" i="1"/>
  <c r="N158" i="1" s="1"/>
  <c r="U157" i="1"/>
  <c r="W157" i="1" s="1"/>
  <c r="Q159" i="3"/>
  <c r="R159" i="3" s="1"/>
  <c r="AB159" i="3" s="1"/>
  <c r="M160" i="3" s="1"/>
  <c r="S159" i="3"/>
  <c r="T159" i="3" s="1"/>
  <c r="AC153" i="2"/>
  <c r="N154" i="2" s="1"/>
  <c r="U153" i="2"/>
  <c r="W153" i="2" s="1"/>
  <c r="AB153" i="2"/>
  <c r="M154" i="2" s="1"/>
  <c r="AA153" i="2"/>
  <c r="H154" i="2" s="1"/>
  <c r="Z153" i="2"/>
  <c r="G154" i="2" s="1"/>
  <c r="Y153" i="2"/>
  <c r="F154" i="2" s="1"/>
  <c r="X153" i="2"/>
  <c r="E154" i="2" s="1"/>
  <c r="AC159" i="3" l="1"/>
  <c r="N160" i="3" s="1"/>
  <c r="U159" i="3"/>
  <c r="I158" i="1"/>
  <c r="J158" i="1" s="1"/>
  <c r="AE159" i="3"/>
  <c r="P160" i="3" s="1"/>
  <c r="AD159" i="3"/>
  <c r="O160" i="3" s="1"/>
  <c r="V159" i="3"/>
  <c r="W159" i="3" s="1"/>
  <c r="Y159" i="3"/>
  <c r="F160" i="3" s="1"/>
  <c r="X159" i="3"/>
  <c r="E160" i="3" s="1"/>
  <c r="Z159" i="3"/>
  <c r="G160" i="3" s="1"/>
  <c r="AA159" i="3"/>
  <c r="H160" i="3" s="1"/>
  <c r="I154" i="2"/>
  <c r="J154" i="2" s="1"/>
  <c r="K154" i="2"/>
  <c r="L154" i="2" s="1"/>
  <c r="S154" i="2" s="1"/>
  <c r="T154" i="2" s="1"/>
  <c r="Q158" i="1" l="1"/>
  <c r="R158" i="1" s="1"/>
  <c r="S158" i="1"/>
  <c r="T158" i="1" s="1"/>
  <c r="K160" i="3"/>
  <c r="L160" i="3" s="1"/>
  <c r="I160" i="3"/>
  <c r="J160" i="3" s="1"/>
  <c r="Q160" i="3" s="1"/>
  <c r="R160" i="3" s="1"/>
  <c r="AE154" i="2"/>
  <c r="P155" i="2" s="1"/>
  <c r="AD154" i="2"/>
  <c r="O155" i="2" s="1"/>
  <c r="V154" i="2"/>
  <c r="Q154" i="2"/>
  <c r="R154" i="2" s="1"/>
  <c r="AE158" i="1" l="1"/>
  <c r="P159" i="1" s="1"/>
  <c r="AD158" i="1"/>
  <c r="O159" i="1" s="1"/>
  <c r="V158" i="1"/>
  <c r="AC158" i="1"/>
  <c r="N159" i="1" s="1"/>
  <c r="U158" i="1"/>
  <c r="AB158" i="1"/>
  <c r="M159" i="1" s="1"/>
  <c r="AA158" i="1"/>
  <c r="H159" i="1" s="1"/>
  <c r="Y158" i="1"/>
  <c r="F159" i="1" s="1"/>
  <c r="Z158" i="1"/>
  <c r="G159" i="1" s="1"/>
  <c r="X158" i="1"/>
  <c r="E159" i="1" s="1"/>
  <c r="S160" i="3"/>
  <c r="T160" i="3" s="1"/>
  <c r="AA160" i="3" s="1"/>
  <c r="H161" i="3" s="1"/>
  <c r="AD160" i="3"/>
  <c r="O161" i="3" s="1"/>
  <c r="V160" i="3"/>
  <c r="X160" i="3"/>
  <c r="E161" i="3" s="1"/>
  <c r="AC160" i="3"/>
  <c r="N161" i="3" s="1"/>
  <c r="U160" i="3"/>
  <c r="AB160" i="3"/>
  <c r="M161" i="3" s="1"/>
  <c r="Y160" i="3"/>
  <c r="F161" i="3" s="1"/>
  <c r="Z160" i="3"/>
  <c r="G161" i="3" s="1"/>
  <c r="Z154" i="2"/>
  <c r="G155" i="2" s="1"/>
  <c r="Y154" i="2"/>
  <c r="F155" i="2" s="1"/>
  <c r="X154" i="2"/>
  <c r="E155" i="2" s="1"/>
  <c r="AC154" i="2"/>
  <c r="N155" i="2" s="1"/>
  <c r="U154" i="2"/>
  <c r="W154" i="2" s="1"/>
  <c r="AB154" i="2"/>
  <c r="M155" i="2" s="1"/>
  <c r="AA154" i="2"/>
  <c r="H155" i="2" s="1"/>
  <c r="AE160" i="3" l="1"/>
  <c r="P161" i="3" s="1"/>
  <c r="W160" i="3"/>
  <c r="I159" i="1"/>
  <c r="J159" i="1" s="1"/>
  <c r="W158" i="1"/>
  <c r="K159" i="1"/>
  <c r="L159" i="1" s="1"/>
  <c r="Q159" i="1" s="1"/>
  <c r="R159" i="1" s="1"/>
  <c r="S159" i="1"/>
  <c r="T159" i="1" s="1"/>
  <c r="I161" i="3"/>
  <c r="J161" i="3" s="1"/>
  <c r="K161" i="3"/>
  <c r="L161" i="3" s="1"/>
  <c r="S161" i="3" s="1"/>
  <c r="T161" i="3" s="1"/>
  <c r="I155" i="2"/>
  <c r="J155" i="2" s="1"/>
  <c r="K155" i="2"/>
  <c r="L155" i="2" s="1"/>
  <c r="S155" i="2" s="1"/>
  <c r="T155" i="2" s="1"/>
  <c r="AD159" i="1" l="1"/>
  <c r="O160" i="1" s="1"/>
  <c r="AE159" i="1"/>
  <c r="P160" i="1" s="1"/>
  <c r="V159" i="1"/>
  <c r="U159" i="1"/>
  <c r="W159" i="1" s="1"/>
  <c r="AC159" i="1"/>
  <c r="N160" i="1" s="1"/>
  <c r="AB159" i="1"/>
  <c r="M160" i="1" s="1"/>
  <c r="X159" i="1"/>
  <c r="E160" i="1" s="1"/>
  <c r="Y159" i="1"/>
  <c r="F160" i="1" s="1"/>
  <c r="Z159" i="1"/>
  <c r="G160" i="1" s="1"/>
  <c r="AA159" i="1"/>
  <c r="H160" i="1" s="1"/>
  <c r="Q161" i="3"/>
  <c r="R161" i="3" s="1"/>
  <c r="AB161" i="3" s="1"/>
  <c r="M162" i="3" s="1"/>
  <c r="AD161" i="3"/>
  <c r="O162" i="3" s="1"/>
  <c r="AE161" i="3"/>
  <c r="P162" i="3" s="1"/>
  <c r="V161" i="3"/>
  <c r="AC161" i="3"/>
  <c r="N162" i="3" s="1"/>
  <c r="U161" i="3"/>
  <c r="W161" i="3" s="1"/>
  <c r="Z161" i="3"/>
  <c r="G162" i="3" s="1"/>
  <c r="Y161" i="3"/>
  <c r="F162" i="3" s="1"/>
  <c r="X161" i="3"/>
  <c r="E162" i="3" s="1"/>
  <c r="Q155" i="2"/>
  <c r="R155" i="2" s="1"/>
  <c r="AB155" i="2" s="1"/>
  <c r="M156" i="2" s="1"/>
  <c r="AE155" i="2"/>
  <c r="P156" i="2" s="1"/>
  <c r="AD155" i="2"/>
  <c r="O156" i="2" s="1"/>
  <c r="V155" i="2"/>
  <c r="AA161" i="3" l="1"/>
  <c r="H162" i="3" s="1"/>
  <c r="K162" i="3" s="1"/>
  <c r="L162" i="3" s="1"/>
  <c r="S162" i="3" s="1"/>
  <c r="T162" i="3" s="1"/>
  <c r="X155" i="2"/>
  <c r="E156" i="2" s="1"/>
  <c r="I156" i="2" s="1"/>
  <c r="J156" i="2" s="1"/>
  <c r="Y155" i="2"/>
  <c r="F156" i="2" s="1"/>
  <c r="Z155" i="2"/>
  <c r="G156" i="2" s="1"/>
  <c r="K156" i="2" s="1"/>
  <c r="L156" i="2" s="1"/>
  <c r="S156" i="2" s="1"/>
  <c r="T156" i="2" s="1"/>
  <c r="U155" i="2"/>
  <c r="AC155" i="2"/>
  <c r="N156" i="2" s="1"/>
  <c r="AA155" i="2"/>
  <c r="H156" i="2" s="1"/>
  <c r="I160" i="1"/>
  <c r="J160" i="1" s="1"/>
  <c r="K160" i="1"/>
  <c r="L160" i="1" s="1"/>
  <c r="S160" i="1" s="1"/>
  <c r="T160" i="1" s="1"/>
  <c r="I162" i="3"/>
  <c r="J162" i="3" s="1"/>
  <c r="W155" i="2"/>
  <c r="AD160" i="1" l="1"/>
  <c r="O161" i="1" s="1"/>
  <c r="V160" i="1"/>
  <c r="AE160" i="1"/>
  <c r="P161" i="1" s="1"/>
  <c r="Q160" i="1"/>
  <c r="R160" i="1" s="1"/>
  <c r="Q162" i="3"/>
  <c r="R162" i="3" s="1"/>
  <c r="Z162" i="3" s="1"/>
  <c r="G163" i="3" s="1"/>
  <c r="AE162" i="3"/>
  <c r="P163" i="3" s="1"/>
  <c r="AD162" i="3"/>
  <c r="O163" i="3" s="1"/>
  <c r="V162" i="3"/>
  <c r="AA162" i="3"/>
  <c r="H163" i="3" s="1"/>
  <c r="Q156" i="2"/>
  <c r="R156" i="2" s="1"/>
  <c r="U156" i="2" s="1"/>
  <c r="W156" i="2" s="1"/>
  <c r="AE156" i="2"/>
  <c r="P157" i="2" s="1"/>
  <c r="AD156" i="2"/>
  <c r="O157" i="2" s="1"/>
  <c r="V156" i="2"/>
  <c r="Y162" i="3" l="1"/>
  <c r="F163" i="3" s="1"/>
  <c r="AB162" i="3"/>
  <c r="M163" i="3" s="1"/>
  <c r="U162" i="3"/>
  <c r="AC162" i="3"/>
  <c r="N163" i="3" s="1"/>
  <c r="X162" i="3"/>
  <c r="E163" i="3" s="1"/>
  <c r="I163" i="3" s="1"/>
  <c r="J163" i="3" s="1"/>
  <c r="AC156" i="2"/>
  <c r="N157" i="2" s="1"/>
  <c r="X156" i="2"/>
  <c r="E157" i="2" s="1"/>
  <c r="I157" i="2" s="1"/>
  <c r="J157" i="2" s="1"/>
  <c r="Y156" i="2"/>
  <c r="F157" i="2" s="1"/>
  <c r="Z156" i="2"/>
  <c r="G157" i="2" s="1"/>
  <c r="K157" i="2" s="1"/>
  <c r="L157" i="2" s="1"/>
  <c r="AA156" i="2"/>
  <c r="H157" i="2" s="1"/>
  <c r="AB156" i="2"/>
  <c r="M157" i="2" s="1"/>
  <c r="AA160" i="1"/>
  <c r="H161" i="1" s="1"/>
  <c r="Y160" i="1"/>
  <c r="F161" i="1" s="1"/>
  <c r="U160" i="1"/>
  <c r="Z160" i="1"/>
  <c r="G161" i="1" s="1"/>
  <c r="K161" i="1" s="1"/>
  <c r="L161" i="1" s="1"/>
  <c r="S161" i="1" s="1"/>
  <c r="T161" i="1" s="1"/>
  <c r="X160" i="1"/>
  <c r="E161" i="1" s="1"/>
  <c r="I161" i="1" s="1"/>
  <c r="J161" i="1" s="1"/>
  <c r="AC160" i="1"/>
  <c r="N161" i="1" s="1"/>
  <c r="AB160" i="1"/>
  <c r="M161" i="1" s="1"/>
  <c r="W160" i="1"/>
  <c r="W162" i="3"/>
  <c r="K163" i="3"/>
  <c r="L163" i="3" s="1"/>
  <c r="Q163" i="3" l="1"/>
  <c r="R163" i="3" s="1"/>
  <c r="S157" i="2"/>
  <c r="T157" i="2" s="1"/>
  <c r="AE157" i="2" s="1"/>
  <c r="P158" i="2" s="1"/>
  <c r="AD161" i="1"/>
  <c r="O162" i="1" s="1"/>
  <c r="V161" i="1"/>
  <c r="AE161" i="1"/>
  <c r="P162" i="1" s="1"/>
  <c r="Q161" i="1"/>
  <c r="R161" i="1" s="1"/>
  <c r="AC163" i="3"/>
  <c r="N164" i="3" s="1"/>
  <c r="U163" i="3"/>
  <c r="AB163" i="3"/>
  <c r="M164" i="3" s="1"/>
  <c r="S163" i="3"/>
  <c r="T163" i="3" s="1"/>
  <c r="Y163" i="3" s="1"/>
  <c r="F164" i="3" s="1"/>
  <c r="Q157" i="2"/>
  <c r="R157" i="2" s="1"/>
  <c r="V157" i="2" l="1"/>
  <c r="AD157" i="2"/>
  <c r="O158" i="2" s="1"/>
  <c r="AC161" i="1"/>
  <c r="N162" i="1" s="1"/>
  <c r="U161" i="1"/>
  <c r="AB161" i="1"/>
  <c r="M162" i="1" s="1"/>
  <c r="X161" i="1"/>
  <c r="E162" i="1" s="1"/>
  <c r="AA161" i="1"/>
  <c r="H162" i="1" s="1"/>
  <c r="Y161" i="1"/>
  <c r="F162" i="1" s="1"/>
  <c r="W161" i="1"/>
  <c r="Z161" i="1"/>
  <c r="G162" i="1" s="1"/>
  <c r="AE163" i="3"/>
  <c r="P164" i="3" s="1"/>
  <c r="AD163" i="3"/>
  <c r="O164" i="3" s="1"/>
  <c r="V163" i="3"/>
  <c r="Z163" i="3"/>
  <c r="G164" i="3" s="1"/>
  <c r="W163" i="3"/>
  <c r="X163" i="3"/>
  <c r="E164" i="3" s="1"/>
  <c r="AA163" i="3"/>
  <c r="H164" i="3" s="1"/>
  <c r="Y157" i="2"/>
  <c r="F158" i="2" s="1"/>
  <c r="X157" i="2"/>
  <c r="E158" i="2" s="1"/>
  <c r="AC157" i="2"/>
  <c r="N158" i="2" s="1"/>
  <c r="U157" i="2"/>
  <c r="W157" i="2" s="1"/>
  <c r="AB157" i="2"/>
  <c r="M158" i="2" s="1"/>
  <c r="AA157" i="2"/>
  <c r="H158" i="2" s="1"/>
  <c r="Z157" i="2"/>
  <c r="G158" i="2" s="1"/>
  <c r="I162" i="1" l="1"/>
  <c r="J162" i="1" s="1"/>
  <c r="Q162" i="1" s="1"/>
  <c r="R162" i="1" s="1"/>
  <c r="K162" i="1"/>
  <c r="L162" i="1" s="1"/>
  <c r="S162" i="1" s="1"/>
  <c r="T162" i="1" s="1"/>
  <c r="K164" i="3"/>
  <c r="L164" i="3" s="1"/>
  <c r="I164" i="3"/>
  <c r="J164" i="3" s="1"/>
  <c r="Q164" i="3" s="1"/>
  <c r="R164" i="3" s="1"/>
  <c r="K158" i="2"/>
  <c r="L158" i="2" s="1"/>
  <c r="I158" i="2"/>
  <c r="J158" i="2" s="1"/>
  <c r="Q158" i="2" s="1"/>
  <c r="R158" i="2" s="1"/>
  <c r="Z162" i="1" l="1"/>
  <c r="G163" i="1" s="1"/>
  <c r="AC162" i="1"/>
  <c r="N163" i="1" s="1"/>
  <c r="AA162" i="1"/>
  <c r="H163" i="1" s="1"/>
  <c r="AB162" i="1"/>
  <c r="M163" i="1" s="1"/>
  <c r="X162" i="1"/>
  <c r="E163" i="1" s="1"/>
  <c r="U162" i="1"/>
  <c r="Y162" i="1"/>
  <c r="F163" i="1" s="1"/>
  <c r="V162" i="1"/>
  <c r="AE162" i="1"/>
  <c r="P163" i="1" s="1"/>
  <c r="AD162" i="1"/>
  <c r="O163" i="1" s="1"/>
  <c r="S164" i="3"/>
  <c r="T164" i="3" s="1"/>
  <c r="AB164" i="3"/>
  <c r="M165" i="3" s="1"/>
  <c r="AA164" i="3"/>
  <c r="H165" i="3" s="1"/>
  <c r="Z164" i="3"/>
  <c r="G165" i="3" s="1"/>
  <c r="Y164" i="3"/>
  <c r="F165" i="3" s="1"/>
  <c r="X164" i="3"/>
  <c r="E165" i="3" s="1"/>
  <c r="U164" i="3"/>
  <c r="AC164" i="3"/>
  <c r="N165" i="3" s="1"/>
  <c r="S158" i="2"/>
  <c r="T158" i="2" s="1"/>
  <c r="Y158" i="2" s="1"/>
  <c r="F159" i="2" s="1"/>
  <c r="AC158" i="2"/>
  <c r="N159" i="2" s="1"/>
  <c r="U158" i="2"/>
  <c r="W158" i="2" s="1"/>
  <c r="AB158" i="2"/>
  <c r="M159" i="2" s="1"/>
  <c r="AA158" i="2"/>
  <c r="H159" i="2" s="1"/>
  <c r="Z158" i="2"/>
  <c r="G159" i="2" s="1"/>
  <c r="V158" i="2"/>
  <c r="AE158" i="2"/>
  <c r="P159" i="2" s="1"/>
  <c r="AD158" i="2" l="1"/>
  <c r="O159" i="2" s="1"/>
  <c r="X158" i="2"/>
  <c r="E159" i="2" s="1"/>
  <c r="I159" i="2" s="1"/>
  <c r="J159" i="2" s="1"/>
  <c r="W162" i="1"/>
  <c r="I163" i="1"/>
  <c r="J163" i="1" s="1"/>
  <c r="Q163" i="1" s="1"/>
  <c r="R163" i="1" s="1"/>
  <c r="K163" i="1"/>
  <c r="L163" i="1" s="1"/>
  <c r="I165" i="3"/>
  <c r="J165" i="3" s="1"/>
  <c r="K165" i="3"/>
  <c r="L165" i="3" s="1"/>
  <c r="AE164" i="3"/>
  <c r="P165" i="3" s="1"/>
  <c r="AD164" i="3"/>
  <c r="O165" i="3" s="1"/>
  <c r="V164" i="3"/>
  <c r="W164" i="3" s="1"/>
  <c r="K159" i="2"/>
  <c r="L159" i="2" s="1"/>
  <c r="S159" i="2" l="1"/>
  <c r="T159" i="2" s="1"/>
  <c r="AB163" i="1"/>
  <c r="M164" i="1" s="1"/>
  <c r="U163" i="1"/>
  <c r="AC163" i="1"/>
  <c r="N164" i="1" s="1"/>
  <c r="S163" i="1"/>
  <c r="T163" i="1" s="1"/>
  <c r="Z163" i="1" s="1"/>
  <c r="G164" i="1" s="1"/>
  <c r="Q165" i="3"/>
  <c r="R165" i="3" s="1"/>
  <c r="AB165" i="3" s="1"/>
  <c r="M166" i="3" s="1"/>
  <c r="AC165" i="3"/>
  <c r="N166" i="3" s="1"/>
  <c r="U165" i="3"/>
  <c r="S165" i="3"/>
  <c r="T165" i="3" s="1"/>
  <c r="Q159" i="2"/>
  <c r="R159" i="2" s="1"/>
  <c r="AB159" i="2" s="1"/>
  <c r="M160" i="2" s="1"/>
  <c r="AA159" i="2"/>
  <c r="H160" i="2" s="1"/>
  <c r="Z159" i="2"/>
  <c r="G160" i="2" s="1"/>
  <c r="Y159" i="2"/>
  <c r="F160" i="2" s="1"/>
  <c r="X159" i="2"/>
  <c r="E160" i="2" s="1"/>
  <c r="AC159" i="2"/>
  <c r="N160" i="2" s="1"/>
  <c r="U159" i="2"/>
  <c r="AE159" i="2"/>
  <c r="P160" i="2" s="1"/>
  <c r="AD159" i="2"/>
  <c r="O160" i="2" s="1"/>
  <c r="V159" i="2"/>
  <c r="Z165" i="3" l="1"/>
  <c r="G166" i="3" s="1"/>
  <c r="W159" i="2"/>
  <c r="X163" i="1"/>
  <c r="E164" i="1" s="1"/>
  <c r="V163" i="1"/>
  <c r="W163" i="1" s="1"/>
  <c r="AD163" i="1"/>
  <c r="O164" i="1" s="1"/>
  <c r="AE163" i="1"/>
  <c r="P164" i="1" s="1"/>
  <c r="AA163" i="1"/>
  <c r="H164" i="1" s="1"/>
  <c r="K164" i="1" s="1"/>
  <c r="L164" i="1" s="1"/>
  <c r="Y163" i="1"/>
  <c r="F164" i="1" s="1"/>
  <c r="AA165" i="3"/>
  <c r="H166" i="3" s="1"/>
  <c r="K166" i="3" s="1"/>
  <c r="L166" i="3" s="1"/>
  <c r="AE165" i="3"/>
  <c r="P166" i="3" s="1"/>
  <c r="AD165" i="3"/>
  <c r="O166" i="3" s="1"/>
  <c r="V165" i="3"/>
  <c r="W165" i="3" s="1"/>
  <c r="X165" i="3"/>
  <c r="E166" i="3" s="1"/>
  <c r="Y165" i="3"/>
  <c r="F166" i="3" s="1"/>
  <c r="I160" i="2"/>
  <c r="J160" i="2" s="1"/>
  <c r="K160" i="2"/>
  <c r="L160" i="2" s="1"/>
  <c r="I164" i="1" l="1"/>
  <c r="J164" i="1" s="1"/>
  <c r="Q164" i="1" s="1"/>
  <c r="R164" i="1" s="1"/>
  <c r="I166" i="3"/>
  <c r="J166" i="3" s="1"/>
  <c r="Q166" i="3" s="1"/>
  <c r="R166" i="3" s="1"/>
  <c r="Q160" i="2"/>
  <c r="R160" i="2" s="1"/>
  <c r="AC160" i="2" s="1"/>
  <c r="N161" i="2" s="1"/>
  <c r="U160" i="2"/>
  <c r="AB160" i="2"/>
  <c r="M161" i="2" s="1"/>
  <c r="S160" i="2"/>
  <c r="T160" i="2" s="1"/>
  <c r="AB164" i="1" l="1"/>
  <c r="M165" i="1" s="1"/>
  <c r="U164" i="1"/>
  <c r="AC164" i="1"/>
  <c r="N165" i="1" s="1"/>
  <c r="S164" i="1"/>
  <c r="T164" i="1" s="1"/>
  <c r="Z164" i="1" s="1"/>
  <c r="G165" i="1" s="1"/>
  <c r="AC166" i="3"/>
  <c r="N167" i="3" s="1"/>
  <c r="U166" i="3"/>
  <c r="AB166" i="3"/>
  <c r="M167" i="3" s="1"/>
  <c r="S166" i="3"/>
  <c r="T166" i="3" s="1"/>
  <c r="AA166" i="3" s="1"/>
  <c r="H167" i="3" s="1"/>
  <c r="AE160" i="2"/>
  <c r="P161" i="2" s="1"/>
  <c r="AD160" i="2"/>
  <c r="O161" i="2" s="1"/>
  <c r="V160" i="2"/>
  <c r="Y160" i="2"/>
  <c r="F161" i="2" s="1"/>
  <c r="Z160" i="2"/>
  <c r="G161" i="2" s="1"/>
  <c r="W160" i="2"/>
  <c r="AA160" i="2"/>
  <c r="H161" i="2" s="1"/>
  <c r="X160" i="2"/>
  <c r="E161" i="2" s="1"/>
  <c r="Y164" i="1" l="1"/>
  <c r="F165" i="1" s="1"/>
  <c r="X164" i="1"/>
  <c r="E165" i="1" s="1"/>
  <c r="I165" i="1" s="1"/>
  <c r="J165" i="1" s="1"/>
  <c r="W164" i="1"/>
  <c r="AD164" i="1"/>
  <c r="O165" i="1" s="1"/>
  <c r="V164" i="1"/>
  <c r="AE164" i="1"/>
  <c r="P165" i="1" s="1"/>
  <c r="AA164" i="1"/>
  <c r="H165" i="1" s="1"/>
  <c r="K165" i="1" s="1"/>
  <c r="L165" i="1" s="1"/>
  <c r="X166" i="3"/>
  <c r="E167" i="3" s="1"/>
  <c r="Z166" i="3"/>
  <c r="G167" i="3" s="1"/>
  <c r="AD166" i="3"/>
  <c r="O167" i="3" s="1"/>
  <c r="V166" i="3"/>
  <c r="W166" i="3" s="1"/>
  <c r="AE166" i="3"/>
  <c r="P167" i="3" s="1"/>
  <c r="Y166" i="3"/>
  <c r="F167" i="3" s="1"/>
  <c r="K161" i="2"/>
  <c r="L161" i="2" s="1"/>
  <c r="I161" i="2"/>
  <c r="J161" i="2" s="1"/>
  <c r="Q161" i="2" l="1"/>
  <c r="R161" i="2" s="1"/>
  <c r="AC161" i="2" s="1"/>
  <c r="N162" i="2" s="1"/>
  <c r="Q165" i="1"/>
  <c r="R165" i="1" s="1"/>
  <c r="S165" i="1"/>
  <c r="T165" i="1" s="1"/>
  <c r="K167" i="3"/>
  <c r="L167" i="3" s="1"/>
  <c r="I167" i="3"/>
  <c r="J167" i="3" s="1"/>
  <c r="Q167" i="3" s="1"/>
  <c r="R167" i="3" s="1"/>
  <c r="S161" i="2"/>
  <c r="T161" i="2" s="1"/>
  <c r="AE161" i="2"/>
  <c r="P162" i="2" s="1"/>
  <c r="AD161" i="2"/>
  <c r="O162" i="2" s="1"/>
  <c r="V161" i="2"/>
  <c r="X161" i="2" l="1"/>
  <c r="E162" i="2" s="1"/>
  <c r="Z161" i="2"/>
  <c r="G162" i="2" s="1"/>
  <c r="K162" i="2" s="1"/>
  <c r="L162" i="2" s="1"/>
  <c r="S162" i="2" s="1"/>
  <c r="T162" i="2" s="1"/>
  <c r="Y161" i="2"/>
  <c r="F162" i="2" s="1"/>
  <c r="AA161" i="2"/>
  <c r="H162" i="2" s="1"/>
  <c r="AB161" i="2"/>
  <c r="M162" i="2" s="1"/>
  <c r="U161" i="2"/>
  <c r="W161" i="2" s="1"/>
  <c r="AE165" i="1"/>
  <c r="P166" i="1" s="1"/>
  <c r="AD165" i="1"/>
  <c r="O166" i="1" s="1"/>
  <c r="V165" i="1"/>
  <c r="U165" i="1"/>
  <c r="W165" i="1" s="1"/>
  <c r="Y165" i="1"/>
  <c r="F166" i="1" s="1"/>
  <c r="Z165" i="1"/>
  <c r="G166" i="1" s="1"/>
  <c r="AA165" i="1"/>
  <c r="H166" i="1" s="1"/>
  <c r="X165" i="1"/>
  <c r="E166" i="1" s="1"/>
  <c r="I166" i="1" s="1"/>
  <c r="J166" i="1" s="1"/>
  <c r="AC165" i="1"/>
  <c r="N166" i="1" s="1"/>
  <c r="AB165" i="1"/>
  <c r="M166" i="1" s="1"/>
  <c r="S167" i="3"/>
  <c r="T167" i="3" s="1"/>
  <c r="AE167" i="3" s="1"/>
  <c r="P168" i="3" s="1"/>
  <c r="AD167" i="3"/>
  <c r="O168" i="3" s="1"/>
  <c r="V167" i="3"/>
  <c r="AA167" i="3"/>
  <c r="H168" i="3" s="1"/>
  <c r="Z167" i="3"/>
  <c r="G168" i="3" s="1"/>
  <c r="Y167" i="3"/>
  <c r="F168" i="3" s="1"/>
  <c r="X167" i="3"/>
  <c r="E168" i="3" s="1"/>
  <c r="AC167" i="3"/>
  <c r="N168" i="3" s="1"/>
  <c r="U167" i="3"/>
  <c r="AB167" i="3"/>
  <c r="M168" i="3" s="1"/>
  <c r="I162" i="2"/>
  <c r="J162" i="2" s="1"/>
  <c r="K166" i="1" l="1"/>
  <c r="L166" i="1" s="1"/>
  <c r="S166" i="1" s="1"/>
  <c r="T166" i="1" s="1"/>
  <c r="Q166" i="1"/>
  <c r="R166" i="1" s="1"/>
  <c r="I168" i="3"/>
  <c r="J168" i="3" s="1"/>
  <c r="K168" i="3"/>
  <c r="L168" i="3" s="1"/>
  <c r="S168" i="3" s="1"/>
  <c r="T168" i="3" s="1"/>
  <c r="W167" i="3"/>
  <c r="Q162" i="2"/>
  <c r="R162" i="2" s="1"/>
  <c r="Z162" i="2" s="1"/>
  <c r="G163" i="2" s="1"/>
  <c r="AE162" i="2"/>
  <c r="P163" i="2" s="1"/>
  <c r="AD162" i="2"/>
  <c r="O163" i="2" s="1"/>
  <c r="V162" i="2"/>
  <c r="X166" i="1" l="1"/>
  <c r="E167" i="1" s="1"/>
  <c r="Y166" i="1"/>
  <c r="F167" i="1" s="1"/>
  <c r="AA166" i="1"/>
  <c r="H167" i="1" s="1"/>
  <c r="Z166" i="1"/>
  <c r="G167" i="1" s="1"/>
  <c r="K167" i="1" s="1"/>
  <c r="L167" i="1" s="1"/>
  <c r="AB166" i="1"/>
  <c r="M167" i="1" s="1"/>
  <c r="U166" i="1"/>
  <c r="AC166" i="1"/>
  <c r="N167" i="1" s="1"/>
  <c r="V166" i="1"/>
  <c r="AE166" i="1"/>
  <c r="P167" i="1" s="1"/>
  <c r="AD166" i="1"/>
  <c r="O167" i="1" s="1"/>
  <c r="Q168" i="3"/>
  <c r="R168" i="3" s="1"/>
  <c r="U168" i="3" s="1"/>
  <c r="W168" i="3" s="1"/>
  <c r="AE168" i="3"/>
  <c r="P169" i="3" s="1"/>
  <c r="AD168" i="3"/>
  <c r="O169" i="3" s="1"/>
  <c r="V168" i="3"/>
  <c r="X168" i="3"/>
  <c r="E169" i="3" s="1"/>
  <c r="AC168" i="3"/>
  <c r="N169" i="3" s="1"/>
  <c r="AA168" i="3"/>
  <c r="H169" i="3" s="1"/>
  <c r="Z168" i="3"/>
  <c r="G169" i="3" s="1"/>
  <c r="Y168" i="3"/>
  <c r="F169" i="3" s="1"/>
  <c r="AA162" i="2"/>
  <c r="H163" i="2" s="1"/>
  <c r="K163" i="2" s="1"/>
  <c r="L163" i="2" s="1"/>
  <c r="U162" i="2"/>
  <c r="W162" i="2" s="1"/>
  <c r="X162" i="2"/>
  <c r="E163" i="2" s="1"/>
  <c r="I163" i="2" s="1"/>
  <c r="J163" i="2" s="1"/>
  <c r="Y162" i="2"/>
  <c r="F163" i="2" s="1"/>
  <c r="AB162" i="2"/>
  <c r="M163" i="2" s="1"/>
  <c r="AC162" i="2"/>
  <c r="N163" i="2" s="1"/>
  <c r="AB168" i="3" l="1"/>
  <c r="M169" i="3" s="1"/>
  <c r="S163" i="2"/>
  <c r="T163" i="2" s="1"/>
  <c r="W166" i="1"/>
  <c r="I167" i="1"/>
  <c r="J167" i="1" s="1"/>
  <c r="Q167" i="1" s="1"/>
  <c r="R167" i="1" s="1"/>
  <c r="I169" i="3"/>
  <c r="J169" i="3" s="1"/>
  <c r="K169" i="3"/>
  <c r="L169" i="3" s="1"/>
  <c r="Q169" i="3" s="1"/>
  <c r="R169" i="3" s="1"/>
  <c r="Q163" i="2"/>
  <c r="R163" i="2" s="1"/>
  <c r="AC163" i="2" s="1"/>
  <c r="N164" i="2" s="1"/>
  <c r="AE163" i="2"/>
  <c r="P164" i="2" s="1"/>
  <c r="AD163" i="2"/>
  <c r="O164" i="2" s="1"/>
  <c r="V163" i="2"/>
  <c r="X163" i="2"/>
  <c r="E164" i="2" s="1"/>
  <c r="Y163" i="2" l="1"/>
  <c r="F164" i="2" s="1"/>
  <c r="AB163" i="2"/>
  <c r="M164" i="2" s="1"/>
  <c r="U163" i="2"/>
  <c r="W163" i="2" s="1"/>
  <c r="Z163" i="2"/>
  <c r="G164" i="2" s="1"/>
  <c r="AA163" i="2"/>
  <c r="H164" i="2" s="1"/>
  <c r="K164" i="2" s="1"/>
  <c r="L164" i="2" s="1"/>
  <c r="U167" i="1"/>
  <c r="AC167" i="1"/>
  <c r="N168" i="1" s="1"/>
  <c r="AB167" i="1"/>
  <c r="M168" i="1" s="1"/>
  <c r="S167" i="1"/>
  <c r="T167" i="1" s="1"/>
  <c r="S169" i="3"/>
  <c r="T169" i="3" s="1"/>
  <c r="AA169" i="3" s="1"/>
  <c r="H170" i="3" s="1"/>
  <c r="AD169" i="3"/>
  <c r="O170" i="3" s="1"/>
  <c r="AC169" i="3"/>
  <c r="N170" i="3" s="1"/>
  <c r="U169" i="3"/>
  <c r="AB169" i="3"/>
  <c r="M170" i="3" s="1"/>
  <c r="I164" i="2"/>
  <c r="J164" i="2" s="1"/>
  <c r="Y169" i="3" l="1"/>
  <c r="F170" i="3" s="1"/>
  <c r="X169" i="3"/>
  <c r="E170" i="3" s="1"/>
  <c r="I170" i="3" s="1"/>
  <c r="J170" i="3" s="1"/>
  <c r="AE169" i="3"/>
  <c r="P170" i="3" s="1"/>
  <c r="V169" i="3"/>
  <c r="W169" i="3" s="1"/>
  <c r="Z169" i="3"/>
  <c r="G170" i="3" s="1"/>
  <c r="K170" i="3" s="1"/>
  <c r="L170" i="3" s="1"/>
  <c r="S170" i="3" s="1"/>
  <c r="T170" i="3" s="1"/>
  <c r="S164" i="2"/>
  <c r="T164" i="2" s="1"/>
  <c r="V167" i="1"/>
  <c r="W167" i="1" s="1"/>
  <c r="AD167" i="1"/>
  <c r="O168" i="1" s="1"/>
  <c r="AE167" i="1"/>
  <c r="P168" i="1" s="1"/>
  <c r="Z167" i="1"/>
  <c r="G168" i="1" s="1"/>
  <c r="X167" i="1"/>
  <c r="E168" i="1" s="1"/>
  <c r="Y167" i="1"/>
  <c r="F168" i="1" s="1"/>
  <c r="AA167" i="1"/>
  <c r="H168" i="1" s="1"/>
  <c r="AE164" i="2"/>
  <c r="P165" i="2" s="1"/>
  <c r="AD164" i="2"/>
  <c r="O165" i="2" s="1"/>
  <c r="V164" i="2"/>
  <c r="Q164" i="2"/>
  <c r="R164" i="2" s="1"/>
  <c r="I168" i="1" l="1"/>
  <c r="J168" i="1" s="1"/>
  <c r="K168" i="1"/>
  <c r="L168" i="1" s="1"/>
  <c r="S168" i="1" s="1"/>
  <c r="T168" i="1" s="1"/>
  <c r="Q170" i="3"/>
  <c r="R170" i="3" s="1"/>
  <c r="X170" i="3" s="1"/>
  <c r="E171" i="3" s="1"/>
  <c r="AE170" i="3"/>
  <c r="P171" i="3" s="1"/>
  <c r="AD170" i="3"/>
  <c r="O171" i="3" s="1"/>
  <c r="V170" i="3"/>
  <c r="Z170" i="3"/>
  <c r="G171" i="3" s="1"/>
  <c r="Y170" i="3"/>
  <c r="F171" i="3" s="1"/>
  <c r="U170" i="3"/>
  <c r="AA170" i="3"/>
  <c r="H171" i="3" s="1"/>
  <c r="AB170" i="3"/>
  <c r="M171" i="3" s="1"/>
  <c r="AB164" i="2"/>
  <c r="M165" i="2" s="1"/>
  <c r="AA164" i="2"/>
  <c r="H165" i="2" s="1"/>
  <c r="Z164" i="2"/>
  <c r="G165" i="2" s="1"/>
  <c r="Y164" i="2"/>
  <c r="F165" i="2" s="1"/>
  <c r="X164" i="2"/>
  <c r="E165" i="2" s="1"/>
  <c r="AC164" i="2"/>
  <c r="N165" i="2" s="1"/>
  <c r="U164" i="2"/>
  <c r="W164" i="2" s="1"/>
  <c r="AC170" i="3" l="1"/>
  <c r="N171" i="3" s="1"/>
  <c r="AD168" i="1"/>
  <c r="O169" i="1" s="1"/>
  <c r="V168" i="1"/>
  <c r="AE168" i="1"/>
  <c r="P169" i="1" s="1"/>
  <c r="Q168" i="1"/>
  <c r="R168" i="1" s="1"/>
  <c r="W170" i="3"/>
  <c r="I171" i="3"/>
  <c r="J171" i="3" s="1"/>
  <c r="K171" i="3"/>
  <c r="L171" i="3" s="1"/>
  <c r="S171" i="3" s="1"/>
  <c r="T171" i="3" s="1"/>
  <c r="K165" i="2"/>
  <c r="L165" i="2" s="1"/>
  <c r="I165" i="2"/>
  <c r="J165" i="2" s="1"/>
  <c r="Q165" i="2" l="1"/>
  <c r="R165" i="2" s="1"/>
  <c r="AB168" i="1"/>
  <c r="M169" i="1" s="1"/>
  <c r="U168" i="1"/>
  <c r="W168" i="1" s="1"/>
  <c r="AC168" i="1"/>
  <c r="N169" i="1" s="1"/>
  <c r="X168" i="1"/>
  <c r="E169" i="1" s="1"/>
  <c r="I169" i="1" s="1"/>
  <c r="J169" i="1" s="1"/>
  <c r="Z168" i="1"/>
  <c r="G169" i="1" s="1"/>
  <c r="Y168" i="1"/>
  <c r="F169" i="1" s="1"/>
  <c r="AA168" i="1"/>
  <c r="H169" i="1" s="1"/>
  <c r="AE171" i="3"/>
  <c r="P172" i="3" s="1"/>
  <c r="AD171" i="3"/>
  <c r="O172" i="3" s="1"/>
  <c r="V171" i="3"/>
  <c r="Q171" i="3"/>
  <c r="R171" i="3" s="1"/>
  <c r="AC165" i="2"/>
  <c r="N166" i="2" s="1"/>
  <c r="U165" i="2"/>
  <c r="AB165" i="2"/>
  <c r="M166" i="2" s="1"/>
  <c r="S165" i="2"/>
  <c r="T165" i="2" s="1"/>
  <c r="K169" i="1" l="1"/>
  <c r="L169" i="1" s="1"/>
  <c r="S169" i="1" s="1"/>
  <c r="T169" i="1" s="1"/>
  <c r="AC171" i="3"/>
  <c r="N172" i="3" s="1"/>
  <c r="U171" i="3"/>
  <c r="W171" i="3" s="1"/>
  <c r="AB171" i="3"/>
  <c r="M172" i="3" s="1"/>
  <c r="AA171" i="3"/>
  <c r="H172" i="3" s="1"/>
  <c r="Z171" i="3"/>
  <c r="G172" i="3" s="1"/>
  <c r="X171" i="3"/>
  <c r="E172" i="3" s="1"/>
  <c r="Y171" i="3"/>
  <c r="F172" i="3" s="1"/>
  <c r="AE165" i="2"/>
  <c r="P166" i="2" s="1"/>
  <c r="AD165" i="2"/>
  <c r="O166" i="2" s="1"/>
  <c r="V165" i="2"/>
  <c r="Z165" i="2"/>
  <c r="G166" i="2" s="1"/>
  <c r="AA165" i="2"/>
  <c r="H166" i="2" s="1"/>
  <c r="W165" i="2"/>
  <c r="X165" i="2"/>
  <c r="E166" i="2" s="1"/>
  <c r="Y165" i="2"/>
  <c r="F166" i="2" s="1"/>
  <c r="V169" i="1" l="1"/>
  <c r="AE169" i="1"/>
  <c r="P170" i="1" s="1"/>
  <c r="AD169" i="1"/>
  <c r="O170" i="1" s="1"/>
  <c r="Q169" i="1"/>
  <c r="R169" i="1" s="1"/>
  <c r="K172" i="3"/>
  <c r="L172" i="3" s="1"/>
  <c r="I172" i="3"/>
  <c r="J172" i="3" s="1"/>
  <c r="Q172" i="3" s="1"/>
  <c r="R172" i="3" s="1"/>
  <c r="K166" i="2"/>
  <c r="L166" i="2" s="1"/>
  <c r="I166" i="2"/>
  <c r="J166" i="2" s="1"/>
  <c r="Q166" i="2" s="1"/>
  <c r="R166" i="2" s="1"/>
  <c r="AB169" i="1" l="1"/>
  <c r="M170" i="1" s="1"/>
  <c r="U169" i="1"/>
  <c r="W169" i="1" s="1"/>
  <c r="AC169" i="1"/>
  <c r="N170" i="1" s="1"/>
  <c r="Z169" i="1"/>
  <c r="G170" i="1" s="1"/>
  <c r="Y169" i="1"/>
  <c r="F170" i="1" s="1"/>
  <c r="X169" i="1"/>
  <c r="E170" i="1" s="1"/>
  <c r="I170" i="1" s="1"/>
  <c r="J170" i="1" s="1"/>
  <c r="AA169" i="1"/>
  <c r="H170" i="1" s="1"/>
  <c r="AB172" i="3"/>
  <c r="M173" i="3" s="1"/>
  <c r="AC172" i="3"/>
  <c r="N173" i="3" s="1"/>
  <c r="U172" i="3"/>
  <c r="S172" i="3"/>
  <c r="T172" i="3" s="1"/>
  <c r="S166" i="2"/>
  <c r="T166" i="2" s="1"/>
  <c r="AA166" i="2" s="1"/>
  <c r="H167" i="2" s="1"/>
  <c r="AE166" i="2"/>
  <c r="P167" i="2" s="1"/>
  <c r="AC166" i="2"/>
  <c r="N167" i="2" s="1"/>
  <c r="U166" i="2"/>
  <c r="AB166" i="2"/>
  <c r="M167" i="2" s="1"/>
  <c r="X166" i="2" l="1"/>
  <c r="E167" i="2" s="1"/>
  <c r="AD166" i="2"/>
  <c r="O167" i="2" s="1"/>
  <c r="V166" i="2"/>
  <c r="Y166" i="2"/>
  <c r="F167" i="2" s="1"/>
  <c r="Z166" i="2"/>
  <c r="G167" i="2" s="1"/>
  <c r="K167" i="2" s="1"/>
  <c r="L167" i="2" s="1"/>
  <c r="W166" i="2"/>
  <c r="K170" i="1"/>
  <c r="L170" i="1" s="1"/>
  <c r="S170" i="1" s="1"/>
  <c r="T170" i="1" s="1"/>
  <c r="AE172" i="3"/>
  <c r="P173" i="3" s="1"/>
  <c r="AD172" i="3"/>
  <c r="O173" i="3" s="1"/>
  <c r="V172" i="3"/>
  <c r="W172" i="3" s="1"/>
  <c r="X172" i="3"/>
  <c r="E173" i="3" s="1"/>
  <c r="Y172" i="3"/>
  <c r="F173" i="3" s="1"/>
  <c r="AA172" i="3"/>
  <c r="H173" i="3" s="1"/>
  <c r="Z172" i="3"/>
  <c r="G173" i="3" s="1"/>
  <c r="I167" i="2"/>
  <c r="J167" i="2" s="1"/>
  <c r="Q167" i="2" l="1"/>
  <c r="R167" i="2" s="1"/>
  <c r="AE170" i="1"/>
  <c r="P171" i="1" s="1"/>
  <c r="AD170" i="1"/>
  <c r="O171" i="1" s="1"/>
  <c r="V170" i="1"/>
  <c r="Q170" i="1"/>
  <c r="R170" i="1" s="1"/>
  <c r="I173" i="3"/>
  <c r="J173" i="3" s="1"/>
  <c r="K173" i="3"/>
  <c r="L173" i="3" s="1"/>
  <c r="S173" i="3" s="1"/>
  <c r="T173" i="3" s="1"/>
  <c r="S167" i="2"/>
  <c r="T167" i="2" s="1"/>
  <c r="AA167" i="2" s="1"/>
  <c r="H168" i="2" s="1"/>
  <c r="AC167" i="2"/>
  <c r="N168" i="2" s="1"/>
  <c r="U167" i="2"/>
  <c r="AB167" i="2"/>
  <c r="M168" i="2" s="1"/>
  <c r="AE167" i="2" l="1"/>
  <c r="P168" i="2" s="1"/>
  <c r="W167" i="2"/>
  <c r="V167" i="2"/>
  <c r="X167" i="2"/>
  <c r="E168" i="2" s="1"/>
  <c r="I168" i="2" s="1"/>
  <c r="J168" i="2" s="1"/>
  <c r="Y167" i="2"/>
  <c r="F168" i="2" s="1"/>
  <c r="Z167" i="2"/>
  <c r="G168" i="2" s="1"/>
  <c r="K168" i="2" s="1"/>
  <c r="L168" i="2" s="1"/>
  <c r="AD167" i="2"/>
  <c r="O168" i="2" s="1"/>
  <c r="AA170" i="1"/>
  <c r="H171" i="1" s="1"/>
  <c r="X170" i="1"/>
  <c r="E171" i="1" s="1"/>
  <c r="U170" i="1"/>
  <c r="W170" i="1" s="1"/>
  <c r="Z170" i="1"/>
  <c r="G171" i="1" s="1"/>
  <c r="K171" i="1" s="1"/>
  <c r="L171" i="1" s="1"/>
  <c r="AB170" i="1"/>
  <c r="M171" i="1" s="1"/>
  <c r="AC170" i="1"/>
  <c r="N171" i="1" s="1"/>
  <c r="Y170" i="1"/>
  <c r="F171" i="1" s="1"/>
  <c r="AE173" i="3"/>
  <c r="P174" i="3" s="1"/>
  <c r="AD173" i="3"/>
  <c r="O174" i="3" s="1"/>
  <c r="V173" i="3"/>
  <c r="Q173" i="3"/>
  <c r="R173" i="3" s="1"/>
  <c r="I171" i="1" l="1"/>
  <c r="J171" i="1" s="1"/>
  <c r="S171" i="1" s="1"/>
  <c r="T171" i="1" s="1"/>
  <c r="Y173" i="3"/>
  <c r="F174" i="3" s="1"/>
  <c r="X173" i="3"/>
  <c r="E174" i="3" s="1"/>
  <c r="AC173" i="3"/>
  <c r="N174" i="3" s="1"/>
  <c r="U173" i="3"/>
  <c r="W173" i="3" s="1"/>
  <c r="AB173" i="3"/>
  <c r="M174" i="3" s="1"/>
  <c r="AA173" i="3"/>
  <c r="H174" i="3" s="1"/>
  <c r="Z173" i="3"/>
  <c r="G174" i="3" s="1"/>
  <c r="Q168" i="2"/>
  <c r="R168" i="2" s="1"/>
  <c r="AC168" i="2" s="1"/>
  <c r="N169" i="2" s="1"/>
  <c r="U168" i="2"/>
  <c r="AB168" i="2"/>
  <c r="M169" i="2" s="1"/>
  <c r="S168" i="2"/>
  <c r="T168" i="2" s="1"/>
  <c r="Z168" i="2" s="1"/>
  <c r="G169" i="2" s="1"/>
  <c r="V171" i="1" l="1"/>
  <c r="AE171" i="1"/>
  <c r="P172" i="1" s="1"/>
  <c r="AD171" i="1"/>
  <c r="O172" i="1" s="1"/>
  <c r="Q171" i="1"/>
  <c r="R171" i="1" s="1"/>
  <c r="K174" i="3"/>
  <c r="L174" i="3" s="1"/>
  <c r="I174" i="3"/>
  <c r="J174" i="3" s="1"/>
  <c r="Q174" i="3" s="1"/>
  <c r="R174" i="3" s="1"/>
  <c r="AE168" i="2"/>
  <c r="P169" i="2" s="1"/>
  <c r="AD168" i="2"/>
  <c r="O169" i="2" s="1"/>
  <c r="V168" i="2"/>
  <c r="Y168" i="2"/>
  <c r="F169" i="2" s="1"/>
  <c r="AA168" i="2"/>
  <c r="H169" i="2" s="1"/>
  <c r="W168" i="2"/>
  <c r="X168" i="2"/>
  <c r="E169" i="2" s="1"/>
  <c r="AA171" i="1" l="1"/>
  <c r="H172" i="1" s="1"/>
  <c r="Y171" i="1"/>
  <c r="F172" i="1" s="1"/>
  <c r="U171" i="1"/>
  <c r="W171" i="1" s="1"/>
  <c r="AB171" i="1"/>
  <c r="M172" i="1" s="1"/>
  <c r="AC171" i="1"/>
  <c r="N172" i="1" s="1"/>
  <c r="Z171" i="1"/>
  <c r="G172" i="1" s="1"/>
  <c r="K172" i="1" s="1"/>
  <c r="L172" i="1" s="1"/>
  <c r="S172" i="1" s="1"/>
  <c r="T172" i="1" s="1"/>
  <c r="X171" i="1"/>
  <c r="E172" i="1" s="1"/>
  <c r="I172" i="1" s="1"/>
  <c r="J172" i="1" s="1"/>
  <c r="Q172" i="1" s="1"/>
  <c r="R172" i="1" s="1"/>
  <c r="AC174" i="3"/>
  <c r="N175" i="3" s="1"/>
  <c r="U174" i="3"/>
  <c r="AB174" i="3"/>
  <c r="M175" i="3" s="1"/>
  <c r="S174" i="3"/>
  <c r="T174" i="3" s="1"/>
  <c r="I169" i="2"/>
  <c r="J169" i="2" s="1"/>
  <c r="K169" i="2"/>
  <c r="L169" i="2" s="1"/>
  <c r="S169" i="2" s="1"/>
  <c r="T169" i="2" s="1"/>
  <c r="V172" i="1" l="1"/>
  <c r="AE172" i="1"/>
  <c r="P173" i="1" s="1"/>
  <c r="AD172" i="1"/>
  <c r="O173" i="1" s="1"/>
  <c r="Y172" i="1"/>
  <c r="F173" i="1" s="1"/>
  <c r="AB172" i="1"/>
  <c r="M173" i="1" s="1"/>
  <c r="X172" i="1"/>
  <c r="E173" i="1" s="1"/>
  <c r="I173" i="1" s="1"/>
  <c r="J173" i="1" s="1"/>
  <c r="AA172" i="1"/>
  <c r="H173" i="1" s="1"/>
  <c r="Z172" i="1"/>
  <c r="G173" i="1" s="1"/>
  <c r="K173" i="1" s="1"/>
  <c r="L173" i="1" s="1"/>
  <c r="S173" i="1" s="1"/>
  <c r="T173" i="1" s="1"/>
  <c r="AC172" i="1"/>
  <c r="N173" i="1" s="1"/>
  <c r="U172" i="1"/>
  <c r="W172" i="1" s="1"/>
  <c r="AD174" i="3"/>
  <c r="O175" i="3" s="1"/>
  <c r="V174" i="3"/>
  <c r="AE174" i="3"/>
  <c r="P175" i="3" s="1"/>
  <c r="X174" i="3"/>
  <c r="E175" i="3" s="1"/>
  <c r="Z174" i="3"/>
  <c r="G175" i="3" s="1"/>
  <c r="W174" i="3"/>
  <c r="Y174" i="3"/>
  <c r="F175" i="3" s="1"/>
  <c r="AA174" i="3"/>
  <c r="H175" i="3" s="1"/>
  <c r="AE169" i="2"/>
  <c r="P170" i="2" s="1"/>
  <c r="AD169" i="2"/>
  <c r="O170" i="2" s="1"/>
  <c r="V169" i="2"/>
  <c r="Q169" i="2"/>
  <c r="R169" i="2" s="1"/>
  <c r="V173" i="1" l="1"/>
  <c r="AD173" i="1"/>
  <c r="O174" i="1" s="1"/>
  <c r="AE173" i="1"/>
  <c r="P174" i="1" s="1"/>
  <c r="Q173" i="1"/>
  <c r="R173" i="1" s="1"/>
  <c r="I175" i="3"/>
  <c r="J175" i="3" s="1"/>
  <c r="K175" i="3"/>
  <c r="L175" i="3" s="1"/>
  <c r="S175" i="3" s="1"/>
  <c r="T175" i="3" s="1"/>
  <c r="AC169" i="2"/>
  <c r="N170" i="2" s="1"/>
  <c r="U169" i="2"/>
  <c r="W169" i="2" s="1"/>
  <c r="AB169" i="2"/>
  <c r="M170" i="2" s="1"/>
  <c r="AA169" i="2"/>
  <c r="H170" i="2" s="1"/>
  <c r="Z169" i="2"/>
  <c r="G170" i="2" s="1"/>
  <c r="Y169" i="2"/>
  <c r="F170" i="2" s="1"/>
  <c r="X169" i="2"/>
  <c r="E170" i="2" s="1"/>
  <c r="AB173" i="1" l="1"/>
  <c r="M174" i="1" s="1"/>
  <c r="Y173" i="1"/>
  <c r="F174" i="1" s="1"/>
  <c r="U173" i="1"/>
  <c r="W173" i="1" s="1"/>
  <c r="AA173" i="1"/>
  <c r="H174" i="1" s="1"/>
  <c r="X173" i="1"/>
  <c r="E174" i="1" s="1"/>
  <c r="I174" i="1" s="1"/>
  <c r="J174" i="1" s="1"/>
  <c r="Q174" i="1" s="1"/>
  <c r="R174" i="1" s="1"/>
  <c r="Z173" i="1"/>
  <c r="G174" i="1" s="1"/>
  <c r="K174" i="1" s="1"/>
  <c r="L174" i="1" s="1"/>
  <c r="S174" i="1" s="1"/>
  <c r="T174" i="1" s="1"/>
  <c r="AC173" i="1"/>
  <c r="N174" i="1" s="1"/>
  <c r="AE175" i="3"/>
  <c r="P176" i="3" s="1"/>
  <c r="AD175" i="3"/>
  <c r="O176" i="3" s="1"/>
  <c r="V175" i="3"/>
  <c r="Q175" i="3"/>
  <c r="R175" i="3" s="1"/>
  <c r="I170" i="2"/>
  <c r="J170" i="2" s="1"/>
  <c r="K170" i="2"/>
  <c r="L170" i="2" s="1"/>
  <c r="AA174" i="1" l="1"/>
  <c r="H175" i="1" s="1"/>
  <c r="AD174" i="1"/>
  <c r="O175" i="1" s="1"/>
  <c r="V174" i="1"/>
  <c r="AE174" i="1"/>
  <c r="P175" i="1" s="1"/>
  <c r="U174" i="1"/>
  <c r="AC174" i="1"/>
  <c r="N175" i="1" s="1"/>
  <c r="AB174" i="1"/>
  <c r="M175" i="1" s="1"/>
  <c r="Y174" i="1"/>
  <c r="F175" i="1" s="1"/>
  <c r="Z174" i="1"/>
  <c r="G175" i="1" s="1"/>
  <c r="K175" i="1" s="1"/>
  <c r="L175" i="1" s="1"/>
  <c r="X174" i="1"/>
  <c r="E175" i="1" s="1"/>
  <c r="AA175" i="3"/>
  <c r="H176" i="3" s="1"/>
  <c r="Z175" i="3"/>
  <c r="G176" i="3" s="1"/>
  <c r="Y175" i="3"/>
  <c r="F176" i="3" s="1"/>
  <c r="X175" i="3"/>
  <c r="E176" i="3" s="1"/>
  <c r="AC175" i="3"/>
  <c r="N176" i="3" s="1"/>
  <c r="U175" i="3"/>
  <c r="W175" i="3" s="1"/>
  <c r="AB175" i="3"/>
  <c r="M176" i="3" s="1"/>
  <c r="S170" i="2"/>
  <c r="T170" i="2" s="1"/>
  <c r="AD170" i="2" s="1"/>
  <c r="O171" i="2" s="1"/>
  <c r="Q170" i="2"/>
  <c r="R170" i="2" s="1"/>
  <c r="S175" i="1" l="1"/>
  <c r="T175" i="1" s="1"/>
  <c r="AA175" i="1" s="1"/>
  <c r="H176" i="1" s="1"/>
  <c r="W174" i="1"/>
  <c r="I175" i="1"/>
  <c r="J175" i="1" s="1"/>
  <c r="Q175" i="1" s="1"/>
  <c r="R175" i="1" s="1"/>
  <c r="I176" i="3"/>
  <c r="J176" i="3" s="1"/>
  <c r="K176" i="3"/>
  <c r="L176" i="3" s="1"/>
  <c r="S176" i="3" s="1"/>
  <c r="T176" i="3" s="1"/>
  <c r="AE170" i="2"/>
  <c r="P171" i="2" s="1"/>
  <c r="V170" i="2"/>
  <c r="Z170" i="2"/>
  <c r="G171" i="2" s="1"/>
  <c r="Y170" i="2"/>
  <c r="F171" i="2" s="1"/>
  <c r="X170" i="2"/>
  <c r="E171" i="2" s="1"/>
  <c r="AC170" i="2"/>
  <c r="N171" i="2" s="1"/>
  <c r="U170" i="2"/>
  <c r="AB170" i="2"/>
  <c r="M171" i="2" s="1"/>
  <c r="AA170" i="2"/>
  <c r="H171" i="2" s="1"/>
  <c r="Z175" i="1"/>
  <c r="G176" i="1" s="1"/>
  <c r="V175" i="1"/>
  <c r="AD175" i="1"/>
  <c r="O176" i="1" s="1"/>
  <c r="AE175" i="1"/>
  <c r="P176" i="1" s="1"/>
  <c r="W170" i="2" l="1"/>
  <c r="K176" i="1"/>
  <c r="L176" i="1" s="1"/>
  <c r="Y175" i="1"/>
  <c r="F176" i="1" s="1"/>
  <c r="I176" i="1" s="1"/>
  <c r="J176" i="1" s="1"/>
  <c r="Q176" i="1" s="1"/>
  <c r="R176" i="1" s="1"/>
  <c r="X175" i="1"/>
  <c r="E176" i="1" s="1"/>
  <c r="AB175" i="1"/>
  <c r="M176" i="1" s="1"/>
  <c r="U175" i="1"/>
  <c r="W175" i="1" s="1"/>
  <c r="AC175" i="1"/>
  <c r="N176" i="1" s="1"/>
  <c r="Q176" i="3"/>
  <c r="R176" i="3" s="1"/>
  <c r="X176" i="3" s="1"/>
  <c r="E177" i="3" s="1"/>
  <c r="AE176" i="3"/>
  <c r="P177" i="3" s="1"/>
  <c r="AD176" i="3"/>
  <c r="O177" i="3" s="1"/>
  <c r="V176" i="3"/>
  <c r="I171" i="2"/>
  <c r="J171" i="2" s="1"/>
  <c r="K171" i="2"/>
  <c r="L171" i="2" s="1"/>
  <c r="S171" i="2" s="1"/>
  <c r="T171" i="2" s="1"/>
  <c r="Y176" i="3" l="1"/>
  <c r="F177" i="3" s="1"/>
  <c r="AA176" i="3"/>
  <c r="H177" i="3" s="1"/>
  <c r="AB176" i="3"/>
  <c r="M177" i="3" s="1"/>
  <c r="U176" i="3"/>
  <c r="Z176" i="3"/>
  <c r="G177" i="3" s="1"/>
  <c r="K177" i="3" s="1"/>
  <c r="L177" i="3" s="1"/>
  <c r="AC176" i="3"/>
  <c r="N177" i="3" s="1"/>
  <c r="W176" i="3"/>
  <c r="I177" i="3"/>
  <c r="J177" i="3" s="1"/>
  <c r="Q171" i="2"/>
  <c r="R171" i="2" s="1"/>
  <c r="U171" i="2" s="1"/>
  <c r="W171" i="2" s="1"/>
  <c r="AE171" i="2"/>
  <c r="P172" i="2" s="1"/>
  <c r="AD171" i="2"/>
  <c r="O172" i="2" s="1"/>
  <c r="V171" i="2"/>
  <c r="AC171" i="2"/>
  <c r="N172" i="2" s="1"/>
  <c r="S176" i="1"/>
  <c r="T176" i="1" s="1"/>
  <c r="AA176" i="1" s="1"/>
  <c r="H177" i="1" s="1"/>
  <c r="AB176" i="1"/>
  <c r="M177" i="1" s="1"/>
  <c r="U176" i="1"/>
  <c r="AC176" i="1"/>
  <c r="N177" i="1" s="1"/>
  <c r="Q177" i="3" l="1"/>
  <c r="R177" i="3" s="1"/>
  <c r="AA171" i="2"/>
  <c r="H172" i="2" s="1"/>
  <c r="AB171" i="2"/>
  <c r="M172" i="2" s="1"/>
  <c r="X171" i="2"/>
  <c r="E172" i="2" s="1"/>
  <c r="Y171" i="2"/>
  <c r="F172" i="2" s="1"/>
  <c r="I172" i="2" s="1"/>
  <c r="J172" i="2" s="1"/>
  <c r="Z171" i="2"/>
  <c r="G172" i="2" s="1"/>
  <c r="K172" i="2" s="1"/>
  <c r="L172" i="2" s="1"/>
  <c r="Y176" i="1"/>
  <c r="F177" i="1" s="1"/>
  <c r="Z176" i="1"/>
  <c r="G177" i="1" s="1"/>
  <c r="K177" i="1" s="1"/>
  <c r="L177" i="1" s="1"/>
  <c r="X176" i="1"/>
  <c r="E177" i="1" s="1"/>
  <c r="I177" i="1" s="1"/>
  <c r="J177" i="1" s="1"/>
  <c r="S177" i="3"/>
  <c r="T177" i="3" s="1"/>
  <c r="X177" i="3" s="1"/>
  <c r="E178" i="3" s="1"/>
  <c r="AC177" i="3"/>
  <c r="N178" i="3" s="1"/>
  <c r="U177" i="3"/>
  <c r="AB177" i="3"/>
  <c r="M178" i="3" s="1"/>
  <c r="AA177" i="3"/>
  <c r="H178" i="3" s="1"/>
  <c r="Z177" i="3"/>
  <c r="G178" i="3" s="1"/>
  <c r="Y177" i="3"/>
  <c r="F178" i="3" s="1"/>
  <c r="V177" i="3"/>
  <c r="V176" i="1"/>
  <c r="W176" i="1" s="1"/>
  <c r="AE176" i="1"/>
  <c r="P177" i="1" s="1"/>
  <c r="S177" i="1" s="1"/>
  <c r="T177" i="1" s="1"/>
  <c r="AD176" i="1"/>
  <c r="O177" i="1" s="1"/>
  <c r="AD177" i="3" l="1"/>
  <c r="O178" i="3" s="1"/>
  <c r="AE177" i="3"/>
  <c r="P178" i="3" s="1"/>
  <c r="Q177" i="1"/>
  <c r="R177" i="1" s="1"/>
  <c r="Y177" i="1" s="1"/>
  <c r="F178" i="1" s="1"/>
  <c r="I178" i="3"/>
  <c r="J178" i="3" s="1"/>
  <c r="W177" i="3"/>
  <c r="K178" i="3"/>
  <c r="L178" i="3" s="1"/>
  <c r="Q178" i="3" s="1"/>
  <c r="R178" i="3" s="1"/>
  <c r="S172" i="2"/>
  <c r="T172" i="2" s="1"/>
  <c r="AE172" i="2" s="1"/>
  <c r="P173" i="2" s="1"/>
  <c r="Q172" i="2"/>
  <c r="R172" i="2" s="1"/>
  <c r="AD177" i="1"/>
  <c r="O178" i="1" s="1"/>
  <c r="V177" i="1"/>
  <c r="AE177" i="1"/>
  <c r="P178" i="1" s="1"/>
  <c r="Z177" i="1" l="1"/>
  <c r="G178" i="1" s="1"/>
  <c r="K178" i="1" s="1"/>
  <c r="L178" i="1" s="1"/>
  <c r="U177" i="1"/>
  <c r="W177" i="1" s="1"/>
  <c r="AC177" i="1"/>
  <c r="N178" i="1" s="1"/>
  <c r="AB177" i="1"/>
  <c r="M178" i="1" s="1"/>
  <c r="AA177" i="1"/>
  <c r="H178" i="1" s="1"/>
  <c r="X177" i="1"/>
  <c r="E178" i="1" s="1"/>
  <c r="I178" i="1" s="1"/>
  <c r="J178" i="1" s="1"/>
  <c r="AC178" i="3"/>
  <c r="N179" i="3" s="1"/>
  <c r="U178" i="3"/>
  <c r="AB178" i="3"/>
  <c r="M179" i="3" s="1"/>
  <c r="S178" i="3"/>
  <c r="T178" i="3" s="1"/>
  <c r="V172" i="2"/>
  <c r="AD172" i="2"/>
  <c r="O173" i="2" s="1"/>
  <c r="AB172" i="2"/>
  <c r="M173" i="2" s="1"/>
  <c r="AA172" i="2"/>
  <c r="H173" i="2" s="1"/>
  <c r="Z172" i="2"/>
  <c r="G173" i="2" s="1"/>
  <c r="Y172" i="2"/>
  <c r="F173" i="2" s="1"/>
  <c r="X172" i="2"/>
  <c r="E173" i="2" s="1"/>
  <c r="AC172" i="2"/>
  <c r="N173" i="2" s="1"/>
  <c r="U172" i="2"/>
  <c r="W172" i="2" s="1"/>
  <c r="Q178" i="1" l="1"/>
  <c r="R178" i="1" s="1"/>
  <c r="U178" i="1" s="1"/>
  <c r="AE178" i="3"/>
  <c r="P179" i="3" s="1"/>
  <c r="AD178" i="3"/>
  <c r="O179" i="3" s="1"/>
  <c r="V178" i="3"/>
  <c r="W178" i="3"/>
  <c r="X178" i="3"/>
  <c r="E179" i="3" s="1"/>
  <c r="Y178" i="3"/>
  <c r="F179" i="3" s="1"/>
  <c r="AA178" i="3"/>
  <c r="H179" i="3" s="1"/>
  <c r="Z178" i="3"/>
  <c r="G179" i="3" s="1"/>
  <c r="K173" i="2"/>
  <c r="L173" i="2" s="1"/>
  <c r="I173" i="2"/>
  <c r="J173" i="2" s="1"/>
  <c r="Q173" i="2" s="1"/>
  <c r="R173" i="2" s="1"/>
  <c r="AB178" i="1"/>
  <c r="M179" i="1" s="1"/>
  <c r="AC178" i="1"/>
  <c r="N179" i="1" s="1"/>
  <c r="S178" i="1"/>
  <c r="T178" i="1" s="1"/>
  <c r="K179" i="3" l="1"/>
  <c r="L179" i="3" s="1"/>
  <c r="I179" i="3"/>
  <c r="J179" i="3" s="1"/>
  <c r="Q179" i="3" s="1"/>
  <c r="R179" i="3" s="1"/>
  <c r="AC173" i="2"/>
  <c r="N174" i="2" s="1"/>
  <c r="U173" i="2"/>
  <c r="AB173" i="2"/>
  <c r="M174" i="2" s="1"/>
  <c r="S173" i="2"/>
  <c r="T173" i="2" s="1"/>
  <c r="AE178" i="1"/>
  <c r="P179" i="1" s="1"/>
  <c r="V178" i="1"/>
  <c r="W178" i="1" s="1"/>
  <c r="AD178" i="1"/>
  <c r="O179" i="1" s="1"/>
  <c r="Y178" i="1"/>
  <c r="F179" i="1" s="1"/>
  <c r="X178" i="1"/>
  <c r="E179" i="1" s="1"/>
  <c r="I179" i="1" s="1"/>
  <c r="J179" i="1" s="1"/>
  <c r="AA178" i="1"/>
  <c r="H179" i="1" s="1"/>
  <c r="Z178" i="1"/>
  <c r="G179" i="1" s="1"/>
  <c r="K179" i="1" s="1"/>
  <c r="L179" i="1" s="1"/>
  <c r="AC179" i="3" l="1"/>
  <c r="N180" i="3" s="1"/>
  <c r="U179" i="3"/>
  <c r="AB179" i="3"/>
  <c r="M180" i="3" s="1"/>
  <c r="S179" i="3"/>
  <c r="T179" i="3" s="1"/>
  <c r="AE173" i="2"/>
  <c r="P174" i="2" s="1"/>
  <c r="AD173" i="2"/>
  <c r="O174" i="2" s="1"/>
  <c r="V173" i="2"/>
  <c r="W173" i="2" s="1"/>
  <c r="AA173" i="2"/>
  <c r="H174" i="2" s="1"/>
  <c r="Z173" i="2"/>
  <c r="G174" i="2" s="1"/>
  <c r="X173" i="2"/>
  <c r="E174" i="2" s="1"/>
  <c r="Y173" i="2"/>
  <c r="F174" i="2" s="1"/>
  <c r="Q179" i="1"/>
  <c r="R179" i="1" s="1"/>
  <c r="S179" i="1"/>
  <c r="T179" i="1" s="1"/>
  <c r="AE179" i="3" l="1"/>
  <c r="P180" i="3" s="1"/>
  <c r="AD179" i="3"/>
  <c r="O180" i="3" s="1"/>
  <c r="V179" i="3"/>
  <c r="AA179" i="3"/>
  <c r="H180" i="3" s="1"/>
  <c r="X179" i="3"/>
  <c r="E180" i="3" s="1"/>
  <c r="Y179" i="3"/>
  <c r="F180" i="3" s="1"/>
  <c r="Z179" i="3"/>
  <c r="G180" i="3" s="1"/>
  <c r="W179" i="3"/>
  <c r="K174" i="2"/>
  <c r="L174" i="2" s="1"/>
  <c r="I174" i="2"/>
  <c r="J174" i="2" s="1"/>
  <c r="Q174" i="2" s="1"/>
  <c r="R174" i="2" s="1"/>
  <c r="AE179" i="1"/>
  <c r="P180" i="1" s="1"/>
  <c r="V179" i="1"/>
  <c r="AD179" i="1"/>
  <c r="O180" i="1" s="1"/>
  <c r="AC179" i="1"/>
  <c r="N180" i="1" s="1"/>
  <c r="U179" i="1"/>
  <c r="W179" i="1" s="1"/>
  <c r="AA179" i="1"/>
  <c r="H180" i="1" s="1"/>
  <c r="Z179" i="1"/>
  <c r="G180" i="1" s="1"/>
  <c r="Y179" i="1"/>
  <c r="F180" i="1" s="1"/>
  <c r="X179" i="1"/>
  <c r="E180" i="1" s="1"/>
  <c r="AB179" i="1"/>
  <c r="M180" i="1" s="1"/>
  <c r="K180" i="1" l="1"/>
  <c r="L180" i="1" s="1"/>
  <c r="K180" i="3"/>
  <c r="L180" i="3" s="1"/>
  <c r="I180" i="3"/>
  <c r="J180" i="3" s="1"/>
  <c r="Q180" i="3" s="1"/>
  <c r="R180" i="3" s="1"/>
  <c r="AC174" i="2"/>
  <c r="N175" i="2" s="1"/>
  <c r="U174" i="2"/>
  <c r="AB174" i="2"/>
  <c r="M175" i="2" s="1"/>
  <c r="S174" i="2"/>
  <c r="T174" i="2" s="1"/>
  <c r="AA174" i="2" s="1"/>
  <c r="H175" i="2" s="1"/>
  <c r="I180" i="1"/>
  <c r="J180" i="1" s="1"/>
  <c r="Q180" i="1" s="1"/>
  <c r="R180" i="1" s="1"/>
  <c r="AB180" i="3" l="1"/>
  <c r="M181" i="3" s="1"/>
  <c r="AC180" i="3"/>
  <c r="N181" i="3" s="1"/>
  <c r="U180" i="3"/>
  <c r="S180" i="3"/>
  <c r="T180" i="3" s="1"/>
  <c r="X174" i="2"/>
  <c r="E175" i="2" s="1"/>
  <c r="AD174" i="2"/>
  <c r="O175" i="2" s="1"/>
  <c r="V174" i="2"/>
  <c r="W174" i="2" s="1"/>
  <c r="AE174" i="2"/>
  <c r="P175" i="2" s="1"/>
  <c r="Y174" i="2"/>
  <c r="F175" i="2" s="1"/>
  <c r="Z174" i="2"/>
  <c r="G175" i="2" s="1"/>
  <c r="U180" i="1"/>
  <c r="AC180" i="1"/>
  <c r="N181" i="1" s="1"/>
  <c r="AB180" i="1"/>
  <c r="M181" i="1" s="1"/>
  <c r="S180" i="1"/>
  <c r="T180" i="1" s="1"/>
  <c r="I175" i="2" l="1"/>
  <c r="J175" i="2" s="1"/>
  <c r="AE180" i="3"/>
  <c r="P181" i="3" s="1"/>
  <c r="AD180" i="3"/>
  <c r="O181" i="3" s="1"/>
  <c r="V180" i="3"/>
  <c r="X180" i="3"/>
  <c r="E181" i="3" s="1"/>
  <c r="Y180" i="3"/>
  <c r="F181" i="3" s="1"/>
  <c r="AA180" i="3"/>
  <c r="H181" i="3" s="1"/>
  <c r="W180" i="3"/>
  <c r="Z180" i="3"/>
  <c r="G181" i="3" s="1"/>
  <c r="K175" i="2"/>
  <c r="L175" i="2" s="1"/>
  <c r="Q175" i="2" s="1"/>
  <c r="R175" i="2" s="1"/>
  <c r="V180" i="1"/>
  <c r="W180" i="1" s="1"/>
  <c r="AE180" i="1"/>
  <c r="P181" i="1" s="1"/>
  <c r="AD180" i="1"/>
  <c r="O181" i="1" s="1"/>
  <c r="X180" i="1"/>
  <c r="E181" i="1" s="1"/>
  <c r="AA180" i="1"/>
  <c r="H181" i="1" s="1"/>
  <c r="Y180" i="1"/>
  <c r="F181" i="1" s="1"/>
  <c r="Z180" i="1"/>
  <c r="G181" i="1" s="1"/>
  <c r="K181" i="1" s="1"/>
  <c r="L181" i="1" s="1"/>
  <c r="I181" i="3" l="1"/>
  <c r="J181" i="3" s="1"/>
  <c r="K181" i="3"/>
  <c r="L181" i="3" s="1"/>
  <c r="S181" i="3" s="1"/>
  <c r="T181" i="3" s="1"/>
  <c r="AC175" i="2"/>
  <c r="N176" i="2" s="1"/>
  <c r="U175" i="2"/>
  <c r="AB175" i="2"/>
  <c r="M176" i="2" s="1"/>
  <c r="S175" i="2"/>
  <c r="T175" i="2" s="1"/>
  <c r="I181" i="1"/>
  <c r="J181" i="1" s="1"/>
  <c r="Q181" i="1" s="1"/>
  <c r="R181" i="1" s="1"/>
  <c r="AE181" i="3" l="1"/>
  <c r="P182" i="3" s="1"/>
  <c r="AD181" i="3"/>
  <c r="O182" i="3" s="1"/>
  <c r="V181" i="3"/>
  <c r="Q181" i="3"/>
  <c r="R181" i="3" s="1"/>
  <c r="AE175" i="2"/>
  <c r="P176" i="2" s="1"/>
  <c r="AD175" i="2"/>
  <c r="O176" i="2" s="1"/>
  <c r="V175" i="2"/>
  <c r="W175" i="2" s="1"/>
  <c r="Y175" i="2"/>
  <c r="F176" i="2" s="1"/>
  <c r="X175" i="2"/>
  <c r="E176" i="2" s="1"/>
  <c r="Z175" i="2"/>
  <c r="G176" i="2" s="1"/>
  <c r="AA175" i="2"/>
  <c r="H176" i="2" s="1"/>
  <c r="AC181" i="1"/>
  <c r="N182" i="1" s="1"/>
  <c r="AB181" i="1"/>
  <c r="M182" i="1" s="1"/>
  <c r="U181" i="1"/>
  <c r="S181" i="1"/>
  <c r="T181" i="1" s="1"/>
  <c r="Z181" i="1" s="1"/>
  <c r="G182" i="1" s="1"/>
  <c r="Y181" i="3" l="1"/>
  <c r="F182" i="3" s="1"/>
  <c r="X181" i="3"/>
  <c r="E182" i="3" s="1"/>
  <c r="AC181" i="3"/>
  <c r="N182" i="3" s="1"/>
  <c r="U181" i="3"/>
  <c r="W181" i="3" s="1"/>
  <c r="AB181" i="3"/>
  <c r="M182" i="3" s="1"/>
  <c r="AA181" i="3"/>
  <c r="H182" i="3" s="1"/>
  <c r="Z181" i="3"/>
  <c r="G182" i="3" s="1"/>
  <c r="K176" i="2"/>
  <c r="L176" i="2" s="1"/>
  <c r="S176" i="2" s="1"/>
  <c r="T176" i="2" s="1"/>
  <c r="I176" i="2"/>
  <c r="J176" i="2" s="1"/>
  <c r="Y181" i="1"/>
  <c r="F182" i="1" s="1"/>
  <c r="AA181" i="1"/>
  <c r="H182" i="1" s="1"/>
  <c r="K182" i="1" s="1"/>
  <c r="L182" i="1" s="1"/>
  <c r="X181" i="1"/>
  <c r="E182" i="1" s="1"/>
  <c r="I182" i="1" s="1"/>
  <c r="J182" i="1" s="1"/>
  <c r="AE181" i="1"/>
  <c r="P182" i="1" s="1"/>
  <c r="AD181" i="1"/>
  <c r="O182" i="1" s="1"/>
  <c r="V181" i="1"/>
  <c r="W181" i="1" s="1"/>
  <c r="K182" i="3" l="1"/>
  <c r="L182" i="3" s="1"/>
  <c r="I182" i="3"/>
  <c r="J182" i="3" s="1"/>
  <c r="Q182" i="3" s="1"/>
  <c r="R182" i="3" s="1"/>
  <c r="AE176" i="2"/>
  <c r="P177" i="2" s="1"/>
  <c r="AD176" i="2"/>
  <c r="O177" i="2" s="1"/>
  <c r="V176" i="2"/>
  <c r="Q176" i="2"/>
  <c r="R176" i="2" s="1"/>
  <c r="S182" i="1"/>
  <c r="T182" i="1" s="1"/>
  <c r="Q182" i="1"/>
  <c r="R182" i="1" s="1"/>
  <c r="AC182" i="3" l="1"/>
  <c r="N183" i="3" s="1"/>
  <c r="U182" i="3"/>
  <c r="AB182" i="3"/>
  <c r="M183" i="3" s="1"/>
  <c r="S182" i="3"/>
  <c r="T182" i="3" s="1"/>
  <c r="Y182" i="3" s="1"/>
  <c r="F183" i="3" s="1"/>
  <c r="X176" i="2"/>
  <c r="E177" i="2" s="1"/>
  <c r="AC176" i="2"/>
  <c r="N177" i="2" s="1"/>
  <c r="U176" i="2"/>
  <c r="W176" i="2" s="1"/>
  <c r="AB176" i="2"/>
  <c r="M177" i="2" s="1"/>
  <c r="AA176" i="2"/>
  <c r="H177" i="2" s="1"/>
  <c r="Z176" i="2"/>
  <c r="G177" i="2" s="1"/>
  <c r="Y176" i="2"/>
  <c r="F177" i="2" s="1"/>
  <c r="Y182" i="1"/>
  <c r="F183" i="1" s="1"/>
  <c r="X182" i="1"/>
  <c r="E183" i="1" s="1"/>
  <c r="I183" i="1" s="1"/>
  <c r="J183" i="1" s="1"/>
  <c r="AC182" i="1"/>
  <c r="N183" i="1" s="1"/>
  <c r="AA182" i="1"/>
  <c r="H183" i="1" s="1"/>
  <c r="AB182" i="1"/>
  <c r="M183" i="1" s="1"/>
  <c r="Z182" i="1"/>
  <c r="G183" i="1" s="1"/>
  <c r="U182" i="1"/>
  <c r="V182" i="1"/>
  <c r="AE182" i="1"/>
  <c r="P183" i="1" s="1"/>
  <c r="AD182" i="1"/>
  <c r="O183" i="1" s="1"/>
  <c r="K183" i="1" l="1"/>
  <c r="L183" i="1" s="1"/>
  <c r="S183" i="1" s="1"/>
  <c r="T183" i="1" s="1"/>
  <c r="AD183" i="1" s="1"/>
  <c r="O184" i="1" s="1"/>
  <c r="AD182" i="3"/>
  <c r="O183" i="3" s="1"/>
  <c r="V182" i="3"/>
  <c r="AE182" i="3"/>
  <c r="P183" i="3" s="1"/>
  <c r="X182" i="3"/>
  <c r="E183" i="3" s="1"/>
  <c r="Z182" i="3"/>
  <c r="G183" i="3" s="1"/>
  <c r="W182" i="3"/>
  <c r="AA182" i="3"/>
  <c r="H183" i="3" s="1"/>
  <c r="K177" i="2"/>
  <c r="L177" i="2" s="1"/>
  <c r="I177" i="2"/>
  <c r="J177" i="2" s="1"/>
  <c r="Q177" i="2" s="1"/>
  <c r="R177" i="2" s="1"/>
  <c r="AE183" i="1"/>
  <c r="P184" i="1" s="1"/>
  <c r="W182" i="1"/>
  <c r="Q183" i="1"/>
  <c r="R183" i="1" s="1"/>
  <c r="V183" i="1" l="1"/>
  <c r="K183" i="3"/>
  <c r="L183" i="3" s="1"/>
  <c r="I183" i="3"/>
  <c r="J183" i="3" s="1"/>
  <c r="Q183" i="3" s="1"/>
  <c r="R183" i="3" s="1"/>
  <c r="AC177" i="2"/>
  <c r="N178" i="2" s="1"/>
  <c r="U177" i="2"/>
  <c r="AB177" i="2"/>
  <c r="M178" i="2" s="1"/>
  <c r="S177" i="2"/>
  <c r="T177" i="2" s="1"/>
  <c r="AA183" i="1"/>
  <c r="H184" i="1" s="1"/>
  <c r="Z183" i="1"/>
  <c r="G184" i="1" s="1"/>
  <c r="Y183" i="1"/>
  <c r="F184" i="1" s="1"/>
  <c r="AC183" i="1"/>
  <c r="N184" i="1" s="1"/>
  <c r="AB183" i="1"/>
  <c r="M184" i="1" s="1"/>
  <c r="X183" i="1"/>
  <c r="E184" i="1" s="1"/>
  <c r="I184" i="1" s="1"/>
  <c r="J184" i="1" s="1"/>
  <c r="U183" i="1"/>
  <c r="W183" i="1" s="1"/>
  <c r="S183" i="3" l="1"/>
  <c r="T183" i="3" s="1"/>
  <c r="AE183" i="3" s="1"/>
  <c r="P184" i="3" s="1"/>
  <c r="AD183" i="3"/>
  <c r="O184" i="3" s="1"/>
  <c r="V183" i="3"/>
  <c r="AA183" i="3"/>
  <c r="H184" i="3" s="1"/>
  <c r="Z183" i="3"/>
  <c r="G184" i="3" s="1"/>
  <c r="Y183" i="3"/>
  <c r="F184" i="3" s="1"/>
  <c r="X183" i="3"/>
  <c r="E184" i="3" s="1"/>
  <c r="AC183" i="3"/>
  <c r="N184" i="3" s="1"/>
  <c r="U183" i="3"/>
  <c r="AB183" i="3"/>
  <c r="M184" i="3" s="1"/>
  <c r="AE177" i="2"/>
  <c r="P178" i="2" s="1"/>
  <c r="AD177" i="2"/>
  <c r="O178" i="2" s="1"/>
  <c r="V177" i="2"/>
  <c r="W177" i="2" s="1"/>
  <c r="X177" i="2"/>
  <c r="E178" i="2" s="1"/>
  <c r="Z177" i="2"/>
  <c r="G178" i="2" s="1"/>
  <c r="Y177" i="2"/>
  <c r="F178" i="2" s="1"/>
  <c r="AA177" i="2"/>
  <c r="H178" i="2" s="1"/>
  <c r="K184" i="1"/>
  <c r="L184" i="1" s="1"/>
  <c r="S184" i="1" s="1"/>
  <c r="T184" i="1" s="1"/>
  <c r="I184" i="3" l="1"/>
  <c r="J184" i="3" s="1"/>
  <c r="K184" i="3"/>
  <c r="L184" i="3" s="1"/>
  <c r="S184" i="3" s="1"/>
  <c r="T184" i="3" s="1"/>
  <c r="W183" i="3"/>
  <c r="K178" i="2"/>
  <c r="L178" i="2" s="1"/>
  <c r="I178" i="2"/>
  <c r="J178" i="2" s="1"/>
  <c r="Q178" i="2" s="1"/>
  <c r="R178" i="2" s="1"/>
  <c r="AD184" i="1"/>
  <c r="O185" i="1" s="1"/>
  <c r="V184" i="1"/>
  <c r="AE184" i="1"/>
  <c r="P185" i="1" s="1"/>
  <c r="Q184" i="1"/>
  <c r="R184" i="1" s="1"/>
  <c r="Q184" i="3" l="1"/>
  <c r="R184" i="3" s="1"/>
  <c r="AE184" i="3"/>
  <c r="P185" i="3" s="1"/>
  <c r="AD184" i="3"/>
  <c r="O185" i="3" s="1"/>
  <c r="V184" i="3"/>
  <c r="X184" i="3"/>
  <c r="E185" i="3" s="1"/>
  <c r="AC184" i="3"/>
  <c r="N185" i="3" s="1"/>
  <c r="U184" i="3"/>
  <c r="W184" i="3" s="1"/>
  <c r="AB184" i="3"/>
  <c r="M185" i="3" s="1"/>
  <c r="AA184" i="3"/>
  <c r="H185" i="3" s="1"/>
  <c r="Z184" i="3"/>
  <c r="G185" i="3" s="1"/>
  <c r="Y184" i="3"/>
  <c r="F185" i="3" s="1"/>
  <c r="AC178" i="2"/>
  <c r="N179" i="2" s="1"/>
  <c r="U178" i="2"/>
  <c r="AB178" i="2"/>
  <c r="M179" i="2" s="1"/>
  <c r="S178" i="2"/>
  <c r="T178" i="2" s="1"/>
  <c r="AA178" i="2" s="1"/>
  <c r="H179" i="2" s="1"/>
  <c r="AB184" i="1"/>
  <c r="M185" i="1" s="1"/>
  <c r="AC184" i="1"/>
  <c r="N185" i="1" s="1"/>
  <c r="U184" i="1"/>
  <c r="W184" i="1" s="1"/>
  <c r="Z184" i="1"/>
  <c r="G185" i="1" s="1"/>
  <c r="X184" i="1"/>
  <c r="E185" i="1" s="1"/>
  <c r="Y184" i="1"/>
  <c r="F185" i="1" s="1"/>
  <c r="AA184" i="1"/>
  <c r="H185" i="1" s="1"/>
  <c r="I185" i="3" l="1"/>
  <c r="J185" i="3" s="1"/>
  <c r="K185" i="3"/>
  <c r="L185" i="3" s="1"/>
  <c r="AE178" i="2"/>
  <c r="P179" i="2" s="1"/>
  <c r="AD178" i="2"/>
  <c r="O179" i="2" s="1"/>
  <c r="V178" i="2"/>
  <c r="W178" i="2" s="1"/>
  <c r="X178" i="2"/>
  <c r="E179" i="2" s="1"/>
  <c r="Y178" i="2"/>
  <c r="F179" i="2" s="1"/>
  <c r="Z178" i="2"/>
  <c r="G179" i="2" s="1"/>
  <c r="I185" i="1"/>
  <c r="J185" i="1" s="1"/>
  <c r="K185" i="1"/>
  <c r="L185" i="1" s="1"/>
  <c r="S185" i="1" s="1"/>
  <c r="T185" i="1" s="1"/>
  <c r="Q185" i="3" l="1"/>
  <c r="R185" i="3" s="1"/>
  <c r="AC185" i="3" s="1"/>
  <c r="N186" i="3" s="1"/>
  <c r="S185" i="3"/>
  <c r="T185" i="3" s="1"/>
  <c r="Y185" i="3" s="1"/>
  <c r="F186" i="3" s="1"/>
  <c r="K179" i="2"/>
  <c r="L179" i="2" s="1"/>
  <c r="I179" i="2"/>
  <c r="J179" i="2" s="1"/>
  <c r="AE185" i="1"/>
  <c r="P186" i="1" s="1"/>
  <c r="V185" i="1"/>
  <c r="AD185" i="1"/>
  <c r="O186" i="1" s="1"/>
  <c r="Q185" i="1"/>
  <c r="R185" i="1" s="1"/>
  <c r="U185" i="3" l="1"/>
  <c r="AB185" i="3"/>
  <c r="M186" i="3" s="1"/>
  <c r="S179" i="2"/>
  <c r="T179" i="2" s="1"/>
  <c r="AE185" i="3"/>
  <c r="P186" i="3" s="1"/>
  <c r="AD185" i="3"/>
  <c r="O186" i="3" s="1"/>
  <c r="V185" i="3"/>
  <c r="W185" i="3" s="1"/>
  <c r="X185" i="3"/>
  <c r="E186" i="3" s="1"/>
  <c r="Z185" i="3"/>
  <c r="G186" i="3" s="1"/>
  <c r="AA185" i="3"/>
  <c r="H186" i="3" s="1"/>
  <c r="AE179" i="2"/>
  <c r="P180" i="2" s="1"/>
  <c r="AD179" i="2"/>
  <c r="O180" i="2" s="1"/>
  <c r="V179" i="2"/>
  <c r="Q179" i="2"/>
  <c r="R179" i="2" s="1"/>
  <c r="AB185" i="1"/>
  <c r="M186" i="1" s="1"/>
  <c r="U185" i="1"/>
  <c r="W185" i="1" s="1"/>
  <c r="AC185" i="1"/>
  <c r="N186" i="1" s="1"/>
  <c r="AA185" i="1"/>
  <c r="H186" i="1" s="1"/>
  <c r="X185" i="1"/>
  <c r="E186" i="1" s="1"/>
  <c r="I186" i="1" s="1"/>
  <c r="J186" i="1" s="1"/>
  <c r="Y185" i="1"/>
  <c r="F186" i="1" s="1"/>
  <c r="Z185" i="1"/>
  <c r="G186" i="1" s="1"/>
  <c r="K186" i="1" l="1"/>
  <c r="L186" i="1" s="1"/>
  <c r="S186" i="1" s="1"/>
  <c r="T186" i="1" s="1"/>
  <c r="AD186" i="1" s="1"/>
  <c r="O187" i="1" s="1"/>
  <c r="I186" i="3"/>
  <c r="J186" i="3" s="1"/>
  <c r="K186" i="3"/>
  <c r="L186" i="3" s="1"/>
  <c r="S186" i="3" s="1"/>
  <c r="T186" i="3" s="1"/>
  <c r="AC179" i="2"/>
  <c r="N180" i="2" s="1"/>
  <c r="U179" i="2"/>
  <c r="W179" i="2" s="1"/>
  <c r="AB179" i="2"/>
  <c r="M180" i="2" s="1"/>
  <c r="AA179" i="2"/>
  <c r="H180" i="2" s="1"/>
  <c r="Z179" i="2"/>
  <c r="G180" i="2" s="1"/>
  <c r="Y179" i="2"/>
  <c r="F180" i="2" s="1"/>
  <c r="X179" i="2"/>
  <c r="E180" i="2" s="1"/>
  <c r="AE186" i="1"/>
  <c r="P187" i="1" s="1"/>
  <c r="Q186" i="1"/>
  <c r="R186" i="1" s="1"/>
  <c r="V186" i="1" l="1"/>
  <c r="AE186" i="3"/>
  <c r="P187" i="3" s="1"/>
  <c r="AD186" i="3"/>
  <c r="O187" i="3" s="1"/>
  <c r="V186" i="3"/>
  <c r="Q186" i="3"/>
  <c r="R186" i="3" s="1"/>
  <c r="I180" i="2"/>
  <c r="J180" i="2" s="1"/>
  <c r="K180" i="2"/>
  <c r="L180" i="2" s="1"/>
  <c r="AB186" i="1"/>
  <c r="M187" i="1" s="1"/>
  <c r="AA186" i="1"/>
  <c r="H187" i="1" s="1"/>
  <c r="Z186" i="1"/>
  <c r="G187" i="1" s="1"/>
  <c r="K187" i="1" s="1"/>
  <c r="L187" i="1" s="1"/>
  <c r="Y186" i="1"/>
  <c r="F187" i="1" s="1"/>
  <c r="X186" i="1"/>
  <c r="E187" i="1" s="1"/>
  <c r="I187" i="1" s="1"/>
  <c r="J187" i="1" s="1"/>
  <c r="Q187" i="1" s="1"/>
  <c r="R187" i="1" s="1"/>
  <c r="AC186" i="1"/>
  <c r="N187" i="1" s="1"/>
  <c r="U186" i="1"/>
  <c r="W186" i="1" s="1"/>
  <c r="Z186" i="3" l="1"/>
  <c r="G187" i="3" s="1"/>
  <c r="Y186" i="3"/>
  <c r="F187" i="3" s="1"/>
  <c r="X186" i="3"/>
  <c r="E187" i="3" s="1"/>
  <c r="AC186" i="3"/>
  <c r="N187" i="3" s="1"/>
  <c r="U186" i="3"/>
  <c r="W186" i="3" s="1"/>
  <c r="AB186" i="3"/>
  <c r="M187" i="3" s="1"/>
  <c r="AA186" i="3"/>
  <c r="H187" i="3" s="1"/>
  <c r="S180" i="2"/>
  <c r="T180" i="2" s="1"/>
  <c r="AE180" i="2" s="1"/>
  <c r="P181" i="2" s="1"/>
  <c r="Q180" i="2"/>
  <c r="R180" i="2" s="1"/>
  <c r="AC187" i="1"/>
  <c r="N188" i="1" s="1"/>
  <c r="U187" i="1"/>
  <c r="AB187" i="1"/>
  <c r="M188" i="1" s="1"/>
  <c r="S187" i="1"/>
  <c r="T187" i="1" s="1"/>
  <c r="AA187" i="1" s="1"/>
  <c r="H188" i="1" s="1"/>
  <c r="AD180" i="2" l="1"/>
  <c r="O181" i="2" s="1"/>
  <c r="V180" i="2"/>
  <c r="I187" i="3"/>
  <c r="J187" i="3" s="1"/>
  <c r="K187" i="3"/>
  <c r="L187" i="3" s="1"/>
  <c r="S187" i="3" s="1"/>
  <c r="T187" i="3" s="1"/>
  <c r="AB180" i="2"/>
  <c r="M181" i="2" s="1"/>
  <c r="AA180" i="2"/>
  <c r="H181" i="2" s="1"/>
  <c r="Z180" i="2"/>
  <c r="G181" i="2" s="1"/>
  <c r="Y180" i="2"/>
  <c r="F181" i="2" s="1"/>
  <c r="X180" i="2"/>
  <c r="E181" i="2" s="1"/>
  <c r="AC180" i="2"/>
  <c r="N181" i="2" s="1"/>
  <c r="U180" i="2"/>
  <c r="W180" i="2" s="1"/>
  <c r="X187" i="1"/>
  <c r="E188" i="1" s="1"/>
  <c r="Y187" i="1"/>
  <c r="F188" i="1" s="1"/>
  <c r="Z187" i="1"/>
  <c r="G188" i="1" s="1"/>
  <c r="K188" i="1" s="1"/>
  <c r="L188" i="1" s="1"/>
  <c r="V187" i="1"/>
  <c r="W187" i="1" s="1"/>
  <c r="AE187" i="1"/>
  <c r="P188" i="1" s="1"/>
  <c r="AD187" i="1"/>
  <c r="O188" i="1" s="1"/>
  <c r="Q187" i="3" l="1"/>
  <c r="R187" i="3" s="1"/>
  <c r="AC187" i="3"/>
  <c r="N188" i="3" s="1"/>
  <c r="U187" i="3"/>
  <c r="AB187" i="3"/>
  <c r="M188" i="3" s="1"/>
  <c r="AA187" i="3"/>
  <c r="H188" i="3" s="1"/>
  <c r="Z187" i="3"/>
  <c r="G188" i="3" s="1"/>
  <c r="Y187" i="3"/>
  <c r="F188" i="3" s="1"/>
  <c r="X187" i="3"/>
  <c r="E188" i="3" s="1"/>
  <c r="AE187" i="3"/>
  <c r="P188" i="3" s="1"/>
  <c r="AD187" i="3"/>
  <c r="O188" i="3" s="1"/>
  <c r="V187" i="3"/>
  <c r="I181" i="2"/>
  <c r="J181" i="2" s="1"/>
  <c r="K181" i="2"/>
  <c r="L181" i="2" s="1"/>
  <c r="S181" i="2" s="1"/>
  <c r="T181" i="2" s="1"/>
  <c r="I188" i="1"/>
  <c r="J188" i="1" s="1"/>
  <c r="Q188" i="1" s="1"/>
  <c r="R188" i="1" s="1"/>
  <c r="K188" i="3" l="1"/>
  <c r="L188" i="3" s="1"/>
  <c r="W187" i="3"/>
  <c r="I188" i="3"/>
  <c r="J188" i="3" s="1"/>
  <c r="S188" i="3" s="1"/>
  <c r="T188" i="3" s="1"/>
  <c r="Q181" i="2"/>
  <c r="R181" i="2" s="1"/>
  <c r="AA181" i="2" s="1"/>
  <c r="H182" i="2" s="1"/>
  <c r="AE181" i="2"/>
  <c r="P182" i="2" s="1"/>
  <c r="AD181" i="2"/>
  <c r="O182" i="2" s="1"/>
  <c r="V181" i="2"/>
  <c r="AB188" i="1"/>
  <c r="M189" i="1" s="1"/>
  <c r="U188" i="1"/>
  <c r="AC188" i="1"/>
  <c r="N189" i="1" s="1"/>
  <c r="S188" i="1"/>
  <c r="T188" i="1" s="1"/>
  <c r="AA188" i="1" s="1"/>
  <c r="H189" i="1" s="1"/>
  <c r="Q188" i="3" l="1"/>
  <c r="R188" i="3" s="1"/>
  <c r="AE188" i="3"/>
  <c r="P189" i="3" s="1"/>
  <c r="AD188" i="3"/>
  <c r="O189" i="3" s="1"/>
  <c r="V188" i="3"/>
  <c r="AB188" i="3"/>
  <c r="M189" i="3" s="1"/>
  <c r="AA188" i="3"/>
  <c r="H189" i="3" s="1"/>
  <c r="Z188" i="3"/>
  <c r="G189" i="3" s="1"/>
  <c r="Y188" i="3"/>
  <c r="F189" i="3" s="1"/>
  <c r="X188" i="3"/>
  <c r="E189" i="3" s="1"/>
  <c r="AC188" i="3"/>
  <c r="N189" i="3" s="1"/>
  <c r="U188" i="3"/>
  <c r="AB181" i="2"/>
  <c r="M182" i="2" s="1"/>
  <c r="U181" i="2"/>
  <c r="W181" i="2" s="1"/>
  <c r="AC181" i="2"/>
  <c r="N182" i="2" s="1"/>
  <c r="Y181" i="2"/>
  <c r="F182" i="2" s="1"/>
  <c r="X181" i="2"/>
  <c r="E182" i="2" s="1"/>
  <c r="I182" i="2" s="1"/>
  <c r="J182" i="2" s="1"/>
  <c r="Z181" i="2"/>
  <c r="G182" i="2" s="1"/>
  <c r="K182" i="2" s="1"/>
  <c r="L182" i="2" s="1"/>
  <c r="AE188" i="1"/>
  <c r="P189" i="1" s="1"/>
  <c r="V188" i="1"/>
  <c r="W188" i="1" s="1"/>
  <c r="AD188" i="1"/>
  <c r="O189" i="1" s="1"/>
  <c r="Z188" i="1"/>
  <c r="G189" i="1" s="1"/>
  <c r="K189" i="1" s="1"/>
  <c r="L189" i="1" s="1"/>
  <c r="Y188" i="1"/>
  <c r="F189" i="1" s="1"/>
  <c r="X188" i="1"/>
  <c r="E189" i="1" s="1"/>
  <c r="S182" i="2" l="1"/>
  <c r="T182" i="2" s="1"/>
  <c r="I189" i="1"/>
  <c r="J189" i="1" s="1"/>
  <c r="S189" i="1" s="1"/>
  <c r="T189" i="1" s="1"/>
  <c r="AD189" i="1" s="1"/>
  <c r="O190" i="1" s="1"/>
  <c r="I189" i="3"/>
  <c r="J189" i="3" s="1"/>
  <c r="K189" i="3"/>
  <c r="L189" i="3" s="1"/>
  <c r="Q189" i="3" s="1"/>
  <c r="R189" i="3" s="1"/>
  <c r="W188" i="3"/>
  <c r="Q182" i="2"/>
  <c r="R182" i="2" s="1"/>
  <c r="Y182" i="2" s="1"/>
  <c r="F183" i="2" s="1"/>
  <c r="AD182" i="2"/>
  <c r="O183" i="2" s="1"/>
  <c r="V182" i="2"/>
  <c r="AE182" i="2"/>
  <c r="P183" i="2" s="1"/>
  <c r="S189" i="3" l="1"/>
  <c r="T189" i="3" s="1"/>
  <c r="Z182" i="2"/>
  <c r="G183" i="2" s="1"/>
  <c r="AA182" i="2"/>
  <c r="H183" i="2" s="1"/>
  <c r="AB182" i="2"/>
  <c r="M183" i="2" s="1"/>
  <c r="U182" i="2"/>
  <c r="W182" i="2" s="1"/>
  <c r="AC182" i="2"/>
  <c r="N183" i="2" s="1"/>
  <c r="X182" i="2"/>
  <c r="E183" i="2" s="1"/>
  <c r="I183" i="2" s="1"/>
  <c r="J183" i="2" s="1"/>
  <c r="Q183" i="2" s="1"/>
  <c r="R183" i="2" s="1"/>
  <c r="V189" i="1"/>
  <c r="AE189" i="1"/>
  <c r="P190" i="1" s="1"/>
  <c r="Q189" i="1"/>
  <c r="R189" i="1" s="1"/>
  <c r="Y189" i="1" s="1"/>
  <c r="F190" i="1" s="1"/>
  <c r="AE189" i="3"/>
  <c r="P190" i="3" s="1"/>
  <c r="AD189" i="3"/>
  <c r="O190" i="3" s="1"/>
  <c r="V189" i="3"/>
  <c r="Y189" i="3"/>
  <c r="F190" i="3" s="1"/>
  <c r="X189" i="3"/>
  <c r="E190" i="3" s="1"/>
  <c r="AC189" i="3"/>
  <c r="N190" i="3" s="1"/>
  <c r="U189" i="3"/>
  <c r="AB189" i="3"/>
  <c r="M190" i="3" s="1"/>
  <c r="AA189" i="3"/>
  <c r="H190" i="3" s="1"/>
  <c r="Z189" i="3"/>
  <c r="G190" i="3" s="1"/>
  <c r="K183" i="2"/>
  <c r="L183" i="2" s="1"/>
  <c r="AC189" i="1"/>
  <c r="N190" i="1" s="1"/>
  <c r="AA189" i="1"/>
  <c r="H190" i="1" s="1"/>
  <c r="Z189" i="1"/>
  <c r="G190" i="1" s="1"/>
  <c r="K190" i="1" s="1"/>
  <c r="L190" i="1" s="1"/>
  <c r="W189" i="3" l="1"/>
  <c r="X189" i="1"/>
  <c r="E190" i="1" s="1"/>
  <c r="I190" i="1" s="1"/>
  <c r="J190" i="1" s="1"/>
  <c r="S190" i="1" s="1"/>
  <c r="T190" i="1" s="1"/>
  <c r="AB189" i="1"/>
  <c r="M190" i="1" s="1"/>
  <c r="Q190" i="1" s="1"/>
  <c r="R190" i="1" s="1"/>
  <c r="U189" i="1"/>
  <c r="W189" i="1" s="1"/>
  <c r="I190" i="3"/>
  <c r="J190" i="3" s="1"/>
  <c r="K190" i="3"/>
  <c r="L190" i="3" s="1"/>
  <c r="S183" i="2"/>
  <c r="T183" i="2" s="1"/>
  <c r="Y183" i="2" s="1"/>
  <c r="F184" i="2" s="1"/>
  <c r="AA183" i="2"/>
  <c r="H184" i="2" s="1"/>
  <c r="Z183" i="2"/>
  <c r="G184" i="2" s="1"/>
  <c r="AC183" i="2"/>
  <c r="N184" i="2" s="1"/>
  <c r="U183" i="2"/>
  <c r="AB183" i="2"/>
  <c r="M184" i="2" s="1"/>
  <c r="AD183" i="2"/>
  <c r="O184" i="2" s="1"/>
  <c r="V183" i="2"/>
  <c r="S190" i="3" l="1"/>
  <c r="T190" i="3" s="1"/>
  <c r="AE183" i="2"/>
  <c r="P184" i="2" s="1"/>
  <c r="X183" i="2"/>
  <c r="E184" i="2" s="1"/>
  <c r="I184" i="2" s="1"/>
  <c r="J184" i="2" s="1"/>
  <c r="V190" i="1"/>
  <c r="AE190" i="1"/>
  <c r="P191" i="1" s="1"/>
  <c r="AD190" i="1"/>
  <c r="O191" i="1" s="1"/>
  <c r="AD190" i="3"/>
  <c r="O191" i="3" s="1"/>
  <c r="V190" i="3"/>
  <c r="AE190" i="3"/>
  <c r="P191" i="3" s="1"/>
  <c r="Q190" i="3"/>
  <c r="R190" i="3" s="1"/>
  <c r="W183" i="2"/>
  <c r="K184" i="2"/>
  <c r="L184" i="2" s="1"/>
  <c r="AB190" i="1"/>
  <c r="M191" i="1" s="1"/>
  <c r="AC190" i="1"/>
  <c r="N191" i="1" s="1"/>
  <c r="U190" i="1"/>
  <c r="W190" i="1" s="1"/>
  <c r="Y190" i="1"/>
  <c r="F191" i="1" s="1"/>
  <c r="Z190" i="1"/>
  <c r="G191" i="1" s="1"/>
  <c r="X190" i="1"/>
  <c r="E191" i="1" s="1"/>
  <c r="I191" i="1" s="1"/>
  <c r="J191" i="1" s="1"/>
  <c r="AA190" i="1"/>
  <c r="H191" i="1" s="1"/>
  <c r="AC190" i="3" l="1"/>
  <c r="N191" i="3" s="1"/>
  <c r="U190" i="3"/>
  <c r="W190" i="3" s="1"/>
  <c r="AB190" i="3"/>
  <c r="M191" i="3" s="1"/>
  <c r="AA190" i="3"/>
  <c r="H191" i="3" s="1"/>
  <c r="Z190" i="3"/>
  <c r="G191" i="3" s="1"/>
  <c r="Y190" i="3"/>
  <c r="F191" i="3" s="1"/>
  <c r="X190" i="3"/>
  <c r="E191" i="3" s="1"/>
  <c r="Q184" i="2"/>
  <c r="R184" i="2" s="1"/>
  <c r="AC184" i="2" s="1"/>
  <c r="N185" i="2" s="1"/>
  <c r="S184" i="2"/>
  <c r="T184" i="2" s="1"/>
  <c r="K191" i="1"/>
  <c r="L191" i="1" s="1"/>
  <c r="S191" i="1" s="1"/>
  <c r="T191" i="1" s="1"/>
  <c r="AB184" i="2" l="1"/>
  <c r="M185" i="2" s="1"/>
  <c r="U184" i="2"/>
  <c r="I191" i="3"/>
  <c r="J191" i="3" s="1"/>
  <c r="K191" i="3"/>
  <c r="L191" i="3" s="1"/>
  <c r="S191" i="3" s="1"/>
  <c r="T191" i="3" s="1"/>
  <c r="AE184" i="2"/>
  <c r="P185" i="2" s="1"/>
  <c r="AD184" i="2"/>
  <c r="O185" i="2" s="1"/>
  <c r="V184" i="2"/>
  <c r="W184" i="2" s="1"/>
  <c r="Y184" i="2"/>
  <c r="F185" i="2" s="1"/>
  <c r="Z184" i="2"/>
  <c r="G185" i="2" s="1"/>
  <c r="AA184" i="2"/>
  <c r="H185" i="2" s="1"/>
  <c r="X184" i="2"/>
  <c r="E185" i="2" s="1"/>
  <c r="V191" i="1"/>
  <c r="AE191" i="1"/>
  <c r="P192" i="1" s="1"/>
  <c r="AD191" i="1"/>
  <c r="O192" i="1" s="1"/>
  <c r="Q191" i="1"/>
  <c r="R191" i="1" s="1"/>
  <c r="AE191" i="3" l="1"/>
  <c r="P192" i="3" s="1"/>
  <c r="AD191" i="3"/>
  <c r="O192" i="3" s="1"/>
  <c r="V191" i="3"/>
  <c r="Q191" i="3"/>
  <c r="R191" i="3" s="1"/>
  <c r="K185" i="2"/>
  <c r="L185" i="2" s="1"/>
  <c r="I185" i="2"/>
  <c r="J185" i="2" s="1"/>
  <c r="Q185" i="2" s="1"/>
  <c r="R185" i="2" s="1"/>
  <c r="Y191" i="1"/>
  <c r="F192" i="1" s="1"/>
  <c r="AA191" i="1"/>
  <c r="H192" i="1" s="1"/>
  <c r="Z191" i="1"/>
  <c r="G192" i="1" s="1"/>
  <c r="X191" i="1"/>
  <c r="E192" i="1" s="1"/>
  <c r="U191" i="1"/>
  <c r="W191" i="1" s="1"/>
  <c r="AC191" i="1"/>
  <c r="N192" i="1" s="1"/>
  <c r="AB191" i="1"/>
  <c r="M192" i="1" s="1"/>
  <c r="I192" i="1" l="1"/>
  <c r="J192" i="1" s="1"/>
  <c r="Q192" i="1" s="1"/>
  <c r="R192" i="1" s="1"/>
  <c r="K192" i="1"/>
  <c r="L192" i="1" s="1"/>
  <c r="S192" i="1" s="1"/>
  <c r="T192" i="1" s="1"/>
  <c r="AA191" i="3"/>
  <c r="H192" i="3" s="1"/>
  <c r="Z191" i="3"/>
  <c r="G192" i="3" s="1"/>
  <c r="Y191" i="3"/>
  <c r="F192" i="3" s="1"/>
  <c r="X191" i="3"/>
  <c r="E192" i="3" s="1"/>
  <c r="AC191" i="3"/>
  <c r="N192" i="3" s="1"/>
  <c r="U191" i="3"/>
  <c r="W191" i="3" s="1"/>
  <c r="AB191" i="3"/>
  <c r="M192" i="3" s="1"/>
  <c r="S185" i="2"/>
  <c r="T185" i="2" s="1"/>
  <c r="X185" i="2" s="1"/>
  <c r="E186" i="2" s="1"/>
  <c r="AC185" i="2"/>
  <c r="N186" i="2" s="1"/>
  <c r="U185" i="2"/>
  <c r="AB185" i="2"/>
  <c r="M186" i="2" s="1"/>
  <c r="AA185" i="2"/>
  <c r="H186" i="2" s="1"/>
  <c r="Z185" i="2"/>
  <c r="G186" i="2" s="1"/>
  <c r="Y185" i="2"/>
  <c r="F186" i="2" s="1"/>
  <c r="AD185" i="2"/>
  <c r="O186" i="2" s="1"/>
  <c r="V185" i="2"/>
  <c r="AE185" i="2" l="1"/>
  <c r="P186" i="2" s="1"/>
  <c r="K192" i="3"/>
  <c r="L192" i="3" s="1"/>
  <c r="I192" i="3"/>
  <c r="J192" i="3" s="1"/>
  <c r="Q192" i="3" s="1"/>
  <c r="R192" i="3" s="1"/>
  <c r="I186" i="2"/>
  <c r="J186" i="2" s="1"/>
  <c r="W185" i="2"/>
  <c r="K186" i="2"/>
  <c r="L186" i="2" s="1"/>
  <c r="Q186" i="2" s="1"/>
  <c r="R186" i="2" s="1"/>
  <c r="AE192" i="1"/>
  <c r="P193" i="1" s="1"/>
  <c r="AD192" i="1"/>
  <c r="O193" i="1" s="1"/>
  <c r="V192" i="1"/>
  <c r="AA192" i="1"/>
  <c r="H193" i="1" s="1"/>
  <c r="U192" i="1"/>
  <c r="AC192" i="1"/>
  <c r="N193" i="1" s="1"/>
  <c r="Y192" i="1"/>
  <c r="F193" i="1" s="1"/>
  <c r="X192" i="1"/>
  <c r="E193" i="1" s="1"/>
  <c r="I193" i="1" s="1"/>
  <c r="J193" i="1" s="1"/>
  <c r="AB192" i="1"/>
  <c r="M193" i="1" s="1"/>
  <c r="Z192" i="1"/>
  <c r="G193" i="1" s="1"/>
  <c r="K193" i="1" s="1"/>
  <c r="L193" i="1" s="1"/>
  <c r="Q193" i="1" l="1"/>
  <c r="R193" i="1" s="1"/>
  <c r="AC193" i="1" s="1"/>
  <c r="N194" i="1" s="1"/>
  <c r="W192" i="1"/>
  <c r="AC192" i="3"/>
  <c r="N193" i="3" s="1"/>
  <c r="U192" i="3"/>
  <c r="AB192" i="3"/>
  <c r="M193" i="3" s="1"/>
  <c r="S192" i="3"/>
  <c r="T192" i="3" s="1"/>
  <c r="AA192" i="3" s="1"/>
  <c r="H193" i="3" s="1"/>
  <c r="S186" i="2"/>
  <c r="T186" i="2" s="1"/>
  <c r="Y186" i="2" s="1"/>
  <c r="F187" i="2" s="1"/>
  <c r="AC186" i="2"/>
  <c r="N187" i="2" s="1"/>
  <c r="U186" i="2"/>
  <c r="AB186" i="2"/>
  <c r="M187" i="2" s="1"/>
  <c r="U193" i="1"/>
  <c r="S193" i="1"/>
  <c r="T193" i="1" s="1"/>
  <c r="Z186" i="2" l="1"/>
  <c r="G187" i="2" s="1"/>
  <c r="AE186" i="2"/>
  <c r="P187" i="2" s="1"/>
  <c r="AA186" i="2"/>
  <c r="H187" i="2" s="1"/>
  <c r="AD186" i="2"/>
  <c r="O187" i="2" s="1"/>
  <c r="X186" i="2"/>
  <c r="E187" i="2" s="1"/>
  <c r="V186" i="2"/>
  <c r="W186" i="2" s="1"/>
  <c r="AB193" i="1"/>
  <c r="M194" i="1" s="1"/>
  <c r="Y192" i="3"/>
  <c r="F193" i="3" s="1"/>
  <c r="Z192" i="3"/>
  <c r="G193" i="3" s="1"/>
  <c r="AE192" i="3"/>
  <c r="P193" i="3" s="1"/>
  <c r="AD192" i="3"/>
  <c r="O193" i="3" s="1"/>
  <c r="V192" i="3"/>
  <c r="W192" i="3" s="1"/>
  <c r="X192" i="3"/>
  <c r="E193" i="3" s="1"/>
  <c r="I187" i="2"/>
  <c r="J187" i="2" s="1"/>
  <c r="K187" i="2"/>
  <c r="L187" i="2" s="1"/>
  <c r="AE193" i="1"/>
  <c r="P194" i="1" s="1"/>
  <c r="AD193" i="1"/>
  <c r="O194" i="1" s="1"/>
  <c r="V193" i="1"/>
  <c r="X193" i="1"/>
  <c r="E194" i="1" s="1"/>
  <c r="W193" i="1"/>
  <c r="Z193" i="1"/>
  <c r="G194" i="1" s="1"/>
  <c r="AA193" i="1"/>
  <c r="H194" i="1" s="1"/>
  <c r="Y193" i="1"/>
  <c r="F194" i="1" s="1"/>
  <c r="S187" i="2" l="1"/>
  <c r="T187" i="2" s="1"/>
  <c r="I193" i="3"/>
  <c r="J193" i="3" s="1"/>
  <c r="K193" i="3"/>
  <c r="L193" i="3" s="1"/>
  <c r="S193" i="3" s="1"/>
  <c r="T193" i="3" s="1"/>
  <c r="Q187" i="2"/>
  <c r="R187" i="2" s="1"/>
  <c r="U187" i="2" s="1"/>
  <c r="W187" i="2" s="1"/>
  <c r="AE187" i="2"/>
  <c r="P188" i="2" s="1"/>
  <c r="AD187" i="2"/>
  <c r="O188" i="2" s="1"/>
  <c r="V187" i="2"/>
  <c r="AC187" i="2"/>
  <c r="N188" i="2" s="1"/>
  <c r="X187" i="2"/>
  <c r="E188" i="2" s="1"/>
  <c r="I194" i="1"/>
  <c r="J194" i="1" s="1"/>
  <c r="K194" i="1"/>
  <c r="L194" i="1" s="1"/>
  <c r="S194" i="1" s="1"/>
  <c r="T194" i="1" s="1"/>
  <c r="AA187" i="2" l="1"/>
  <c r="H188" i="2" s="1"/>
  <c r="AB187" i="2"/>
  <c r="M188" i="2" s="1"/>
  <c r="Y187" i="2"/>
  <c r="F188" i="2" s="1"/>
  <c r="I188" i="2" s="1"/>
  <c r="J188" i="2" s="1"/>
  <c r="Z187" i="2"/>
  <c r="G188" i="2" s="1"/>
  <c r="K188" i="2" s="1"/>
  <c r="L188" i="2" s="1"/>
  <c r="AE193" i="3"/>
  <c r="P194" i="3" s="1"/>
  <c r="AD193" i="3"/>
  <c r="O194" i="3" s="1"/>
  <c r="V193" i="3"/>
  <c r="Q193" i="3"/>
  <c r="R193" i="3" s="1"/>
  <c r="V194" i="1"/>
  <c r="AE194" i="1"/>
  <c r="P195" i="1" s="1"/>
  <c r="AD194" i="1"/>
  <c r="O195" i="1" s="1"/>
  <c r="Q194" i="1"/>
  <c r="R194" i="1" s="1"/>
  <c r="Q188" i="2" l="1"/>
  <c r="R188" i="2" s="1"/>
  <c r="AB188" i="2" s="1"/>
  <c r="M189" i="2" s="1"/>
  <c r="AC193" i="3"/>
  <c r="N194" i="3" s="1"/>
  <c r="U193" i="3"/>
  <c r="W193" i="3" s="1"/>
  <c r="AB193" i="3"/>
  <c r="M194" i="3" s="1"/>
  <c r="AA193" i="3"/>
  <c r="H194" i="3" s="1"/>
  <c r="Z193" i="3"/>
  <c r="G194" i="3" s="1"/>
  <c r="Y193" i="3"/>
  <c r="F194" i="3" s="1"/>
  <c r="X193" i="3"/>
  <c r="E194" i="3" s="1"/>
  <c r="S188" i="2"/>
  <c r="T188" i="2" s="1"/>
  <c r="AD188" i="2" s="1"/>
  <c r="O189" i="2" s="1"/>
  <c r="Z188" i="2"/>
  <c r="G189" i="2" s="1"/>
  <c r="Y188" i="2"/>
  <c r="F189" i="2" s="1"/>
  <c r="X188" i="2"/>
  <c r="E189" i="2" s="1"/>
  <c r="AC188" i="2"/>
  <c r="N189" i="2" s="1"/>
  <c r="U188" i="2"/>
  <c r="W188" i="2" s="1"/>
  <c r="AE188" i="2"/>
  <c r="P189" i="2" s="1"/>
  <c r="V188" i="2"/>
  <c r="Y194" i="1"/>
  <c r="F195" i="1" s="1"/>
  <c r="X194" i="1"/>
  <c r="E195" i="1" s="1"/>
  <c r="AC194" i="1"/>
  <c r="N195" i="1" s="1"/>
  <c r="Z194" i="1"/>
  <c r="G195" i="1" s="1"/>
  <c r="AA194" i="1"/>
  <c r="H195" i="1" s="1"/>
  <c r="U194" i="1"/>
  <c r="W194" i="1" s="1"/>
  <c r="AB194" i="1"/>
  <c r="M195" i="1" s="1"/>
  <c r="AA188" i="2" l="1"/>
  <c r="H189" i="2" s="1"/>
  <c r="K189" i="2" s="1"/>
  <c r="L189" i="2" s="1"/>
  <c r="I195" i="1"/>
  <c r="J195" i="1" s="1"/>
  <c r="I194" i="3"/>
  <c r="J194" i="3" s="1"/>
  <c r="K194" i="3"/>
  <c r="L194" i="3" s="1"/>
  <c r="S194" i="3" s="1"/>
  <c r="T194" i="3" s="1"/>
  <c r="I189" i="2"/>
  <c r="J189" i="2" s="1"/>
  <c r="K195" i="1"/>
  <c r="L195" i="1" s="1"/>
  <c r="S195" i="1" s="1"/>
  <c r="T195" i="1" s="1"/>
  <c r="Q189" i="2" l="1"/>
  <c r="R189" i="2" s="1"/>
  <c r="AE194" i="3"/>
  <c r="P195" i="3" s="1"/>
  <c r="AD194" i="3"/>
  <c r="O195" i="3" s="1"/>
  <c r="V194" i="3"/>
  <c r="Q194" i="3"/>
  <c r="R194" i="3" s="1"/>
  <c r="S189" i="2"/>
  <c r="T189" i="2" s="1"/>
  <c r="AA189" i="2" s="1"/>
  <c r="H190" i="2" s="1"/>
  <c r="X189" i="2"/>
  <c r="E190" i="2" s="1"/>
  <c r="AC189" i="2"/>
  <c r="N190" i="2" s="1"/>
  <c r="U189" i="2"/>
  <c r="AB189" i="2"/>
  <c r="M190" i="2" s="1"/>
  <c r="Z189" i="2"/>
  <c r="G190" i="2" s="1"/>
  <c r="AD189" i="2"/>
  <c r="O190" i="2" s="1"/>
  <c r="V189" i="2"/>
  <c r="AD195" i="1"/>
  <c r="O196" i="1" s="1"/>
  <c r="AE195" i="1"/>
  <c r="P196" i="1" s="1"/>
  <c r="V195" i="1"/>
  <c r="Q195" i="1"/>
  <c r="R195" i="1" s="1"/>
  <c r="Y189" i="2" l="1"/>
  <c r="F190" i="2" s="1"/>
  <c r="AE189" i="2"/>
  <c r="P190" i="2" s="1"/>
  <c r="Z194" i="3"/>
  <c r="G195" i="3" s="1"/>
  <c r="Y194" i="3"/>
  <c r="F195" i="3" s="1"/>
  <c r="X194" i="3"/>
  <c r="E195" i="3" s="1"/>
  <c r="AC194" i="3"/>
  <c r="N195" i="3" s="1"/>
  <c r="U194" i="3"/>
  <c r="W194" i="3" s="1"/>
  <c r="AB194" i="3"/>
  <c r="M195" i="3" s="1"/>
  <c r="AA194" i="3"/>
  <c r="H195" i="3" s="1"/>
  <c r="W189" i="2"/>
  <c r="K190" i="2"/>
  <c r="L190" i="2" s="1"/>
  <c r="I190" i="2"/>
  <c r="J190" i="2" s="1"/>
  <c r="Q190" i="2" s="1"/>
  <c r="R190" i="2" s="1"/>
  <c r="AC195" i="1"/>
  <c r="N196" i="1" s="1"/>
  <c r="U195" i="1"/>
  <c r="W195" i="1" s="1"/>
  <c r="Y195" i="1"/>
  <c r="F196" i="1" s="1"/>
  <c r="X195" i="1"/>
  <c r="E196" i="1" s="1"/>
  <c r="I196" i="1" s="1"/>
  <c r="J196" i="1" s="1"/>
  <c r="AA195" i="1"/>
  <c r="H196" i="1" s="1"/>
  <c r="Z195" i="1"/>
  <c r="G196" i="1" s="1"/>
  <c r="AB195" i="1"/>
  <c r="M196" i="1" s="1"/>
  <c r="K196" i="1" l="1"/>
  <c r="L196" i="1" s="1"/>
  <c r="S196" i="1" s="1"/>
  <c r="T196" i="1" s="1"/>
  <c r="AD196" i="1" s="1"/>
  <c r="O197" i="1" s="1"/>
  <c r="I195" i="3"/>
  <c r="J195" i="3" s="1"/>
  <c r="K195" i="3"/>
  <c r="L195" i="3" s="1"/>
  <c r="S195" i="3" s="1"/>
  <c r="T195" i="3" s="1"/>
  <c r="S190" i="2"/>
  <c r="T190" i="2" s="1"/>
  <c r="Z190" i="2" s="1"/>
  <c r="G191" i="2" s="1"/>
  <c r="AC190" i="2"/>
  <c r="N191" i="2" s="1"/>
  <c r="U190" i="2"/>
  <c r="AB190" i="2"/>
  <c r="M191" i="2" s="1"/>
  <c r="AA190" i="2"/>
  <c r="H191" i="2" s="1"/>
  <c r="AE190" i="2"/>
  <c r="P191" i="2" s="1"/>
  <c r="V190" i="2" l="1"/>
  <c r="AD190" i="2"/>
  <c r="O191" i="2" s="1"/>
  <c r="X190" i="2"/>
  <c r="E191" i="2" s="1"/>
  <c r="I191" i="2" s="1"/>
  <c r="J191" i="2" s="1"/>
  <c r="Y190" i="2"/>
  <c r="F191" i="2" s="1"/>
  <c r="AE196" i="1"/>
  <c r="P197" i="1" s="1"/>
  <c r="V196" i="1"/>
  <c r="Q196" i="1"/>
  <c r="R196" i="1" s="1"/>
  <c r="AC196" i="1" s="1"/>
  <c r="N197" i="1" s="1"/>
  <c r="Q195" i="3"/>
  <c r="R195" i="3" s="1"/>
  <c r="AC195" i="3" s="1"/>
  <c r="N196" i="3" s="1"/>
  <c r="AE195" i="3"/>
  <c r="P196" i="3" s="1"/>
  <c r="AD195" i="3"/>
  <c r="O196" i="3" s="1"/>
  <c r="V195" i="3"/>
  <c r="K191" i="2"/>
  <c r="L191" i="2" s="1"/>
  <c r="W190" i="2"/>
  <c r="Y196" i="1"/>
  <c r="F197" i="1" s="1"/>
  <c r="X196" i="1"/>
  <c r="E197" i="1" s="1"/>
  <c r="I197" i="1" s="1"/>
  <c r="J197" i="1" s="1"/>
  <c r="Z196" i="1"/>
  <c r="G197" i="1" s="1"/>
  <c r="AA195" i="3" l="1"/>
  <c r="H196" i="3" s="1"/>
  <c r="X195" i="3"/>
  <c r="E196" i="3" s="1"/>
  <c r="I196" i="3" s="1"/>
  <c r="J196" i="3" s="1"/>
  <c r="Y195" i="3"/>
  <c r="F196" i="3" s="1"/>
  <c r="Z195" i="3"/>
  <c r="G196" i="3" s="1"/>
  <c r="K196" i="3" s="1"/>
  <c r="L196" i="3" s="1"/>
  <c r="Q196" i="3" s="1"/>
  <c r="R196" i="3" s="1"/>
  <c r="U195" i="3"/>
  <c r="W195" i="3" s="1"/>
  <c r="AB195" i="3"/>
  <c r="M196" i="3" s="1"/>
  <c r="S191" i="2"/>
  <c r="T191" i="2" s="1"/>
  <c r="AA196" i="1"/>
  <c r="H197" i="1" s="1"/>
  <c r="K197" i="1" s="1"/>
  <c r="L197" i="1" s="1"/>
  <c r="U196" i="1"/>
  <c r="W196" i="1" s="1"/>
  <c r="AB196" i="1"/>
  <c r="M197" i="1" s="1"/>
  <c r="AE191" i="2"/>
  <c r="P192" i="2" s="1"/>
  <c r="AD191" i="2"/>
  <c r="O192" i="2" s="1"/>
  <c r="V191" i="2"/>
  <c r="Q191" i="2"/>
  <c r="R191" i="2" s="1"/>
  <c r="S197" i="1" l="1"/>
  <c r="T197" i="1" s="1"/>
  <c r="Q197" i="1"/>
  <c r="R197" i="1" s="1"/>
  <c r="U197" i="1" s="1"/>
  <c r="AB196" i="3"/>
  <c r="M197" i="3" s="1"/>
  <c r="AC196" i="3"/>
  <c r="N197" i="3" s="1"/>
  <c r="U196" i="3"/>
  <c r="S196" i="3"/>
  <c r="T196" i="3" s="1"/>
  <c r="AA191" i="2"/>
  <c r="H192" i="2" s="1"/>
  <c r="Z191" i="2"/>
  <c r="G192" i="2" s="1"/>
  <c r="Y191" i="2"/>
  <c r="F192" i="2" s="1"/>
  <c r="X191" i="2"/>
  <c r="E192" i="2" s="1"/>
  <c r="AC191" i="2"/>
  <c r="N192" i="2" s="1"/>
  <c r="U191" i="2"/>
  <c r="W191" i="2" s="1"/>
  <c r="AB191" i="2"/>
  <c r="M192" i="2" s="1"/>
  <c r="AA197" i="1"/>
  <c r="H198" i="1" s="1"/>
  <c r="AB197" i="1"/>
  <c r="M198" i="1" s="1"/>
  <c r="AC197" i="1"/>
  <c r="N198" i="1" s="1"/>
  <c r="X197" i="1"/>
  <c r="E198" i="1" s="1"/>
  <c r="Y197" i="1"/>
  <c r="F198" i="1" s="1"/>
  <c r="Z197" i="1"/>
  <c r="G198" i="1" s="1"/>
  <c r="K198" i="1" s="1"/>
  <c r="L198" i="1" s="1"/>
  <c r="AD197" i="1" l="1"/>
  <c r="O198" i="1" s="1"/>
  <c r="AE197" i="1"/>
  <c r="P198" i="1" s="1"/>
  <c r="V197" i="1"/>
  <c r="W197" i="1" s="1"/>
  <c r="AE196" i="3"/>
  <c r="P197" i="3" s="1"/>
  <c r="AD196" i="3"/>
  <c r="O197" i="3" s="1"/>
  <c r="V196" i="3"/>
  <c r="W196" i="3" s="1"/>
  <c r="AA196" i="3"/>
  <c r="H197" i="3" s="1"/>
  <c r="X196" i="3"/>
  <c r="E197" i="3" s="1"/>
  <c r="Y196" i="3"/>
  <c r="F197" i="3" s="1"/>
  <c r="Z196" i="3"/>
  <c r="G197" i="3" s="1"/>
  <c r="I192" i="2"/>
  <c r="J192" i="2" s="1"/>
  <c r="K192" i="2"/>
  <c r="L192" i="2" s="1"/>
  <c r="I198" i="1"/>
  <c r="J198" i="1" s="1"/>
  <c r="Q198" i="1" s="1"/>
  <c r="R198" i="1" s="1"/>
  <c r="I197" i="3" l="1"/>
  <c r="J197" i="3" s="1"/>
  <c r="K197" i="3"/>
  <c r="L197" i="3" s="1"/>
  <c r="S197" i="3" s="1"/>
  <c r="T197" i="3" s="1"/>
  <c r="Q192" i="2"/>
  <c r="R192" i="2" s="1"/>
  <c r="AC192" i="2" s="1"/>
  <c r="N193" i="2" s="1"/>
  <c r="U192" i="2"/>
  <c r="AB192" i="2"/>
  <c r="M193" i="2" s="1"/>
  <c r="S192" i="2"/>
  <c r="T192" i="2" s="1"/>
  <c r="AC198" i="1"/>
  <c r="N199" i="1" s="1"/>
  <c r="U198" i="1"/>
  <c r="AB198" i="1"/>
  <c r="M199" i="1" s="1"/>
  <c r="S198" i="1"/>
  <c r="T198" i="1" s="1"/>
  <c r="AE197" i="3" l="1"/>
  <c r="P198" i="3" s="1"/>
  <c r="AD197" i="3"/>
  <c r="O198" i="3" s="1"/>
  <c r="V197" i="3"/>
  <c r="Q197" i="3"/>
  <c r="R197" i="3" s="1"/>
  <c r="AE192" i="2"/>
  <c r="P193" i="2" s="1"/>
  <c r="AD192" i="2"/>
  <c r="O193" i="2" s="1"/>
  <c r="V192" i="2"/>
  <c r="W192" i="2" s="1"/>
  <c r="Y192" i="2"/>
  <c r="F193" i="2" s="1"/>
  <c r="AA192" i="2"/>
  <c r="H193" i="2" s="1"/>
  <c r="Z192" i="2"/>
  <c r="G193" i="2" s="1"/>
  <c r="X192" i="2"/>
  <c r="E193" i="2" s="1"/>
  <c r="AD198" i="1"/>
  <c r="O199" i="1" s="1"/>
  <c r="AE198" i="1"/>
  <c r="P199" i="1" s="1"/>
  <c r="V198" i="1"/>
  <c r="W198" i="1" s="1"/>
  <c r="Z198" i="1"/>
  <c r="G199" i="1" s="1"/>
  <c r="X198" i="1"/>
  <c r="E199" i="1" s="1"/>
  <c r="Y198" i="1"/>
  <c r="F199" i="1" s="1"/>
  <c r="AA198" i="1"/>
  <c r="H199" i="1" s="1"/>
  <c r="Y197" i="3" l="1"/>
  <c r="F198" i="3" s="1"/>
  <c r="X197" i="3"/>
  <c r="E198" i="3" s="1"/>
  <c r="AC197" i="3"/>
  <c r="N198" i="3" s="1"/>
  <c r="U197" i="3"/>
  <c r="W197" i="3" s="1"/>
  <c r="AB197" i="3"/>
  <c r="M198" i="3" s="1"/>
  <c r="AA197" i="3"/>
  <c r="H198" i="3" s="1"/>
  <c r="Z197" i="3"/>
  <c r="G198" i="3" s="1"/>
  <c r="I193" i="2"/>
  <c r="J193" i="2" s="1"/>
  <c r="K193" i="2"/>
  <c r="L193" i="2" s="1"/>
  <c r="I199" i="1"/>
  <c r="J199" i="1" s="1"/>
  <c r="K199" i="1"/>
  <c r="L199" i="1" s="1"/>
  <c r="S199" i="1" s="1"/>
  <c r="T199" i="1" s="1"/>
  <c r="S193" i="2" l="1"/>
  <c r="T193" i="2" s="1"/>
  <c r="AE193" i="2" s="1"/>
  <c r="P194" i="2" s="1"/>
  <c r="K198" i="3"/>
  <c r="L198" i="3" s="1"/>
  <c r="I198" i="3"/>
  <c r="J198" i="3" s="1"/>
  <c r="Q198" i="3" s="1"/>
  <c r="R198" i="3" s="1"/>
  <c r="AD193" i="2"/>
  <c r="O194" i="2" s="1"/>
  <c r="V193" i="2"/>
  <c r="Q193" i="2"/>
  <c r="R193" i="2" s="1"/>
  <c r="AD199" i="1"/>
  <c r="O200" i="1" s="1"/>
  <c r="V199" i="1"/>
  <c r="AE199" i="1"/>
  <c r="P200" i="1" s="1"/>
  <c r="Q199" i="1"/>
  <c r="R199" i="1" s="1"/>
  <c r="AC198" i="3" l="1"/>
  <c r="N199" i="3" s="1"/>
  <c r="U198" i="3"/>
  <c r="AB198" i="3"/>
  <c r="M199" i="3" s="1"/>
  <c r="S198" i="3"/>
  <c r="T198" i="3" s="1"/>
  <c r="AC193" i="2"/>
  <c r="N194" i="2" s="1"/>
  <c r="U193" i="2"/>
  <c r="W193" i="2" s="1"/>
  <c r="AB193" i="2"/>
  <c r="M194" i="2" s="1"/>
  <c r="AA193" i="2"/>
  <c r="H194" i="2" s="1"/>
  <c r="Z193" i="2"/>
  <c r="G194" i="2" s="1"/>
  <c r="Y193" i="2"/>
  <c r="F194" i="2" s="1"/>
  <c r="X193" i="2"/>
  <c r="E194" i="2" s="1"/>
  <c r="U199" i="1"/>
  <c r="W199" i="1" s="1"/>
  <c r="AB199" i="1"/>
  <c r="M200" i="1" s="1"/>
  <c r="AC199" i="1"/>
  <c r="N200" i="1" s="1"/>
  <c r="AA199" i="1"/>
  <c r="H200" i="1" s="1"/>
  <c r="Z199" i="1"/>
  <c r="G200" i="1" s="1"/>
  <c r="X199" i="1"/>
  <c r="E200" i="1" s="1"/>
  <c r="Y199" i="1"/>
  <c r="F200" i="1" s="1"/>
  <c r="AD198" i="3" l="1"/>
  <c r="O199" i="3" s="1"/>
  <c r="V198" i="3"/>
  <c r="W198" i="3" s="1"/>
  <c r="AE198" i="3"/>
  <c r="P199" i="3" s="1"/>
  <c r="X198" i="3"/>
  <c r="E199" i="3" s="1"/>
  <c r="Y198" i="3"/>
  <c r="F199" i="3" s="1"/>
  <c r="Z198" i="3"/>
  <c r="G199" i="3" s="1"/>
  <c r="AA198" i="3"/>
  <c r="H199" i="3" s="1"/>
  <c r="I194" i="2"/>
  <c r="J194" i="2" s="1"/>
  <c r="K194" i="2"/>
  <c r="L194" i="2" s="1"/>
  <c r="I200" i="1"/>
  <c r="J200" i="1" s="1"/>
  <c r="K200" i="1"/>
  <c r="L200" i="1" s="1"/>
  <c r="S200" i="1" s="1"/>
  <c r="T200" i="1" s="1"/>
  <c r="S194" i="2" l="1"/>
  <c r="T194" i="2" s="1"/>
  <c r="Q200" i="1"/>
  <c r="R200" i="1" s="1"/>
  <c r="AA200" i="1" s="1"/>
  <c r="H201" i="1" s="1"/>
  <c r="K199" i="3"/>
  <c r="L199" i="3" s="1"/>
  <c r="I199" i="3"/>
  <c r="J199" i="3" s="1"/>
  <c r="Q199" i="3" s="1"/>
  <c r="R199" i="3" s="1"/>
  <c r="Q194" i="2"/>
  <c r="R194" i="2" s="1"/>
  <c r="AE194" i="2"/>
  <c r="P195" i="2" s="1"/>
  <c r="AD194" i="2"/>
  <c r="O195" i="2" s="1"/>
  <c r="V194" i="2"/>
  <c r="U200" i="1"/>
  <c r="Y200" i="1"/>
  <c r="F201" i="1" s="1"/>
  <c r="Z200" i="1"/>
  <c r="G201" i="1" s="1"/>
  <c r="AB200" i="1"/>
  <c r="M201" i="1" s="1"/>
  <c r="X200" i="1"/>
  <c r="E201" i="1" s="1"/>
  <c r="I201" i="1" s="1"/>
  <c r="J201" i="1" s="1"/>
  <c r="AC200" i="1"/>
  <c r="N201" i="1" s="1"/>
  <c r="V200" i="1"/>
  <c r="AE200" i="1"/>
  <c r="P201" i="1" s="1"/>
  <c r="AD200" i="1"/>
  <c r="O201" i="1" s="1"/>
  <c r="K201" i="1" l="1"/>
  <c r="L201" i="1" s="1"/>
  <c r="S201" i="1" s="1"/>
  <c r="T201" i="1" s="1"/>
  <c r="S199" i="3"/>
  <c r="T199" i="3" s="1"/>
  <c r="Z199" i="3" s="1"/>
  <c r="G200" i="3" s="1"/>
  <c r="Y199" i="3"/>
  <c r="F200" i="3" s="1"/>
  <c r="X199" i="3"/>
  <c r="E200" i="3" s="1"/>
  <c r="AC199" i="3"/>
  <c r="N200" i="3" s="1"/>
  <c r="U199" i="3"/>
  <c r="AB199" i="3"/>
  <c r="M200" i="3" s="1"/>
  <c r="Z194" i="2"/>
  <c r="G195" i="2" s="1"/>
  <c r="Y194" i="2"/>
  <c r="F195" i="2" s="1"/>
  <c r="X194" i="2"/>
  <c r="E195" i="2" s="1"/>
  <c r="AC194" i="2"/>
  <c r="N195" i="2" s="1"/>
  <c r="U194" i="2"/>
  <c r="W194" i="2" s="1"/>
  <c r="AB194" i="2"/>
  <c r="M195" i="2" s="1"/>
  <c r="AA194" i="2"/>
  <c r="H195" i="2" s="1"/>
  <c r="Q201" i="1"/>
  <c r="R201" i="1" s="1"/>
  <c r="W200" i="1"/>
  <c r="AA199" i="3" l="1"/>
  <c r="H200" i="3" s="1"/>
  <c r="I200" i="3"/>
  <c r="J200" i="3" s="1"/>
  <c r="K200" i="3"/>
  <c r="L200" i="3" s="1"/>
  <c r="AE199" i="3"/>
  <c r="P200" i="3" s="1"/>
  <c r="AD199" i="3"/>
  <c r="O200" i="3" s="1"/>
  <c r="V199" i="3"/>
  <c r="W199" i="3" s="1"/>
  <c r="I195" i="2"/>
  <c r="J195" i="2" s="1"/>
  <c r="K195" i="2"/>
  <c r="L195" i="2" s="1"/>
  <c r="S195" i="2" s="1"/>
  <c r="T195" i="2" s="1"/>
  <c r="V201" i="1"/>
  <c r="AD201" i="1"/>
  <c r="O202" i="1" s="1"/>
  <c r="AE201" i="1"/>
  <c r="P202" i="1" s="1"/>
  <c r="X201" i="1"/>
  <c r="E202" i="1" s="1"/>
  <c r="U201" i="1"/>
  <c r="AC201" i="1"/>
  <c r="N202" i="1" s="1"/>
  <c r="AB201" i="1"/>
  <c r="M202" i="1" s="1"/>
  <c r="Y201" i="1"/>
  <c r="F202" i="1" s="1"/>
  <c r="Z201" i="1"/>
  <c r="G202" i="1" s="1"/>
  <c r="K202" i="1" s="1"/>
  <c r="L202" i="1" s="1"/>
  <c r="AA201" i="1"/>
  <c r="H202" i="1" s="1"/>
  <c r="Q200" i="3" l="1"/>
  <c r="R200" i="3" s="1"/>
  <c r="AC200" i="3"/>
  <c r="N201" i="3" s="1"/>
  <c r="U200" i="3"/>
  <c r="AB200" i="3"/>
  <c r="M201" i="3" s="1"/>
  <c r="S200" i="3"/>
  <c r="T200" i="3" s="1"/>
  <c r="Z200" i="3" s="1"/>
  <c r="G201" i="3" s="1"/>
  <c r="Q195" i="2"/>
  <c r="R195" i="2" s="1"/>
  <c r="AE195" i="2"/>
  <c r="P196" i="2" s="1"/>
  <c r="AD195" i="2"/>
  <c r="O196" i="2" s="1"/>
  <c r="V195" i="2"/>
  <c r="W201" i="1"/>
  <c r="I202" i="1"/>
  <c r="J202" i="1" s="1"/>
  <c r="Q202" i="1" s="1"/>
  <c r="R202" i="1" s="1"/>
  <c r="Y200" i="3" l="1"/>
  <c r="F201" i="3" s="1"/>
  <c r="AA200" i="3"/>
  <c r="H201" i="3" s="1"/>
  <c r="K201" i="3" s="1"/>
  <c r="L201" i="3" s="1"/>
  <c r="AE200" i="3"/>
  <c r="P201" i="3" s="1"/>
  <c r="AD200" i="3"/>
  <c r="O201" i="3" s="1"/>
  <c r="V200" i="3"/>
  <c r="W200" i="3" s="1"/>
  <c r="X200" i="3"/>
  <c r="E201" i="3" s="1"/>
  <c r="AC195" i="2"/>
  <c r="N196" i="2" s="1"/>
  <c r="U195" i="2"/>
  <c r="W195" i="2" s="1"/>
  <c r="AB195" i="2"/>
  <c r="M196" i="2" s="1"/>
  <c r="AA195" i="2"/>
  <c r="H196" i="2" s="1"/>
  <c r="Z195" i="2"/>
  <c r="G196" i="2" s="1"/>
  <c r="Y195" i="2"/>
  <c r="F196" i="2" s="1"/>
  <c r="X195" i="2"/>
  <c r="E196" i="2" s="1"/>
  <c r="AC202" i="1"/>
  <c r="N203" i="1" s="1"/>
  <c r="U202" i="1"/>
  <c r="AB202" i="1"/>
  <c r="M203" i="1" s="1"/>
  <c r="S202" i="1"/>
  <c r="T202" i="1" s="1"/>
  <c r="Z202" i="1" s="1"/>
  <c r="G203" i="1" s="1"/>
  <c r="I201" i="3" l="1"/>
  <c r="J201" i="3" s="1"/>
  <c r="Q201" i="3" s="1"/>
  <c r="R201" i="3" s="1"/>
  <c r="K196" i="2"/>
  <c r="L196" i="2" s="1"/>
  <c r="I196" i="2"/>
  <c r="J196" i="2" s="1"/>
  <c r="Q196" i="2" s="1"/>
  <c r="R196" i="2" s="1"/>
  <c r="Y202" i="1"/>
  <c r="F203" i="1" s="1"/>
  <c r="V202" i="1"/>
  <c r="W202" i="1" s="1"/>
  <c r="AE202" i="1"/>
  <c r="P203" i="1" s="1"/>
  <c r="AD202" i="1"/>
  <c r="O203" i="1" s="1"/>
  <c r="X202" i="1"/>
  <c r="E203" i="1" s="1"/>
  <c r="AA202" i="1"/>
  <c r="H203" i="1" s="1"/>
  <c r="K203" i="1" s="1"/>
  <c r="L203" i="1" s="1"/>
  <c r="S201" i="3" l="1"/>
  <c r="T201" i="3" s="1"/>
  <c r="AE201" i="3" s="1"/>
  <c r="P202" i="3" s="1"/>
  <c r="V201" i="3"/>
  <c r="AC201" i="3"/>
  <c r="N202" i="3" s="1"/>
  <c r="U201" i="3"/>
  <c r="W201" i="3" s="1"/>
  <c r="AB201" i="3"/>
  <c r="M202" i="3" s="1"/>
  <c r="AA201" i="3"/>
  <c r="H202" i="3" s="1"/>
  <c r="Z201" i="3"/>
  <c r="G202" i="3" s="1"/>
  <c r="X201" i="3"/>
  <c r="E202" i="3" s="1"/>
  <c r="AB196" i="2"/>
  <c r="M197" i="2" s="1"/>
  <c r="AC196" i="2"/>
  <c r="N197" i="2" s="1"/>
  <c r="U196" i="2"/>
  <c r="S196" i="2"/>
  <c r="T196" i="2" s="1"/>
  <c r="AA196" i="2" s="1"/>
  <c r="H197" i="2" s="1"/>
  <c r="I203" i="1"/>
  <c r="J203" i="1" s="1"/>
  <c r="Q203" i="1" s="1"/>
  <c r="R203" i="1" s="1"/>
  <c r="AD201" i="3" l="1"/>
  <c r="O202" i="3" s="1"/>
  <c r="Y201" i="3"/>
  <c r="F202" i="3" s="1"/>
  <c r="I202" i="3" s="1"/>
  <c r="J202" i="3" s="1"/>
  <c r="Q202" i="3" s="1"/>
  <c r="R202" i="3" s="1"/>
  <c r="K202" i="3"/>
  <c r="L202" i="3" s="1"/>
  <c r="Y196" i="2"/>
  <c r="F197" i="2" s="1"/>
  <c r="AE196" i="2"/>
  <c r="P197" i="2" s="1"/>
  <c r="AD196" i="2"/>
  <c r="O197" i="2" s="1"/>
  <c r="V196" i="2"/>
  <c r="W196" i="2" s="1"/>
  <c r="X196" i="2"/>
  <c r="E197" i="2" s="1"/>
  <c r="Z196" i="2"/>
  <c r="G197" i="2" s="1"/>
  <c r="S203" i="1"/>
  <c r="T203" i="1" s="1"/>
  <c r="Z203" i="1" s="1"/>
  <c r="G204" i="1" s="1"/>
  <c r="AC203" i="1"/>
  <c r="N204" i="1" s="1"/>
  <c r="U203" i="1"/>
  <c r="AB203" i="1"/>
  <c r="M204" i="1" s="1"/>
  <c r="S202" i="3" l="1"/>
  <c r="T202" i="3" s="1"/>
  <c r="Z202" i="3" s="1"/>
  <c r="G203" i="3" s="1"/>
  <c r="Y202" i="3"/>
  <c r="F203" i="3" s="1"/>
  <c r="X202" i="3"/>
  <c r="E203" i="3" s="1"/>
  <c r="AC202" i="3"/>
  <c r="N203" i="3" s="1"/>
  <c r="U202" i="3"/>
  <c r="W202" i="3" s="1"/>
  <c r="AB202" i="3"/>
  <c r="M203" i="3" s="1"/>
  <c r="AA202" i="3"/>
  <c r="H203" i="3" s="1"/>
  <c r="AE202" i="3"/>
  <c r="P203" i="3" s="1"/>
  <c r="V202" i="3"/>
  <c r="I197" i="2"/>
  <c r="J197" i="2" s="1"/>
  <c r="K197" i="2"/>
  <c r="L197" i="2" s="1"/>
  <c r="S197" i="2" s="1"/>
  <c r="T197" i="2" s="1"/>
  <c r="Y203" i="1"/>
  <c r="F204" i="1" s="1"/>
  <c r="X203" i="1"/>
  <c r="E204" i="1" s="1"/>
  <c r="I204" i="1" s="1"/>
  <c r="J204" i="1" s="1"/>
  <c r="AA203" i="1"/>
  <c r="H204" i="1" s="1"/>
  <c r="K204" i="1" s="1"/>
  <c r="L204" i="1" s="1"/>
  <c r="S204" i="1" s="1"/>
  <c r="T204" i="1" s="1"/>
  <c r="AE203" i="1"/>
  <c r="P204" i="1" s="1"/>
  <c r="AD203" i="1"/>
  <c r="O204" i="1" s="1"/>
  <c r="V203" i="1"/>
  <c r="W203" i="1" s="1"/>
  <c r="AD202" i="3" l="1"/>
  <c r="O203" i="3" s="1"/>
  <c r="I203" i="3"/>
  <c r="J203" i="3" s="1"/>
  <c r="K203" i="3"/>
  <c r="L203" i="3" s="1"/>
  <c r="S203" i="3" s="1"/>
  <c r="T203" i="3" s="1"/>
  <c r="AE197" i="2"/>
  <c r="P198" i="2" s="1"/>
  <c r="AD197" i="2"/>
  <c r="O198" i="2" s="1"/>
  <c r="V197" i="2"/>
  <c r="Q197" i="2"/>
  <c r="R197" i="2" s="1"/>
  <c r="V204" i="1"/>
  <c r="AD204" i="1"/>
  <c r="O205" i="1" s="1"/>
  <c r="AE204" i="1"/>
  <c r="P205" i="1" s="1"/>
  <c r="Q204" i="1"/>
  <c r="R204" i="1" s="1"/>
  <c r="AE203" i="3" l="1"/>
  <c r="P204" i="3" s="1"/>
  <c r="AD203" i="3"/>
  <c r="O204" i="3" s="1"/>
  <c r="V203" i="3"/>
  <c r="Q203" i="3"/>
  <c r="R203" i="3" s="1"/>
  <c r="Y197" i="2"/>
  <c r="F198" i="2" s="1"/>
  <c r="X197" i="2"/>
  <c r="E198" i="2" s="1"/>
  <c r="AC197" i="2"/>
  <c r="N198" i="2" s="1"/>
  <c r="U197" i="2"/>
  <c r="W197" i="2" s="1"/>
  <c r="AB197" i="2"/>
  <c r="M198" i="2" s="1"/>
  <c r="AA197" i="2"/>
  <c r="H198" i="2" s="1"/>
  <c r="Z197" i="2"/>
  <c r="G198" i="2" s="1"/>
  <c r="Z204" i="1"/>
  <c r="G205" i="1" s="1"/>
  <c r="AC204" i="1"/>
  <c r="N205" i="1" s="1"/>
  <c r="AA204" i="1"/>
  <c r="H205" i="1" s="1"/>
  <c r="Y204" i="1"/>
  <c r="F205" i="1" s="1"/>
  <c r="X204" i="1"/>
  <c r="E205" i="1" s="1"/>
  <c r="I205" i="1" s="1"/>
  <c r="J205" i="1" s="1"/>
  <c r="U204" i="1"/>
  <c r="W204" i="1" s="1"/>
  <c r="AB204" i="1"/>
  <c r="M205" i="1" s="1"/>
  <c r="AC203" i="3" l="1"/>
  <c r="N204" i="3" s="1"/>
  <c r="U203" i="3"/>
  <c r="W203" i="3" s="1"/>
  <c r="AB203" i="3"/>
  <c r="M204" i="3" s="1"/>
  <c r="AA203" i="3"/>
  <c r="H204" i="3" s="1"/>
  <c r="Z203" i="3"/>
  <c r="G204" i="3" s="1"/>
  <c r="Y203" i="3"/>
  <c r="F204" i="3" s="1"/>
  <c r="X203" i="3"/>
  <c r="E204" i="3" s="1"/>
  <c r="K198" i="2"/>
  <c r="L198" i="2" s="1"/>
  <c r="I198" i="2"/>
  <c r="J198" i="2" s="1"/>
  <c r="K205" i="1"/>
  <c r="L205" i="1" s="1"/>
  <c r="S205" i="1" s="1"/>
  <c r="T205" i="1" s="1"/>
  <c r="Q198" i="2" l="1"/>
  <c r="R198" i="2" s="1"/>
  <c r="I204" i="3"/>
  <c r="J204" i="3" s="1"/>
  <c r="K204" i="3"/>
  <c r="L204" i="3" s="1"/>
  <c r="S204" i="3" s="1"/>
  <c r="T204" i="3" s="1"/>
  <c r="AC198" i="2"/>
  <c r="N199" i="2" s="1"/>
  <c r="U198" i="2"/>
  <c r="AB198" i="2"/>
  <c r="M199" i="2" s="1"/>
  <c r="S198" i="2"/>
  <c r="T198" i="2" s="1"/>
  <c r="Z198" i="2" s="1"/>
  <c r="G199" i="2" s="1"/>
  <c r="V205" i="1"/>
  <c r="AD205" i="1"/>
  <c r="O206" i="1" s="1"/>
  <c r="AE205" i="1"/>
  <c r="P206" i="1" s="1"/>
  <c r="Q205" i="1"/>
  <c r="R205" i="1" s="1"/>
  <c r="AE204" i="3" l="1"/>
  <c r="P205" i="3" s="1"/>
  <c r="AD204" i="3"/>
  <c r="O205" i="3" s="1"/>
  <c r="V204" i="3"/>
  <c r="Q204" i="3"/>
  <c r="R204" i="3" s="1"/>
  <c r="AD198" i="2"/>
  <c r="O199" i="2" s="1"/>
  <c r="V198" i="2"/>
  <c r="W198" i="2" s="1"/>
  <c r="AE198" i="2"/>
  <c r="P199" i="2" s="1"/>
  <c r="Y198" i="2"/>
  <c r="F199" i="2" s="1"/>
  <c r="AA198" i="2"/>
  <c r="H199" i="2" s="1"/>
  <c r="X198" i="2"/>
  <c r="E199" i="2" s="1"/>
  <c r="Z205" i="1"/>
  <c r="G206" i="1" s="1"/>
  <c r="Y205" i="1"/>
  <c r="F206" i="1" s="1"/>
  <c r="AB205" i="1"/>
  <c r="M206" i="1" s="1"/>
  <c r="AA205" i="1"/>
  <c r="H206" i="1" s="1"/>
  <c r="X205" i="1"/>
  <c r="E206" i="1" s="1"/>
  <c r="I206" i="1" s="1"/>
  <c r="J206" i="1" s="1"/>
  <c r="AC205" i="1"/>
  <c r="N206" i="1" s="1"/>
  <c r="U205" i="1"/>
  <c r="W205" i="1" s="1"/>
  <c r="K206" i="1" l="1"/>
  <c r="L206" i="1" s="1"/>
  <c r="S206" i="1" s="1"/>
  <c r="T206" i="1" s="1"/>
  <c r="AD206" i="1" s="1"/>
  <c r="O207" i="1" s="1"/>
  <c r="AB204" i="3"/>
  <c r="M205" i="3" s="1"/>
  <c r="AA204" i="3"/>
  <c r="H205" i="3" s="1"/>
  <c r="Z204" i="3"/>
  <c r="G205" i="3" s="1"/>
  <c r="Y204" i="3"/>
  <c r="F205" i="3" s="1"/>
  <c r="X204" i="3"/>
  <c r="E205" i="3" s="1"/>
  <c r="AC204" i="3"/>
  <c r="N205" i="3" s="1"/>
  <c r="U204" i="3"/>
  <c r="W204" i="3" s="1"/>
  <c r="I199" i="2"/>
  <c r="J199" i="2" s="1"/>
  <c r="K199" i="2"/>
  <c r="L199" i="2" s="1"/>
  <c r="S199" i="2" s="1"/>
  <c r="T199" i="2" s="1"/>
  <c r="Q206" i="1" l="1"/>
  <c r="R206" i="1" s="1"/>
  <c r="AE206" i="1"/>
  <c r="P207" i="1" s="1"/>
  <c r="V206" i="1"/>
  <c r="I205" i="3"/>
  <c r="J205" i="3" s="1"/>
  <c r="K205" i="3"/>
  <c r="L205" i="3" s="1"/>
  <c r="S205" i="3" s="1"/>
  <c r="T205" i="3" s="1"/>
  <c r="Q199" i="2"/>
  <c r="R199" i="2" s="1"/>
  <c r="AA199" i="2" s="1"/>
  <c r="H200" i="2" s="1"/>
  <c r="AE199" i="2"/>
  <c r="P200" i="2" s="1"/>
  <c r="AD199" i="2"/>
  <c r="O200" i="2" s="1"/>
  <c r="V199" i="2"/>
  <c r="U199" i="2"/>
  <c r="AB199" i="2"/>
  <c r="M200" i="2" s="1"/>
  <c r="AC206" i="1"/>
  <c r="N207" i="1" s="1"/>
  <c r="U206" i="1"/>
  <c r="AB206" i="1"/>
  <c r="M207" i="1" s="1"/>
  <c r="X206" i="1"/>
  <c r="E207" i="1" s="1"/>
  <c r="AA206" i="1"/>
  <c r="H207" i="1" s="1"/>
  <c r="Y206" i="1"/>
  <c r="F207" i="1" s="1"/>
  <c r="Z206" i="1"/>
  <c r="G207" i="1" s="1"/>
  <c r="K207" i="1" s="1"/>
  <c r="L207" i="1" s="1"/>
  <c r="AC199" i="2" l="1"/>
  <c r="N200" i="2" s="1"/>
  <c r="Z199" i="2"/>
  <c r="G200" i="2" s="1"/>
  <c r="K200" i="2" s="1"/>
  <c r="L200" i="2" s="1"/>
  <c r="X199" i="2"/>
  <c r="E200" i="2" s="1"/>
  <c r="I200" i="2" s="1"/>
  <c r="J200" i="2" s="1"/>
  <c r="Y199" i="2"/>
  <c r="F200" i="2" s="1"/>
  <c r="W206" i="1"/>
  <c r="AE205" i="3"/>
  <c r="P206" i="3" s="1"/>
  <c r="AD205" i="3"/>
  <c r="O206" i="3" s="1"/>
  <c r="V205" i="3"/>
  <c r="Q205" i="3"/>
  <c r="R205" i="3" s="1"/>
  <c r="W199" i="2"/>
  <c r="I207" i="1"/>
  <c r="J207" i="1" s="1"/>
  <c r="Q207" i="1" s="1"/>
  <c r="R207" i="1" s="1"/>
  <c r="S200" i="2" l="1"/>
  <c r="T200" i="2" s="1"/>
  <c r="Y205" i="3"/>
  <c r="F206" i="3" s="1"/>
  <c r="X205" i="3"/>
  <c r="E206" i="3" s="1"/>
  <c r="AC205" i="3"/>
  <c r="N206" i="3" s="1"/>
  <c r="U205" i="3"/>
  <c r="W205" i="3" s="1"/>
  <c r="AB205" i="3"/>
  <c r="M206" i="3" s="1"/>
  <c r="AA205" i="3"/>
  <c r="H206" i="3" s="1"/>
  <c r="Z205" i="3"/>
  <c r="G206" i="3" s="1"/>
  <c r="Q200" i="2"/>
  <c r="R200" i="2" s="1"/>
  <c r="AE200" i="2"/>
  <c r="P201" i="2" s="1"/>
  <c r="AD200" i="2"/>
  <c r="O201" i="2" s="1"/>
  <c r="V200" i="2"/>
  <c r="X200" i="2"/>
  <c r="E201" i="2" s="1"/>
  <c r="AC200" i="2"/>
  <c r="N201" i="2" s="1"/>
  <c r="U200" i="2"/>
  <c r="AB200" i="2"/>
  <c r="M201" i="2" s="1"/>
  <c r="AA200" i="2"/>
  <c r="H201" i="2" s="1"/>
  <c r="Z200" i="2"/>
  <c r="G201" i="2" s="1"/>
  <c r="Y200" i="2"/>
  <c r="F201" i="2" s="1"/>
  <c r="S207" i="1"/>
  <c r="T207" i="1" s="1"/>
  <c r="AA207" i="1" s="1"/>
  <c r="H208" i="1" s="1"/>
  <c r="U207" i="1"/>
  <c r="AC207" i="1"/>
  <c r="N208" i="1" s="1"/>
  <c r="AB207" i="1"/>
  <c r="M208" i="1" s="1"/>
  <c r="Y207" i="1"/>
  <c r="F208" i="1" s="1"/>
  <c r="W200" i="2" l="1"/>
  <c r="K206" i="3"/>
  <c r="L206" i="3" s="1"/>
  <c r="I206" i="3"/>
  <c r="J206" i="3" s="1"/>
  <c r="Q206" i="3" s="1"/>
  <c r="R206" i="3" s="1"/>
  <c r="I201" i="2"/>
  <c r="J201" i="2" s="1"/>
  <c r="K201" i="2"/>
  <c r="L201" i="2" s="1"/>
  <c r="Z207" i="1"/>
  <c r="G208" i="1" s="1"/>
  <c r="K208" i="1" s="1"/>
  <c r="L208" i="1" s="1"/>
  <c r="X207" i="1"/>
  <c r="E208" i="1" s="1"/>
  <c r="I208" i="1" s="1"/>
  <c r="J208" i="1" s="1"/>
  <c r="AD207" i="1"/>
  <c r="O208" i="1" s="1"/>
  <c r="V207" i="1"/>
  <c r="W207" i="1" s="1"/>
  <c r="AE207" i="1"/>
  <c r="P208" i="1" s="1"/>
  <c r="Q208" i="1" l="1"/>
  <c r="R208" i="1" s="1"/>
  <c r="AC208" i="1" s="1"/>
  <c r="N209" i="1" s="1"/>
  <c r="S206" i="3"/>
  <c r="T206" i="3" s="1"/>
  <c r="X206" i="3" s="1"/>
  <c r="E207" i="3" s="1"/>
  <c r="AC206" i="3"/>
  <c r="N207" i="3" s="1"/>
  <c r="U206" i="3"/>
  <c r="AB206" i="3"/>
  <c r="M207" i="3" s="1"/>
  <c r="AA206" i="3"/>
  <c r="H207" i="3" s="1"/>
  <c r="Z206" i="3"/>
  <c r="G207" i="3" s="1"/>
  <c r="Y206" i="3"/>
  <c r="F207" i="3" s="1"/>
  <c r="V206" i="3"/>
  <c r="AE206" i="3"/>
  <c r="P207" i="3" s="1"/>
  <c r="S201" i="2"/>
  <c r="T201" i="2" s="1"/>
  <c r="AE201" i="2" s="1"/>
  <c r="P202" i="2" s="1"/>
  <c r="Q201" i="2"/>
  <c r="R201" i="2" s="1"/>
  <c r="AB208" i="1"/>
  <c r="M209" i="1" s="1"/>
  <c r="S208" i="1"/>
  <c r="T208" i="1" s="1"/>
  <c r="X208" i="1" s="1"/>
  <c r="E209" i="1" s="1"/>
  <c r="AD206" i="3" l="1"/>
  <c r="O207" i="3" s="1"/>
  <c r="V201" i="2"/>
  <c r="AD201" i="2"/>
  <c r="O202" i="2" s="1"/>
  <c r="U208" i="1"/>
  <c r="I207" i="3"/>
  <c r="J207" i="3" s="1"/>
  <c r="K207" i="3"/>
  <c r="L207" i="3" s="1"/>
  <c r="S207" i="3" s="1"/>
  <c r="T207" i="3" s="1"/>
  <c r="W206" i="3"/>
  <c r="AC201" i="2"/>
  <c r="N202" i="2" s="1"/>
  <c r="U201" i="2"/>
  <c r="W201" i="2" s="1"/>
  <c r="AB201" i="2"/>
  <c r="M202" i="2" s="1"/>
  <c r="AA201" i="2"/>
  <c r="H202" i="2" s="1"/>
  <c r="Z201" i="2"/>
  <c r="G202" i="2" s="1"/>
  <c r="Y201" i="2"/>
  <c r="F202" i="2" s="1"/>
  <c r="X201" i="2"/>
  <c r="E202" i="2" s="1"/>
  <c r="Z208" i="1"/>
  <c r="G209" i="1" s="1"/>
  <c r="AE208" i="1"/>
  <c r="P209" i="1" s="1"/>
  <c r="AD208" i="1"/>
  <c r="O209" i="1" s="1"/>
  <c r="V208" i="1"/>
  <c r="W208" i="1" s="1"/>
  <c r="AA208" i="1"/>
  <c r="H209" i="1" s="1"/>
  <c r="Y208" i="1"/>
  <c r="F209" i="1" s="1"/>
  <c r="I209" i="1" s="1"/>
  <c r="J209" i="1" s="1"/>
  <c r="Q207" i="3" l="1"/>
  <c r="R207" i="3" s="1"/>
  <c r="U207" i="3" s="1"/>
  <c r="AE207" i="3"/>
  <c r="P208" i="3" s="1"/>
  <c r="AD207" i="3"/>
  <c r="O208" i="3" s="1"/>
  <c r="V207" i="3"/>
  <c r="I202" i="2"/>
  <c r="J202" i="2" s="1"/>
  <c r="K202" i="2"/>
  <c r="L202" i="2" s="1"/>
  <c r="S202" i="2" s="1"/>
  <c r="T202" i="2" s="1"/>
  <c r="K209" i="1"/>
  <c r="L209" i="1" s="1"/>
  <c r="S209" i="1" s="1"/>
  <c r="T209" i="1" s="1"/>
  <c r="AC207" i="3" l="1"/>
  <c r="N208" i="3" s="1"/>
  <c r="X207" i="3"/>
  <c r="E208" i="3" s="1"/>
  <c r="Y207" i="3"/>
  <c r="F208" i="3" s="1"/>
  <c r="I208" i="3" s="1"/>
  <c r="J208" i="3" s="1"/>
  <c r="Z207" i="3"/>
  <c r="G208" i="3" s="1"/>
  <c r="AA207" i="3"/>
  <c r="H208" i="3" s="1"/>
  <c r="K208" i="3" s="1"/>
  <c r="L208" i="3" s="1"/>
  <c r="S208" i="3" s="1"/>
  <c r="T208" i="3" s="1"/>
  <c r="AB207" i="3"/>
  <c r="M208" i="3" s="1"/>
  <c r="W207" i="3"/>
  <c r="Q202" i="2"/>
  <c r="R202" i="2" s="1"/>
  <c r="Y202" i="2" s="1"/>
  <c r="F203" i="2" s="1"/>
  <c r="AE202" i="2"/>
  <c r="P203" i="2" s="1"/>
  <c r="AD202" i="2"/>
  <c r="O203" i="2" s="1"/>
  <c r="V202" i="2"/>
  <c r="Z202" i="2"/>
  <c r="G203" i="2" s="1"/>
  <c r="AA202" i="2"/>
  <c r="H203" i="2" s="1"/>
  <c r="AE209" i="1"/>
  <c r="P210" i="1" s="1"/>
  <c r="AD209" i="1"/>
  <c r="O210" i="1" s="1"/>
  <c r="V209" i="1"/>
  <c r="Q209" i="1"/>
  <c r="R209" i="1" s="1"/>
  <c r="AB202" i="2" l="1"/>
  <c r="M203" i="2" s="1"/>
  <c r="U202" i="2"/>
  <c r="AC202" i="2"/>
  <c r="N203" i="2" s="1"/>
  <c r="X202" i="2"/>
  <c r="E203" i="2" s="1"/>
  <c r="I203" i="2" s="1"/>
  <c r="J203" i="2" s="1"/>
  <c r="Q208" i="3"/>
  <c r="R208" i="3" s="1"/>
  <c r="X208" i="3" s="1"/>
  <c r="E209" i="3" s="1"/>
  <c r="AE208" i="3"/>
  <c r="P209" i="3" s="1"/>
  <c r="AD208" i="3"/>
  <c r="O209" i="3" s="1"/>
  <c r="V208" i="3"/>
  <c r="Y208" i="3"/>
  <c r="F209" i="3" s="1"/>
  <c r="W202" i="2"/>
  <c r="K203" i="2"/>
  <c r="L203" i="2" s="1"/>
  <c r="AC209" i="1"/>
  <c r="N210" i="1" s="1"/>
  <c r="Y209" i="1"/>
  <c r="F210" i="1" s="1"/>
  <c r="X209" i="1"/>
  <c r="E210" i="1" s="1"/>
  <c r="U209" i="1"/>
  <c r="W209" i="1" s="1"/>
  <c r="AB209" i="1"/>
  <c r="M210" i="1" s="1"/>
  <c r="AA209" i="1"/>
  <c r="H210" i="1" s="1"/>
  <c r="Z209" i="1"/>
  <c r="G210" i="1" s="1"/>
  <c r="K210" i="1" s="1"/>
  <c r="L210" i="1" s="1"/>
  <c r="AC208" i="3" l="1"/>
  <c r="N209" i="3" s="1"/>
  <c r="Z208" i="3"/>
  <c r="G209" i="3" s="1"/>
  <c r="AA208" i="3"/>
  <c r="H209" i="3" s="1"/>
  <c r="K209" i="3" s="1"/>
  <c r="L209" i="3" s="1"/>
  <c r="AB208" i="3"/>
  <c r="M209" i="3" s="1"/>
  <c r="U208" i="3"/>
  <c r="W208" i="3" s="1"/>
  <c r="Q203" i="2"/>
  <c r="R203" i="2" s="1"/>
  <c r="AC203" i="2" s="1"/>
  <c r="N204" i="2" s="1"/>
  <c r="S210" i="1"/>
  <c r="T210" i="1" s="1"/>
  <c r="V210" i="1" s="1"/>
  <c r="I210" i="1"/>
  <c r="J210" i="1" s="1"/>
  <c r="I209" i="3"/>
  <c r="J209" i="3" s="1"/>
  <c r="AB203" i="2"/>
  <c r="M204" i="2" s="1"/>
  <c r="S203" i="2"/>
  <c r="T203" i="2" s="1"/>
  <c r="AA203" i="2" s="1"/>
  <c r="H204" i="2" s="1"/>
  <c r="Q210" i="1"/>
  <c r="R210" i="1" s="1"/>
  <c r="U203" i="2" l="1"/>
  <c r="AD210" i="1"/>
  <c r="O211" i="1" s="1"/>
  <c r="AE210" i="1"/>
  <c r="P211" i="1" s="1"/>
  <c r="S209" i="3"/>
  <c r="T209" i="3" s="1"/>
  <c r="AE209" i="3" s="1"/>
  <c r="P210" i="3" s="1"/>
  <c r="Q209" i="3"/>
  <c r="R209" i="3" s="1"/>
  <c r="X203" i="2"/>
  <c r="E204" i="2" s="1"/>
  <c r="AE203" i="2"/>
  <c r="P204" i="2" s="1"/>
  <c r="AD203" i="2"/>
  <c r="O204" i="2" s="1"/>
  <c r="V203" i="2"/>
  <c r="W203" i="2" s="1"/>
  <c r="Y203" i="2"/>
  <c r="F204" i="2" s="1"/>
  <c r="Z203" i="2"/>
  <c r="G204" i="2" s="1"/>
  <c r="Z210" i="1"/>
  <c r="G211" i="1" s="1"/>
  <c r="K211" i="1" s="1"/>
  <c r="L211" i="1" s="1"/>
  <c r="Y210" i="1"/>
  <c r="F211" i="1" s="1"/>
  <c r="X210" i="1"/>
  <c r="E211" i="1" s="1"/>
  <c r="AC210" i="1"/>
  <c r="N211" i="1" s="1"/>
  <c r="AA210" i="1"/>
  <c r="H211" i="1" s="1"/>
  <c r="U210" i="1"/>
  <c r="W210" i="1" s="1"/>
  <c r="AB210" i="1"/>
  <c r="M211" i="1" s="1"/>
  <c r="V209" i="3" l="1"/>
  <c r="AD209" i="3"/>
  <c r="O210" i="3" s="1"/>
  <c r="S211" i="1"/>
  <c r="T211" i="1" s="1"/>
  <c r="AE211" i="1" s="1"/>
  <c r="P212" i="1" s="1"/>
  <c r="I211" i="1"/>
  <c r="J211" i="1" s="1"/>
  <c r="AC209" i="3"/>
  <c r="N210" i="3" s="1"/>
  <c r="U209" i="3"/>
  <c r="W209" i="3" s="1"/>
  <c r="AB209" i="3"/>
  <c r="M210" i="3" s="1"/>
  <c r="AA209" i="3"/>
  <c r="H210" i="3" s="1"/>
  <c r="Z209" i="3"/>
  <c r="G210" i="3" s="1"/>
  <c r="Y209" i="3"/>
  <c r="F210" i="3" s="1"/>
  <c r="X209" i="3"/>
  <c r="E210" i="3" s="1"/>
  <c r="K204" i="2"/>
  <c r="L204" i="2" s="1"/>
  <c r="I204" i="2"/>
  <c r="J204" i="2" s="1"/>
  <c r="Q204" i="2" s="1"/>
  <c r="R204" i="2" s="1"/>
  <c r="Q211" i="1"/>
  <c r="R211" i="1" s="1"/>
  <c r="AD211" i="1" l="1"/>
  <c r="O212" i="1" s="1"/>
  <c r="V211" i="1"/>
  <c r="I210" i="3"/>
  <c r="J210" i="3" s="1"/>
  <c r="K210" i="3"/>
  <c r="L210" i="3" s="1"/>
  <c r="S210" i="3" s="1"/>
  <c r="T210" i="3" s="1"/>
  <c r="S204" i="2"/>
  <c r="T204" i="2" s="1"/>
  <c r="Y204" i="2" s="1"/>
  <c r="F205" i="2" s="1"/>
  <c r="AB204" i="2"/>
  <c r="M205" i="2" s="1"/>
  <c r="Z204" i="2"/>
  <c r="G205" i="2" s="1"/>
  <c r="AC204" i="2"/>
  <c r="N205" i="2" s="1"/>
  <c r="U204" i="2"/>
  <c r="AA211" i="1"/>
  <c r="H212" i="1" s="1"/>
  <c r="Z211" i="1"/>
  <c r="G212" i="1" s="1"/>
  <c r="K212" i="1" s="1"/>
  <c r="L212" i="1" s="1"/>
  <c r="Y211" i="1"/>
  <c r="F212" i="1" s="1"/>
  <c r="AC211" i="1"/>
  <c r="N212" i="1" s="1"/>
  <c r="AB211" i="1"/>
  <c r="M212" i="1" s="1"/>
  <c r="X211" i="1"/>
  <c r="E212" i="1" s="1"/>
  <c r="U211" i="1"/>
  <c r="W211" i="1" s="1"/>
  <c r="AA204" i="2" l="1"/>
  <c r="H205" i="2" s="1"/>
  <c r="X204" i="2"/>
  <c r="E205" i="2" s="1"/>
  <c r="I212" i="1"/>
  <c r="J212" i="1" s="1"/>
  <c r="Q212" i="1" s="1"/>
  <c r="R212" i="1" s="1"/>
  <c r="AC212" i="1" s="1"/>
  <c r="N213" i="1" s="1"/>
  <c r="AE210" i="3"/>
  <c r="P211" i="3" s="1"/>
  <c r="AD210" i="3"/>
  <c r="O211" i="3" s="1"/>
  <c r="V210" i="3"/>
  <c r="Q210" i="3"/>
  <c r="R210" i="3" s="1"/>
  <c r="I205" i="2"/>
  <c r="J205" i="2" s="1"/>
  <c r="K205" i="2"/>
  <c r="L205" i="2" s="1"/>
  <c r="AE204" i="2"/>
  <c r="P205" i="2" s="1"/>
  <c r="AD204" i="2"/>
  <c r="O205" i="2" s="1"/>
  <c r="V204" i="2"/>
  <c r="W204" i="2" s="1"/>
  <c r="Q205" i="2" l="1"/>
  <c r="R205" i="2" s="1"/>
  <c r="AB205" i="2" s="1"/>
  <c r="M206" i="2" s="1"/>
  <c r="S212" i="1"/>
  <c r="T212" i="1" s="1"/>
  <c r="AA212" i="1"/>
  <c r="H213" i="1" s="1"/>
  <c r="Z212" i="1"/>
  <c r="G213" i="1" s="1"/>
  <c r="AB212" i="1"/>
  <c r="M213" i="1" s="1"/>
  <c r="U212" i="1"/>
  <c r="W212" i="1" s="1"/>
  <c r="Z210" i="3"/>
  <c r="G211" i="3" s="1"/>
  <c r="Y210" i="3"/>
  <c r="F211" i="3" s="1"/>
  <c r="X210" i="3"/>
  <c r="E211" i="3" s="1"/>
  <c r="AC210" i="3"/>
  <c r="N211" i="3" s="1"/>
  <c r="U210" i="3"/>
  <c r="W210" i="3" s="1"/>
  <c r="AB210" i="3"/>
  <c r="M211" i="3" s="1"/>
  <c r="AA210" i="3"/>
  <c r="H211" i="3" s="1"/>
  <c r="S205" i="2"/>
  <c r="T205" i="2" s="1"/>
  <c r="Y205" i="2" s="1"/>
  <c r="F206" i="2" s="1"/>
  <c r="AC205" i="2"/>
  <c r="N206" i="2" s="1"/>
  <c r="U205" i="2"/>
  <c r="Y212" i="1"/>
  <c r="F213" i="1" s="1"/>
  <c r="AE212" i="1"/>
  <c r="P213" i="1" s="1"/>
  <c r="AD212" i="1"/>
  <c r="O213" i="1" s="1"/>
  <c r="V212" i="1"/>
  <c r="X212" i="1"/>
  <c r="E213" i="1" s="1"/>
  <c r="I213" i="1" s="1"/>
  <c r="J213" i="1" s="1"/>
  <c r="Q213" i="1" s="1"/>
  <c r="R213" i="1" s="1"/>
  <c r="K213" i="1"/>
  <c r="L213" i="1" s="1"/>
  <c r="X205" i="2" l="1"/>
  <c r="E206" i="2" s="1"/>
  <c r="I206" i="2" s="1"/>
  <c r="J206" i="2" s="1"/>
  <c r="AA205" i="2"/>
  <c r="H206" i="2" s="1"/>
  <c r="I211" i="3"/>
  <c r="J211" i="3" s="1"/>
  <c r="K211" i="3"/>
  <c r="L211" i="3" s="1"/>
  <c r="AE205" i="2"/>
  <c r="P206" i="2" s="1"/>
  <c r="AD205" i="2"/>
  <c r="O206" i="2" s="1"/>
  <c r="V205" i="2"/>
  <c r="W205" i="2" s="1"/>
  <c r="Z205" i="2"/>
  <c r="G206" i="2" s="1"/>
  <c r="U213" i="1"/>
  <c r="AB213" i="1"/>
  <c r="M214" i="1" s="1"/>
  <c r="AC213" i="1"/>
  <c r="N214" i="1" s="1"/>
  <c r="S213" i="1"/>
  <c r="T213" i="1" s="1"/>
  <c r="Q211" i="3" l="1"/>
  <c r="R211" i="3" s="1"/>
  <c r="AC211" i="3" s="1"/>
  <c r="N212" i="3" s="1"/>
  <c r="S211" i="3"/>
  <c r="T211" i="3" s="1"/>
  <c r="AA211" i="3" s="1"/>
  <c r="H212" i="3" s="1"/>
  <c r="K206" i="2"/>
  <c r="L206" i="2" s="1"/>
  <c r="Q206" i="2" s="1"/>
  <c r="R206" i="2" s="1"/>
  <c r="V213" i="1"/>
  <c r="W213" i="1" s="1"/>
  <c r="AE213" i="1"/>
  <c r="P214" i="1" s="1"/>
  <c r="AD213" i="1"/>
  <c r="O214" i="1" s="1"/>
  <c r="AA213" i="1"/>
  <c r="H214" i="1" s="1"/>
  <c r="X213" i="1"/>
  <c r="E214" i="1" s="1"/>
  <c r="Y213" i="1"/>
  <c r="F214" i="1" s="1"/>
  <c r="Z213" i="1"/>
  <c r="G214" i="1" s="1"/>
  <c r="K214" i="1" s="1"/>
  <c r="L214" i="1" s="1"/>
  <c r="AB211" i="3" l="1"/>
  <c r="M212" i="3" s="1"/>
  <c r="U211" i="3"/>
  <c r="S206" i="2"/>
  <c r="T206" i="2" s="1"/>
  <c r="X211" i="3"/>
  <c r="E212" i="3" s="1"/>
  <c r="Z211" i="3"/>
  <c r="G212" i="3" s="1"/>
  <c r="AE211" i="3"/>
  <c r="P212" i="3" s="1"/>
  <c r="AD211" i="3"/>
  <c r="O212" i="3" s="1"/>
  <c r="V211" i="3"/>
  <c r="W211" i="3" s="1"/>
  <c r="Y211" i="3"/>
  <c r="F212" i="3" s="1"/>
  <c r="AC206" i="2"/>
  <c r="N207" i="2" s="1"/>
  <c r="U206" i="2"/>
  <c r="AB206" i="2"/>
  <c r="M207" i="2" s="1"/>
  <c r="AA206" i="2"/>
  <c r="H207" i="2" s="1"/>
  <c r="Z206" i="2"/>
  <c r="G207" i="2" s="1"/>
  <c r="Y206" i="2"/>
  <c r="F207" i="2" s="1"/>
  <c r="X206" i="2"/>
  <c r="E207" i="2" s="1"/>
  <c r="AD206" i="2"/>
  <c r="O207" i="2" s="1"/>
  <c r="V206" i="2"/>
  <c r="AE206" i="2"/>
  <c r="P207" i="2" s="1"/>
  <c r="I214" i="1"/>
  <c r="J214" i="1" s="1"/>
  <c r="Q214" i="1" s="1"/>
  <c r="R214" i="1" s="1"/>
  <c r="K212" i="3" l="1"/>
  <c r="L212" i="3" s="1"/>
  <c r="I212" i="3"/>
  <c r="J212" i="3" s="1"/>
  <c r="Q212" i="3" s="1"/>
  <c r="R212" i="3" s="1"/>
  <c r="I207" i="2"/>
  <c r="J207" i="2" s="1"/>
  <c r="K207" i="2"/>
  <c r="L207" i="2" s="1"/>
  <c r="Q207" i="2" s="1"/>
  <c r="R207" i="2" s="1"/>
  <c r="W206" i="2"/>
  <c r="AB214" i="1"/>
  <c r="M215" i="1" s="1"/>
  <c r="AC214" i="1"/>
  <c r="N215" i="1" s="1"/>
  <c r="U214" i="1"/>
  <c r="S214" i="1"/>
  <c r="T214" i="1" s="1"/>
  <c r="S212" i="3" l="1"/>
  <c r="T212" i="3" s="1"/>
  <c r="AE212" i="3" s="1"/>
  <c r="P213" i="3" s="1"/>
  <c r="V212" i="3"/>
  <c r="AB212" i="3"/>
  <c r="M213" i="3" s="1"/>
  <c r="AA212" i="3"/>
  <c r="H213" i="3" s="1"/>
  <c r="Z212" i="3"/>
  <c r="G213" i="3" s="1"/>
  <c r="Y212" i="3"/>
  <c r="F213" i="3" s="1"/>
  <c r="X212" i="3"/>
  <c r="E213" i="3" s="1"/>
  <c r="AC212" i="3"/>
  <c r="N213" i="3" s="1"/>
  <c r="U212" i="3"/>
  <c r="AC207" i="2"/>
  <c r="N208" i="2" s="1"/>
  <c r="U207" i="2"/>
  <c r="AB207" i="2"/>
  <c r="M208" i="2" s="1"/>
  <c r="S207" i="2"/>
  <c r="T207" i="2" s="1"/>
  <c r="AD214" i="1"/>
  <c r="O215" i="1" s="1"/>
  <c r="AE214" i="1"/>
  <c r="P215" i="1" s="1"/>
  <c r="V214" i="1"/>
  <c r="W214" i="1" s="1"/>
  <c r="X214" i="1"/>
  <c r="E215" i="1" s="1"/>
  <c r="Z214" i="1"/>
  <c r="G215" i="1" s="1"/>
  <c r="Y214" i="1"/>
  <c r="F215" i="1" s="1"/>
  <c r="AA214" i="1"/>
  <c r="H215" i="1" s="1"/>
  <c r="AD212" i="3" l="1"/>
  <c r="O213" i="3" s="1"/>
  <c r="I213" i="3"/>
  <c r="J213" i="3" s="1"/>
  <c r="K213" i="3"/>
  <c r="L213" i="3" s="1"/>
  <c r="S213" i="3" s="1"/>
  <c r="T213" i="3" s="1"/>
  <c r="W212" i="3"/>
  <c r="AE207" i="2"/>
  <c r="P208" i="2" s="1"/>
  <c r="AD207" i="2"/>
  <c r="O208" i="2" s="1"/>
  <c r="V207" i="2"/>
  <c r="W207" i="2" s="1"/>
  <c r="X207" i="2"/>
  <c r="E208" i="2" s="1"/>
  <c r="Y207" i="2"/>
  <c r="F208" i="2" s="1"/>
  <c r="Z207" i="2"/>
  <c r="G208" i="2" s="1"/>
  <c r="AA207" i="2"/>
  <c r="H208" i="2" s="1"/>
  <c r="K215" i="1"/>
  <c r="L215" i="1" s="1"/>
  <c r="I215" i="1"/>
  <c r="J215" i="1" s="1"/>
  <c r="Q215" i="1" s="1"/>
  <c r="R215" i="1" s="1"/>
  <c r="S215" i="1" l="1"/>
  <c r="T215" i="1" s="1"/>
  <c r="AE213" i="3"/>
  <c r="P214" i="3" s="1"/>
  <c r="AD213" i="3"/>
  <c r="O214" i="3" s="1"/>
  <c r="V213" i="3"/>
  <c r="Q213" i="3"/>
  <c r="R213" i="3" s="1"/>
  <c r="I208" i="2"/>
  <c r="J208" i="2" s="1"/>
  <c r="K208" i="2"/>
  <c r="L208" i="2" s="1"/>
  <c r="S208" i="2" s="1"/>
  <c r="T208" i="2" s="1"/>
  <c r="AB215" i="1"/>
  <c r="M216" i="1" s="1"/>
  <c r="AA215" i="1"/>
  <c r="H216" i="1" s="1"/>
  <c r="Z215" i="1"/>
  <c r="G216" i="1" s="1"/>
  <c r="Y215" i="1"/>
  <c r="F216" i="1" s="1"/>
  <c r="X215" i="1"/>
  <c r="E216" i="1" s="1"/>
  <c r="I216" i="1" s="1"/>
  <c r="J216" i="1" s="1"/>
  <c r="U215" i="1"/>
  <c r="W215" i="1" s="1"/>
  <c r="AC215" i="1"/>
  <c r="N216" i="1" s="1"/>
  <c r="AE215" i="1"/>
  <c r="P216" i="1" s="1"/>
  <c r="AD215" i="1"/>
  <c r="O216" i="1" s="1"/>
  <c r="V215" i="1"/>
  <c r="Y213" i="3" l="1"/>
  <c r="F214" i="3" s="1"/>
  <c r="X213" i="3"/>
  <c r="E214" i="3" s="1"/>
  <c r="AC213" i="3"/>
  <c r="N214" i="3" s="1"/>
  <c r="U213" i="3"/>
  <c r="W213" i="3" s="1"/>
  <c r="AB213" i="3"/>
  <c r="M214" i="3" s="1"/>
  <c r="AA213" i="3"/>
  <c r="H214" i="3" s="1"/>
  <c r="Z213" i="3"/>
  <c r="G214" i="3" s="1"/>
  <c r="Q208" i="2"/>
  <c r="R208" i="2" s="1"/>
  <c r="Z208" i="2" s="1"/>
  <c r="G209" i="2" s="1"/>
  <c r="AE208" i="2"/>
  <c r="P209" i="2" s="1"/>
  <c r="AD208" i="2"/>
  <c r="O209" i="2" s="1"/>
  <c r="V208" i="2"/>
  <c r="K216" i="1"/>
  <c r="L216" i="1" s="1"/>
  <c r="Q216" i="1" s="1"/>
  <c r="R216" i="1" s="1"/>
  <c r="AA208" i="2" l="1"/>
  <c r="H209" i="2" s="1"/>
  <c r="AB208" i="2"/>
  <c r="M209" i="2" s="1"/>
  <c r="AC208" i="2"/>
  <c r="N209" i="2" s="1"/>
  <c r="U208" i="2"/>
  <c r="W208" i="2" s="1"/>
  <c r="X208" i="2"/>
  <c r="E209" i="2" s="1"/>
  <c r="I209" i="2" s="1"/>
  <c r="J209" i="2" s="1"/>
  <c r="Y208" i="2"/>
  <c r="F209" i="2" s="1"/>
  <c r="K214" i="3"/>
  <c r="L214" i="3" s="1"/>
  <c r="I214" i="3"/>
  <c r="J214" i="3" s="1"/>
  <c r="Q214" i="3" s="1"/>
  <c r="R214" i="3" s="1"/>
  <c r="K209" i="2"/>
  <c r="L209" i="2" s="1"/>
  <c r="AB216" i="1"/>
  <c r="M217" i="1" s="1"/>
  <c r="AC216" i="1"/>
  <c r="N217" i="1" s="1"/>
  <c r="U216" i="1"/>
  <c r="S216" i="1"/>
  <c r="T216" i="1" s="1"/>
  <c r="AC214" i="3" l="1"/>
  <c r="N215" i="3" s="1"/>
  <c r="U214" i="3"/>
  <c r="AB214" i="3"/>
  <c r="M215" i="3" s="1"/>
  <c r="S214" i="3"/>
  <c r="T214" i="3" s="1"/>
  <c r="Q209" i="2"/>
  <c r="R209" i="2" s="1"/>
  <c r="U209" i="2" s="1"/>
  <c r="S209" i="2"/>
  <c r="T209" i="2" s="1"/>
  <c r="AA216" i="1"/>
  <c r="H217" i="1" s="1"/>
  <c r="AD216" i="1"/>
  <c r="O217" i="1" s="1"/>
  <c r="AE216" i="1"/>
  <c r="P217" i="1" s="1"/>
  <c r="V216" i="1"/>
  <c r="W216" i="1" s="1"/>
  <c r="X216" i="1"/>
  <c r="E217" i="1" s="1"/>
  <c r="Z216" i="1"/>
  <c r="G217" i="1" s="1"/>
  <c r="K217" i="1" s="1"/>
  <c r="L217" i="1" s="1"/>
  <c r="Y216" i="1"/>
  <c r="F217" i="1" s="1"/>
  <c r="AB209" i="2" l="1"/>
  <c r="M210" i="2" s="1"/>
  <c r="AC209" i="2"/>
  <c r="N210" i="2" s="1"/>
  <c r="AD214" i="3"/>
  <c r="O215" i="3" s="1"/>
  <c r="V214" i="3"/>
  <c r="W214" i="3" s="1"/>
  <c r="AE214" i="3"/>
  <c r="P215" i="3" s="1"/>
  <c r="X214" i="3"/>
  <c r="E215" i="3" s="1"/>
  <c r="Y214" i="3"/>
  <c r="F215" i="3" s="1"/>
  <c r="Z214" i="3"/>
  <c r="G215" i="3" s="1"/>
  <c r="AA214" i="3"/>
  <c r="H215" i="3" s="1"/>
  <c r="AE209" i="2"/>
  <c r="P210" i="2" s="1"/>
  <c r="AD209" i="2"/>
  <c r="O210" i="2" s="1"/>
  <c r="V209" i="2"/>
  <c r="X209" i="2"/>
  <c r="E210" i="2" s="1"/>
  <c r="Z209" i="2"/>
  <c r="G210" i="2" s="1"/>
  <c r="W209" i="2"/>
  <c r="Y209" i="2"/>
  <c r="F210" i="2" s="1"/>
  <c r="AA209" i="2"/>
  <c r="H210" i="2" s="1"/>
  <c r="I217" i="1"/>
  <c r="J217" i="1" s="1"/>
  <c r="Q217" i="1" s="1"/>
  <c r="R217" i="1" s="1"/>
  <c r="K215" i="3" l="1"/>
  <c r="L215" i="3" s="1"/>
  <c r="I215" i="3"/>
  <c r="J215" i="3" s="1"/>
  <c r="Q215" i="3" s="1"/>
  <c r="R215" i="3" s="1"/>
  <c r="I210" i="2"/>
  <c r="J210" i="2" s="1"/>
  <c r="K210" i="2"/>
  <c r="L210" i="2" s="1"/>
  <c r="S210" i="2" s="1"/>
  <c r="T210" i="2" s="1"/>
  <c r="AC217" i="1"/>
  <c r="N218" i="1" s="1"/>
  <c r="AB217" i="1"/>
  <c r="M218" i="1" s="1"/>
  <c r="U217" i="1"/>
  <c r="S217" i="1"/>
  <c r="T217" i="1" s="1"/>
  <c r="S215" i="3" l="1"/>
  <c r="T215" i="3" s="1"/>
  <c r="AA215" i="3" s="1"/>
  <c r="H216" i="3" s="1"/>
  <c r="Z215" i="3"/>
  <c r="G216" i="3" s="1"/>
  <c r="Y215" i="3"/>
  <c r="F216" i="3" s="1"/>
  <c r="X215" i="3"/>
  <c r="E216" i="3" s="1"/>
  <c r="AC215" i="3"/>
  <c r="N216" i="3" s="1"/>
  <c r="U215" i="3"/>
  <c r="W215" i="3" s="1"/>
  <c r="AB215" i="3"/>
  <c r="M216" i="3" s="1"/>
  <c r="AE215" i="3"/>
  <c r="P216" i="3" s="1"/>
  <c r="V215" i="3"/>
  <c r="AE210" i="2"/>
  <c r="P211" i="2" s="1"/>
  <c r="AD210" i="2"/>
  <c r="O211" i="2" s="1"/>
  <c r="V210" i="2"/>
  <c r="Q210" i="2"/>
  <c r="R210" i="2" s="1"/>
  <c r="AD217" i="1"/>
  <c r="O218" i="1" s="1"/>
  <c r="V217" i="1"/>
  <c r="AE217" i="1"/>
  <c r="P218" i="1" s="1"/>
  <c r="Z217" i="1"/>
  <c r="G218" i="1" s="1"/>
  <c r="AA217" i="1"/>
  <c r="H218" i="1" s="1"/>
  <c r="W217" i="1"/>
  <c r="Y217" i="1"/>
  <c r="F218" i="1" s="1"/>
  <c r="X217" i="1"/>
  <c r="E218" i="1" s="1"/>
  <c r="I218" i="1" s="1"/>
  <c r="J218" i="1" s="1"/>
  <c r="AD215" i="3" l="1"/>
  <c r="O216" i="3" s="1"/>
  <c r="I216" i="3"/>
  <c r="J216" i="3" s="1"/>
  <c r="K216" i="3"/>
  <c r="L216" i="3" s="1"/>
  <c r="S216" i="3" s="1"/>
  <c r="T216" i="3" s="1"/>
  <c r="Z210" i="2"/>
  <c r="G211" i="2" s="1"/>
  <c r="Y210" i="2"/>
  <c r="F211" i="2" s="1"/>
  <c r="X210" i="2"/>
  <c r="E211" i="2" s="1"/>
  <c r="AC210" i="2"/>
  <c r="N211" i="2" s="1"/>
  <c r="U210" i="2"/>
  <c r="W210" i="2" s="1"/>
  <c r="AB210" i="2"/>
  <c r="M211" i="2" s="1"/>
  <c r="AA210" i="2"/>
  <c r="H211" i="2" s="1"/>
  <c r="K218" i="1"/>
  <c r="L218" i="1" s="1"/>
  <c r="S218" i="1" s="1"/>
  <c r="T218" i="1" s="1"/>
  <c r="Q216" i="3" l="1"/>
  <c r="R216" i="3" s="1"/>
  <c r="AE216" i="3"/>
  <c r="P217" i="3" s="1"/>
  <c r="AD216" i="3"/>
  <c r="O217" i="3" s="1"/>
  <c r="V216" i="3"/>
  <c r="X216" i="3"/>
  <c r="E217" i="3" s="1"/>
  <c r="AC216" i="3"/>
  <c r="N217" i="3" s="1"/>
  <c r="U216" i="3"/>
  <c r="W216" i="3" s="1"/>
  <c r="AB216" i="3"/>
  <c r="M217" i="3" s="1"/>
  <c r="AA216" i="3"/>
  <c r="H217" i="3" s="1"/>
  <c r="Z216" i="3"/>
  <c r="G217" i="3" s="1"/>
  <c r="Y216" i="3"/>
  <c r="F217" i="3" s="1"/>
  <c r="I211" i="2"/>
  <c r="J211" i="2" s="1"/>
  <c r="K211" i="2"/>
  <c r="L211" i="2" s="1"/>
  <c r="S211" i="2" s="1"/>
  <c r="T211" i="2" s="1"/>
  <c r="AD218" i="1"/>
  <c r="O219" i="1" s="1"/>
  <c r="V218" i="1"/>
  <c r="AE218" i="1"/>
  <c r="P219" i="1" s="1"/>
  <c r="Q218" i="1"/>
  <c r="R218" i="1" s="1"/>
  <c r="I217" i="3" l="1"/>
  <c r="J217" i="3" s="1"/>
  <c r="K217" i="3"/>
  <c r="L217" i="3" s="1"/>
  <c r="Q211" i="2"/>
  <c r="R211" i="2" s="1"/>
  <c r="Y211" i="2" s="1"/>
  <c r="F212" i="2" s="1"/>
  <c r="AC211" i="2"/>
  <c r="N212" i="2" s="1"/>
  <c r="U211" i="2"/>
  <c r="AB211" i="2"/>
  <c r="M212" i="2" s="1"/>
  <c r="AA211" i="2"/>
  <c r="H212" i="2" s="1"/>
  <c r="Z211" i="2"/>
  <c r="G212" i="2" s="1"/>
  <c r="AE211" i="2"/>
  <c r="P212" i="2" s="1"/>
  <c r="AD211" i="2"/>
  <c r="O212" i="2" s="1"/>
  <c r="V211" i="2"/>
  <c r="AC218" i="1"/>
  <c r="N219" i="1" s="1"/>
  <c r="U218" i="1"/>
  <c r="W218" i="1" s="1"/>
  <c r="AB218" i="1"/>
  <c r="M219" i="1" s="1"/>
  <c r="X218" i="1"/>
  <c r="E219" i="1" s="1"/>
  <c r="Y218" i="1"/>
  <c r="F219" i="1" s="1"/>
  <c r="Z218" i="1"/>
  <c r="G219" i="1" s="1"/>
  <c r="AA218" i="1"/>
  <c r="H219" i="1" s="1"/>
  <c r="X211" i="2" l="1"/>
  <c r="E212" i="2" s="1"/>
  <c r="I212" i="2" s="1"/>
  <c r="J212" i="2" s="1"/>
  <c r="K219" i="1"/>
  <c r="L219" i="1" s="1"/>
  <c r="Q217" i="3"/>
  <c r="R217" i="3" s="1"/>
  <c r="AC217" i="3"/>
  <c r="N218" i="3" s="1"/>
  <c r="U217" i="3"/>
  <c r="AB217" i="3"/>
  <c r="M218" i="3" s="1"/>
  <c r="S217" i="3"/>
  <c r="T217" i="3" s="1"/>
  <c r="K212" i="2"/>
  <c r="L212" i="2" s="1"/>
  <c r="W211" i="2"/>
  <c r="I219" i="1"/>
  <c r="J219" i="1" s="1"/>
  <c r="S219" i="1" s="1"/>
  <c r="T219" i="1" s="1"/>
  <c r="S212" i="2" l="1"/>
  <c r="T212" i="2" s="1"/>
  <c r="AE217" i="3"/>
  <c r="P218" i="3" s="1"/>
  <c r="AD217" i="3"/>
  <c r="O218" i="3" s="1"/>
  <c r="V217" i="3"/>
  <c r="W217" i="3" s="1"/>
  <c r="AA217" i="3"/>
  <c r="H218" i="3" s="1"/>
  <c r="X217" i="3"/>
  <c r="E218" i="3" s="1"/>
  <c r="Y217" i="3"/>
  <c r="F218" i="3" s="1"/>
  <c r="Z217" i="3"/>
  <c r="G218" i="3" s="1"/>
  <c r="Q212" i="2"/>
  <c r="R212" i="2" s="1"/>
  <c r="Y212" i="2" s="1"/>
  <c r="F213" i="2" s="1"/>
  <c r="AE212" i="2"/>
  <c r="P213" i="2" s="1"/>
  <c r="AD212" i="2"/>
  <c r="O213" i="2" s="1"/>
  <c r="V212" i="2"/>
  <c r="AB212" i="2"/>
  <c r="M213" i="2" s="1"/>
  <c r="AA212" i="2"/>
  <c r="H213" i="2" s="1"/>
  <c r="Z212" i="2"/>
  <c r="G213" i="2" s="1"/>
  <c r="U212" i="2"/>
  <c r="W212" i="2" s="1"/>
  <c r="AD219" i="1"/>
  <c r="O220" i="1" s="1"/>
  <c r="AE219" i="1"/>
  <c r="P220" i="1" s="1"/>
  <c r="V219" i="1"/>
  <c r="Q219" i="1"/>
  <c r="R219" i="1" s="1"/>
  <c r="AC212" i="2" l="1"/>
  <c r="N213" i="2" s="1"/>
  <c r="X212" i="2"/>
  <c r="E213" i="2" s="1"/>
  <c r="I213" i="2" s="1"/>
  <c r="J213" i="2" s="1"/>
  <c r="S213" i="2" s="1"/>
  <c r="T213" i="2" s="1"/>
  <c r="K218" i="3"/>
  <c r="L218" i="3" s="1"/>
  <c r="I218" i="3"/>
  <c r="J218" i="3" s="1"/>
  <c r="Q218" i="3" s="1"/>
  <c r="R218" i="3" s="1"/>
  <c r="K213" i="2"/>
  <c r="L213" i="2" s="1"/>
  <c r="X219" i="1"/>
  <c r="E220" i="1" s="1"/>
  <c r="AC219" i="1"/>
  <c r="N220" i="1" s="1"/>
  <c r="U219" i="1"/>
  <c r="W219" i="1" s="1"/>
  <c r="AA219" i="1"/>
  <c r="H220" i="1" s="1"/>
  <c r="Z219" i="1"/>
  <c r="G220" i="1" s="1"/>
  <c r="AB219" i="1"/>
  <c r="M220" i="1" s="1"/>
  <c r="Y219" i="1"/>
  <c r="F220" i="1" s="1"/>
  <c r="K220" i="1" l="1"/>
  <c r="L220" i="1" s="1"/>
  <c r="S218" i="3"/>
  <c r="T218" i="3" s="1"/>
  <c r="AE218" i="3" s="1"/>
  <c r="P219" i="3" s="1"/>
  <c r="V218" i="3"/>
  <c r="Z218" i="3"/>
  <c r="G219" i="3" s="1"/>
  <c r="Y218" i="3"/>
  <c r="F219" i="3" s="1"/>
  <c r="X218" i="3"/>
  <c r="E219" i="3" s="1"/>
  <c r="AC218" i="3"/>
  <c r="N219" i="3" s="1"/>
  <c r="U218" i="3"/>
  <c r="AB218" i="3"/>
  <c r="M219" i="3" s="1"/>
  <c r="AA218" i="3"/>
  <c r="H219" i="3" s="1"/>
  <c r="AE213" i="2"/>
  <c r="P214" i="2" s="1"/>
  <c r="AD213" i="2"/>
  <c r="O214" i="2" s="1"/>
  <c r="V213" i="2"/>
  <c r="Q213" i="2"/>
  <c r="R213" i="2" s="1"/>
  <c r="I220" i="1"/>
  <c r="J220" i="1" s="1"/>
  <c r="Q220" i="1" s="1"/>
  <c r="R220" i="1" s="1"/>
  <c r="AD218" i="3" l="1"/>
  <c r="O219" i="3" s="1"/>
  <c r="W218" i="3"/>
  <c r="I219" i="3"/>
  <c r="J219" i="3" s="1"/>
  <c r="K219" i="3"/>
  <c r="L219" i="3" s="1"/>
  <c r="Q219" i="3" s="1"/>
  <c r="R219" i="3" s="1"/>
  <c r="Y213" i="2"/>
  <c r="F214" i="2" s="1"/>
  <c r="X213" i="2"/>
  <c r="E214" i="2" s="1"/>
  <c r="AC213" i="2"/>
  <c r="N214" i="2" s="1"/>
  <c r="U213" i="2"/>
  <c r="W213" i="2" s="1"/>
  <c r="AB213" i="2"/>
  <c r="M214" i="2" s="1"/>
  <c r="AA213" i="2"/>
  <c r="H214" i="2" s="1"/>
  <c r="Z213" i="2"/>
  <c r="G214" i="2" s="1"/>
  <c r="U220" i="1"/>
  <c r="AB220" i="1"/>
  <c r="M221" i="1" s="1"/>
  <c r="AC220" i="1"/>
  <c r="N221" i="1" s="1"/>
  <c r="S220" i="1"/>
  <c r="T220" i="1" s="1"/>
  <c r="Y220" i="1" s="1"/>
  <c r="F221" i="1" s="1"/>
  <c r="AC219" i="3" l="1"/>
  <c r="N220" i="3" s="1"/>
  <c r="U219" i="3"/>
  <c r="AB219" i="3"/>
  <c r="M220" i="3" s="1"/>
  <c r="S219" i="3"/>
  <c r="T219" i="3" s="1"/>
  <c r="K214" i="2"/>
  <c r="L214" i="2" s="1"/>
  <c r="I214" i="2"/>
  <c r="J214" i="2" s="1"/>
  <c r="Q214" i="2" s="1"/>
  <c r="R214" i="2" s="1"/>
  <c r="AA220" i="1"/>
  <c r="H221" i="1" s="1"/>
  <c r="AD220" i="1"/>
  <c r="O221" i="1" s="1"/>
  <c r="AE220" i="1"/>
  <c r="P221" i="1" s="1"/>
  <c r="V220" i="1"/>
  <c r="X220" i="1"/>
  <c r="E221" i="1" s="1"/>
  <c r="I221" i="1" s="1"/>
  <c r="J221" i="1" s="1"/>
  <c r="Z220" i="1"/>
  <c r="G221" i="1" s="1"/>
  <c r="W220" i="1"/>
  <c r="K221" i="1" l="1"/>
  <c r="L221" i="1" s="1"/>
  <c r="Q221" i="1" s="1"/>
  <c r="R221" i="1" s="1"/>
  <c r="AE219" i="3"/>
  <c r="P220" i="3" s="1"/>
  <c r="AD219" i="3"/>
  <c r="O220" i="3" s="1"/>
  <c r="V219" i="3"/>
  <c r="X219" i="3"/>
  <c r="E220" i="3" s="1"/>
  <c r="Z219" i="3"/>
  <c r="G220" i="3" s="1"/>
  <c r="W219" i="3"/>
  <c r="Y219" i="3"/>
  <c r="F220" i="3" s="1"/>
  <c r="AA219" i="3"/>
  <c r="H220" i="3" s="1"/>
  <c r="S214" i="2"/>
  <c r="T214" i="2" s="1"/>
  <c r="X214" i="2" s="1"/>
  <c r="E215" i="2" s="1"/>
  <c r="AC214" i="2"/>
  <c r="N215" i="2" s="1"/>
  <c r="U214" i="2"/>
  <c r="AB214" i="2"/>
  <c r="M215" i="2" s="1"/>
  <c r="AA214" i="2"/>
  <c r="H215" i="2" s="1"/>
  <c r="Z214" i="2"/>
  <c r="G215" i="2" s="1"/>
  <c r="Y214" i="2"/>
  <c r="F215" i="2" s="1"/>
  <c r="AD214" i="2"/>
  <c r="O215" i="2" s="1"/>
  <c r="V214" i="2"/>
  <c r="AE214" i="2"/>
  <c r="P215" i="2" s="1"/>
  <c r="S221" i="1"/>
  <c r="T221" i="1" s="1"/>
  <c r="K220" i="3" l="1"/>
  <c r="L220" i="3" s="1"/>
  <c r="I220" i="3"/>
  <c r="J220" i="3" s="1"/>
  <c r="Q220" i="3" s="1"/>
  <c r="R220" i="3" s="1"/>
  <c r="K215" i="2"/>
  <c r="L215" i="2" s="1"/>
  <c r="W214" i="2"/>
  <c r="I215" i="2"/>
  <c r="J215" i="2" s="1"/>
  <c r="Z221" i="1"/>
  <c r="G222" i="1" s="1"/>
  <c r="AE221" i="1"/>
  <c r="P222" i="1" s="1"/>
  <c r="AD221" i="1"/>
  <c r="O222" i="1" s="1"/>
  <c r="V221" i="1"/>
  <c r="X221" i="1"/>
  <c r="E222" i="1" s="1"/>
  <c r="AB221" i="1"/>
  <c r="M222" i="1" s="1"/>
  <c r="U221" i="1"/>
  <c r="AC221" i="1"/>
  <c r="N222" i="1" s="1"/>
  <c r="AA221" i="1"/>
  <c r="H222" i="1" s="1"/>
  <c r="Y221" i="1"/>
  <c r="F222" i="1" s="1"/>
  <c r="S215" i="2" l="1"/>
  <c r="T215" i="2" s="1"/>
  <c r="I222" i="1"/>
  <c r="J222" i="1" s="1"/>
  <c r="AB220" i="3"/>
  <c r="M221" i="3" s="1"/>
  <c r="AC220" i="3"/>
  <c r="N221" i="3" s="1"/>
  <c r="U220" i="3"/>
  <c r="S220" i="3"/>
  <c r="T220" i="3" s="1"/>
  <c r="Q215" i="2"/>
  <c r="R215" i="2" s="1"/>
  <c r="AA215" i="2" s="1"/>
  <c r="H216" i="2" s="1"/>
  <c r="AE215" i="2"/>
  <c r="P216" i="2" s="1"/>
  <c r="AD215" i="2"/>
  <c r="O216" i="2" s="1"/>
  <c r="V215" i="2"/>
  <c r="W221" i="1"/>
  <c r="K222" i="1"/>
  <c r="L222" i="1" s="1"/>
  <c r="Q222" i="1" s="1"/>
  <c r="R222" i="1" s="1"/>
  <c r="AE220" i="3" l="1"/>
  <c r="P221" i="3" s="1"/>
  <c r="AD220" i="3"/>
  <c r="O221" i="3" s="1"/>
  <c r="V220" i="3"/>
  <c r="W220" i="3"/>
  <c r="Z220" i="3"/>
  <c r="G221" i="3" s="1"/>
  <c r="X220" i="3"/>
  <c r="E221" i="3" s="1"/>
  <c r="AA220" i="3"/>
  <c r="H221" i="3" s="1"/>
  <c r="Y220" i="3"/>
  <c r="F221" i="3" s="1"/>
  <c r="AB215" i="2"/>
  <c r="M216" i="2" s="1"/>
  <c r="AC215" i="2"/>
  <c r="N216" i="2" s="1"/>
  <c r="Y215" i="2"/>
  <c r="F216" i="2" s="1"/>
  <c r="Z215" i="2"/>
  <c r="G216" i="2" s="1"/>
  <c r="U215" i="2"/>
  <c r="W215" i="2" s="1"/>
  <c r="X215" i="2"/>
  <c r="E216" i="2" s="1"/>
  <c r="I216" i="2" s="1"/>
  <c r="J216" i="2" s="1"/>
  <c r="Q216" i="2" s="1"/>
  <c r="R216" i="2" s="1"/>
  <c r="K216" i="2"/>
  <c r="L216" i="2" s="1"/>
  <c r="U222" i="1"/>
  <c r="AB222" i="1"/>
  <c r="M223" i="1" s="1"/>
  <c r="AC222" i="1"/>
  <c r="N223" i="1" s="1"/>
  <c r="S222" i="1"/>
  <c r="T222" i="1" s="1"/>
  <c r="Y222" i="1" s="1"/>
  <c r="F223" i="1" s="1"/>
  <c r="I221" i="3" l="1"/>
  <c r="J221" i="3" s="1"/>
  <c r="K221" i="3"/>
  <c r="L221" i="3" s="1"/>
  <c r="S221" i="3" s="1"/>
  <c r="T221" i="3" s="1"/>
  <c r="AC216" i="2"/>
  <c r="N217" i="2" s="1"/>
  <c r="U216" i="2"/>
  <c r="AB216" i="2"/>
  <c r="M217" i="2" s="1"/>
  <c r="S216" i="2"/>
  <c r="T216" i="2" s="1"/>
  <c r="Y216" i="2" s="1"/>
  <c r="F217" i="2" s="1"/>
  <c r="V222" i="1"/>
  <c r="W222" i="1" s="1"/>
  <c r="AE222" i="1"/>
  <c r="P223" i="1" s="1"/>
  <c r="AD222" i="1"/>
  <c r="O223" i="1" s="1"/>
  <c r="X222" i="1"/>
  <c r="E223" i="1" s="1"/>
  <c r="I223" i="1" s="1"/>
  <c r="J223" i="1" s="1"/>
  <c r="Z222" i="1"/>
  <c r="G223" i="1" s="1"/>
  <c r="K223" i="1" s="1"/>
  <c r="L223" i="1" s="1"/>
  <c r="AA222" i="1"/>
  <c r="H223" i="1" s="1"/>
  <c r="AE221" i="3" l="1"/>
  <c r="P222" i="3" s="1"/>
  <c r="AD221" i="3"/>
  <c r="O222" i="3" s="1"/>
  <c r="V221" i="3"/>
  <c r="Q221" i="3"/>
  <c r="R221" i="3" s="1"/>
  <c r="AE216" i="2"/>
  <c r="P217" i="2" s="1"/>
  <c r="AD216" i="2"/>
  <c r="O217" i="2" s="1"/>
  <c r="V216" i="2"/>
  <c r="W216" i="2" s="1"/>
  <c r="Z216" i="2"/>
  <c r="G217" i="2" s="1"/>
  <c r="AA216" i="2"/>
  <c r="H217" i="2" s="1"/>
  <c r="X216" i="2"/>
  <c r="E217" i="2" s="1"/>
  <c r="Q223" i="1"/>
  <c r="R223" i="1" s="1"/>
  <c r="S223" i="1"/>
  <c r="T223" i="1" s="1"/>
  <c r="Y221" i="3" l="1"/>
  <c r="F222" i="3" s="1"/>
  <c r="X221" i="3"/>
  <c r="E222" i="3" s="1"/>
  <c r="AC221" i="3"/>
  <c r="N222" i="3" s="1"/>
  <c r="U221" i="3"/>
  <c r="W221" i="3" s="1"/>
  <c r="AB221" i="3"/>
  <c r="M222" i="3" s="1"/>
  <c r="AA221" i="3"/>
  <c r="H222" i="3" s="1"/>
  <c r="Z221" i="3"/>
  <c r="G222" i="3" s="1"/>
  <c r="I217" i="2"/>
  <c r="J217" i="2" s="1"/>
  <c r="K217" i="2"/>
  <c r="L217" i="2" s="1"/>
  <c r="AE223" i="1"/>
  <c r="P224" i="1" s="1"/>
  <c r="V223" i="1"/>
  <c r="W223" i="1" s="1"/>
  <c r="AD223" i="1"/>
  <c r="O224" i="1" s="1"/>
  <c r="U223" i="1"/>
  <c r="Y223" i="1"/>
  <c r="F224" i="1" s="1"/>
  <c r="X223" i="1"/>
  <c r="E224" i="1" s="1"/>
  <c r="I224" i="1" s="1"/>
  <c r="J224" i="1" s="1"/>
  <c r="AB223" i="1"/>
  <c r="M224" i="1" s="1"/>
  <c r="Z223" i="1"/>
  <c r="G224" i="1" s="1"/>
  <c r="AA223" i="1"/>
  <c r="H224" i="1" s="1"/>
  <c r="AC223" i="1"/>
  <c r="N224" i="1" s="1"/>
  <c r="S217" i="2" l="1"/>
  <c r="T217" i="2" s="1"/>
  <c r="K224" i="1"/>
  <c r="L224" i="1" s="1"/>
  <c r="K222" i="3"/>
  <c r="L222" i="3" s="1"/>
  <c r="I222" i="3"/>
  <c r="J222" i="3" s="1"/>
  <c r="Q222" i="3" s="1"/>
  <c r="R222" i="3" s="1"/>
  <c r="AE217" i="2"/>
  <c r="P218" i="2" s="1"/>
  <c r="AD217" i="2"/>
  <c r="O218" i="2" s="1"/>
  <c r="V217" i="2"/>
  <c r="Q217" i="2"/>
  <c r="R217" i="2" s="1"/>
  <c r="Q224" i="1"/>
  <c r="R224" i="1" s="1"/>
  <c r="S224" i="1"/>
  <c r="T224" i="1" s="1"/>
  <c r="AC222" i="3" l="1"/>
  <c r="N223" i="3" s="1"/>
  <c r="U222" i="3"/>
  <c r="AB222" i="3"/>
  <c r="M223" i="3" s="1"/>
  <c r="S222" i="3"/>
  <c r="T222" i="3" s="1"/>
  <c r="AC217" i="2"/>
  <c r="N218" i="2" s="1"/>
  <c r="U217" i="2"/>
  <c r="W217" i="2" s="1"/>
  <c r="AB217" i="2"/>
  <c r="M218" i="2" s="1"/>
  <c r="AA217" i="2"/>
  <c r="H218" i="2" s="1"/>
  <c r="Z217" i="2"/>
  <c r="G218" i="2" s="1"/>
  <c r="Y217" i="2"/>
  <c r="F218" i="2" s="1"/>
  <c r="X217" i="2"/>
  <c r="E218" i="2" s="1"/>
  <c r="AD224" i="1"/>
  <c r="O225" i="1" s="1"/>
  <c r="V224" i="1"/>
  <c r="W224" i="1" s="1"/>
  <c r="AE224" i="1"/>
  <c r="P225" i="1" s="1"/>
  <c r="AA224" i="1"/>
  <c r="H225" i="1" s="1"/>
  <c r="AB224" i="1"/>
  <c r="M225" i="1" s="1"/>
  <c r="AC224" i="1"/>
  <c r="N225" i="1" s="1"/>
  <c r="U224" i="1"/>
  <c r="Z224" i="1"/>
  <c r="G225" i="1" s="1"/>
  <c r="X224" i="1"/>
  <c r="E225" i="1" s="1"/>
  <c r="Y224" i="1"/>
  <c r="F225" i="1" s="1"/>
  <c r="I225" i="1" l="1"/>
  <c r="J225" i="1" s="1"/>
  <c r="K225" i="1"/>
  <c r="L225" i="1" s="1"/>
  <c r="S225" i="1" s="1"/>
  <c r="T225" i="1" s="1"/>
  <c r="AD222" i="3"/>
  <c r="O223" i="3" s="1"/>
  <c r="V222" i="3"/>
  <c r="AE222" i="3"/>
  <c r="P223" i="3" s="1"/>
  <c r="X222" i="3"/>
  <c r="E223" i="3" s="1"/>
  <c r="Z222" i="3"/>
  <c r="G223" i="3" s="1"/>
  <c r="W222" i="3"/>
  <c r="Y222" i="3"/>
  <c r="F223" i="3" s="1"/>
  <c r="AA222" i="3"/>
  <c r="H223" i="3" s="1"/>
  <c r="I218" i="2"/>
  <c r="J218" i="2" s="1"/>
  <c r="K218" i="2"/>
  <c r="L218" i="2" s="1"/>
  <c r="S218" i="2" s="1"/>
  <c r="T218" i="2" s="1"/>
  <c r="Q225" i="1" l="1"/>
  <c r="R225" i="1" s="1"/>
  <c r="K223" i="3"/>
  <c r="L223" i="3" s="1"/>
  <c r="I223" i="3"/>
  <c r="J223" i="3" s="1"/>
  <c r="Q223" i="3" s="1"/>
  <c r="R223" i="3" s="1"/>
  <c r="AE218" i="2"/>
  <c r="P219" i="2" s="1"/>
  <c r="AD218" i="2"/>
  <c r="O219" i="2" s="1"/>
  <c r="V218" i="2"/>
  <c r="Q218" i="2"/>
  <c r="R218" i="2" s="1"/>
  <c r="AD225" i="1"/>
  <c r="O226" i="1" s="1"/>
  <c r="V225" i="1"/>
  <c r="AE225" i="1"/>
  <c r="P226" i="1" s="1"/>
  <c r="AA225" i="1"/>
  <c r="H226" i="1" s="1"/>
  <c r="X225" i="1"/>
  <c r="E226" i="1" s="1"/>
  <c r="Z225" i="1"/>
  <c r="G226" i="1" s="1"/>
  <c r="K226" i="1" s="1"/>
  <c r="L226" i="1" s="1"/>
  <c r="AC225" i="1" l="1"/>
  <c r="N226" i="1" s="1"/>
  <c r="U225" i="1"/>
  <c r="W225" i="1" s="1"/>
  <c r="AB225" i="1"/>
  <c r="M226" i="1" s="1"/>
  <c r="Y225" i="1"/>
  <c r="F226" i="1" s="1"/>
  <c r="I226" i="1" s="1"/>
  <c r="J226" i="1" s="1"/>
  <c r="AC223" i="3"/>
  <c r="N224" i="3" s="1"/>
  <c r="U223" i="3"/>
  <c r="AB223" i="3"/>
  <c r="M224" i="3" s="1"/>
  <c r="S223" i="3"/>
  <c r="T223" i="3" s="1"/>
  <c r="Z218" i="2"/>
  <c r="G219" i="2" s="1"/>
  <c r="Y218" i="2"/>
  <c r="F219" i="2" s="1"/>
  <c r="X218" i="2"/>
  <c r="E219" i="2" s="1"/>
  <c r="AC218" i="2"/>
  <c r="N219" i="2" s="1"/>
  <c r="U218" i="2"/>
  <c r="W218" i="2" s="1"/>
  <c r="AB218" i="2"/>
  <c r="M219" i="2" s="1"/>
  <c r="AA218" i="2"/>
  <c r="H219" i="2" s="1"/>
  <c r="Q226" i="1" l="1"/>
  <c r="R226" i="1" s="1"/>
  <c r="X226" i="1" s="1"/>
  <c r="E227" i="1" s="1"/>
  <c r="S226" i="1"/>
  <c r="T226" i="1" s="1"/>
  <c r="AE226" i="1" s="1"/>
  <c r="P227" i="1" s="1"/>
  <c r="AE223" i="3"/>
  <c r="P224" i="3" s="1"/>
  <c r="AD223" i="3"/>
  <c r="O224" i="3" s="1"/>
  <c r="V223" i="3"/>
  <c r="W223" i="3" s="1"/>
  <c r="X223" i="3"/>
  <c r="E224" i="3" s="1"/>
  <c r="Y223" i="3"/>
  <c r="F224" i="3" s="1"/>
  <c r="Z223" i="3"/>
  <c r="G224" i="3" s="1"/>
  <c r="AA223" i="3"/>
  <c r="H224" i="3" s="1"/>
  <c r="I219" i="2"/>
  <c r="J219" i="2" s="1"/>
  <c r="K219" i="2"/>
  <c r="L219" i="2" s="1"/>
  <c r="S219" i="2" s="1"/>
  <c r="T219" i="2" s="1"/>
  <c r="Z226" i="1" l="1"/>
  <c r="G227" i="1" s="1"/>
  <c r="V226" i="1"/>
  <c r="W226" i="1" s="1"/>
  <c r="AD226" i="1"/>
  <c r="O227" i="1" s="1"/>
  <c r="Y226" i="1"/>
  <c r="F227" i="1" s="1"/>
  <c r="I227" i="1" s="1"/>
  <c r="J227" i="1" s="1"/>
  <c r="AB226" i="1"/>
  <c r="M227" i="1" s="1"/>
  <c r="U226" i="1"/>
  <c r="AC226" i="1"/>
  <c r="N227" i="1" s="1"/>
  <c r="AA226" i="1"/>
  <c r="H227" i="1" s="1"/>
  <c r="I224" i="3"/>
  <c r="J224" i="3" s="1"/>
  <c r="K224" i="3"/>
  <c r="L224" i="3" s="1"/>
  <c r="Q219" i="2"/>
  <c r="R219" i="2" s="1"/>
  <c r="Y219" i="2" s="1"/>
  <c r="F220" i="2" s="1"/>
  <c r="AC219" i="2"/>
  <c r="N220" i="2" s="1"/>
  <c r="U219" i="2"/>
  <c r="AB219" i="2"/>
  <c r="M220" i="2" s="1"/>
  <c r="AA219" i="2"/>
  <c r="H220" i="2" s="1"/>
  <c r="Z219" i="2"/>
  <c r="G220" i="2" s="1"/>
  <c r="AE219" i="2"/>
  <c r="P220" i="2" s="1"/>
  <c r="AD219" i="2"/>
  <c r="O220" i="2" s="1"/>
  <c r="V219" i="2"/>
  <c r="S224" i="3" l="1"/>
  <c r="T224" i="3" s="1"/>
  <c r="AE224" i="3" s="1"/>
  <c r="P225" i="3" s="1"/>
  <c r="X219" i="2"/>
  <c r="E220" i="2" s="1"/>
  <c r="I220" i="2" s="1"/>
  <c r="J220" i="2" s="1"/>
  <c r="K227" i="1"/>
  <c r="L227" i="1" s="1"/>
  <c r="S227" i="1" s="1"/>
  <c r="T227" i="1" s="1"/>
  <c r="Q224" i="3"/>
  <c r="R224" i="3" s="1"/>
  <c r="W219" i="2"/>
  <c r="K220" i="2"/>
  <c r="L220" i="2" s="1"/>
  <c r="AD224" i="3" l="1"/>
  <c r="O225" i="3" s="1"/>
  <c r="V224" i="3"/>
  <c r="S220" i="2"/>
  <c r="T220" i="2" s="1"/>
  <c r="Q227" i="1"/>
  <c r="R227" i="1" s="1"/>
  <c r="Z227" i="1" s="1"/>
  <c r="G228" i="1" s="1"/>
  <c r="X224" i="3"/>
  <c r="E225" i="3" s="1"/>
  <c r="AC224" i="3"/>
  <c r="N225" i="3" s="1"/>
  <c r="U224" i="3"/>
  <c r="W224" i="3" s="1"/>
  <c r="AB224" i="3"/>
  <c r="M225" i="3" s="1"/>
  <c r="AA224" i="3"/>
  <c r="H225" i="3" s="1"/>
  <c r="Z224" i="3"/>
  <c r="G225" i="3" s="1"/>
  <c r="Y224" i="3"/>
  <c r="F225" i="3" s="1"/>
  <c r="Q220" i="2"/>
  <c r="R220" i="2" s="1"/>
  <c r="Y220" i="2" s="1"/>
  <c r="F221" i="2" s="1"/>
  <c r="AE220" i="2"/>
  <c r="P221" i="2" s="1"/>
  <c r="AD220" i="2"/>
  <c r="O221" i="2" s="1"/>
  <c r="V220" i="2"/>
  <c r="AB220" i="2"/>
  <c r="M221" i="2" s="1"/>
  <c r="AA220" i="2"/>
  <c r="H221" i="2" s="1"/>
  <c r="Z220" i="2"/>
  <c r="G221" i="2" s="1"/>
  <c r="U220" i="2"/>
  <c r="AD227" i="1"/>
  <c r="O228" i="1" s="1"/>
  <c r="V227" i="1"/>
  <c r="AE227" i="1"/>
  <c r="P228" i="1" s="1"/>
  <c r="AC220" i="2" l="1"/>
  <c r="N221" i="2" s="1"/>
  <c r="X220" i="2"/>
  <c r="E221" i="2" s="1"/>
  <c r="I221" i="2" s="1"/>
  <c r="J221" i="2" s="1"/>
  <c r="Y227" i="1"/>
  <c r="F228" i="1" s="1"/>
  <c r="U227" i="1"/>
  <c r="W227" i="1" s="1"/>
  <c r="AC227" i="1"/>
  <c r="N228" i="1" s="1"/>
  <c r="AB227" i="1"/>
  <c r="M228" i="1" s="1"/>
  <c r="X227" i="1"/>
  <c r="E228" i="1" s="1"/>
  <c r="I228" i="1" s="1"/>
  <c r="J228" i="1" s="1"/>
  <c r="AA227" i="1"/>
  <c r="H228" i="1" s="1"/>
  <c r="K228" i="1" s="1"/>
  <c r="L228" i="1" s="1"/>
  <c r="S228" i="1" s="1"/>
  <c r="T228" i="1" s="1"/>
  <c r="K225" i="3"/>
  <c r="L225" i="3" s="1"/>
  <c r="I225" i="3"/>
  <c r="J225" i="3" s="1"/>
  <c r="W220" i="2"/>
  <c r="K221" i="2"/>
  <c r="L221" i="2" s="1"/>
  <c r="Q225" i="3" l="1"/>
  <c r="R225" i="3" s="1"/>
  <c r="S221" i="2"/>
  <c r="T221" i="2" s="1"/>
  <c r="Q228" i="1"/>
  <c r="R228" i="1" s="1"/>
  <c r="AC225" i="3"/>
  <c r="N226" i="3" s="1"/>
  <c r="U225" i="3"/>
  <c r="AB225" i="3"/>
  <c r="M226" i="3" s="1"/>
  <c r="S225" i="3"/>
  <c r="T225" i="3" s="1"/>
  <c r="Z225" i="3" s="1"/>
  <c r="G226" i="3" s="1"/>
  <c r="Q221" i="2"/>
  <c r="R221" i="2" s="1"/>
  <c r="AA221" i="2" s="1"/>
  <c r="H222" i="2" s="1"/>
  <c r="AE221" i="2"/>
  <c r="P222" i="2" s="1"/>
  <c r="AD221" i="2"/>
  <c r="O222" i="2" s="1"/>
  <c r="V221" i="2"/>
  <c r="AC228" i="1"/>
  <c r="N229" i="1" s="1"/>
  <c r="U228" i="1"/>
  <c r="AB228" i="1"/>
  <c r="M229" i="1" s="1"/>
  <c r="AA228" i="1"/>
  <c r="H229" i="1" s="1"/>
  <c r="Z228" i="1"/>
  <c r="G229" i="1" s="1"/>
  <c r="Y228" i="1"/>
  <c r="F229" i="1" s="1"/>
  <c r="X228" i="1"/>
  <c r="E229" i="1" s="1"/>
  <c r="I229" i="1" s="1"/>
  <c r="J229" i="1" s="1"/>
  <c r="V228" i="1"/>
  <c r="AD228" i="1"/>
  <c r="O229" i="1" s="1"/>
  <c r="AE228" i="1"/>
  <c r="P229" i="1" s="1"/>
  <c r="Z221" i="2" l="1"/>
  <c r="G222" i="2" s="1"/>
  <c r="AB221" i="2"/>
  <c r="M222" i="2" s="1"/>
  <c r="U221" i="2"/>
  <c r="W221" i="2" s="1"/>
  <c r="AC221" i="2"/>
  <c r="N222" i="2" s="1"/>
  <c r="Y221" i="2"/>
  <c r="F222" i="2" s="1"/>
  <c r="X221" i="2"/>
  <c r="E222" i="2" s="1"/>
  <c r="I222" i="2" s="1"/>
  <c r="J222" i="2" s="1"/>
  <c r="Q222" i="2" s="1"/>
  <c r="R222" i="2" s="1"/>
  <c r="AE225" i="3"/>
  <c r="P226" i="3" s="1"/>
  <c r="AD225" i="3"/>
  <c r="O226" i="3" s="1"/>
  <c r="V225" i="3"/>
  <c r="Y225" i="3"/>
  <c r="F226" i="3" s="1"/>
  <c r="AA225" i="3"/>
  <c r="H226" i="3" s="1"/>
  <c r="W225" i="3"/>
  <c r="X225" i="3"/>
  <c r="E226" i="3" s="1"/>
  <c r="K222" i="2"/>
  <c r="L222" i="2" s="1"/>
  <c r="W228" i="1"/>
  <c r="K229" i="1"/>
  <c r="L229" i="1" s="1"/>
  <c r="Q229" i="1" s="1"/>
  <c r="R229" i="1" s="1"/>
  <c r="K226" i="3" l="1"/>
  <c r="L226" i="3" s="1"/>
  <c r="I226" i="3"/>
  <c r="J226" i="3" s="1"/>
  <c r="S222" i="2"/>
  <c r="T222" i="2" s="1"/>
  <c r="AA222" i="2" s="1"/>
  <c r="H223" i="2" s="1"/>
  <c r="V222" i="2"/>
  <c r="AE222" i="2"/>
  <c r="P223" i="2" s="1"/>
  <c r="AC222" i="2"/>
  <c r="N223" i="2" s="1"/>
  <c r="U222" i="2"/>
  <c r="W222" i="2" s="1"/>
  <c r="AB222" i="2"/>
  <c r="M223" i="2" s="1"/>
  <c r="Y222" i="2"/>
  <c r="F223" i="2" s="1"/>
  <c r="X222" i="2"/>
  <c r="E223" i="2" s="1"/>
  <c r="AC229" i="1"/>
  <c r="N230" i="1" s="1"/>
  <c r="U229" i="1"/>
  <c r="AB229" i="1"/>
  <c r="M230" i="1" s="1"/>
  <c r="S229" i="1"/>
  <c r="T229" i="1" s="1"/>
  <c r="Z229" i="1" s="1"/>
  <c r="G230" i="1" s="1"/>
  <c r="AD222" i="2" l="1"/>
  <c r="O223" i="2" s="1"/>
  <c r="Z222" i="2"/>
  <c r="G223" i="2" s="1"/>
  <c r="K223" i="2" s="1"/>
  <c r="L223" i="2" s="1"/>
  <c r="S223" i="2" s="1"/>
  <c r="T223" i="2" s="1"/>
  <c r="S226" i="3"/>
  <c r="T226" i="3" s="1"/>
  <c r="AE226" i="3" s="1"/>
  <c r="P227" i="3" s="1"/>
  <c r="V226" i="3"/>
  <c r="Q226" i="3"/>
  <c r="R226" i="3" s="1"/>
  <c r="I223" i="2"/>
  <c r="J223" i="2" s="1"/>
  <c r="AE229" i="1"/>
  <c r="P230" i="1" s="1"/>
  <c r="AD229" i="1"/>
  <c r="O230" i="1" s="1"/>
  <c r="V229" i="1"/>
  <c r="W229" i="1" s="1"/>
  <c r="AA229" i="1"/>
  <c r="H230" i="1" s="1"/>
  <c r="K230" i="1" s="1"/>
  <c r="L230" i="1" s="1"/>
  <c r="X229" i="1"/>
  <c r="E230" i="1" s="1"/>
  <c r="Y229" i="1"/>
  <c r="F230" i="1" s="1"/>
  <c r="AD226" i="3" l="1"/>
  <c r="O227" i="3" s="1"/>
  <c r="Z226" i="3"/>
  <c r="G227" i="3" s="1"/>
  <c r="Y226" i="3"/>
  <c r="F227" i="3" s="1"/>
  <c r="X226" i="3"/>
  <c r="E227" i="3" s="1"/>
  <c r="AC226" i="3"/>
  <c r="N227" i="3" s="1"/>
  <c r="U226" i="3"/>
  <c r="W226" i="3" s="1"/>
  <c r="AB226" i="3"/>
  <c r="M227" i="3" s="1"/>
  <c r="AA226" i="3"/>
  <c r="H227" i="3" s="1"/>
  <c r="Q223" i="2"/>
  <c r="R223" i="2" s="1"/>
  <c r="AA223" i="2" s="1"/>
  <c r="H224" i="2" s="1"/>
  <c r="AE223" i="2"/>
  <c r="P224" i="2" s="1"/>
  <c r="AD223" i="2"/>
  <c r="O224" i="2" s="1"/>
  <c r="V223" i="2"/>
  <c r="I230" i="1"/>
  <c r="J230" i="1" s="1"/>
  <c r="Q230" i="1" s="1"/>
  <c r="R230" i="1" s="1"/>
  <c r="I227" i="3" l="1"/>
  <c r="J227" i="3" s="1"/>
  <c r="K227" i="3"/>
  <c r="L227" i="3" s="1"/>
  <c r="AB223" i="2"/>
  <c r="M224" i="2" s="1"/>
  <c r="AC223" i="2"/>
  <c r="N224" i="2" s="1"/>
  <c r="Z223" i="2"/>
  <c r="G224" i="2" s="1"/>
  <c r="K224" i="2" s="1"/>
  <c r="L224" i="2" s="1"/>
  <c r="U223" i="2"/>
  <c r="W223" i="2" s="1"/>
  <c r="X223" i="2"/>
  <c r="E224" i="2" s="1"/>
  <c r="Y223" i="2"/>
  <c r="F224" i="2" s="1"/>
  <c r="AB230" i="1"/>
  <c r="M231" i="1" s="1"/>
  <c r="AC230" i="1"/>
  <c r="N231" i="1" s="1"/>
  <c r="U230" i="1"/>
  <c r="S230" i="1"/>
  <c r="T230" i="1" s="1"/>
  <c r="X230" i="1" s="1"/>
  <c r="E231" i="1" s="1"/>
  <c r="S227" i="3" l="1"/>
  <c r="T227" i="3" s="1"/>
  <c r="AE227" i="3" s="1"/>
  <c r="P228" i="3" s="1"/>
  <c r="I224" i="2"/>
  <c r="J224" i="2" s="1"/>
  <c r="Q224" i="2" s="1"/>
  <c r="R224" i="2" s="1"/>
  <c r="AC224" i="2" s="1"/>
  <c r="N225" i="2" s="1"/>
  <c r="Q227" i="3"/>
  <c r="R227" i="3" s="1"/>
  <c r="X227" i="3" s="1"/>
  <c r="E228" i="3" s="1"/>
  <c r="U227" i="3"/>
  <c r="AB227" i="3"/>
  <c r="M228" i="3" s="1"/>
  <c r="Y227" i="3"/>
  <c r="F228" i="3" s="1"/>
  <c r="S224" i="2"/>
  <c r="T224" i="2" s="1"/>
  <c r="X224" i="2" s="1"/>
  <c r="E225" i="2" s="1"/>
  <c r="AE224" i="2"/>
  <c r="P225" i="2" s="1"/>
  <c r="AD224" i="2"/>
  <c r="O225" i="2" s="1"/>
  <c r="V224" i="2"/>
  <c r="AB224" i="2"/>
  <c r="M225" i="2" s="1"/>
  <c r="AA224" i="2"/>
  <c r="H225" i="2" s="1"/>
  <c r="Z224" i="2"/>
  <c r="G225" i="2" s="1"/>
  <c r="Y224" i="2"/>
  <c r="F225" i="2" s="1"/>
  <c r="V230" i="1"/>
  <c r="W230" i="1" s="1"/>
  <c r="AE230" i="1"/>
  <c r="P231" i="1" s="1"/>
  <c r="AD230" i="1"/>
  <c r="O231" i="1" s="1"/>
  <c r="Z230" i="1"/>
  <c r="G231" i="1" s="1"/>
  <c r="Y230" i="1"/>
  <c r="F231" i="1" s="1"/>
  <c r="I231" i="1" s="1"/>
  <c r="J231" i="1" s="1"/>
  <c r="AA230" i="1"/>
  <c r="H231" i="1" s="1"/>
  <c r="AC227" i="3" l="1"/>
  <c r="N228" i="3" s="1"/>
  <c r="AA227" i="3"/>
  <c r="H228" i="3" s="1"/>
  <c r="V227" i="3"/>
  <c r="Z227" i="3"/>
  <c r="G228" i="3" s="1"/>
  <c r="K228" i="3" s="1"/>
  <c r="L228" i="3" s="1"/>
  <c r="AD227" i="3"/>
  <c r="O228" i="3" s="1"/>
  <c r="U224" i="2"/>
  <c r="W224" i="2" s="1"/>
  <c r="W227" i="3"/>
  <c r="I228" i="3"/>
  <c r="J228" i="3" s="1"/>
  <c r="I225" i="2"/>
  <c r="J225" i="2" s="1"/>
  <c r="K225" i="2"/>
  <c r="L225" i="2" s="1"/>
  <c r="S225" i="2" s="1"/>
  <c r="T225" i="2" s="1"/>
  <c r="K231" i="1"/>
  <c r="L231" i="1" s="1"/>
  <c r="S231" i="1" s="1"/>
  <c r="T231" i="1" s="1"/>
  <c r="Q228" i="3" l="1"/>
  <c r="R228" i="3" s="1"/>
  <c r="X228" i="3" s="1"/>
  <c r="E229" i="3" s="1"/>
  <c r="S228" i="3"/>
  <c r="T228" i="3" s="1"/>
  <c r="AE228" i="3" s="1"/>
  <c r="P229" i="3" s="1"/>
  <c r="AD228" i="3"/>
  <c r="O229" i="3" s="1"/>
  <c r="V228" i="3"/>
  <c r="Q225" i="2"/>
  <c r="R225" i="2" s="1"/>
  <c r="Z225" i="2" s="1"/>
  <c r="G226" i="2" s="1"/>
  <c r="U225" i="2"/>
  <c r="AB225" i="2"/>
  <c r="M226" i="2" s="1"/>
  <c r="AA225" i="2"/>
  <c r="H226" i="2" s="1"/>
  <c r="AE225" i="2"/>
  <c r="P226" i="2" s="1"/>
  <c r="AD225" i="2"/>
  <c r="O226" i="2" s="1"/>
  <c r="V225" i="2"/>
  <c r="AE231" i="1"/>
  <c r="P232" i="1" s="1"/>
  <c r="AD231" i="1"/>
  <c r="O232" i="1" s="1"/>
  <c r="V231" i="1"/>
  <c r="Q231" i="1"/>
  <c r="R231" i="1" s="1"/>
  <c r="Z228" i="3" l="1"/>
  <c r="G229" i="3" s="1"/>
  <c r="K229" i="3" s="1"/>
  <c r="L229" i="3" s="1"/>
  <c r="Y228" i="3"/>
  <c r="F229" i="3" s="1"/>
  <c r="AB228" i="3"/>
  <c r="M229" i="3" s="1"/>
  <c r="U228" i="3"/>
  <c r="W228" i="3" s="1"/>
  <c r="AC228" i="3"/>
  <c r="N229" i="3" s="1"/>
  <c r="AA228" i="3"/>
  <c r="H229" i="3" s="1"/>
  <c r="AC225" i="2"/>
  <c r="N226" i="2" s="1"/>
  <c r="X225" i="2"/>
  <c r="E226" i="2" s="1"/>
  <c r="I226" i="2" s="1"/>
  <c r="J226" i="2" s="1"/>
  <c r="Y225" i="2"/>
  <c r="F226" i="2" s="1"/>
  <c r="I229" i="3"/>
  <c r="J229" i="3" s="1"/>
  <c r="W225" i="2"/>
  <c r="K226" i="2"/>
  <c r="L226" i="2" s="1"/>
  <c r="AB231" i="1"/>
  <c r="M232" i="1" s="1"/>
  <c r="AA231" i="1"/>
  <c r="H232" i="1" s="1"/>
  <c r="Z231" i="1"/>
  <c r="G232" i="1" s="1"/>
  <c r="K232" i="1" s="1"/>
  <c r="L232" i="1" s="1"/>
  <c r="Y231" i="1"/>
  <c r="F232" i="1" s="1"/>
  <c r="AC231" i="1"/>
  <c r="N232" i="1" s="1"/>
  <c r="X231" i="1"/>
  <c r="E232" i="1" s="1"/>
  <c r="I232" i="1" s="1"/>
  <c r="J232" i="1" s="1"/>
  <c r="Q232" i="1" s="1"/>
  <c r="R232" i="1" s="1"/>
  <c r="U231" i="1"/>
  <c r="W231" i="1" s="1"/>
  <c r="Q229" i="3" l="1"/>
  <c r="R229" i="3" s="1"/>
  <c r="S226" i="2"/>
  <c r="T226" i="2" s="1"/>
  <c r="S232" i="1"/>
  <c r="T232" i="1" s="1"/>
  <c r="S229" i="3"/>
  <c r="T229" i="3" s="1"/>
  <c r="AA229" i="3" s="1"/>
  <c r="H230" i="3" s="1"/>
  <c r="AC229" i="3"/>
  <c r="N230" i="3" s="1"/>
  <c r="U229" i="3"/>
  <c r="AB229" i="3"/>
  <c r="M230" i="3" s="1"/>
  <c r="Q226" i="2"/>
  <c r="R226" i="2" s="1"/>
  <c r="AB226" i="2" s="1"/>
  <c r="M227" i="2" s="1"/>
  <c r="AE226" i="2"/>
  <c r="P227" i="2" s="1"/>
  <c r="AD226" i="2"/>
  <c r="O227" i="2" s="1"/>
  <c r="V226" i="2"/>
  <c r="U232" i="1"/>
  <c r="AA232" i="1"/>
  <c r="H233" i="1" s="1"/>
  <c r="Z232" i="1"/>
  <c r="G233" i="1" s="1"/>
  <c r="AB232" i="1"/>
  <c r="M233" i="1" s="1"/>
  <c r="Y232" i="1"/>
  <c r="F233" i="1" s="1"/>
  <c r="X232" i="1"/>
  <c r="E233" i="1" s="1"/>
  <c r="I233" i="1" s="1"/>
  <c r="J233" i="1" s="1"/>
  <c r="AC232" i="1"/>
  <c r="N233" i="1" s="1"/>
  <c r="AE232" i="1"/>
  <c r="P233" i="1" s="1"/>
  <c r="AD232" i="1"/>
  <c r="O233" i="1" s="1"/>
  <c r="V232" i="1"/>
  <c r="V229" i="3" l="1"/>
  <c r="W229" i="3" s="1"/>
  <c r="Y229" i="3"/>
  <c r="F230" i="3" s="1"/>
  <c r="Z229" i="3"/>
  <c r="G230" i="3" s="1"/>
  <c r="K230" i="3" s="1"/>
  <c r="L230" i="3" s="1"/>
  <c r="X229" i="3"/>
  <c r="E230" i="3" s="1"/>
  <c r="I230" i="3" s="1"/>
  <c r="J230" i="3" s="1"/>
  <c r="AD229" i="3"/>
  <c r="O230" i="3" s="1"/>
  <c r="AE229" i="3"/>
  <c r="P230" i="3" s="1"/>
  <c r="U226" i="2"/>
  <c r="W226" i="2" s="1"/>
  <c r="K233" i="1"/>
  <c r="L233" i="1" s="1"/>
  <c r="S233" i="1" s="1"/>
  <c r="T233" i="1" s="1"/>
  <c r="X226" i="2"/>
  <c r="E227" i="2" s="1"/>
  <c r="I227" i="2" s="1"/>
  <c r="J227" i="2" s="1"/>
  <c r="AC226" i="2"/>
  <c r="N227" i="2" s="1"/>
  <c r="Y226" i="2"/>
  <c r="F227" i="2" s="1"/>
  <c r="Z226" i="2"/>
  <c r="G227" i="2" s="1"/>
  <c r="K227" i="2" s="1"/>
  <c r="L227" i="2" s="1"/>
  <c r="Q227" i="2" s="1"/>
  <c r="R227" i="2" s="1"/>
  <c r="AA226" i="2"/>
  <c r="H227" i="2" s="1"/>
  <c r="Q233" i="1"/>
  <c r="R233" i="1" s="1"/>
  <c r="W232" i="1"/>
  <c r="S230" i="3" l="1"/>
  <c r="T230" i="3" s="1"/>
  <c r="AD230" i="3" s="1"/>
  <c r="O231" i="3" s="1"/>
  <c r="AD233" i="1"/>
  <c r="O234" i="1" s="1"/>
  <c r="V233" i="1"/>
  <c r="AE233" i="1"/>
  <c r="P234" i="1" s="1"/>
  <c r="Q230" i="3"/>
  <c r="R230" i="3" s="1"/>
  <c r="U230" i="3" s="1"/>
  <c r="AC230" i="3"/>
  <c r="N231" i="3" s="1"/>
  <c r="AC227" i="2"/>
  <c r="N228" i="2" s="1"/>
  <c r="U227" i="2"/>
  <c r="AB227" i="2"/>
  <c r="M228" i="2" s="1"/>
  <c r="S227" i="2"/>
  <c r="T227" i="2" s="1"/>
  <c r="X227" i="2" s="1"/>
  <c r="E228" i="2" s="1"/>
  <c r="AC233" i="1"/>
  <c r="N234" i="1" s="1"/>
  <c r="U233" i="1"/>
  <c r="W233" i="1" s="1"/>
  <c r="Y233" i="1"/>
  <c r="F234" i="1" s="1"/>
  <c r="X233" i="1"/>
  <c r="E234" i="1" s="1"/>
  <c r="I234" i="1" s="1"/>
  <c r="J234" i="1" s="1"/>
  <c r="AB233" i="1"/>
  <c r="M234" i="1" s="1"/>
  <c r="AA233" i="1"/>
  <c r="H234" i="1" s="1"/>
  <c r="Z233" i="1"/>
  <c r="G234" i="1" s="1"/>
  <c r="AE230" i="3" l="1"/>
  <c r="P231" i="3" s="1"/>
  <c r="X230" i="3"/>
  <c r="E231" i="3" s="1"/>
  <c r="I231" i="3" s="1"/>
  <c r="J231" i="3" s="1"/>
  <c r="Y230" i="3"/>
  <c r="F231" i="3" s="1"/>
  <c r="AA230" i="3"/>
  <c r="H231" i="3" s="1"/>
  <c r="V230" i="3"/>
  <c r="W230" i="3" s="1"/>
  <c r="Z230" i="3"/>
  <c r="G231" i="3" s="1"/>
  <c r="K231" i="3" s="1"/>
  <c r="L231" i="3" s="1"/>
  <c r="AB230" i="3"/>
  <c r="M231" i="3" s="1"/>
  <c r="K234" i="1"/>
  <c r="L234" i="1" s="1"/>
  <c r="S234" i="1" s="1"/>
  <c r="T234" i="1" s="1"/>
  <c r="V234" i="1" s="1"/>
  <c r="AE227" i="2"/>
  <c r="P228" i="2" s="1"/>
  <c r="AD227" i="2"/>
  <c r="O228" i="2" s="1"/>
  <c r="V227" i="2"/>
  <c r="W227" i="2" s="1"/>
  <c r="Y227" i="2"/>
  <c r="F228" i="2" s="1"/>
  <c r="Z227" i="2"/>
  <c r="G228" i="2" s="1"/>
  <c r="AA227" i="2"/>
  <c r="H228" i="2" s="1"/>
  <c r="Q234" i="1"/>
  <c r="R234" i="1" s="1"/>
  <c r="AD234" i="1"/>
  <c r="O235" i="1" s="1"/>
  <c r="Q231" i="3" l="1"/>
  <c r="R231" i="3" s="1"/>
  <c r="AC231" i="3" s="1"/>
  <c r="N232" i="3" s="1"/>
  <c r="AE234" i="1"/>
  <c r="P235" i="1" s="1"/>
  <c r="S231" i="3"/>
  <c r="T231" i="3" s="1"/>
  <c r="K228" i="2"/>
  <c r="L228" i="2" s="1"/>
  <c r="I228" i="2"/>
  <c r="J228" i="2" s="1"/>
  <c r="Y234" i="1"/>
  <c r="F235" i="1" s="1"/>
  <c r="X234" i="1"/>
  <c r="E235" i="1" s="1"/>
  <c r="I235" i="1" s="1"/>
  <c r="J235" i="1" s="1"/>
  <c r="Z234" i="1"/>
  <c r="G235" i="1" s="1"/>
  <c r="AC234" i="1"/>
  <c r="N235" i="1" s="1"/>
  <c r="U234" i="1"/>
  <c r="W234" i="1" s="1"/>
  <c r="AA234" i="1"/>
  <c r="H235" i="1" s="1"/>
  <c r="AB234" i="1"/>
  <c r="M235" i="1" s="1"/>
  <c r="AB231" i="3" l="1"/>
  <c r="M232" i="3" s="1"/>
  <c r="U231" i="3"/>
  <c r="S228" i="2"/>
  <c r="T228" i="2" s="1"/>
  <c r="AE231" i="3"/>
  <c r="P232" i="3" s="1"/>
  <c r="AD231" i="3"/>
  <c r="O232" i="3" s="1"/>
  <c r="V231" i="3"/>
  <c r="W231" i="3" s="1"/>
  <c r="X231" i="3"/>
  <c r="E232" i="3" s="1"/>
  <c r="Y231" i="3"/>
  <c r="F232" i="3" s="1"/>
  <c r="Z231" i="3"/>
  <c r="G232" i="3" s="1"/>
  <c r="AA231" i="3"/>
  <c r="H232" i="3" s="1"/>
  <c r="Q228" i="2"/>
  <c r="R228" i="2" s="1"/>
  <c r="AC228" i="2" s="1"/>
  <c r="N229" i="2" s="1"/>
  <c r="AE228" i="2"/>
  <c r="P229" i="2" s="1"/>
  <c r="AD228" i="2"/>
  <c r="O229" i="2" s="1"/>
  <c r="V228" i="2"/>
  <c r="AB228" i="2"/>
  <c r="M229" i="2" s="1"/>
  <c r="AA228" i="2"/>
  <c r="H229" i="2" s="1"/>
  <c r="Z228" i="2"/>
  <c r="G229" i="2" s="1"/>
  <c r="U228" i="2"/>
  <c r="K235" i="1"/>
  <c r="L235" i="1" s="1"/>
  <c r="S235" i="1" s="1"/>
  <c r="T235" i="1" s="1"/>
  <c r="X228" i="2" l="1"/>
  <c r="E229" i="2" s="1"/>
  <c r="Y228" i="2"/>
  <c r="F229" i="2" s="1"/>
  <c r="I232" i="3"/>
  <c r="J232" i="3" s="1"/>
  <c r="K232" i="3"/>
  <c r="L232" i="3" s="1"/>
  <c r="S232" i="3" s="1"/>
  <c r="T232" i="3" s="1"/>
  <c r="W228" i="2"/>
  <c r="K229" i="2"/>
  <c r="L229" i="2" s="1"/>
  <c r="I229" i="2"/>
  <c r="J229" i="2" s="1"/>
  <c r="S229" i="2" s="1"/>
  <c r="T229" i="2" s="1"/>
  <c r="AD235" i="1"/>
  <c r="O236" i="1" s="1"/>
  <c r="V235" i="1"/>
  <c r="AE235" i="1"/>
  <c r="P236" i="1" s="1"/>
  <c r="Q235" i="1"/>
  <c r="R235" i="1" s="1"/>
  <c r="AE232" i="3" l="1"/>
  <c r="P233" i="3" s="1"/>
  <c r="AD232" i="3"/>
  <c r="O233" i="3" s="1"/>
  <c r="V232" i="3"/>
  <c r="Q232" i="3"/>
  <c r="R232" i="3" s="1"/>
  <c r="AE229" i="2"/>
  <c r="P230" i="2" s="1"/>
  <c r="AD229" i="2"/>
  <c r="O230" i="2" s="1"/>
  <c r="V229" i="2"/>
  <c r="Q229" i="2"/>
  <c r="R229" i="2" s="1"/>
  <c r="AC235" i="1"/>
  <c r="N236" i="1" s="1"/>
  <c r="U235" i="1"/>
  <c r="W235" i="1" s="1"/>
  <c r="AB235" i="1"/>
  <c r="M236" i="1" s="1"/>
  <c r="Y235" i="1"/>
  <c r="F236" i="1" s="1"/>
  <c r="AA235" i="1"/>
  <c r="H236" i="1" s="1"/>
  <c r="X235" i="1"/>
  <c r="E236" i="1" s="1"/>
  <c r="Z235" i="1"/>
  <c r="G236" i="1" s="1"/>
  <c r="K236" i="1" s="1"/>
  <c r="L236" i="1" s="1"/>
  <c r="I236" i="1" l="1"/>
  <c r="J236" i="1" s="1"/>
  <c r="S236" i="1" s="1"/>
  <c r="T236" i="1" s="1"/>
  <c r="X232" i="3"/>
  <c r="E233" i="3" s="1"/>
  <c r="AC232" i="3"/>
  <c r="N233" i="3" s="1"/>
  <c r="U232" i="3"/>
  <c r="W232" i="3" s="1"/>
  <c r="AB232" i="3"/>
  <c r="M233" i="3" s="1"/>
  <c r="AA232" i="3"/>
  <c r="H233" i="3" s="1"/>
  <c r="Z232" i="3"/>
  <c r="G233" i="3" s="1"/>
  <c r="Y232" i="3"/>
  <c r="F233" i="3" s="1"/>
  <c r="Y229" i="2"/>
  <c r="F230" i="2" s="1"/>
  <c r="X229" i="2"/>
  <c r="E230" i="2" s="1"/>
  <c r="AC229" i="2"/>
  <c r="N230" i="2" s="1"/>
  <c r="U229" i="2"/>
  <c r="W229" i="2" s="1"/>
  <c r="AB229" i="2"/>
  <c r="M230" i="2" s="1"/>
  <c r="AA229" i="2"/>
  <c r="H230" i="2" s="1"/>
  <c r="Z229" i="2"/>
  <c r="G230" i="2" s="1"/>
  <c r="AE236" i="1" l="1"/>
  <c r="P237" i="1" s="1"/>
  <c r="V236" i="1"/>
  <c r="AD236" i="1"/>
  <c r="O237" i="1" s="1"/>
  <c r="Q236" i="1"/>
  <c r="R236" i="1" s="1"/>
  <c r="Z236" i="1" s="1"/>
  <c r="G237" i="1" s="1"/>
  <c r="K233" i="3"/>
  <c r="L233" i="3" s="1"/>
  <c r="I233" i="3"/>
  <c r="J233" i="3" s="1"/>
  <c r="Q233" i="3" s="1"/>
  <c r="R233" i="3" s="1"/>
  <c r="K230" i="2"/>
  <c r="L230" i="2" s="1"/>
  <c r="I230" i="2"/>
  <c r="J230" i="2" s="1"/>
  <c r="Q230" i="2" s="1"/>
  <c r="R230" i="2" s="1"/>
  <c r="AA236" i="1"/>
  <c r="H237" i="1" s="1"/>
  <c r="AB236" i="1" l="1"/>
  <c r="M237" i="1" s="1"/>
  <c r="AC236" i="1"/>
  <c r="N237" i="1" s="1"/>
  <c r="X236" i="1"/>
  <c r="E237" i="1" s="1"/>
  <c r="I237" i="1" s="1"/>
  <c r="J237" i="1" s="1"/>
  <c r="Y236" i="1"/>
  <c r="F237" i="1" s="1"/>
  <c r="U236" i="1"/>
  <c r="W236" i="1" s="1"/>
  <c r="AC233" i="3"/>
  <c r="N234" i="3" s="1"/>
  <c r="U233" i="3"/>
  <c r="AB233" i="3"/>
  <c r="M234" i="3" s="1"/>
  <c r="S233" i="3"/>
  <c r="T233" i="3" s="1"/>
  <c r="X233" i="3" s="1"/>
  <c r="E234" i="3" s="1"/>
  <c r="AC230" i="2"/>
  <c r="N231" i="2" s="1"/>
  <c r="U230" i="2"/>
  <c r="AB230" i="2"/>
  <c r="M231" i="2" s="1"/>
  <c r="S230" i="2"/>
  <c r="T230" i="2" s="1"/>
  <c r="X230" i="2" s="1"/>
  <c r="E231" i="2" s="1"/>
  <c r="K237" i="1"/>
  <c r="L237" i="1" s="1"/>
  <c r="S237" i="1" l="1"/>
  <c r="T237" i="1" s="1"/>
  <c r="V237" i="1" s="1"/>
  <c r="AE233" i="3"/>
  <c r="P234" i="3" s="1"/>
  <c r="AD233" i="3"/>
  <c r="O234" i="3" s="1"/>
  <c r="V233" i="3"/>
  <c r="W233" i="3" s="1"/>
  <c r="Y233" i="3"/>
  <c r="F234" i="3" s="1"/>
  <c r="Z233" i="3"/>
  <c r="G234" i="3" s="1"/>
  <c r="AA233" i="3"/>
  <c r="H234" i="3" s="1"/>
  <c r="AD230" i="2"/>
  <c r="O231" i="2" s="1"/>
  <c r="V230" i="2"/>
  <c r="W230" i="2" s="1"/>
  <c r="AE230" i="2"/>
  <c r="P231" i="2" s="1"/>
  <c r="Y230" i="2"/>
  <c r="F231" i="2" s="1"/>
  <c r="Z230" i="2"/>
  <c r="G231" i="2" s="1"/>
  <c r="AA230" i="2"/>
  <c r="H231" i="2" s="1"/>
  <c r="Q237" i="1"/>
  <c r="R237" i="1" s="1"/>
  <c r="AE237" i="1" l="1"/>
  <c r="P238" i="1" s="1"/>
  <c r="AD237" i="1"/>
  <c r="O238" i="1" s="1"/>
  <c r="K234" i="3"/>
  <c r="L234" i="3" s="1"/>
  <c r="I234" i="3"/>
  <c r="J234" i="3" s="1"/>
  <c r="Q234" i="3" s="1"/>
  <c r="R234" i="3" s="1"/>
  <c r="K231" i="2"/>
  <c r="L231" i="2" s="1"/>
  <c r="I231" i="2"/>
  <c r="J231" i="2" s="1"/>
  <c r="Q231" i="2" s="1"/>
  <c r="R231" i="2" s="1"/>
  <c r="AC237" i="1"/>
  <c r="N238" i="1" s="1"/>
  <c r="U237" i="1"/>
  <c r="W237" i="1" s="1"/>
  <c r="AB237" i="1"/>
  <c r="M238" i="1" s="1"/>
  <c r="AA237" i="1"/>
  <c r="H238" i="1" s="1"/>
  <c r="X237" i="1"/>
  <c r="E238" i="1" s="1"/>
  <c r="Y237" i="1"/>
  <c r="F238" i="1" s="1"/>
  <c r="Z237" i="1"/>
  <c r="G238" i="1" s="1"/>
  <c r="K238" i="1" s="1"/>
  <c r="L238" i="1" s="1"/>
  <c r="I238" i="1" l="1"/>
  <c r="J238" i="1" s="1"/>
  <c r="Q238" i="1" s="1"/>
  <c r="R238" i="1" s="1"/>
  <c r="S234" i="3"/>
  <c r="T234" i="3" s="1"/>
  <c r="AE234" i="3" s="1"/>
  <c r="P235" i="3" s="1"/>
  <c r="AD234" i="3"/>
  <c r="O235" i="3" s="1"/>
  <c r="V234" i="3"/>
  <c r="Z234" i="3"/>
  <c r="G235" i="3" s="1"/>
  <c r="Y234" i="3"/>
  <c r="F235" i="3" s="1"/>
  <c r="X234" i="3"/>
  <c r="E235" i="3" s="1"/>
  <c r="AC234" i="3"/>
  <c r="N235" i="3" s="1"/>
  <c r="U234" i="3"/>
  <c r="AB234" i="3"/>
  <c r="M235" i="3" s="1"/>
  <c r="AA234" i="3"/>
  <c r="H235" i="3" s="1"/>
  <c r="S231" i="2"/>
  <c r="T231" i="2" s="1"/>
  <c r="AA231" i="2" s="1"/>
  <c r="H232" i="2" s="1"/>
  <c r="AE231" i="2"/>
  <c r="P232" i="2" s="1"/>
  <c r="AD231" i="2"/>
  <c r="O232" i="2" s="1"/>
  <c r="V231" i="2"/>
  <c r="AC231" i="2"/>
  <c r="N232" i="2" s="1"/>
  <c r="U231" i="2"/>
  <c r="AB231" i="2"/>
  <c r="M232" i="2" s="1"/>
  <c r="U238" i="1"/>
  <c r="X231" i="2" l="1"/>
  <c r="E232" i="2" s="1"/>
  <c r="Y231" i="2"/>
  <c r="F232" i="2" s="1"/>
  <c r="Z231" i="2"/>
  <c r="G232" i="2" s="1"/>
  <c r="K232" i="2" s="1"/>
  <c r="L232" i="2" s="1"/>
  <c r="AC238" i="1"/>
  <c r="N239" i="1" s="1"/>
  <c r="AB238" i="1"/>
  <c r="M239" i="1" s="1"/>
  <c r="S238" i="1"/>
  <c r="T238" i="1" s="1"/>
  <c r="X238" i="1" s="1"/>
  <c r="E239" i="1" s="1"/>
  <c r="W234" i="3"/>
  <c r="K235" i="3"/>
  <c r="L235" i="3" s="1"/>
  <c r="I235" i="3"/>
  <c r="J235" i="3" s="1"/>
  <c r="I232" i="2"/>
  <c r="J232" i="2" s="1"/>
  <c r="W231" i="2"/>
  <c r="Q235" i="3" l="1"/>
  <c r="R235" i="3" s="1"/>
  <c r="Q232" i="2"/>
  <c r="R232" i="2" s="1"/>
  <c r="Y238" i="1"/>
  <c r="F239" i="1" s="1"/>
  <c r="I239" i="1" s="1"/>
  <c r="J239" i="1" s="1"/>
  <c r="Z238" i="1"/>
  <c r="G239" i="1" s="1"/>
  <c r="V238" i="1"/>
  <c r="W238" i="1" s="1"/>
  <c r="AD238" i="1"/>
  <c r="O239" i="1" s="1"/>
  <c r="AE238" i="1"/>
  <c r="P239" i="1" s="1"/>
  <c r="AA238" i="1"/>
  <c r="H239" i="1" s="1"/>
  <c r="AC235" i="3"/>
  <c r="N236" i="3" s="1"/>
  <c r="U235" i="3"/>
  <c r="AB235" i="3"/>
  <c r="M236" i="3" s="1"/>
  <c r="S235" i="3"/>
  <c r="T235" i="3" s="1"/>
  <c r="Y235" i="3" s="1"/>
  <c r="F236" i="3" s="1"/>
  <c r="AC232" i="2"/>
  <c r="N233" i="2" s="1"/>
  <c r="U232" i="2"/>
  <c r="AB232" i="2"/>
  <c r="M233" i="2" s="1"/>
  <c r="S232" i="2"/>
  <c r="T232" i="2" s="1"/>
  <c r="Z232" i="2" s="1"/>
  <c r="G233" i="2" s="1"/>
  <c r="K239" i="1" l="1"/>
  <c r="L239" i="1" s="1"/>
  <c r="Q239" i="1" s="1"/>
  <c r="R239" i="1" s="1"/>
  <c r="Z235" i="3"/>
  <c r="G236" i="3" s="1"/>
  <c r="AA235" i="3"/>
  <c r="H236" i="3" s="1"/>
  <c r="X235" i="3"/>
  <c r="E236" i="3" s="1"/>
  <c r="AE235" i="3"/>
  <c r="P236" i="3" s="1"/>
  <c r="AD235" i="3"/>
  <c r="O236" i="3" s="1"/>
  <c r="V235" i="3"/>
  <c r="W235" i="3" s="1"/>
  <c r="AE232" i="2"/>
  <c r="P233" i="2" s="1"/>
  <c r="AD232" i="2"/>
  <c r="O233" i="2" s="1"/>
  <c r="V232" i="2"/>
  <c r="W232" i="2" s="1"/>
  <c r="Y232" i="2"/>
  <c r="F233" i="2" s="1"/>
  <c r="AA232" i="2"/>
  <c r="H233" i="2" s="1"/>
  <c r="X232" i="2"/>
  <c r="E233" i="2" s="1"/>
  <c r="AB239" i="1" l="1"/>
  <c r="M240" i="1" s="1"/>
  <c r="U239" i="1"/>
  <c r="AC239" i="1"/>
  <c r="N240" i="1" s="1"/>
  <c r="S239" i="1"/>
  <c r="T239" i="1" s="1"/>
  <c r="AA239" i="1" s="1"/>
  <c r="H240" i="1" s="1"/>
  <c r="I236" i="3"/>
  <c r="J236" i="3" s="1"/>
  <c r="K236" i="3"/>
  <c r="L236" i="3" s="1"/>
  <c r="S236" i="3" s="1"/>
  <c r="T236" i="3" s="1"/>
  <c r="I233" i="2"/>
  <c r="J233" i="2" s="1"/>
  <c r="K233" i="2"/>
  <c r="L233" i="2" s="1"/>
  <c r="S233" i="2" s="1"/>
  <c r="T233" i="2" s="1"/>
  <c r="Z239" i="1" l="1"/>
  <c r="G240" i="1" s="1"/>
  <c r="K240" i="1" s="1"/>
  <c r="L240" i="1" s="1"/>
  <c r="X239" i="1"/>
  <c r="E240" i="1" s="1"/>
  <c r="AE239" i="1"/>
  <c r="P240" i="1" s="1"/>
  <c r="AD239" i="1"/>
  <c r="O240" i="1" s="1"/>
  <c r="V239" i="1"/>
  <c r="Y239" i="1"/>
  <c r="F240" i="1" s="1"/>
  <c r="I240" i="1" s="1"/>
  <c r="J240" i="1" s="1"/>
  <c r="W239" i="1"/>
  <c r="AE236" i="3"/>
  <c r="P237" i="3" s="1"/>
  <c r="AD236" i="3"/>
  <c r="O237" i="3" s="1"/>
  <c r="V236" i="3"/>
  <c r="Q236" i="3"/>
  <c r="R236" i="3" s="1"/>
  <c r="AE233" i="2"/>
  <c r="P234" i="2" s="1"/>
  <c r="AD233" i="2"/>
  <c r="O234" i="2" s="1"/>
  <c r="V233" i="2"/>
  <c r="Q233" i="2"/>
  <c r="R233" i="2" s="1"/>
  <c r="S240" i="1" l="1"/>
  <c r="T240" i="1" s="1"/>
  <c r="Q240" i="1"/>
  <c r="R240" i="1" s="1"/>
  <c r="AB236" i="3"/>
  <c r="M237" i="3" s="1"/>
  <c r="AA236" i="3"/>
  <c r="H237" i="3" s="1"/>
  <c r="Z236" i="3"/>
  <c r="G237" i="3" s="1"/>
  <c r="Y236" i="3"/>
  <c r="F237" i="3" s="1"/>
  <c r="X236" i="3"/>
  <c r="E237" i="3" s="1"/>
  <c r="AC236" i="3"/>
  <c r="N237" i="3" s="1"/>
  <c r="U236" i="3"/>
  <c r="W236" i="3" s="1"/>
  <c r="AC233" i="2"/>
  <c r="N234" i="2" s="1"/>
  <c r="U233" i="2"/>
  <c r="W233" i="2" s="1"/>
  <c r="AB233" i="2"/>
  <c r="M234" i="2" s="1"/>
  <c r="AA233" i="2"/>
  <c r="H234" i="2" s="1"/>
  <c r="Z233" i="2"/>
  <c r="G234" i="2" s="1"/>
  <c r="Y233" i="2"/>
  <c r="F234" i="2" s="1"/>
  <c r="X233" i="2"/>
  <c r="E234" i="2" s="1"/>
  <c r="U240" i="1" l="1"/>
  <c r="AB240" i="1"/>
  <c r="M241" i="1" s="1"/>
  <c r="AC240" i="1"/>
  <c r="N241" i="1" s="1"/>
  <c r="X240" i="1"/>
  <c r="E241" i="1" s="1"/>
  <c r="I241" i="1" s="1"/>
  <c r="J241" i="1" s="1"/>
  <c r="AA240" i="1"/>
  <c r="H241" i="1" s="1"/>
  <c r="Y240" i="1"/>
  <c r="F241" i="1" s="1"/>
  <c r="Z240" i="1"/>
  <c r="G241" i="1" s="1"/>
  <c r="K241" i="1" s="1"/>
  <c r="L241" i="1" s="1"/>
  <c r="V240" i="1"/>
  <c r="AD240" i="1"/>
  <c r="O241" i="1" s="1"/>
  <c r="AE240" i="1"/>
  <c r="P241" i="1" s="1"/>
  <c r="S241" i="1" s="1"/>
  <c r="T241" i="1" s="1"/>
  <c r="I237" i="3"/>
  <c r="J237" i="3" s="1"/>
  <c r="K237" i="3"/>
  <c r="L237" i="3" s="1"/>
  <c r="S237" i="3" s="1"/>
  <c r="T237" i="3" s="1"/>
  <c r="K234" i="2"/>
  <c r="L234" i="2" s="1"/>
  <c r="I234" i="2"/>
  <c r="J234" i="2" s="1"/>
  <c r="Q234" i="2" s="1"/>
  <c r="R234" i="2" s="1"/>
  <c r="Q241" i="1" l="1"/>
  <c r="R241" i="1" s="1"/>
  <c r="W240" i="1"/>
  <c r="Q237" i="3"/>
  <c r="R237" i="3" s="1"/>
  <c r="AC237" i="3" s="1"/>
  <c r="N238" i="3" s="1"/>
  <c r="AE237" i="3"/>
  <c r="P238" i="3" s="1"/>
  <c r="AD237" i="3"/>
  <c r="O238" i="3" s="1"/>
  <c r="V237" i="3"/>
  <c r="Y237" i="3"/>
  <c r="F238" i="3" s="1"/>
  <c r="X237" i="3"/>
  <c r="E238" i="3" s="1"/>
  <c r="AB237" i="3"/>
  <c r="M238" i="3" s="1"/>
  <c r="AA237" i="3"/>
  <c r="H238" i="3" s="1"/>
  <c r="Z237" i="3"/>
  <c r="G238" i="3" s="1"/>
  <c r="AC234" i="2"/>
  <c r="N235" i="2" s="1"/>
  <c r="U234" i="2"/>
  <c r="AB234" i="2"/>
  <c r="M235" i="2" s="1"/>
  <c r="S234" i="2"/>
  <c r="T234" i="2" s="1"/>
  <c r="AA241" i="1"/>
  <c r="H242" i="1" s="1"/>
  <c r="V241" i="1"/>
  <c r="AE241" i="1"/>
  <c r="P242" i="1" s="1"/>
  <c r="AD241" i="1"/>
  <c r="O242" i="1" s="1"/>
  <c r="Z241" i="1"/>
  <c r="G242" i="1" s="1"/>
  <c r="K242" i="1" s="1"/>
  <c r="L242" i="1" s="1"/>
  <c r="Y241" i="1"/>
  <c r="F242" i="1" s="1"/>
  <c r="U237" i="3" l="1"/>
  <c r="W237" i="3" s="1"/>
  <c r="AB241" i="1"/>
  <c r="M242" i="1" s="1"/>
  <c r="AC241" i="1"/>
  <c r="N242" i="1" s="1"/>
  <c r="U241" i="1"/>
  <c r="W241" i="1" s="1"/>
  <c r="X241" i="1"/>
  <c r="E242" i="1" s="1"/>
  <c r="I242" i="1" s="1"/>
  <c r="J242" i="1" s="1"/>
  <c r="I238" i="3"/>
  <c r="J238" i="3" s="1"/>
  <c r="K238" i="3"/>
  <c r="L238" i="3" s="1"/>
  <c r="S238" i="3" s="1"/>
  <c r="T238" i="3" s="1"/>
  <c r="AE234" i="2"/>
  <c r="P235" i="2" s="1"/>
  <c r="AD234" i="2"/>
  <c r="O235" i="2" s="1"/>
  <c r="V234" i="2"/>
  <c r="W234" i="2" s="1"/>
  <c r="AA234" i="2"/>
  <c r="H235" i="2" s="1"/>
  <c r="Y234" i="2"/>
  <c r="F235" i="2" s="1"/>
  <c r="X234" i="2"/>
  <c r="E235" i="2" s="1"/>
  <c r="Z234" i="2"/>
  <c r="G235" i="2" s="1"/>
  <c r="S242" i="1" l="1"/>
  <c r="T242" i="1" s="1"/>
  <c r="V242" i="1" s="1"/>
  <c r="Q242" i="1"/>
  <c r="R242" i="1" s="1"/>
  <c r="U242" i="1" s="1"/>
  <c r="Q238" i="3"/>
  <c r="R238" i="3" s="1"/>
  <c r="AB238" i="3" s="1"/>
  <c r="M239" i="3" s="1"/>
  <c r="AD238" i="3"/>
  <c r="O239" i="3" s="1"/>
  <c r="V238" i="3"/>
  <c r="AE238" i="3"/>
  <c r="P239" i="3" s="1"/>
  <c r="AC238" i="3"/>
  <c r="N239" i="3" s="1"/>
  <c r="U238" i="3"/>
  <c r="W238" i="3" s="1"/>
  <c r="Z238" i="3"/>
  <c r="G239" i="3" s="1"/>
  <c r="Y238" i="3"/>
  <c r="F239" i="3" s="1"/>
  <c r="X238" i="3"/>
  <c r="E239" i="3" s="1"/>
  <c r="K235" i="2"/>
  <c r="L235" i="2" s="1"/>
  <c r="I235" i="2"/>
  <c r="J235" i="2" s="1"/>
  <c r="Q235" i="2" s="1"/>
  <c r="R235" i="2" s="1"/>
  <c r="AA238" i="3" l="1"/>
  <c r="H239" i="3" s="1"/>
  <c r="AE242" i="1"/>
  <c r="P243" i="1" s="1"/>
  <c r="AD242" i="1"/>
  <c r="O243" i="1" s="1"/>
  <c r="X242" i="1"/>
  <c r="E243" i="1" s="1"/>
  <c r="Y242" i="1"/>
  <c r="F243" i="1" s="1"/>
  <c r="I243" i="1" s="1"/>
  <c r="J243" i="1" s="1"/>
  <c r="Z242" i="1"/>
  <c r="G243" i="1" s="1"/>
  <c r="AC242" i="1"/>
  <c r="N243" i="1" s="1"/>
  <c r="AA242" i="1"/>
  <c r="H243" i="1" s="1"/>
  <c r="AB242" i="1"/>
  <c r="M243" i="1" s="1"/>
  <c r="K239" i="3"/>
  <c r="L239" i="3" s="1"/>
  <c r="I239" i="3"/>
  <c r="J239" i="3" s="1"/>
  <c r="Q239" i="3" s="1"/>
  <c r="R239" i="3" s="1"/>
  <c r="S235" i="2"/>
  <c r="T235" i="2" s="1"/>
  <c r="AA235" i="2" s="1"/>
  <c r="H236" i="2" s="1"/>
  <c r="V235" i="2"/>
  <c r="AC235" i="2"/>
  <c r="N236" i="2" s="1"/>
  <c r="U235" i="2"/>
  <c r="W235" i="2" s="1"/>
  <c r="AB235" i="2"/>
  <c r="M236" i="2" s="1"/>
  <c r="X235" i="2"/>
  <c r="E236" i="2" s="1"/>
  <c r="W242" i="1"/>
  <c r="AD235" i="2" l="1"/>
  <c r="O236" i="2" s="1"/>
  <c r="AE235" i="2"/>
  <c r="P236" i="2" s="1"/>
  <c r="Y235" i="2"/>
  <c r="F236" i="2" s="1"/>
  <c r="I236" i="2" s="1"/>
  <c r="J236" i="2" s="1"/>
  <c r="Z235" i="2"/>
  <c r="G236" i="2" s="1"/>
  <c r="K236" i="2" s="1"/>
  <c r="L236" i="2" s="1"/>
  <c r="K243" i="1"/>
  <c r="L243" i="1" s="1"/>
  <c r="Q243" i="1" s="1"/>
  <c r="R243" i="1" s="1"/>
  <c r="S239" i="3"/>
  <c r="T239" i="3" s="1"/>
  <c r="Y239" i="3" s="1"/>
  <c r="F240" i="3" s="1"/>
  <c r="AC239" i="3"/>
  <c r="N240" i="3" s="1"/>
  <c r="U239" i="3"/>
  <c r="AB239" i="3"/>
  <c r="M240" i="3" s="1"/>
  <c r="V239" i="3" l="1"/>
  <c r="W239" i="3" s="1"/>
  <c r="Z239" i="3"/>
  <c r="G240" i="3" s="1"/>
  <c r="AD239" i="3"/>
  <c r="O240" i="3" s="1"/>
  <c r="AA239" i="3"/>
  <c r="H240" i="3" s="1"/>
  <c r="K240" i="3" s="1"/>
  <c r="L240" i="3" s="1"/>
  <c r="AE239" i="3"/>
  <c r="P240" i="3" s="1"/>
  <c r="X239" i="3"/>
  <c r="E240" i="3" s="1"/>
  <c r="I240" i="3" s="1"/>
  <c r="J240" i="3" s="1"/>
  <c r="Q236" i="2"/>
  <c r="R236" i="2" s="1"/>
  <c r="AA236" i="2" s="1"/>
  <c r="H237" i="2" s="1"/>
  <c r="AC243" i="1"/>
  <c r="N244" i="1" s="1"/>
  <c r="U243" i="1"/>
  <c r="AB243" i="1"/>
  <c r="M244" i="1" s="1"/>
  <c r="S243" i="1"/>
  <c r="T243" i="1" s="1"/>
  <c r="Y243" i="1" s="1"/>
  <c r="F244" i="1" s="1"/>
  <c r="S236" i="2"/>
  <c r="T236" i="2" s="1"/>
  <c r="AD236" i="2" s="1"/>
  <c r="O237" i="2" s="1"/>
  <c r="AB236" i="2"/>
  <c r="M237" i="2" s="1"/>
  <c r="AC236" i="2"/>
  <c r="N237" i="2" s="1"/>
  <c r="U236" i="2"/>
  <c r="Z243" i="1"/>
  <c r="G244" i="1" s="1"/>
  <c r="AA243" i="1"/>
  <c r="H244" i="1" s="1"/>
  <c r="AE236" i="2" l="1"/>
  <c r="P237" i="2" s="1"/>
  <c r="X236" i="2"/>
  <c r="E237" i="2" s="1"/>
  <c r="Z236" i="2"/>
  <c r="G237" i="2" s="1"/>
  <c r="K237" i="2" s="1"/>
  <c r="L237" i="2" s="1"/>
  <c r="Y236" i="2"/>
  <c r="F237" i="2" s="1"/>
  <c r="I237" i="2" s="1"/>
  <c r="J237" i="2" s="1"/>
  <c r="V236" i="2"/>
  <c r="W236" i="2" s="1"/>
  <c r="AE243" i="1"/>
  <c r="P244" i="1" s="1"/>
  <c r="X243" i="1"/>
  <c r="E244" i="1" s="1"/>
  <c r="I244" i="1" s="1"/>
  <c r="J244" i="1" s="1"/>
  <c r="Q244" i="1" s="1"/>
  <c r="R244" i="1" s="1"/>
  <c r="V243" i="1"/>
  <c r="W243" i="1" s="1"/>
  <c r="AD243" i="1"/>
  <c r="O244" i="1" s="1"/>
  <c r="S240" i="3"/>
  <c r="T240" i="3" s="1"/>
  <c r="AE240" i="3"/>
  <c r="P241" i="3" s="1"/>
  <c r="AD240" i="3"/>
  <c r="O241" i="3" s="1"/>
  <c r="V240" i="3"/>
  <c r="Q240" i="3"/>
  <c r="R240" i="3" s="1"/>
  <c r="K244" i="1"/>
  <c r="L244" i="1" s="1"/>
  <c r="S244" i="1" s="1"/>
  <c r="T244" i="1" s="1"/>
  <c r="S237" i="2" l="1"/>
  <c r="T237" i="2" s="1"/>
  <c r="AE237" i="2" s="1"/>
  <c r="P238" i="2" s="1"/>
  <c r="X240" i="3"/>
  <c r="E241" i="3" s="1"/>
  <c r="AC240" i="3"/>
  <c r="N241" i="3" s="1"/>
  <c r="U240" i="3"/>
  <c r="W240" i="3" s="1"/>
  <c r="AB240" i="3"/>
  <c r="M241" i="3" s="1"/>
  <c r="AA240" i="3"/>
  <c r="H241" i="3" s="1"/>
  <c r="Z240" i="3"/>
  <c r="G241" i="3" s="1"/>
  <c r="Y240" i="3"/>
  <c r="F241" i="3" s="1"/>
  <c r="Q237" i="2"/>
  <c r="R237" i="2" s="1"/>
  <c r="AA237" i="2" s="1"/>
  <c r="H238" i="2" s="1"/>
  <c r="V237" i="2"/>
  <c r="Y237" i="2"/>
  <c r="F238" i="2" s="1"/>
  <c r="X237" i="2"/>
  <c r="E238" i="2" s="1"/>
  <c r="AC237" i="2"/>
  <c r="N238" i="2" s="1"/>
  <c r="U237" i="2"/>
  <c r="W237" i="2" s="1"/>
  <c r="AB237" i="2"/>
  <c r="M238" i="2" s="1"/>
  <c r="X244" i="1"/>
  <c r="E245" i="1" s="1"/>
  <c r="AD244" i="1"/>
  <c r="O245" i="1" s="1"/>
  <c r="V244" i="1"/>
  <c r="AE244" i="1"/>
  <c r="P245" i="1" s="1"/>
  <c r="AC244" i="1"/>
  <c r="N245" i="1" s="1"/>
  <c r="U244" i="1"/>
  <c r="AB244" i="1"/>
  <c r="M245" i="1" s="1"/>
  <c r="Y244" i="1"/>
  <c r="F245" i="1" s="1"/>
  <c r="AA244" i="1"/>
  <c r="H245" i="1" s="1"/>
  <c r="Z244" i="1"/>
  <c r="G245" i="1" s="1"/>
  <c r="Z237" i="2" l="1"/>
  <c r="G238" i="2" s="1"/>
  <c r="AD237" i="2"/>
  <c r="O238" i="2" s="1"/>
  <c r="K241" i="3"/>
  <c r="L241" i="3" s="1"/>
  <c r="I241" i="3"/>
  <c r="J241" i="3" s="1"/>
  <c r="Q241" i="3" s="1"/>
  <c r="R241" i="3" s="1"/>
  <c r="I238" i="2"/>
  <c r="J238" i="2" s="1"/>
  <c r="Q238" i="2" s="1"/>
  <c r="R238" i="2" s="1"/>
  <c r="K238" i="2"/>
  <c r="L238" i="2" s="1"/>
  <c r="W244" i="1"/>
  <c r="K245" i="1"/>
  <c r="L245" i="1" s="1"/>
  <c r="S245" i="1" s="1"/>
  <c r="T245" i="1" s="1"/>
  <c r="I245" i="1"/>
  <c r="J245" i="1" s="1"/>
  <c r="Q245" i="1" s="1"/>
  <c r="R245" i="1" s="1"/>
  <c r="AC241" i="3" l="1"/>
  <c r="N242" i="3" s="1"/>
  <c r="U241" i="3"/>
  <c r="AB241" i="3"/>
  <c r="M242" i="3" s="1"/>
  <c r="S241" i="3"/>
  <c r="T241" i="3" s="1"/>
  <c r="S238" i="2"/>
  <c r="T238" i="2" s="1"/>
  <c r="AA238" i="2" s="1"/>
  <c r="H239" i="2" s="1"/>
  <c r="AC238" i="2"/>
  <c r="N239" i="2" s="1"/>
  <c r="U238" i="2"/>
  <c r="AB238" i="2"/>
  <c r="M239" i="2" s="1"/>
  <c r="AD245" i="1"/>
  <c r="O246" i="1" s="1"/>
  <c r="AE245" i="1"/>
  <c r="P246" i="1" s="1"/>
  <c r="V245" i="1"/>
  <c r="U245" i="1"/>
  <c r="AB245" i="1"/>
  <c r="M246" i="1" s="1"/>
  <c r="AC245" i="1"/>
  <c r="N246" i="1" s="1"/>
  <c r="Y245" i="1"/>
  <c r="F246" i="1" s="1"/>
  <c r="AA245" i="1"/>
  <c r="H246" i="1" s="1"/>
  <c r="Z245" i="1"/>
  <c r="G246" i="1" s="1"/>
  <c r="X245" i="1"/>
  <c r="E246" i="1" s="1"/>
  <c r="AE238" i="2" l="1"/>
  <c r="P239" i="2" s="1"/>
  <c r="X238" i="2"/>
  <c r="E239" i="2" s="1"/>
  <c r="AD238" i="2"/>
  <c r="O239" i="2" s="1"/>
  <c r="V238" i="2"/>
  <c r="W238" i="2"/>
  <c r="Y238" i="2"/>
  <c r="F239" i="2" s="1"/>
  <c r="I239" i="2" s="1"/>
  <c r="J239" i="2" s="1"/>
  <c r="Z238" i="2"/>
  <c r="G239" i="2" s="1"/>
  <c r="K239" i="2" s="1"/>
  <c r="L239" i="2" s="1"/>
  <c r="AE241" i="3"/>
  <c r="P242" i="3" s="1"/>
  <c r="AD241" i="3"/>
  <c r="O242" i="3" s="1"/>
  <c r="V241" i="3"/>
  <c r="W241" i="3" s="1"/>
  <c r="X241" i="3"/>
  <c r="E242" i="3" s="1"/>
  <c r="Y241" i="3"/>
  <c r="F242" i="3" s="1"/>
  <c r="Z241" i="3"/>
  <c r="G242" i="3" s="1"/>
  <c r="AA241" i="3"/>
  <c r="H242" i="3" s="1"/>
  <c r="W245" i="1"/>
  <c r="I246" i="1"/>
  <c r="J246" i="1" s="1"/>
  <c r="K246" i="1"/>
  <c r="L246" i="1" s="1"/>
  <c r="S246" i="1" s="1"/>
  <c r="T246" i="1" s="1"/>
  <c r="Q239" i="2" l="1"/>
  <c r="R239" i="2" s="1"/>
  <c r="AC239" i="2" s="1"/>
  <c r="N240" i="2" s="1"/>
  <c r="Q246" i="1"/>
  <c r="R246" i="1" s="1"/>
  <c r="K242" i="3"/>
  <c r="L242" i="3" s="1"/>
  <c r="I242" i="3"/>
  <c r="J242" i="3" s="1"/>
  <c r="Q242" i="3" s="1"/>
  <c r="R242" i="3" s="1"/>
  <c r="S239" i="2"/>
  <c r="T239" i="2" s="1"/>
  <c r="X239" i="2" s="1"/>
  <c r="E240" i="2" s="1"/>
  <c r="Z239" i="2"/>
  <c r="G240" i="2" s="1"/>
  <c r="Y239" i="2"/>
  <c r="F240" i="2" s="1"/>
  <c r="V239" i="2"/>
  <c r="X246" i="1"/>
  <c r="E247" i="1" s="1"/>
  <c r="AB246" i="1"/>
  <c r="M247" i="1" s="1"/>
  <c r="Z246" i="1"/>
  <c r="G247" i="1" s="1"/>
  <c r="AC246" i="1"/>
  <c r="N247" i="1" s="1"/>
  <c r="U246" i="1"/>
  <c r="AA246" i="1"/>
  <c r="H247" i="1" s="1"/>
  <c r="Y246" i="1"/>
  <c r="F247" i="1" s="1"/>
  <c r="AE246" i="1"/>
  <c r="P247" i="1" s="1"/>
  <c r="AD246" i="1"/>
  <c r="O247" i="1" s="1"/>
  <c r="V246" i="1"/>
  <c r="AE239" i="2" l="1"/>
  <c r="P240" i="2" s="1"/>
  <c r="AB239" i="2"/>
  <c r="M240" i="2" s="1"/>
  <c r="U239" i="2"/>
  <c r="W239" i="2" s="1"/>
  <c r="AD239" i="2"/>
  <c r="O240" i="2" s="1"/>
  <c r="AA239" i="2"/>
  <c r="H240" i="2" s="1"/>
  <c r="K240" i="2" s="1"/>
  <c r="L240" i="2" s="1"/>
  <c r="S240" i="2" s="1"/>
  <c r="T240" i="2" s="1"/>
  <c r="K247" i="1"/>
  <c r="L247" i="1" s="1"/>
  <c r="S242" i="3"/>
  <c r="T242" i="3" s="1"/>
  <c r="AD242" i="3" s="1"/>
  <c r="O243" i="3" s="1"/>
  <c r="AE242" i="3"/>
  <c r="P243" i="3" s="1"/>
  <c r="AC242" i="3"/>
  <c r="N243" i="3" s="1"/>
  <c r="U242" i="3"/>
  <c r="AB242" i="3"/>
  <c r="M243" i="3" s="1"/>
  <c r="I240" i="2"/>
  <c r="J240" i="2" s="1"/>
  <c r="W246" i="1"/>
  <c r="I247" i="1"/>
  <c r="J247" i="1" s="1"/>
  <c r="S247" i="1" s="1"/>
  <c r="T247" i="1" s="1"/>
  <c r="V242" i="3" l="1"/>
  <c r="X242" i="3"/>
  <c r="E243" i="3" s="1"/>
  <c r="Y242" i="3"/>
  <c r="F243" i="3" s="1"/>
  <c r="Z242" i="3"/>
  <c r="G243" i="3" s="1"/>
  <c r="AA242" i="3"/>
  <c r="H243" i="3" s="1"/>
  <c r="K243" i="3" s="1"/>
  <c r="L243" i="3" s="1"/>
  <c r="Q243" i="3" s="1"/>
  <c r="R243" i="3" s="1"/>
  <c r="W242" i="3"/>
  <c r="I243" i="3"/>
  <c r="J243" i="3" s="1"/>
  <c r="Q240" i="2"/>
  <c r="R240" i="2" s="1"/>
  <c r="AC240" i="2" s="1"/>
  <c r="N241" i="2" s="1"/>
  <c r="AE240" i="2"/>
  <c r="P241" i="2" s="1"/>
  <c r="AD240" i="2"/>
  <c r="O241" i="2" s="1"/>
  <c r="V240" i="2"/>
  <c r="X240" i="2"/>
  <c r="E241" i="2" s="1"/>
  <c r="AA240" i="2"/>
  <c r="H241" i="2" s="1"/>
  <c r="Z240" i="2"/>
  <c r="G241" i="2" s="1"/>
  <c r="Y240" i="2"/>
  <c r="F241" i="2" s="1"/>
  <c r="V247" i="1"/>
  <c r="AE247" i="1"/>
  <c r="P248" i="1" s="1"/>
  <c r="AD247" i="1"/>
  <c r="O248" i="1" s="1"/>
  <c r="Q247" i="1"/>
  <c r="R247" i="1" s="1"/>
  <c r="AB240" i="2" l="1"/>
  <c r="M241" i="2" s="1"/>
  <c r="U240" i="2"/>
  <c r="AC243" i="3"/>
  <c r="N244" i="3" s="1"/>
  <c r="U243" i="3"/>
  <c r="AB243" i="3"/>
  <c r="M244" i="3" s="1"/>
  <c r="S243" i="3"/>
  <c r="T243" i="3" s="1"/>
  <c r="Y243" i="3" s="1"/>
  <c r="F244" i="3" s="1"/>
  <c r="W240" i="2"/>
  <c r="I241" i="2"/>
  <c r="J241" i="2" s="1"/>
  <c r="K241" i="2"/>
  <c r="L241" i="2" s="1"/>
  <c r="U247" i="1"/>
  <c r="W247" i="1" s="1"/>
  <c r="AC247" i="1"/>
  <c r="N248" i="1" s="1"/>
  <c r="AB247" i="1"/>
  <c r="M248" i="1" s="1"/>
  <c r="X247" i="1"/>
  <c r="E248" i="1" s="1"/>
  <c r="Y247" i="1"/>
  <c r="F248" i="1" s="1"/>
  <c r="AA247" i="1"/>
  <c r="H248" i="1" s="1"/>
  <c r="Z247" i="1"/>
  <c r="G248" i="1" s="1"/>
  <c r="K248" i="1" s="1"/>
  <c r="L248" i="1" s="1"/>
  <c r="S241" i="2" l="1"/>
  <c r="T241" i="2" s="1"/>
  <c r="I248" i="1"/>
  <c r="J248" i="1" s="1"/>
  <c r="S248" i="1" s="1"/>
  <c r="T248" i="1" s="1"/>
  <c r="AE243" i="3"/>
  <c r="P244" i="3" s="1"/>
  <c r="AD243" i="3"/>
  <c r="O244" i="3" s="1"/>
  <c r="V243" i="3"/>
  <c r="X243" i="3"/>
  <c r="E244" i="3" s="1"/>
  <c r="Z243" i="3"/>
  <c r="G244" i="3" s="1"/>
  <c r="W243" i="3"/>
  <c r="AA243" i="3"/>
  <c r="H244" i="3" s="1"/>
  <c r="Q241" i="2"/>
  <c r="R241" i="2" s="1"/>
  <c r="AA241" i="2" s="1"/>
  <c r="H242" i="2" s="1"/>
  <c r="AE241" i="2"/>
  <c r="P242" i="2" s="1"/>
  <c r="AD241" i="2"/>
  <c r="O242" i="2" s="1"/>
  <c r="V241" i="2"/>
  <c r="AC241" i="2"/>
  <c r="N242" i="2" s="1"/>
  <c r="U241" i="2"/>
  <c r="W241" i="2" s="1"/>
  <c r="AB241" i="2"/>
  <c r="M242" i="2" s="1"/>
  <c r="Q248" i="1"/>
  <c r="R248" i="1" s="1"/>
  <c r="X241" i="2" l="1"/>
  <c r="E242" i="2" s="1"/>
  <c r="Y241" i="2"/>
  <c r="F242" i="2" s="1"/>
  <c r="I242" i="2" s="1"/>
  <c r="J242" i="2" s="1"/>
  <c r="Z241" i="2"/>
  <c r="G242" i="2" s="1"/>
  <c r="K242" i="2" s="1"/>
  <c r="L242" i="2" s="1"/>
  <c r="AD248" i="1"/>
  <c r="O249" i="1" s="1"/>
  <c r="V248" i="1"/>
  <c r="AE248" i="1"/>
  <c r="P249" i="1" s="1"/>
  <c r="K244" i="3"/>
  <c r="L244" i="3" s="1"/>
  <c r="I244" i="3"/>
  <c r="J244" i="3" s="1"/>
  <c r="AB248" i="1"/>
  <c r="M249" i="1" s="1"/>
  <c r="AC248" i="1"/>
  <c r="N249" i="1" s="1"/>
  <c r="U248" i="1"/>
  <c r="W248" i="1" s="1"/>
  <c r="Y248" i="1"/>
  <c r="F249" i="1" s="1"/>
  <c r="AA248" i="1"/>
  <c r="H249" i="1" s="1"/>
  <c r="Z248" i="1"/>
  <c r="G249" i="1" s="1"/>
  <c r="X248" i="1"/>
  <c r="E249" i="1" s="1"/>
  <c r="I249" i="1" s="1"/>
  <c r="J249" i="1" s="1"/>
  <c r="Q244" i="3" l="1"/>
  <c r="R244" i="3" s="1"/>
  <c r="Q242" i="2"/>
  <c r="R242" i="2" s="1"/>
  <c r="S244" i="3"/>
  <c r="T244" i="3" s="1"/>
  <c r="AE244" i="3" s="1"/>
  <c r="P245" i="3" s="1"/>
  <c r="AD244" i="3"/>
  <c r="O245" i="3" s="1"/>
  <c r="V244" i="3"/>
  <c r="AB244" i="3"/>
  <c r="M245" i="3" s="1"/>
  <c r="AA244" i="3"/>
  <c r="H245" i="3" s="1"/>
  <c r="Z244" i="3"/>
  <c r="G245" i="3" s="1"/>
  <c r="AC244" i="3"/>
  <c r="N245" i="3" s="1"/>
  <c r="U244" i="3"/>
  <c r="S242" i="2"/>
  <c r="T242" i="2" s="1"/>
  <c r="AA242" i="2" s="1"/>
  <c r="H243" i="2" s="1"/>
  <c r="Y242" i="2"/>
  <c r="F243" i="2" s="1"/>
  <c r="X242" i="2"/>
  <c r="E243" i="2" s="1"/>
  <c r="AC242" i="2"/>
  <c r="N243" i="2" s="1"/>
  <c r="U242" i="2"/>
  <c r="AB242" i="2"/>
  <c r="M243" i="2" s="1"/>
  <c r="K249" i="1"/>
  <c r="L249" i="1" s="1"/>
  <c r="S249" i="1" s="1"/>
  <c r="T249" i="1" s="1"/>
  <c r="X244" i="3" l="1"/>
  <c r="E245" i="3" s="1"/>
  <c r="Y244" i="3"/>
  <c r="F245" i="3" s="1"/>
  <c r="I245" i="3" s="1"/>
  <c r="J245" i="3" s="1"/>
  <c r="S245" i="3" s="1"/>
  <c r="T245" i="3" s="1"/>
  <c r="AD242" i="2"/>
  <c r="O243" i="2" s="1"/>
  <c r="V242" i="2"/>
  <c r="Z242" i="2"/>
  <c r="G243" i="2" s="1"/>
  <c r="K243" i="2" s="1"/>
  <c r="L243" i="2" s="1"/>
  <c r="S243" i="2" s="1"/>
  <c r="T243" i="2" s="1"/>
  <c r="AE242" i="2"/>
  <c r="P243" i="2" s="1"/>
  <c r="W244" i="3"/>
  <c r="K245" i="3"/>
  <c r="L245" i="3" s="1"/>
  <c r="W242" i="2"/>
  <c r="I243" i="2"/>
  <c r="J243" i="2" s="1"/>
  <c r="V249" i="1"/>
  <c r="AD249" i="1"/>
  <c r="O250" i="1" s="1"/>
  <c r="AE249" i="1"/>
  <c r="P250" i="1" s="1"/>
  <c r="Q249" i="1"/>
  <c r="R249" i="1" s="1"/>
  <c r="AE245" i="3" l="1"/>
  <c r="P246" i="3" s="1"/>
  <c r="AD245" i="3"/>
  <c r="O246" i="3" s="1"/>
  <c r="V245" i="3"/>
  <c r="Q245" i="3"/>
  <c r="R245" i="3" s="1"/>
  <c r="Q243" i="2"/>
  <c r="R243" i="2" s="1"/>
  <c r="AC243" i="2" s="1"/>
  <c r="N244" i="2" s="1"/>
  <c r="AE243" i="2"/>
  <c r="P244" i="2" s="1"/>
  <c r="AD243" i="2"/>
  <c r="O244" i="2" s="1"/>
  <c r="V243" i="2"/>
  <c r="X249" i="1"/>
  <c r="E250" i="1" s="1"/>
  <c r="U249" i="1"/>
  <c r="W249" i="1" s="1"/>
  <c r="AB249" i="1"/>
  <c r="M250" i="1" s="1"/>
  <c r="Z249" i="1"/>
  <c r="G250" i="1" s="1"/>
  <c r="AC249" i="1"/>
  <c r="N250" i="1" s="1"/>
  <c r="AA249" i="1"/>
  <c r="H250" i="1" s="1"/>
  <c r="Y249" i="1"/>
  <c r="F250" i="1" s="1"/>
  <c r="X243" i="2" l="1"/>
  <c r="E244" i="2" s="1"/>
  <c r="AA243" i="2"/>
  <c r="H244" i="2" s="1"/>
  <c r="Y243" i="2"/>
  <c r="F244" i="2" s="1"/>
  <c r="Z243" i="2"/>
  <c r="G244" i="2" s="1"/>
  <c r="K244" i="2" s="1"/>
  <c r="L244" i="2" s="1"/>
  <c r="AB243" i="2"/>
  <c r="M244" i="2" s="1"/>
  <c r="U243" i="2"/>
  <c r="Y245" i="3"/>
  <c r="F246" i="3" s="1"/>
  <c r="X245" i="3"/>
  <c r="E246" i="3" s="1"/>
  <c r="AC245" i="3"/>
  <c r="N246" i="3" s="1"/>
  <c r="U245" i="3"/>
  <c r="W245" i="3" s="1"/>
  <c r="AB245" i="3"/>
  <c r="M246" i="3" s="1"/>
  <c r="AA245" i="3"/>
  <c r="H246" i="3" s="1"/>
  <c r="Z245" i="3"/>
  <c r="G246" i="3" s="1"/>
  <c r="W243" i="2"/>
  <c r="I244" i="2"/>
  <c r="J244" i="2" s="1"/>
  <c r="K250" i="1"/>
  <c r="L250" i="1" s="1"/>
  <c r="I250" i="1"/>
  <c r="J250" i="1" s="1"/>
  <c r="S250" i="1" s="1"/>
  <c r="T250" i="1" s="1"/>
  <c r="Q244" i="2" l="1"/>
  <c r="R244" i="2" s="1"/>
  <c r="K246" i="3"/>
  <c r="L246" i="3" s="1"/>
  <c r="I246" i="3"/>
  <c r="J246" i="3" s="1"/>
  <c r="Q246" i="3" s="1"/>
  <c r="R246" i="3" s="1"/>
  <c r="S244" i="2"/>
  <c r="T244" i="2" s="1"/>
  <c r="X244" i="2" s="1"/>
  <c r="E245" i="2" s="1"/>
  <c r="AB244" i="2"/>
  <c r="M245" i="2" s="1"/>
  <c r="Z244" i="2"/>
  <c r="G245" i="2" s="1"/>
  <c r="Y244" i="2"/>
  <c r="F245" i="2" s="1"/>
  <c r="AC244" i="2"/>
  <c r="N245" i="2" s="1"/>
  <c r="U244" i="2"/>
  <c r="V250" i="1"/>
  <c r="AE250" i="1"/>
  <c r="P251" i="1" s="1"/>
  <c r="AD250" i="1"/>
  <c r="O251" i="1" s="1"/>
  <c r="Q250" i="1"/>
  <c r="R250" i="1" s="1"/>
  <c r="V244" i="2" l="1"/>
  <c r="AD244" i="2"/>
  <c r="O245" i="2" s="1"/>
  <c r="AA244" i="2"/>
  <c r="H245" i="2" s="1"/>
  <c r="K245" i="2" s="1"/>
  <c r="L245" i="2" s="1"/>
  <c r="AE244" i="2"/>
  <c r="P245" i="2" s="1"/>
  <c r="W244" i="2"/>
  <c r="AC246" i="3"/>
  <c r="N247" i="3" s="1"/>
  <c r="U246" i="3"/>
  <c r="AB246" i="3"/>
  <c r="M247" i="3" s="1"/>
  <c r="S246" i="3"/>
  <c r="T246" i="3" s="1"/>
  <c r="I245" i="2"/>
  <c r="J245" i="2" s="1"/>
  <c r="AB250" i="1"/>
  <c r="M251" i="1" s="1"/>
  <c r="X250" i="1"/>
  <c r="E251" i="1" s="1"/>
  <c r="AC250" i="1"/>
  <c r="N251" i="1" s="1"/>
  <c r="U250" i="1"/>
  <c r="W250" i="1" s="1"/>
  <c r="AA250" i="1"/>
  <c r="H251" i="1" s="1"/>
  <c r="Z250" i="1"/>
  <c r="G251" i="1" s="1"/>
  <c r="K251" i="1" s="1"/>
  <c r="L251" i="1" s="1"/>
  <c r="Y250" i="1"/>
  <c r="F251" i="1" s="1"/>
  <c r="Q245" i="2" l="1"/>
  <c r="R245" i="2" s="1"/>
  <c r="Y245" i="2" s="1"/>
  <c r="F246" i="2" s="1"/>
  <c r="AD246" i="3"/>
  <c r="O247" i="3" s="1"/>
  <c r="V246" i="3"/>
  <c r="W246" i="3" s="1"/>
  <c r="AE246" i="3"/>
  <c r="P247" i="3" s="1"/>
  <c r="X246" i="3"/>
  <c r="E247" i="3" s="1"/>
  <c r="Y246" i="3"/>
  <c r="F247" i="3" s="1"/>
  <c r="Z246" i="3"/>
  <c r="G247" i="3" s="1"/>
  <c r="AA246" i="3"/>
  <c r="H247" i="3" s="1"/>
  <c r="S245" i="2"/>
  <c r="T245" i="2" s="1"/>
  <c r="AD245" i="2" s="1"/>
  <c r="O246" i="2" s="1"/>
  <c r="AC245" i="2"/>
  <c r="N246" i="2" s="1"/>
  <c r="U245" i="2"/>
  <c r="AB245" i="2"/>
  <c r="M246" i="2" s="1"/>
  <c r="AA245" i="2"/>
  <c r="H246" i="2" s="1"/>
  <c r="Z245" i="2"/>
  <c r="G246" i="2" s="1"/>
  <c r="AE245" i="2"/>
  <c r="P246" i="2" s="1"/>
  <c r="I251" i="1"/>
  <c r="J251" i="1" s="1"/>
  <c r="Q251" i="1" s="1"/>
  <c r="R251" i="1" s="1"/>
  <c r="V245" i="2" l="1"/>
  <c r="X245" i="2"/>
  <c r="E246" i="2" s="1"/>
  <c r="K247" i="3"/>
  <c r="L247" i="3" s="1"/>
  <c r="I247" i="3"/>
  <c r="J247" i="3" s="1"/>
  <c r="Q247" i="3" s="1"/>
  <c r="R247" i="3" s="1"/>
  <c r="W245" i="2"/>
  <c r="K246" i="2"/>
  <c r="L246" i="2" s="1"/>
  <c r="I246" i="2"/>
  <c r="J246" i="2" s="1"/>
  <c r="AB251" i="1"/>
  <c r="M252" i="1" s="1"/>
  <c r="U251" i="1"/>
  <c r="AC251" i="1"/>
  <c r="N252" i="1" s="1"/>
  <c r="S251" i="1"/>
  <c r="T251" i="1" s="1"/>
  <c r="Y251" i="1" s="1"/>
  <c r="F252" i="1" s="1"/>
  <c r="AC247" i="3" l="1"/>
  <c r="N248" i="3" s="1"/>
  <c r="U247" i="3"/>
  <c r="AB247" i="3"/>
  <c r="M248" i="3" s="1"/>
  <c r="S247" i="3"/>
  <c r="T247" i="3" s="1"/>
  <c r="Q246" i="2"/>
  <c r="R246" i="2" s="1"/>
  <c r="AC246" i="2"/>
  <c r="N247" i="2" s="1"/>
  <c r="U246" i="2"/>
  <c r="AB246" i="2"/>
  <c r="M247" i="2" s="1"/>
  <c r="S246" i="2"/>
  <c r="T246" i="2" s="1"/>
  <c r="X251" i="1"/>
  <c r="E252" i="1" s="1"/>
  <c r="I252" i="1" s="1"/>
  <c r="J252" i="1" s="1"/>
  <c r="Z251" i="1"/>
  <c r="G252" i="1" s="1"/>
  <c r="V251" i="1"/>
  <c r="W251" i="1" s="1"/>
  <c r="AE251" i="1"/>
  <c r="P252" i="1" s="1"/>
  <c r="AD251" i="1"/>
  <c r="O252" i="1" s="1"/>
  <c r="AA251" i="1"/>
  <c r="H252" i="1" s="1"/>
  <c r="AE247" i="3" l="1"/>
  <c r="P248" i="3" s="1"/>
  <c r="AD247" i="3"/>
  <c r="O248" i="3" s="1"/>
  <c r="V247" i="3"/>
  <c r="W247" i="3" s="1"/>
  <c r="X247" i="3"/>
  <c r="E248" i="3" s="1"/>
  <c r="Y247" i="3"/>
  <c r="F248" i="3" s="1"/>
  <c r="Z247" i="3"/>
  <c r="G248" i="3" s="1"/>
  <c r="AA247" i="3"/>
  <c r="H248" i="3" s="1"/>
  <c r="AD246" i="2"/>
  <c r="O247" i="2" s="1"/>
  <c r="V246" i="2"/>
  <c r="AE246" i="2"/>
  <c r="P247" i="2" s="1"/>
  <c r="X246" i="2"/>
  <c r="E247" i="2" s="1"/>
  <c r="Z246" i="2"/>
  <c r="G247" i="2" s="1"/>
  <c r="W246" i="2"/>
  <c r="Y246" i="2"/>
  <c r="F247" i="2" s="1"/>
  <c r="AA246" i="2"/>
  <c r="H247" i="2" s="1"/>
  <c r="K252" i="1"/>
  <c r="L252" i="1" s="1"/>
  <c r="Q252" i="1" s="1"/>
  <c r="R252" i="1" s="1"/>
  <c r="S252" i="1" l="1"/>
  <c r="T252" i="1" s="1"/>
  <c r="Y252" i="1" s="1"/>
  <c r="F253" i="1" s="1"/>
  <c r="K248" i="3"/>
  <c r="L248" i="3" s="1"/>
  <c r="I248" i="3"/>
  <c r="J248" i="3" s="1"/>
  <c r="Q248" i="3" s="1"/>
  <c r="R248" i="3" s="1"/>
  <c r="I247" i="2"/>
  <c r="J247" i="2" s="1"/>
  <c r="K247" i="2"/>
  <c r="L247" i="2" s="1"/>
  <c r="S247" i="2" s="1"/>
  <c r="T247" i="2" s="1"/>
  <c r="AC252" i="1"/>
  <c r="N253" i="1" s="1"/>
  <c r="AB252" i="1"/>
  <c r="M253" i="1" s="1"/>
  <c r="U252" i="1"/>
  <c r="V252" i="1" l="1"/>
  <c r="Z252" i="1"/>
  <c r="G253" i="1" s="1"/>
  <c r="K253" i="1" s="1"/>
  <c r="L253" i="1" s="1"/>
  <c r="AA252" i="1"/>
  <c r="H253" i="1" s="1"/>
  <c r="X252" i="1"/>
  <c r="E253" i="1" s="1"/>
  <c r="I253" i="1" s="1"/>
  <c r="J253" i="1" s="1"/>
  <c r="Q253" i="1" s="1"/>
  <c r="R253" i="1" s="1"/>
  <c r="U253" i="1" s="1"/>
  <c r="AD252" i="1"/>
  <c r="O253" i="1" s="1"/>
  <c r="AE252" i="1"/>
  <c r="P253" i="1" s="1"/>
  <c r="S253" i="1" s="1"/>
  <c r="T253" i="1" s="1"/>
  <c r="X253" i="1" s="1"/>
  <c r="E254" i="1" s="1"/>
  <c r="W252" i="1"/>
  <c r="S248" i="3"/>
  <c r="T248" i="3" s="1"/>
  <c r="AE248" i="3" s="1"/>
  <c r="P249" i="3" s="1"/>
  <c r="AC248" i="3"/>
  <c r="N249" i="3" s="1"/>
  <c r="U248" i="3"/>
  <c r="AB248" i="3"/>
  <c r="M249" i="3" s="1"/>
  <c r="AE247" i="2"/>
  <c r="P248" i="2" s="1"/>
  <c r="AD247" i="2"/>
  <c r="O248" i="2" s="1"/>
  <c r="V247" i="2"/>
  <c r="Q247" i="2"/>
  <c r="R247" i="2" s="1"/>
  <c r="Z248" i="3" l="1"/>
  <c r="G249" i="3" s="1"/>
  <c r="AA248" i="3"/>
  <c r="H249" i="3" s="1"/>
  <c r="K249" i="3" s="1"/>
  <c r="L249" i="3" s="1"/>
  <c r="X248" i="3"/>
  <c r="E249" i="3" s="1"/>
  <c r="I249" i="3" s="1"/>
  <c r="J249" i="3" s="1"/>
  <c r="V248" i="3"/>
  <c r="W248" i="3" s="1"/>
  <c r="Y248" i="3"/>
  <c r="F249" i="3" s="1"/>
  <c r="AD248" i="3"/>
  <c r="O249" i="3" s="1"/>
  <c r="AC253" i="1"/>
  <c r="N254" i="1" s="1"/>
  <c r="AB253" i="1"/>
  <c r="M254" i="1" s="1"/>
  <c r="AA247" i="2"/>
  <c r="H248" i="2" s="1"/>
  <c r="Z247" i="2"/>
  <c r="G248" i="2" s="1"/>
  <c r="Y247" i="2"/>
  <c r="F248" i="2" s="1"/>
  <c r="X247" i="2"/>
  <c r="E248" i="2" s="1"/>
  <c r="AC247" i="2"/>
  <c r="N248" i="2" s="1"/>
  <c r="U247" i="2"/>
  <c r="W247" i="2" s="1"/>
  <c r="AB247" i="2"/>
  <c r="M248" i="2" s="1"/>
  <c r="Y253" i="1"/>
  <c r="F254" i="1" s="1"/>
  <c r="I254" i="1" s="1"/>
  <c r="J254" i="1" s="1"/>
  <c r="AA253" i="1"/>
  <c r="H254" i="1" s="1"/>
  <c r="V253" i="1"/>
  <c r="W253" i="1" s="1"/>
  <c r="AE253" i="1"/>
  <c r="P254" i="1" s="1"/>
  <c r="AD253" i="1"/>
  <c r="O254" i="1" s="1"/>
  <c r="Z253" i="1"/>
  <c r="G254" i="1" s="1"/>
  <c r="K254" i="1" l="1"/>
  <c r="L254" i="1" s="1"/>
  <c r="Q254" i="1" s="1"/>
  <c r="R254" i="1" s="1"/>
  <c r="Q249" i="3"/>
  <c r="R249" i="3" s="1"/>
  <c r="AC249" i="3"/>
  <c r="N250" i="3" s="1"/>
  <c r="U249" i="3"/>
  <c r="AB249" i="3"/>
  <c r="M250" i="3" s="1"/>
  <c r="S249" i="3"/>
  <c r="T249" i="3" s="1"/>
  <c r="Z249" i="3" s="1"/>
  <c r="G250" i="3" s="1"/>
  <c r="I248" i="2"/>
  <c r="J248" i="2" s="1"/>
  <c r="K248" i="2"/>
  <c r="L248" i="2" s="1"/>
  <c r="S248" i="2" s="1"/>
  <c r="T248" i="2" s="1"/>
  <c r="S254" i="1"/>
  <c r="T254" i="1" s="1"/>
  <c r="U254" i="1" l="1"/>
  <c r="AB254" i="1"/>
  <c r="M255" i="1" s="1"/>
  <c r="AC254" i="1"/>
  <c r="N255" i="1" s="1"/>
  <c r="X254" i="1"/>
  <c r="E255" i="1" s="1"/>
  <c r="AE249" i="3"/>
  <c r="P250" i="3" s="1"/>
  <c r="AD249" i="3"/>
  <c r="O250" i="3" s="1"/>
  <c r="V249" i="3"/>
  <c r="W249" i="3" s="1"/>
  <c r="Y249" i="3"/>
  <c r="F250" i="3" s="1"/>
  <c r="AA249" i="3"/>
  <c r="H250" i="3" s="1"/>
  <c r="X249" i="3"/>
  <c r="E250" i="3" s="1"/>
  <c r="Q248" i="2"/>
  <c r="R248" i="2" s="1"/>
  <c r="AC248" i="2" s="1"/>
  <c r="N249" i="2" s="1"/>
  <c r="AE248" i="2"/>
  <c r="P249" i="2" s="1"/>
  <c r="AD248" i="2"/>
  <c r="O249" i="2" s="1"/>
  <c r="V248" i="2"/>
  <c r="V254" i="1"/>
  <c r="W254" i="1" s="1"/>
  <c r="AE254" i="1"/>
  <c r="P255" i="1" s="1"/>
  <c r="AD254" i="1"/>
  <c r="O255" i="1" s="1"/>
  <c r="Z254" i="1"/>
  <c r="G255" i="1" s="1"/>
  <c r="Y254" i="1"/>
  <c r="F255" i="1" s="1"/>
  <c r="AA254" i="1"/>
  <c r="H255" i="1" s="1"/>
  <c r="Z248" i="2" l="1"/>
  <c r="G249" i="2" s="1"/>
  <c r="AB248" i="2"/>
  <c r="M249" i="2" s="1"/>
  <c r="X248" i="2"/>
  <c r="E249" i="2" s="1"/>
  <c r="I249" i="2" s="1"/>
  <c r="J249" i="2" s="1"/>
  <c r="Y248" i="2"/>
  <c r="F249" i="2" s="1"/>
  <c r="AA248" i="2"/>
  <c r="H249" i="2" s="1"/>
  <c r="K249" i="2" s="1"/>
  <c r="L249" i="2" s="1"/>
  <c r="U248" i="2"/>
  <c r="W248" i="2" s="1"/>
  <c r="I255" i="1"/>
  <c r="J255" i="1" s="1"/>
  <c r="K250" i="3"/>
  <c r="L250" i="3" s="1"/>
  <c r="I250" i="3"/>
  <c r="J250" i="3" s="1"/>
  <c r="K255" i="1"/>
  <c r="L255" i="1" s="1"/>
  <c r="S255" i="1" s="1"/>
  <c r="T255" i="1" s="1"/>
  <c r="S250" i="3" l="1"/>
  <c r="T250" i="3" s="1"/>
  <c r="AE250" i="3"/>
  <c r="P251" i="3" s="1"/>
  <c r="AD250" i="3"/>
  <c r="O251" i="3" s="1"/>
  <c r="V250" i="3"/>
  <c r="Q250" i="3"/>
  <c r="R250" i="3" s="1"/>
  <c r="Q249" i="2"/>
  <c r="R249" i="2" s="1"/>
  <c r="AB249" i="2" s="1"/>
  <c r="M250" i="2" s="1"/>
  <c r="S249" i="2"/>
  <c r="T249" i="2" s="1"/>
  <c r="AE255" i="1"/>
  <c r="P256" i="1" s="1"/>
  <c r="AD255" i="1"/>
  <c r="O256" i="1" s="1"/>
  <c r="V255" i="1"/>
  <c r="Q255" i="1"/>
  <c r="R255" i="1" s="1"/>
  <c r="U249" i="2" l="1"/>
  <c r="AC249" i="2"/>
  <c r="N250" i="2" s="1"/>
  <c r="Z250" i="3"/>
  <c r="G251" i="3" s="1"/>
  <c r="Y250" i="3"/>
  <c r="F251" i="3" s="1"/>
  <c r="X250" i="3"/>
  <c r="E251" i="3" s="1"/>
  <c r="AC250" i="3"/>
  <c r="N251" i="3" s="1"/>
  <c r="U250" i="3"/>
  <c r="W250" i="3" s="1"/>
  <c r="AB250" i="3"/>
  <c r="M251" i="3" s="1"/>
  <c r="AA250" i="3"/>
  <c r="H251" i="3" s="1"/>
  <c r="AE249" i="2"/>
  <c r="P250" i="2" s="1"/>
  <c r="AD249" i="2"/>
  <c r="O250" i="2" s="1"/>
  <c r="V249" i="2"/>
  <c r="X249" i="2"/>
  <c r="E250" i="2" s="1"/>
  <c r="Z249" i="2"/>
  <c r="G250" i="2" s="1"/>
  <c r="W249" i="2"/>
  <c r="Y249" i="2"/>
  <c r="F250" i="2" s="1"/>
  <c r="AA249" i="2"/>
  <c r="H250" i="2" s="1"/>
  <c r="Z255" i="1"/>
  <c r="G256" i="1" s="1"/>
  <c r="U255" i="1"/>
  <c r="W255" i="1" s="1"/>
  <c r="AB255" i="1"/>
  <c r="M256" i="1" s="1"/>
  <c r="Y255" i="1"/>
  <c r="F256" i="1" s="1"/>
  <c r="X255" i="1"/>
  <c r="E256" i="1" s="1"/>
  <c r="AA255" i="1"/>
  <c r="H256" i="1" s="1"/>
  <c r="AC255" i="1"/>
  <c r="N256" i="1" s="1"/>
  <c r="I251" i="3" l="1"/>
  <c r="J251" i="3" s="1"/>
  <c r="K251" i="3"/>
  <c r="L251" i="3" s="1"/>
  <c r="S251" i="3" s="1"/>
  <c r="T251" i="3" s="1"/>
  <c r="K250" i="2"/>
  <c r="L250" i="2" s="1"/>
  <c r="I250" i="2"/>
  <c r="J250" i="2" s="1"/>
  <c r="Q250" i="2" s="1"/>
  <c r="R250" i="2" s="1"/>
  <c r="I256" i="1"/>
  <c r="J256" i="1" s="1"/>
  <c r="K256" i="1"/>
  <c r="L256" i="1" s="1"/>
  <c r="S256" i="1" s="1"/>
  <c r="T256" i="1" s="1"/>
  <c r="Q251" i="3" l="1"/>
  <c r="R251" i="3" s="1"/>
  <c r="AC251" i="3" s="1"/>
  <c r="N252" i="3" s="1"/>
  <c r="U251" i="3"/>
  <c r="AB251" i="3"/>
  <c r="M252" i="3" s="1"/>
  <c r="AA251" i="3"/>
  <c r="H252" i="3" s="1"/>
  <c r="Z251" i="3"/>
  <c r="G252" i="3" s="1"/>
  <c r="Y251" i="3"/>
  <c r="F252" i="3" s="1"/>
  <c r="X251" i="3"/>
  <c r="E252" i="3" s="1"/>
  <c r="AE251" i="3"/>
  <c r="P252" i="3" s="1"/>
  <c r="AD251" i="3"/>
  <c r="O252" i="3" s="1"/>
  <c r="V251" i="3"/>
  <c r="S250" i="2"/>
  <c r="T250" i="2" s="1"/>
  <c r="Y250" i="2" s="1"/>
  <c r="F251" i="2" s="1"/>
  <c r="AE250" i="2"/>
  <c r="P251" i="2" s="1"/>
  <c r="AD250" i="2"/>
  <c r="O251" i="2" s="1"/>
  <c r="V250" i="2"/>
  <c r="Z250" i="2"/>
  <c r="G251" i="2" s="1"/>
  <c r="AC250" i="2"/>
  <c r="N251" i="2" s="1"/>
  <c r="U250" i="2"/>
  <c r="AB250" i="2"/>
  <c r="M251" i="2" s="1"/>
  <c r="AA250" i="2"/>
  <c r="H251" i="2" s="1"/>
  <c r="AD256" i="1"/>
  <c r="O257" i="1" s="1"/>
  <c r="AE256" i="1"/>
  <c r="P257" i="1" s="1"/>
  <c r="V256" i="1"/>
  <c r="Q256" i="1"/>
  <c r="R256" i="1" s="1"/>
  <c r="X250" i="2" l="1"/>
  <c r="E251" i="2" s="1"/>
  <c r="I252" i="3"/>
  <c r="J252" i="3" s="1"/>
  <c r="K252" i="3"/>
  <c r="L252" i="3" s="1"/>
  <c r="Q252" i="3" s="1"/>
  <c r="R252" i="3" s="1"/>
  <c r="W251" i="3"/>
  <c r="W250" i="2"/>
  <c r="I251" i="2"/>
  <c r="J251" i="2" s="1"/>
  <c r="K251" i="2"/>
  <c r="L251" i="2" s="1"/>
  <c r="Q251" i="2" s="1"/>
  <c r="R251" i="2" s="1"/>
  <c r="AC256" i="1"/>
  <c r="N257" i="1" s="1"/>
  <c r="U256" i="1"/>
  <c r="W256" i="1" s="1"/>
  <c r="AB256" i="1"/>
  <c r="M257" i="1" s="1"/>
  <c r="Y256" i="1"/>
  <c r="F257" i="1" s="1"/>
  <c r="AA256" i="1"/>
  <c r="H257" i="1" s="1"/>
  <c r="Z256" i="1"/>
  <c r="G257" i="1" s="1"/>
  <c r="K257" i="1" s="1"/>
  <c r="L257" i="1" s="1"/>
  <c r="X256" i="1"/>
  <c r="E257" i="1" s="1"/>
  <c r="I257" i="1" s="1"/>
  <c r="J257" i="1" s="1"/>
  <c r="S252" i="3" l="1"/>
  <c r="T252" i="3" s="1"/>
  <c r="AB252" i="3"/>
  <c r="M253" i="3" s="1"/>
  <c r="AA252" i="3"/>
  <c r="H253" i="3" s="1"/>
  <c r="Z252" i="3"/>
  <c r="G253" i="3" s="1"/>
  <c r="Y252" i="3"/>
  <c r="F253" i="3" s="1"/>
  <c r="X252" i="3"/>
  <c r="E253" i="3" s="1"/>
  <c r="AC252" i="3"/>
  <c r="N253" i="3" s="1"/>
  <c r="U252" i="3"/>
  <c r="W252" i="3" s="1"/>
  <c r="AE252" i="3"/>
  <c r="P253" i="3" s="1"/>
  <c r="AD252" i="3"/>
  <c r="O253" i="3" s="1"/>
  <c r="V252" i="3"/>
  <c r="AC251" i="2"/>
  <c r="N252" i="2" s="1"/>
  <c r="U251" i="2"/>
  <c r="AB251" i="2"/>
  <c r="M252" i="2" s="1"/>
  <c r="S251" i="2"/>
  <c r="T251" i="2" s="1"/>
  <c r="S257" i="1"/>
  <c r="T257" i="1" s="1"/>
  <c r="Q257" i="1"/>
  <c r="R257" i="1" s="1"/>
  <c r="I253" i="3" l="1"/>
  <c r="J253" i="3" s="1"/>
  <c r="K253" i="3"/>
  <c r="L253" i="3" s="1"/>
  <c r="S253" i="3" s="1"/>
  <c r="T253" i="3" s="1"/>
  <c r="AE251" i="2"/>
  <c r="P252" i="2" s="1"/>
  <c r="AD251" i="2"/>
  <c r="O252" i="2" s="1"/>
  <c r="V251" i="2"/>
  <c r="W251" i="2" s="1"/>
  <c r="X251" i="2"/>
  <c r="E252" i="2" s="1"/>
  <c r="Z251" i="2"/>
  <c r="G252" i="2" s="1"/>
  <c r="Y251" i="2"/>
  <c r="F252" i="2" s="1"/>
  <c r="AA251" i="2"/>
  <c r="H252" i="2" s="1"/>
  <c r="X257" i="1"/>
  <c r="E258" i="1" s="1"/>
  <c r="AA257" i="1"/>
  <c r="H258" i="1" s="1"/>
  <c r="Y257" i="1"/>
  <c r="F258" i="1" s="1"/>
  <c r="AC257" i="1"/>
  <c r="N258" i="1" s="1"/>
  <c r="U257" i="1"/>
  <c r="AB257" i="1"/>
  <c r="M258" i="1" s="1"/>
  <c r="Z257" i="1"/>
  <c r="G258" i="1" s="1"/>
  <c r="AD257" i="1"/>
  <c r="O258" i="1" s="1"/>
  <c r="V257" i="1"/>
  <c r="AE257" i="1"/>
  <c r="P258" i="1" s="1"/>
  <c r="I258" i="1" l="1"/>
  <c r="J258" i="1" s="1"/>
  <c r="Q253" i="3"/>
  <c r="R253" i="3" s="1"/>
  <c r="U253" i="3" s="1"/>
  <c r="W253" i="3" s="1"/>
  <c r="AE253" i="3"/>
  <c r="P254" i="3" s="1"/>
  <c r="AD253" i="3"/>
  <c r="O254" i="3" s="1"/>
  <c r="V253" i="3"/>
  <c r="Y253" i="3"/>
  <c r="F254" i="3" s="1"/>
  <c r="X253" i="3"/>
  <c r="E254" i="3" s="1"/>
  <c r="AC253" i="3"/>
  <c r="N254" i="3" s="1"/>
  <c r="AA253" i="3"/>
  <c r="H254" i="3" s="1"/>
  <c r="Z253" i="3"/>
  <c r="G254" i="3" s="1"/>
  <c r="K252" i="2"/>
  <c r="L252" i="2" s="1"/>
  <c r="I252" i="2"/>
  <c r="J252" i="2" s="1"/>
  <c r="K258" i="1"/>
  <c r="L258" i="1" s="1"/>
  <c r="S258" i="1" s="1"/>
  <c r="T258" i="1" s="1"/>
  <c r="W257" i="1"/>
  <c r="AB253" i="3" l="1"/>
  <c r="M254" i="3" s="1"/>
  <c r="Q258" i="1"/>
  <c r="R258" i="1" s="1"/>
  <c r="Y258" i="1" s="1"/>
  <c r="F259" i="1" s="1"/>
  <c r="I254" i="3"/>
  <c r="J254" i="3" s="1"/>
  <c r="K254" i="3"/>
  <c r="L254" i="3" s="1"/>
  <c r="S254" i="3" s="1"/>
  <c r="T254" i="3" s="1"/>
  <c r="Q252" i="2"/>
  <c r="R252" i="2" s="1"/>
  <c r="AB252" i="2" s="1"/>
  <c r="M253" i="2" s="1"/>
  <c r="S252" i="2"/>
  <c r="T252" i="2" s="1"/>
  <c r="AC258" i="1"/>
  <c r="N259" i="1" s="1"/>
  <c r="U258" i="1"/>
  <c r="AA258" i="1"/>
  <c r="H259" i="1" s="1"/>
  <c r="Z258" i="1"/>
  <c r="G259" i="1" s="1"/>
  <c r="AB258" i="1"/>
  <c r="M259" i="1" s="1"/>
  <c r="AE258" i="1"/>
  <c r="P259" i="1" s="1"/>
  <c r="AD258" i="1"/>
  <c r="O259" i="1" s="1"/>
  <c r="V258" i="1"/>
  <c r="X258" i="1" l="1"/>
  <c r="E259" i="1" s="1"/>
  <c r="I259" i="1" s="1"/>
  <c r="J259" i="1" s="1"/>
  <c r="Q259" i="1" s="1"/>
  <c r="R259" i="1" s="1"/>
  <c r="Z259" i="1" s="1"/>
  <c r="G260" i="1" s="1"/>
  <c r="K259" i="1"/>
  <c r="L259" i="1" s="1"/>
  <c r="S259" i="1" s="1"/>
  <c r="T259" i="1" s="1"/>
  <c r="Q254" i="3"/>
  <c r="R254" i="3" s="1"/>
  <c r="AB254" i="3" s="1"/>
  <c r="M255" i="3" s="1"/>
  <c r="AD254" i="3"/>
  <c r="O255" i="3" s="1"/>
  <c r="V254" i="3"/>
  <c r="AE254" i="3"/>
  <c r="P255" i="3" s="1"/>
  <c r="AC254" i="3"/>
  <c r="N255" i="3" s="1"/>
  <c r="U254" i="3"/>
  <c r="W254" i="3" s="1"/>
  <c r="Z254" i="3"/>
  <c r="G255" i="3" s="1"/>
  <c r="Y254" i="3"/>
  <c r="F255" i="3" s="1"/>
  <c r="X254" i="3"/>
  <c r="E255" i="3" s="1"/>
  <c r="U252" i="2"/>
  <c r="W252" i="2" s="1"/>
  <c r="AC252" i="2"/>
  <c r="N253" i="2" s="1"/>
  <c r="AE252" i="2"/>
  <c r="P253" i="2" s="1"/>
  <c r="AD252" i="2"/>
  <c r="O253" i="2" s="1"/>
  <c r="V252" i="2"/>
  <c r="Y252" i="2"/>
  <c r="F253" i="2" s="1"/>
  <c r="AA252" i="2"/>
  <c r="H253" i="2" s="1"/>
  <c r="X252" i="2"/>
  <c r="E253" i="2" s="1"/>
  <c r="Z252" i="2"/>
  <c r="G253" i="2" s="1"/>
  <c r="W258" i="1"/>
  <c r="AA254" i="3" l="1"/>
  <c r="H255" i="3" s="1"/>
  <c r="K255" i="3" s="1"/>
  <c r="L255" i="3" s="1"/>
  <c r="V259" i="1"/>
  <c r="AE259" i="1"/>
  <c r="P260" i="1" s="1"/>
  <c r="AD259" i="1"/>
  <c r="O260" i="1" s="1"/>
  <c r="I255" i="3"/>
  <c r="J255" i="3" s="1"/>
  <c r="I253" i="2"/>
  <c r="J253" i="2" s="1"/>
  <c r="K253" i="2"/>
  <c r="L253" i="2" s="1"/>
  <c r="U259" i="1"/>
  <c r="W259" i="1" s="1"/>
  <c r="AB259" i="1"/>
  <c r="M260" i="1" s="1"/>
  <c r="AC259" i="1"/>
  <c r="N260" i="1" s="1"/>
  <c r="AA259" i="1"/>
  <c r="H260" i="1" s="1"/>
  <c r="K260" i="1" s="1"/>
  <c r="L260" i="1" s="1"/>
  <c r="Y259" i="1"/>
  <c r="F260" i="1" s="1"/>
  <c r="X259" i="1"/>
  <c r="E260" i="1" s="1"/>
  <c r="I260" i="1" s="1"/>
  <c r="J260" i="1" s="1"/>
  <c r="Q255" i="3" l="1"/>
  <c r="R255" i="3" s="1"/>
  <c r="S260" i="1"/>
  <c r="T260" i="1" s="1"/>
  <c r="S255" i="3"/>
  <c r="T255" i="3" s="1"/>
  <c r="AE255" i="3" s="1"/>
  <c r="P256" i="3" s="1"/>
  <c r="AA255" i="3"/>
  <c r="H256" i="3" s="1"/>
  <c r="Z255" i="3"/>
  <c r="G256" i="3" s="1"/>
  <c r="Y255" i="3"/>
  <c r="F256" i="3" s="1"/>
  <c r="X255" i="3"/>
  <c r="E256" i="3" s="1"/>
  <c r="AC255" i="3"/>
  <c r="N256" i="3" s="1"/>
  <c r="U255" i="3"/>
  <c r="AB255" i="3"/>
  <c r="M256" i="3" s="1"/>
  <c r="AD255" i="3"/>
  <c r="O256" i="3" s="1"/>
  <c r="V255" i="3"/>
  <c r="S253" i="2"/>
  <c r="T253" i="2" s="1"/>
  <c r="AE253" i="2" s="1"/>
  <c r="P254" i="2" s="1"/>
  <c r="Q253" i="2"/>
  <c r="R253" i="2" s="1"/>
  <c r="V260" i="1"/>
  <c r="AE260" i="1"/>
  <c r="P261" i="1" s="1"/>
  <c r="AD260" i="1"/>
  <c r="O261" i="1" s="1"/>
  <c r="Q260" i="1"/>
  <c r="R260" i="1" s="1"/>
  <c r="W255" i="3" l="1"/>
  <c r="K256" i="3"/>
  <c r="L256" i="3" s="1"/>
  <c r="I256" i="3"/>
  <c r="J256" i="3" s="1"/>
  <c r="V253" i="2"/>
  <c r="AD253" i="2"/>
  <c r="O254" i="2" s="1"/>
  <c r="Y253" i="2"/>
  <c r="F254" i="2" s="1"/>
  <c r="X253" i="2"/>
  <c r="E254" i="2" s="1"/>
  <c r="AC253" i="2"/>
  <c r="N254" i="2" s="1"/>
  <c r="U253" i="2"/>
  <c r="W253" i="2" s="1"/>
  <c r="AB253" i="2"/>
  <c r="M254" i="2" s="1"/>
  <c r="AA253" i="2"/>
  <c r="H254" i="2" s="1"/>
  <c r="Z253" i="2"/>
  <c r="G254" i="2" s="1"/>
  <c r="AC260" i="1"/>
  <c r="N261" i="1" s="1"/>
  <c r="U260" i="1"/>
  <c r="W260" i="1" s="1"/>
  <c r="AB260" i="1"/>
  <c r="M261" i="1" s="1"/>
  <c r="Y260" i="1"/>
  <c r="F261" i="1" s="1"/>
  <c r="X260" i="1"/>
  <c r="E261" i="1" s="1"/>
  <c r="I261" i="1" s="1"/>
  <c r="J261" i="1" s="1"/>
  <c r="AA260" i="1"/>
  <c r="H261" i="1" s="1"/>
  <c r="Z260" i="1"/>
  <c r="G261" i="1" s="1"/>
  <c r="K261" i="1" s="1"/>
  <c r="L261" i="1" s="1"/>
  <c r="S261" i="1" l="1"/>
  <c r="T261" i="1" s="1"/>
  <c r="AE261" i="1" s="1"/>
  <c r="P262" i="1" s="1"/>
  <c r="S256" i="3"/>
  <c r="T256" i="3" s="1"/>
  <c r="AE256" i="3" s="1"/>
  <c r="P257" i="3" s="1"/>
  <c r="AD256" i="3"/>
  <c r="O257" i="3" s="1"/>
  <c r="V256" i="3"/>
  <c r="Q256" i="3"/>
  <c r="R256" i="3" s="1"/>
  <c r="K254" i="2"/>
  <c r="L254" i="2" s="1"/>
  <c r="I254" i="2"/>
  <c r="J254" i="2" s="1"/>
  <c r="V261" i="1"/>
  <c r="AD261" i="1"/>
  <c r="O262" i="1" s="1"/>
  <c r="Q261" i="1"/>
  <c r="R261" i="1" s="1"/>
  <c r="Q254" i="2" l="1"/>
  <c r="R254" i="2" s="1"/>
  <c r="U254" i="2" s="1"/>
  <c r="X256" i="3"/>
  <c r="E257" i="3" s="1"/>
  <c r="AC256" i="3"/>
  <c r="N257" i="3" s="1"/>
  <c r="U256" i="3"/>
  <c r="W256" i="3" s="1"/>
  <c r="AB256" i="3"/>
  <c r="M257" i="3" s="1"/>
  <c r="AA256" i="3"/>
  <c r="H257" i="3" s="1"/>
  <c r="Z256" i="3"/>
  <c r="G257" i="3" s="1"/>
  <c r="Y256" i="3"/>
  <c r="F257" i="3" s="1"/>
  <c r="AC254" i="2"/>
  <c r="N255" i="2" s="1"/>
  <c r="AB254" i="2"/>
  <c r="M255" i="2" s="1"/>
  <c r="S254" i="2"/>
  <c r="T254" i="2" s="1"/>
  <c r="AC261" i="1"/>
  <c r="N262" i="1" s="1"/>
  <c r="U261" i="1"/>
  <c r="W261" i="1" s="1"/>
  <c r="AB261" i="1"/>
  <c r="M262" i="1" s="1"/>
  <c r="AA261" i="1"/>
  <c r="H262" i="1" s="1"/>
  <c r="Z261" i="1"/>
  <c r="G262" i="1" s="1"/>
  <c r="X261" i="1"/>
  <c r="E262" i="1" s="1"/>
  <c r="I262" i="1" s="1"/>
  <c r="J262" i="1" s="1"/>
  <c r="Y261" i="1"/>
  <c r="F262" i="1" s="1"/>
  <c r="K257" i="3" l="1"/>
  <c r="L257" i="3" s="1"/>
  <c r="I257" i="3"/>
  <c r="J257" i="3" s="1"/>
  <c r="Q257" i="3" s="1"/>
  <c r="R257" i="3" s="1"/>
  <c r="AD254" i="2"/>
  <c r="O255" i="2" s="1"/>
  <c r="V254" i="2"/>
  <c r="W254" i="2" s="1"/>
  <c r="AE254" i="2"/>
  <c r="P255" i="2" s="1"/>
  <c r="X254" i="2"/>
  <c r="E255" i="2" s="1"/>
  <c r="Z254" i="2"/>
  <c r="G255" i="2" s="1"/>
  <c r="Y254" i="2"/>
  <c r="F255" i="2" s="1"/>
  <c r="AA254" i="2"/>
  <c r="H255" i="2" s="1"/>
  <c r="K262" i="1"/>
  <c r="L262" i="1" s="1"/>
  <c r="S262" i="1" s="1"/>
  <c r="T262" i="1" s="1"/>
  <c r="AC257" i="3" l="1"/>
  <c r="N258" i="3" s="1"/>
  <c r="U257" i="3"/>
  <c r="AB257" i="3"/>
  <c r="M258" i="3" s="1"/>
  <c r="S257" i="3"/>
  <c r="T257" i="3" s="1"/>
  <c r="K255" i="2"/>
  <c r="L255" i="2" s="1"/>
  <c r="I255" i="2"/>
  <c r="J255" i="2" s="1"/>
  <c r="Q262" i="1"/>
  <c r="R262" i="1" s="1"/>
  <c r="AD262" i="1"/>
  <c r="O263" i="1" s="1"/>
  <c r="AE262" i="1"/>
  <c r="P263" i="1" s="1"/>
  <c r="V262" i="1"/>
  <c r="S255" i="2" l="1"/>
  <c r="T255" i="2" s="1"/>
  <c r="AE257" i="3"/>
  <c r="P258" i="3" s="1"/>
  <c r="AD257" i="3"/>
  <c r="O258" i="3" s="1"/>
  <c r="V257" i="3"/>
  <c r="X257" i="3"/>
  <c r="E258" i="3" s="1"/>
  <c r="Z257" i="3"/>
  <c r="G258" i="3" s="1"/>
  <c r="W257" i="3"/>
  <c r="Y257" i="3"/>
  <c r="F258" i="3" s="1"/>
  <c r="AA257" i="3"/>
  <c r="H258" i="3" s="1"/>
  <c r="Q255" i="2"/>
  <c r="R255" i="2" s="1"/>
  <c r="X255" i="2" s="1"/>
  <c r="E256" i="2" s="1"/>
  <c r="AE255" i="2"/>
  <c r="P256" i="2" s="1"/>
  <c r="AD255" i="2"/>
  <c r="O256" i="2" s="1"/>
  <c r="V255" i="2"/>
  <c r="AA255" i="2"/>
  <c r="H256" i="2" s="1"/>
  <c r="Z255" i="2"/>
  <c r="G256" i="2" s="1"/>
  <c r="Y255" i="2"/>
  <c r="F256" i="2" s="1"/>
  <c r="AB255" i="2"/>
  <c r="M256" i="2" s="1"/>
  <c r="U262" i="1"/>
  <c r="W262" i="1" s="1"/>
  <c r="Y262" i="1"/>
  <c r="F263" i="1" s="1"/>
  <c r="AC262" i="1"/>
  <c r="N263" i="1" s="1"/>
  <c r="AB262" i="1"/>
  <c r="M263" i="1" s="1"/>
  <c r="AA262" i="1"/>
  <c r="H263" i="1" s="1"/>
  <c r="X262" i="1"/>
  <c r="E263" i="1" s="1"/>
  <c r="Z262" i="1"/>
  <c r="G263" i="1" s="1"/>
  <c r="U255" i="2" l="1"/>
  <c r="AC255" i="2"/>
  <c r="N256" i="2" s="1"/>
  <c r="K263" i="1"/>
  <c r="L263" i="1" s="1"/>
  <c r="K258" i="3"/>
  <c r="L258" i="3" s="1"/>
  <c r="I258" i="3"/>
  <c r="J258" i="3" s="1"/>
  <c r="Q258" i="3" s="1"/>
  <c r="R258" i="3" s="1"/>
  <c r="I256" i="2"/>
  <c r="J256" i="2" s="1"/>
  <c r="K256" i="2"/>
  <c r="L256" i="2" s="1"/>
  <c r="S256" i="2" s="1"/>
  <c r="T256" i="2" s="1"/>
  <c r="W255" i="2"/>
  <c r="I263" i="1"/>
  <c r="J263" i="1" s="1"/>
  <c r="Q263" i="1" s="1"/>
  <c r="R263" i="1" s="1"/>
  <c r="S258" i="3" l="1"/>
  <c r="T258" i="3" s="1"/>
  <c r="AE258" i="3"/>
  <c r="P259" i="3" s="1"/>
  <c r="AD258" i="3"/>
  <c r="O259" i="3" s="1"/>
  <c r="V258" i="3"/>
  <c r="Z258" i="3"/>
  <c r="G259" i="3" s="1"/>
  <c r="Y258" i="3"/>
  <c r="F259" i="3" s="1"/>
  <c r="X258" i="3"/>
  <c r="E259" i="3" s="1"/>
  <c r="AC258" i="3"/>
  <c r="N259" i="3" s="1"/>
  <c r="U258" i="3"/>
  <c r="AB258" i="3"/>
  <c r="M259" i="3" s="1"/>
  <c r="AA258" i="3"/>
  <c r="H259" i="3" s="1"/>
  <c r="Q256" i="2"/>
  <c r="R256" i="2" s="1"/>
  <c r="AC256" i="2" s="1"/>
  <c r="N257" i="2" s="1"/>
  <c r="AE256" i="2"/>
  <c r="P257" i="2" s="1"/>
  <c r="AD256" i="2"/>
  <c r="O257" i="2" s="1"/>
  <c r="V256" i="2"/>
  <c r="X256" i="2"/>
  <c r="E257" i="2" s="1"/>
  <c r="Z256" i="2"/>
  <c r="G257" i="2" s="1"/>
  <c r="Y256" i="2"/>
  <c r="F257" i="2" s="1"/>
  <c r="AB263" i="1"/>
  <c r="M264" i="1" s="1"/>
  <c r="U263" i="1"/>
  <c r="AC263" i="1"/>
  <c r="N264" i="1" s="1"/>
  <c r="S263" i="1"/>
  <c r="T263" i="1" s="1"/>
  <c r="Z263" i="1" s="1"/>
  <c r="G264" i="1" s="1"/>
  <c r="AA256" i="2" l="1"/>
  <c r="H257" i="2" s="1"/>
  <c r="AB256" i="2"/>
  <c r="M257" i="2" s="1"/>
  <c r="U256" i="2"/>
  <c r="W256" i="2" s="1"/>
  <c r="W258" i="3"/>
  <c r="K259" i="3"/>
  <c r="L259" i="3" s="1"/>
  <c r="I259" i="3"/>
  <c r="J259" i="3" s="1"/>
  <c r="Q259" i="3" s="1"/>
  <c r="R259" i="3" s="1"/>
  <c r="I257" i="2"/>
  <c r="J257" i="2" s="1"/>
  <c r="K257" i="2"/>
  <c r="L257" i="2" s="1"/>
  <c r="Q257" i="2" s="1"/>
  <c r="R257" i="2" s="1"/>
  <c r="AA263" i="1"/>
  <c r="H264" i="1" s="1"/>
  <c r="K264" i="1" s="1"/>
  <c r="L264" i="1" s="1"/>
  <c r="V263" i="1"/>
  <c r="W263" i="1" s="1"/>
  <c r="AD263" i="1"/>
  <c r="O264" i="1" s="1"/>
  <c r="AE263" i="1"/>
  <c r="P264" i="1" s="1"/>
  <c r="X263" i="1"/>
  <c r="E264" i="1" s="1"/>
  <c r="Y263" i="1"/>
  <c r="F264" i="1" s="1"/>
  <c r="S264" i="1" l="1"/>
  <c r="T264" i="1" s="1"/>
  <c r="V264" i="1" s="1"/>
  <c r="I264" i="1"/>
  <c r="J264" i="1" s="1"/>
  <c r="AC259" i="3"/>
  <c r="N260" i="3" s="1"/>
  <c r="U259" i="3"/>
  <c r="AB259" i="3"/>
  <c r="M260" i="3" s="1"/>
  <c r="S259" i="3"/>
  <c r="T259" i="3" s="1"/>
  <c r="AA259" i="3" s="1"/>
  <c r="H260" i="3" s="1"/>
  <c r="S257" i="2"/>
  <c r="T257" i="2" s="1"/>
  <c r="AD257" i="2" s="1"/>
  <c r="O258" i="2" s="1"/>
  <c r="AE257" i="2"/>
  <c r="P258" i="2" s="1"/>
  <c r="AC257" i="2"/>
  <c r="N258" i="2" s="1"/>
  <c r="U257" i="2"/>
  <c r="AB257" i="2"/>
  <c r="M258" i="2" s="1"/>
  <c r="AA257" i="2"/>
  <c r="H258" i="2" s="1"/>
  <c r="Z257" i="2"/>
  <c r="G258" i="2" s="1"/>
  <c r="Y257" i="2"/>
  <c r="F258" i="2" s="1"/>
  <c r="Q264" i="1"/>
  <c r="R264" i="1" s="1"/>
  <c r="V257" i="2" l="1"/>
  <c r="W257" i="2" s="1"/>
  <c r="X257" i="2"/>
  <c r="E258" i="2" s="1"/>
  <c r="I258" i="2" s="1"/>
  <c r="J258" i="2" s="1"/>
  <c r="Q258" i="2" s="1"/>
  <c r="R258" i="2" s="1"/>
  <c r="AD264" i="1"/>
  <c r="O265" i="1" s="1"/>
  <c r="AE264" i="1"/>
  <c r="P265" i="1" s="1"/>
  <c r="X259" i="3"/>
  <c r="E260" i="3" s="1"/>
  <c r="Y259" i="3"/>
  <c r="F260" i="3" s="1"/>
  <c r="Z259" i="3"/>
  <c r="G260" i="3" s="1"/>
  <c r="AE259" i="3"/>
  <c r="P260" i="3" s="1"/>
  <c r="AD259" i="3"/>
  <c r="O260" i="3" s="1"/>
  <c r="V259" i="3"/>
  <c r="W259" i="3" s="1"/>
  <c r="K258" i="2"/>
  <c r="L258" i="2" s="1"/>
  <c r="AA264" i="1"/>
  <c r="H265" i="1" s="1"/>
  <c r="X264" i="1"/>
  <c r="E265" i="1" s="1"/>
  <c r="AB264" i="1"/>
  <c r="M265" i="1" s="1"/>
  <c r="Y264" i="1"/>
  <c r="F265" i="1" s="1"/>
  <c r="AC264" i="1"/>
  <c r="N265" i="1" s="1"/>
  <c r="U264" i="1"/>
  <c r="W264" i="1" s="1"/>
  <c r="Z264" i="1"/>
  <c r="G265" i="1" s="1"/>
  <c r="K265" i="1" s="1"/>
  <c r="L265" i="1" s="1"/>
  <c r="I265" i="1" l="1"/>
  <c r="J265" i="1" s="1"/>
  <c r="S265" i="1"/>
  <c r="T265" i="1" s="1"/>
  <c r="V265" i="1" s="1"/>
  <c r="K260" i="3"/>
  <c r="L260" i="3" s="1"/>
  <c r="I260" i="3"/>
  <c r="J260" i="3" s="1"/>
  <c r="S258" i="2"/>
  <c r="T258" i="2" s="1"/>
  <c r="Z258" i="2" s="1"/>
  <c r="G259" i="2" s="1"/>
  <c r="AC258" i="2"/>
  <c r="N259" i="2" s="1"/>
  <c r="U258" i="2"/>
  <c r="AB258" i="2"/>
  <c r="M259" i="2" s="1"/>
  <c r="Q265" i="1"/>
  <c r="R265" i="1" s="1"/>
  <c r="AE258" i="2" l="1"/>
  <c r="P259" i="2" s="1"/>
  <c r="AA258" i="2"/>
  <c r="H259" i="2" s="1"/>
  <c r="AD265" i="1"/>
  <c r="O266" i="1" s="1"/>
  <c r="AE265" i="1"/>
  <c r="P266" i="1" s="1"/>
  <c r="S260" i="3"/>
  <c r="T260" i="3" s="1"/>
  <c r="AE260" i="3" s="1"/>
  <c r="P261" i="3" s="1"/>
  <c r="Q260" i="3"/>
  <c r="R260" i="3" s="1"/>
  <c r="Y258" i="2"/>
  <c r="F259" i="2" s="1"/>
  <c r="X258" i="2"/>
  <c r="E259" i="2" s="1"/>
  <c r="V258" i="2"/>
  <c r="W258" i="2" s="1"/>
  <c r="AD258" i="2"/>
  <c r="O259" i="2" s="1"/>
  <c r="I259" i="2"/>
  <c r="J259" i="2" s="1"/>
  <c r="K259" i="2"/>
  <c r="L259" i="2" s="1"/>
  <c r="U265" i="1"/>
  <c r="W265" i="1" s="1"/>
  <c r="AB265" i="1"/>
  <c r="M266" i="1" s="1"/>
  <c r="AC265" i="1"/>
  <c r="N266" i="1" s="1"/>
  <c r="Y265" i="1"/>
  <c r="F266" i="1" s="1"/>
  <c r="X265" i="1"/>
  <c r="E266" i="1" s="1"/>
  <c r="AA265" i="1"/>
  <c r="H266" i="1" s="1"/>
  <c r="Z265" i="1"/>
  <c r="G266" i="1" s="1"/>
  <c r="AD260" i="3" l="1"/>
  <c r="O261" i="3" s="1"/>
  <c r="V260" i="3"/>
  <c r="Q259" i="2"/>
  <c r="R259" i="2" s="1"/>
  <c r="I266" i="1"/>
  <c r="J266" i="1" s="1"/>
  <c r="AB260" i="3"/>
  <c r="M261" i="3" s="1"/>
  <c r="AA260" i="3"/>
  <c r="H261" i="3" s="1"/>
  <c r="Z260" i="3"/>
  <c r="G261" i="3" s="1"/>
  <c r="Y260" i="3"/>
  <c r="F261" i="3" s="1"/>
  <c r="X260" i="3"/>
  <c r="E261" i="3" s="1"/>
  <c r="AC260" i="3"/>
  <c r="N261" i="3" s="1"/>
  <c r="U260" i="3"/>
  <c r="W260" i="3" s="1"/>
  <c r="S259" i="2"/>
  <c r="T259" i="2" s="1"/>
  <c r="AE259" i="2" s="1"/>
  <c r="P260" i="2" s="1"/>
  <c r="AC259" i="2"/>
  <c r="N260" i="2" s="1"/>
  <c r="U259" i="2"/>
  <c r="AB259" i="2"/>
  <c r="M260" i="2" s="1"/>
  <c r="K266" i="1"/>
  <c r="L266" i="1" s="1"/>
  <c r="S266" i="1" s="1"/>
  <c r="T266" i="1" s="1"/>
  <c r="K261" i="3" l="1"/>
  <c r="L261" i="3" s="1"/>
  <c r="I261" i="3"/>
  <c r="J261" i="3" s="1"/>
  <c r="Q261" i="3" s="1"/>
  <c r="R261" i="3" s="1"/>
  <c r="Z259" i="2"/>
  <c r="G260" i="2" s="1"/>
  <c r="K260" i="2" s="1"/>
  <c r="L260" i="2" s="1"/>
  <c r="AA259" i="2"/>
  <c r="H260" i="2" s="1"/>
  <c r="X259" i="2"/>
  <c r="E260" i="2" s="1"/>
  <c r="V259" i="2"/>
  <c r="W259" i="2" s="1"/>
  <c r="AD259" i="2"/>
  <c r="O260" i="2" s="1"/>
  <c r="Y259" i="2"/>
  <c r="F260" i="2" s="1"/>
  <c r="AD266" i="1"/>
  <c r="O267" i="1" s="1"/>
  <c r="AE266" i="1"/>
  <c r="P267" i="1" s="1"/>
  <c r="V266" i="1"/>
  <c r="Q266" i="1"/>
  <c r="R266" i="1" s="1"/>
  <c r="I260" i="2" l="1"/>
  <c r="J260" i="2" s="1"/>
  <c r="Q260" i="2" s="1"/>
  <c r="R260" i="2" s="1"/>
  <c r="Y260" i="2" s="1"/>
  <c r="F261" i="2" s="1"/>
  <c r="AC261" i="3"/>
  <c r="N262" i="3" s="1"/>
  <c r="U261" i="3"/>
  <c r="AB261" i="3"/>
  <c r="M262" i="3" s="1"/>
  <c r="S261" i="3"/>
  <c r="T261" i="3" s="1"/>
  <c r="S260" i="2"/>
  <c r="T260" i="2" s="1"/>
  <c r="Z260" i="2" s="1"/>
  <c r="G261" i="2" s="1"/>
  <c r="AB260" i="2"/>
  <c r="M261" i="2" s="1"/>
  <c r="AA260" i="2"/>
  <c r="H261" i="2" s="1"/>
  <c r="AC260" i="2"/>
  <c r="N261" i="2" s="1"/>
  <c r="U260" i="2"/>
  <c r="AD260" i="2"/>
  <c r="O261" i="2" s="1"/>
  <c r="V260" i="2"/>
  <c r="AC266" i="1"/>
  <c r="N267" i="1" s="1"/>
  <c r="U266" i="1"/>
  <c r="W266" i="1" s="1"/>
  <c r="AA266" i="1"/>
  <c r="H267" i="1" s="1"/>
  <c r="Z266" i="1"/>
  <c r="G267" i="1" s="1"/>
  <c r="AB266" i="1"/>
  <c r="M267" i="1" s="1"/>
  <c r="Y266" i="1"/>
  <c r="F267" i="1" s="1"/>
  <c r="X266" i="1"/>
  <c r="E267" i="1" s="1"/>
  <c r="X260" i="2" l="1"/>
  <c r="E261" i="2" s="1"/>
  <c r="AE260" i="2"/>
  <c r="P261" i="2" s="1"/>
  <c r="W260" i="2"/>
  <c r="AE261" i="3"/>
  <c r="P262" i="3" s="1"/>
  <c r="AD261" i="3"/>
  <c r="O262" i="3" s="1"/>
  <c r="V261" i="3"/>
  <c r="W261" i="3" s="1"/>
  <c r="Z261" i="3"/>
  <c r="G262" i="3" s="1"/>
  <c r="AA261" i="3"/>
  <c r="H262" i="3" s="1"/>
  <c r="X261" i="3"/>
  <c r="E262" i="3" s="1"/>
  <c r="Y261" i="3"/>
  <c r="F262" i="3" s="1"/>
  <c r="K261" i="2"/>
  <c r="L261" i="2" s="1"/>
  <c r="I261" i="2"/>
  <c r="J261" i="2" s="1"/>
  <c r="Q261" i="2" s="1"/>
  <c r="R261" i="2" s="1"/>
  <c r="K267" i="1"/>
  <c r="L267" i="1" s="1"/>
  <c r="I267" i="1"/>
  <c r="J267" i="1" s="1"/>
  <c r="Q267" i="1" s="1"/>
  <c r="R267" i="1" s="1"/>
  <c r="K262" i="3" l="1"/>
  <c r="L262" i="3" s="1"/>
  <c r="I262" i="3"/>
  <c r="J262" i="3" s="1"/>
  <c r="Q262" i="3" s="1"/>
  <c r="R262" i="3" s="1"/>
  <c r="S261" i="2"/>
  <c r="T261" i="2" s="1"/>
  <c r="AA261" i="2" s="1"/>
  <c r="H262" i="2" s="1"/>
  <c r="AC261" i="2"/>
  <c r="N262" i="2" s="1"/>
  <c r="U261" i="2"/>
  <c r="AB261" i="2"/>
  <c r="M262" i="2" s="1"/>
  <c r="V261" i="2"/>
  <c r="AC267" i="1"/>
  <c r="N268" i="1" s="1"/>
  <c r="U267" i="1"/>
  <c r="AB267" i="1"/>
  <c r="M268" i="1" s="1"/>
  <c r="S267" i="1"/>
  <c r="T267" i="1" s="1"/>
  <c r="X261" i="2" l="1"/>
  <c r="E262" i="2" s="1"/>
  <c r="AD261" i="2"/>
  <c r="O262" i="2" s="1"/>
  <c r="Y261" i="2"/>
  <c r="F262" i="2" s="1"/>
  <c r="I262" i="2" s="1"/>
  <c r="J262" i="2" s="1"/>
  <c r="AE261" i="2"/>
  <c r="P262" i="2" s="1"/>
  <c r="Z261" i="2"/>
  <c r="G262" i="2" s="1"/>
  <c r="K262" i="2" s="1"/>
  <c r="L262" i="2" s="1"/>
  <c r="S262" i="3"/>
  <c r="T262" i="3" s="1"/>
  <c r="AE262" i="3" s="1"/>
  <c r="P263" i="3" s="1"/>
  <c r="AD262" i="3"/>
  <c r="O263" i="3" s="1"/>
  <c r="V262" i="3"/>
  <c r="AC262" i="3"/>
  <c r="N263" i="3" s="1"/>
  <c r="U262" i="3"/>
  <c r="AB262" i="3"/>
  <c r="M263" i="3" s="1"/>
  <c r="Y262" i="3"/>
  <c r="F263" i="3" s="1"/>
  <c r="X262" i="3"/>
  <c r="E263" i="3" s="1"/>
  <c r="W261" i="2"/>
  <c r="AD267" i="1"/>
  <c r="O268" i="1" s="1"/>
  <c r="V267" i="1"/>
  <c r="W267" i="1" s="1"/>
  <c r="AE267" i="1"/>
  <c r="P268" i="1" s="1"/>
  <c r="Y267" i="1"/>
  <c r="F268" i="1" s="1"/>
  <c r="X267" i="1"/>
  <c r="E268" i="1" s="1"/>
  <c r="Z267" i="1"/>
  <c r="G268" i="1" s="1"/>
  <c r="AA267" i="1"/>
  <c r="H268" i="1" s="1"/>
  <c r="Z262" i="3" l="1"/>
  <c r="G263" i="3" s="1"/>
  <c r="AA262" i="3"/>
  <c r="H263" i="3" s="1"/>
  <c r="K268" i="1"/>
  <c r="L268" i="1" s="1"/>
  <c r="W262" i="3"/>
  <c r="K263" i="3"/>
  <c r="L263" i="3" s="1"/>
  <c r="I263" i="3"/>
  <c r="J263" i="3" s="1"/>
  <c r="Q263" i="3" s="1"/>
  <c r="R263" i="3" s="1"/>
  <c r="S262" i="2"/>
  <c r="T262" i="2" s="1"/>
  <c r="AD262" i="2" s="1"/>
  <c r="O263" i="2" s="1"/>
  <c r="Q262" i="2"/>
  <c r="R262" i="2" s="1"/>
  <c r="I268" i="1"/>
  <c r="J268" i="1" s="1"/>
  <c r="S263" i="3" l="1"/>
  <c r="T263" i="3" s="1"/>
  <c r="AA263" i="3"/>
  <c r="H264" i="3" s="1"/>
  <c r="Z263" i="3"/>
  <c r="G264" i="3" s="1"/>
  <c r="Y263" i="3"/>
  <c r="F264" i="3" s="1"/>
  <c r="X263" i="3"/>
  <c r="E264" i="3" s="1"/>
  <c r="AC263" i="3"/>
  <c r="N264" i="3" s="1"/>
  <c r="U263" i="3"/>
  <c r="AB263" i="3"/>
  <c r="M264" i="3" s="1"/>
  <c r="AE263" i="3"/>
  <c r="P264" i="3" s="1"/>
  <c r="AD263" i="3"/>
  <c r="O264" i="3" s="1"/>
  <c r="V263" i="3"/>
  <c r="AE262" i="2"/>
  <c r="P263" i="2" s="1"/>
  <c r="V262" i="2"/>
  <c r="AC262" i="2"/>
  <c r="N263" i="2" s="1"/>
  <c r="U262" i="2"/>
  <c r="W262" i="2" s="1"/>
  <c r="AB262" i="2"/>
  <c r="M263" i="2" s="1"/>
  <c r="AA262" i="2"/>
  <c r="H263" i="2" s="1"/>
  <c r="Z262" i="2"/>
  <c r="G263" i="2" s="1"/>
  <c r="Y262" i="2"/>
  <c r="F263" i="2" s="1"/>
  <c r="X262" i="2"/>
  <c r="E263" i="2" s="1"/>
  <c r="S268" i="1"/>
  <c r="T268" i="1" s="1"/>
  <c r="Q268" i="1"/>
  <c r="R268" i="1" s="1"/>
  <c r="W263" i="3" l="1"/>
  <c r="I264" i="3"/>
  <c r="J264" i="3" s="1"/>
  <c r="K264" i="3"/>
  <c r="L264" i="3" s="1"/>
  <c r="K263" i="2"/>
  <c r="L263" i="2" s="1"/>
  <c r="I263" i="2"/>
  <c r="J263" i="2" s="1"/>
  <c r="Q263" i="2" s="1"/>
  <c r="R263" i="2" s="1"/>
  <c r="Z268" i="1"/>
  <c r="G269" i="1" s="1"/>
  <c r="Y268" i="1"/>
  <c r="F269" i="1" s="1"/>
  <c r="X268" i="1"/>
  <c r="E269" i="1" s="1"/>
  <c r="I269" i="1" s="1"/>
  <c r="J269" i="1" s="1"/>
  <c r="AC268" i="1"/>
  <c r="N269" i="1" s="1"/>
  <c r="AB268" i="1"/>
  <c r="M269" i="1" s="1"/>
  <c r="AA268" i="1"/>
  <c r="H269" i="1" s="1"/>
  <c r="U268" i="1"/>
  <c r="AD268" i="1"/>
  <c r="O269" i="1" s="1"/>
  <c r="V268" i="1"/>
  <c r="AE268" i="1"/>
  <c r="P269" i="1" s="1"/>
  <c r="W268" i="1" l="1"/>
  <c r="Q264" i="3"/>
  <c r="R264" i="3" s="1"/>
  <c r="AC264" i="3" s="1"/>
  <c r="N265" i="3" s="1"/>
  <c r="U264" i="3"/>
  <c r="AB264" i="3"/>
  <c r="M265" i="3" s="1"/>
  <c r="S264" i="3"/>
  <c r="T264" i="3" s="1"/>
  <c r="AC263" i="2"/>
  <c r="N264" i="2" s="1"/>
  <c r="U263" i="2"/>
  <c r="AB263" i="2"/>
  <c r="M264" i="2" s="1"/>
  <c r="S263" i="2"/>
  <c r="T263" i="2" s="1"/>
  <c r="K269" i="1"/>
  <c r="L269" i="1" s="1"/>
  <c r="S269" i="1" s="1"/>
  <c r="T269" i="1" s="1"/>
  <c r="Q269" i="1" l="1"/>
  <c r="R269" i="1" s="1"/>
  <c r="AE264" i="3"/>
  <c r="P265" i="3" s="1"/>
  <c r="AD264" i="3"/>
  <c r="O265" i="3" s="1"/>
  <c r="V264" i="3"/>
  <c r="Y264" i="3"/>
  <c r="F265" i="3" s="1"/>
  <c r="AA264" i="3"/>
  <c r="H265" i="3" s="1"/>
  <c r="W264" i="3"/>
  <c r="Z264" i="3"/>
  <c r="G265" i="3" s="1"/>
  <c r="X264" i="3"/>
  <c r="E265" i="3" s="1"/>
  <c r="AE263" i="2"/>
  <c r="P264" i="2" s="1"/>
  <c r="AD263" i="2"/>
  <c r="O264" i="2" s="1"/>
  <c r="V263" i="2"/>
  <c r="W263" i="2" s="1"/>
  <c r="X263" i="2"/>
  <c r="E264" i="2" s="1"/>
  <c r="Y263" i="2"/>
  <c r="F264" i="2" s="1"/>
  <c r="Z263" i="2"/>
  <c r="G264" i="2" s="1"/>
  <c r="AA263" i="2"/>
  <c r="H264" i="2" s="1"/>
  <c r="Z269" i="1"/>
  <c r="G270" i="1" s="1"/>
  <c r="AC269" i="1"/>
  <c r="N270" i="1" s="1"/>
  <c r="Y269" i="1"/>
  <c r="F270" i="1" s="1"/>
  <c r="X269" i="1"/>
  <c r="E270" i="1" s="1"/>
  <c r="AB269" i="1"/>
  <c r="M270" i="1" s="1"/>
  <c r="AA269" i="1"/>
  <c r="H270" i="1" s="1"/>
  <c r="U269" i="1"/>
  <c r="W269" i="1" s="1"/>
  <c r="AE269" i="1"/>
  <c r="P270" i="1" s="1"/>
  <c r="AD269" i="1"/>
  <c r="O270" i="1" s="1"/>
  <c r="V269" i="1"/>
  <c r="I270" i="1" l="1"/>
  <c r="J270" i="1" s="1"/>
  <c r="I265" i="3"/>
  <c r="J265" i="3" s="1"/>
  <c r="K265" i="3"/>
  <c r="L265" i="3" s="1"/>
  <c r="S265" i="3" s="1"/>
  <c r="T265" i="3" s="1"/>
  <c r="I264" i="2"/>
  <c r="J264" i="2" s="1"/>
  <c r="K264" i="2"/>
  <c r="L264" i="2" s="1"/>
  <c r="S264" i="2" s="1"/>
  <c r="T264" i="2" s="1"/>
  <c r="K270" i="1"/>
  <c r="L270" i="1" s="1"/>
  <c r="S270" i="1" s="1"/>
  <c r="T270" i="1" s="1"/>
  <c r="AE265" i="3" l="1"/>
  <c r="P266" i="3" s="1"/>
  <c r="AD265" i="3"/>
  <c r="O266" i="3" s="1"/>
  <c r="V265" i="3"/>
  <c r="Q265" i="3"/>
  <c r="R265" i="3" s="1"/>
  <c r="AE264" i="2"/>
  <c r="P265" i="2" s="1"/>
  <c r="AD264" i="2"/>
  <c r="O265" i="2" s="1"/>
  <c r="V264" i="2"/>
  <c r="Q264" i="2"/>
  <c r="R264" i="2" s="1"/>
  <c r="AE270" i="1"/>
  <c r="P271" i="1" s="1"/>
  <c r="AD270" i="1"/>
  <c r="O271" i="1" s="1"/>
  <c r="V270" i="1"/>
  <c r="Q270" i="1"/>
  <c r="R270" i="1" s="1"/>
  <c r="AC265" i="3" l="1"/>
  <c r="N266" i="3" s="1"/>
  <c r="U265" i="3"/>
  <c r="W265" i="3" s="1"/>
  <c r="AB265" i="3"/>
  <c r="M266" i="3" s="1"/>
  <c r="AA265" i="3"/>
  <c r="H266" i="3" s="1"/>
  <c r="Z265" i="3"/>
  <c r="G266" i="3" s="1"/>
  <c r="Y265" i="3"/>
  <c r="F266" i="3" s="1"/>
  <c r="X265" i="3"/>
  <c r="E266" i="3" s="1"/>
  <c r="X264" i="2"/>
  <c r="E265" i="2" s="1"/>
  <c r="AC264" i="2"/>
  <c r="N265" i="2" s="1"/>
  <c r="U264" i="2"/>
  <c r="W264" i="2" s="1"/>
  <c r="AB264" i="2"/>
  <c r="M265" i="2" s="1"/>
  <c r="AA264" i="2"/>
  <c r="H265" i="2" s="1"/>
  <c r="Z264" i="2"/>
  <c r="G265" i="2" s="1"/>
  <c r="Y264" i="2"/>
  <c r="F265" i="2" s="1"/>
  <c r="Z270" i="1"/>
  <c r="G271" i="1" s="1"/>
  <c r="K271" i="1" s="1"/>
  <c r="L271" i="1" s="1"/>
  <c r="Y270" i="1"/>
  <c r="F271" i="1" s="1"/>
  <c r="X270" i="1"/>
  <c r="E271" i="1" s="1"/>
  <c r="AC270" i="1"/>
  <c r="N271" i="1" s="1"/>
  <c r="U270" i="1"/>
  <c r="W270" i="1" s="1"/>
  <c r="AB270" i="1"/>
  <c r="M271" i="1" s="1"/>
  <c r="AA270" i="1"/>
  <c r="H271" i="1" s="1"/>
  <c r="I271" i="1" l="1"/>
  <c r="J271" i="1" s="1"/>
  <c r="S271" i="1" s="1"/>
  <c r="T271" i="1" s="1"/>
  <c r="K266" i="3"/>
  <c r="L266" i="3" s="1"/>
  <c r="I266" i="3"/>
  <c r="J266" i="3" s="1"/>
  <c r="Q266" i="3" s="1"/>
  <c r="R266" i="3" s="1"/>
  <c r="K265" i="2"/>
  <c r="L265" i="2" s="1"/>
  <c r="I265" i="2"/>
  <c r="J265" i="2" s="1"/>
  <c r="Q265" i="2" s="1"/>
  <c r="R265" i="2" s="1"/>
  <c r="AD271" i="1" l="1"/>
  <c r="O272" i="1" s="1"/>
  <c r="V271" i="1"/>
  <c r="AE271" i="1"/>
  <c r="P272" i="1" s="1"/>
  <c r="Q271" i="1"/>
  <c r="R271" i="1" s="1"/>
  <c r="U271" i="1" s="1"/>
  <c r="W271" i="1" s="1"/>
  <c r="AC266" i="3"/>
  <c r="N267" i="3" s="1"/>
  <c r="U266" i="3"/>
  <c r="AB266" i="3"/>
  <c r="M267" i="3" s="1"/>
  <c r="S266" i="3"/>
  <c r="T266" i="3" s="1"/>
  <c r="S265" i="2"/>
  <c r="T265" i="2" s="1"/>
  <c r="AC265" i="2"/>
  <c r="N266" i="2" s="1"/>
  <c r="U265" i="2"/>
  <c r="AB265" i="2"/>
  <c r="M266" i="2" s="1"/>
  <c r="AA265" i="2"/>
  <c r="H266" i="2" s="1"/>
  <c r="Z265" i="2"/>
  <c r="G266" i="2" s="1"/>
  <c r="Y265" i="2"/>
  <c r="F266" i="2" s="1"/>
  <c r="X265" i="2"/>
  <c r="E266" i="2" s="1"/>
  <c r="AE265" i="2"/>
  <c r="P266" i="2" s="1"/>
  <c r="AD265" i="2"/>
  <c r="O266" i="2" s="1"/>
  <c r="V265" i="2"/>
  <c r="AB271" i="1" l="1"/>
  <c r="M272" i="1" s="1"/>
  <c r="Y271" i="1"/>
  <c r="F272" i="1" s="1"/>
  <c r="AC271" i="1"/>
  <c r="N272" i="1" s="1"/>
  <c r="Z271" i="1"/>
  <c r="G272" i="1" s="1"/>
  <c r="K272" i="1" s="1"/>
  <c r="L272" i="1" s="1"/>
  <c r="S272" i="1" s="1"/>
  <c r="T272" i="1" s="1"/>
  <c r="X271" i="1"/>
  <c r="E272" i="1" s="1"/>
  <c r="I272" i="1" s="1"/>
  <c r="J272" i="1" s="1"/>
  <c r="AA271" i="1"/>
  <c r="H272" i="1" s="1"/>
  <c r="AE266" i="3"/>
  <c r="P267" i="3" s="1"/>
  <c r="AD266" i="3"/>
  <c r="O267" i="3" s="1"/>
  <c r="V266" i="3"/>
  <c r="W266" i="3" s="1"/>
  <c r="AA266" i="3"/>
  <c r="H267" i="3" s="1"/>
  <c r="X266" i="3"/>
  <c r="E267" i="3" s="1"/>
  <c r="Y266" i="3"/>
  <c r="F267" i="3" s="1"/>
  <c r="Z266" i="3"/>
  <c r="G267" i="3" s="1"/>
  <c r="I266" i="2"/>
  <c r="J266" i="2" s="1"/>
  <c r="K266" i="2"/>
  <c r="L266" i="2" s="1"/>
  <c r="S266" i="2" s="1"/>
  <c r="T266" i="2" s="1"/>
  <c r="W265" i="2"/>
  <c r="K267" i="3" l="1"/>
  <c r="L267" i="3" s="1"/>
  <c r="I267" i="3"/>
  <c r="J267" i="3" s="1"/>
  <c r="Q267" i="3" s="1"/>
  <c r="R267" i="3" s="1"/>
  <c r="Q266" i="2"/>
  <c r="R266" i="2" s="1"/>
  <c r="X266" i="2" s="1"/>
  <c r="E267" i="2" s="1"/>
  <c r="AE266" i="2"/>
  <c r="P267" i="2" s="1"/>
  <c r="AD266" i="2"/>
  <c r="O267" i="2" s="1"/>
  <c r="V266" i="2"/>
  <c r="Z266" i="2"/>
  <c r="G267" i="2" s="1"/>
  <c r="Y266" i="2"/>
  <c r="F267" i="2" s="1"/>
  <c r="AB266" i="2"/>
  <c r="M267" i="2" s="1"/>
  <c r="AA266" i="2"/>
  <c r="H267" i="2" s="1"/>
  <c r="AD272" i="1"/>
  <c r="O273" i="1" s="1"/>
  <c r="V272" i="1"/>
  <c r="AE272" i="1"/>
  <c r="P273" i="1" s="1"/>
  <c r="Q272" i="1"/>
  <c r="R272" i="1" s="1"/>
  <c r="U266" i="2" l="1"/>
  <c r="AC266" i="2"/>
  <c r="N267" i="2" s="1"/>
  <c r="S267" i="3"/>
  <c r="T267" i="3" s="1"/>
  <c r="AA267" i="3" s="1"/>
  <c r="H268" i="3" s="1"/>
  <c r="AC267" i="3"/>
  <c r="N268" i="3" s="1"/>
  <c r="U267" i="3"/>
  <c r="AB267" i="3"/>
  <c r="M268" i="3" s="1"/>
  <c r="W266" i="2"/>
  <c r="I267" i="2"/>
  <c r="J267" i="2" s="1"/>
  <c r="K267" i="2"/>
  <c r="L267" i="2" s="1"/>
  <c r="AC272" i="1"/>
  <c r="N273" i="1" s="1"/>
  <c r="U272" i="1"/>
  <c r="W272" i="1" s="1"/>
  <c r="AB272" i="1"/>
  <c r="M273" i="1" s="1"/>
  <c r="Y272" i="1"/>
  <c r="F273" i="1" s="1"/>
  <c r="Z272" i="1"/>
  <c r="G273" i="1" s="1"/>
  <c r="AA272" i="1"/>
  <c r="H273" i="1" s="1"/>
  <c r="X272" i="1"/>
  <c r="E273" i="1" s="1"/>
  <c r="I273" i="1" s="1"/>
  <c r="J273" i="1" s="1"/>
  <c r="V267" i="3" l="1"/>
  <c r="W267" i="3" s="1"/>
  <c r="Z267" i="3"/>
  <c r="G268" i="3" s="1"/>
  <c r="K268" i="3" s="1"/>
  <c r="L268" i="3" s="1"/>
  <c r="X267" i="3"/>
  <c r="E268" i="3" s="1"/>
  <c r="I268" i="3" s="1"/>
  <c r="J268" i="3" s="1"/>
  <c r="S268" i="3" s="1"/>
  <c r="T268" i="3" s="1"/>
  <c r="AD267" i="3"/>
  <c r="O268" i="3" s="1"/>
  <c r="Y267" i="3"/>
  <c r="F268" i="3" s="1"/>
  <c r="AE267" i="3"/>
  <c r="P268" i="3" s="1"/>
  <c r="S267" i="2"/>
  <c r="T267" i="2" s="1"/>
  <c r="Q267" i="2"/>
  <c r="R267" i="2" s="1"/>
  <c r="U267" i="2" s="1"/>
  <c r="W267" i="2" s="1"/>
  <c r="AE267" i="2"/>
  <c r="P268" i="2" s="1"/>
  <c r="AD267" i="2"/>
  <c r="O268" i="2" s="1"/>
  <c r="V267" i="2"/>
  <c r="AC267" i="2"/>
  <c r="N268" i="2" s="1"/>
  <c r="X267" i="2"/>
  <c r="E268" i="2" s="1"/>
  <c r="K273" i="1"/>
  <c r="L273" i="1" s="1"/>
  <c r="S273" i="1" s="1"/>
  <c r="T273" i="1" s="1"/>
  <c r="Y267" i="2" l="1"/>
  <c r="F268" i="2" s="1"/>
  <c r="Z267" i="2"/>
  <c r="G268" i="2" s="1"/>
  <c r="K268" i="2" s="1"/>
  <c r="L268" i="2" s="1"/>
  <c r="AA267" i="2"/>
  <c r="H268" i="2" s="1"/>
  <c r="AB267" i="2"/>
  <c r="M268" i="2" s="1"/>
  <c r="AE268" i="3"/>
  <c r="P269" i="3" s="1"/>
  <c r="AD268" i="3"/>
  <c r="O269" i="3" s="1"/>
  <c r="V268" i="3"/>
  <c r="Q268" i="3"/>
  <c r="R268" i="3" s="1"/>
  <c r="I268" i="2"/>
  <c r="J268" i="2" s="1"/>
  <c r="V273" i="1"/>
  <c r="AD273" i="1"/>
  <c r="O274" i="1" s="1"/>
  <c r="AE273" i="1"/>
  <c r="P274" i="1" s="1"/>
  <c r="Q273" i="1"/>
  <c r="R273" i="1" s="1"/>
  <c r="Q268" i="2" l="1"/>
  <c r="R268" i="2" s="1"/>
  <c r="AB268" i="3"/>
  <c r="M269" i="3" s="1"/>
  <c r="AA268" i="3"/>
  <c r="H269" i="3" s="1"/>
  <c r="Z268" i="3"/>
  <c r="G269" i="3" s="1"/>
  <c r="Y268" i="3"/>
  <c r="F269" i="3" s="1"/>
  <c r="X268" i="3"/>
  <c r="E269" i="3" s="1"/>
  <c r="AC268" i="3"/>
  <c r="N269" i="3" s="1"/>
  <c r="U268" i="3"/>
  <c r="W268" i="3" s="1"/>
  <c r="AB268" i="2"/>
  <c r="M269" i="2" s="1"/>
  <c r="AC268" i="2"/>
  <c r="N269" i="2" s="1"/>
  <c r="U268" i="2"/>
  <c r="S268" i="2"/>
  <c r="T268" i="2" s="1"/>
  <c r="Z273" i="1"/>
  <c r="G274" i="1" s="1"/>
  <c r="Y273" i="1"/>
  <c r="F274" i="1" s="1"/>
  <c r="X273" i="1"/>
  <c r="E274" i="1" s="1"/>
  <c r="I274" i="1" s="1"/>
  <c r="J274" i="1" s="1"/>
  <c r="AB273" i="1"/>
  <c r="M274" i="1" s="1"/>
  <c r="AA273" i="1"/>
  <c r="H274" i="1" s="1"/>
  <c r="AC273" i="1"/>
  <c r="N274" i="1" s="1"/>
  <c r="U273" i="1"/>
  <c r="W273" i="1" s="1"/>
  <c r="K269" i="3" l="1"/>
  <c r="L269" i="3" s="1"/>
  <c r="I269" i="3"/>
  <c r="J269" i="3" s="1"/>
  <c r="Q269" i="3" s="1"/>
  <c r="R269" i="3" s="1"/>
  <c r="AE268" i="2"/>
  <c r="P269" i="2" s="1"/>
  <c r="AD268" i="2"/>
  <c r="O269" i="2" s="1"/>
  <c r="V268" i="2"/>
  <c r="W268" i="2" s="1"/>
  <c r="X268" i="2"/>
  <c r="E269" i="2" s="1"/>
  <c r="Y268" i="2"/>
  <c r="F269" i="2" s="1"/>
  <c r="AA268" i="2"/>
  <c r="H269" i="2" s="1"/>
  <c r="Z268" i="2"/>
  <c r="G269" i="2" s="1"/>
  <c r="K274" i="1"/>
  <c r="L274" i="1" s="1"/>
  <c r="S274" i="1" s="1"/>
  <c r="T274" i="1" s="1"/>
  <c r="AC269" i="3" l="1"/>
  <c r="N270" i="3" s="1"/>
  <c r="U269" i="3"/>
  <c r="AB269" i="3"/>
  <c r="M270" i="3" s="1"/>
  <c r="S269" i="3"/>
  <c r="T269" i="3" s="1"/>
  <c r="I269" i="2"/>
  <c r="J269" i="2" s="1"/>
  <c r="K269" i="2"/>
  <c r="L269" i="2" s="1"/>
  <c r="V274" i="1"/>
  <c r="AE274" i="1"/>
  <c r="P275" i="1" s="1"/>
  <c r="AD274" i="1"/>
  <c r="O275" i="1" s="1"/>
  <c r="Q274" i="1"/>
  <c r="R274" i="1" s="1"/>
  <c r="AE269" i="3" l="1"/>
  <c r="P270" i="3" s="1"/>
  <c r="AD269" i="3"/>
  <c r="O270" i="3" s="1"/>
  <c r="V269" i="3"/>
  <c r="W269" i="3" s="1"/>
  <c r="Z269" i="3"/>
  <c r="G270" i="3" s="1"/>
  <c r="AA269" i="3"/>
  <c r="H270" i="3" s="1"/>
  <c r="X269" i="3"/>
  <c r="E270" i="3" s="1"/>
  <c r="Y269" i="3"/>
  <c r="F270" i="3" s="1"/>
  <c r="S269" i="2"/>
  <c r="T269" i="2" s="1"/>
  <c r="AE269" i="2" s="1"/>
  <c r="P270" i="2" s="1"/>
  <c r="Q269" i="2"/>
  <c r="R269" i="2" s="1"/>
  <c r="X274" i="1"/>
  <c r="E275" i="1" s="1"/>
  <c r="AA274" i="1"/>
  <c r="H275" i="1" s="1"/>
  <c r="AB274" i="1"/>
  <c r="M275" i="1" s="1"/>
  <c r="Y274" i="1"/>
  <c r="F275" i="1" s="1"/>
  <c r="AC274" i="1"/>
  <c r="N275" i="1" s="1"/>
  <c r="U274" i="1"/>
  <c r="W274" i="1" s="1"/>
  <c r="Z274" i="1"/>
  <c r="G275" i="1" s="1"/>
  <c r="V269" i="2" l="1"/>
  <c r="AD269" i="2"/>
  <c r="O270" i="2" s="1"/>
  <c r="K275" i="1"/>
  <c r="L275" i="1" s="1"/>
  <c r="S275" i="1" s="1"/>
  <c r="T275" i="1" s="1"/>
  <c r="K270" i="3"/>
  <c r="L270" i="3" s="1"/>
  <c r="I270" i="3"/>
  <c r="J270" i="3" s="1"/>
  <c r="Q270" i="3" s="1"/>
  <c r="R270" i="3" s="1"/>
  <c r="Y269" i="2"/>
  <c r="F270" i="2" s="1"/>
  <c r="X269" i="2"/>
  <c r="E270" i="2" s="1"/>
  <c r="AC269" i="2"/>
  <c r="N270" i="2" s="1"/>
  <c r="U269" i="2"/>
  <c r="W269" i="2" s="1"/>
  <c r="AB269" i="2"/>
  <c r="M270" i="2" s="1"/>
  <c r="AA269" i="2"/>
  <c r="H270" i="2" s="1"/>
  <c r="Z269" i="2"/>
  <c r="G270" i="2" s="1"/>
  <c r="I275" i="1"/>
  <c r="J275" i="1" s="1"/>
  <c r="Q275" i="1" s="1"/>
  <c r="R275" i="1" s="1"/>
  <c r="S270" i="3" l="1"/>
  <c r="T270" i="3" s="1"/>
  <c r="AD270" i="3"/>
  <c r="O271" i="3" s="1"/>
  <c r="V270" i="3"/>
  <c r="AE270" i="3"/>
  <c r="P271" i="3" s="1"/>
  <c r="AC270" i="3"/>
  <c r="N271" i="3" s="1"/>
  <c r="U270" i="3"/>
  <c r="W270" i="3" s="1"/>
  <c r="AB270" i="3"/>
  <c r="M271" i="3" s="1"/>
  <c r="AA270" i="3"/>
  <c r="H271" i="3" s="1"/>
  <c r="Z270" i="3"/>
  <c r="G271" i="3" s="1"/>
  <c r="Y270" i="3"/>
  <c r="F271" i="3" s="1"/>
  <c r="X270" i="3"/>
  <c r="E271" i="3" s="1"/>
  <c r="K270" i="2"/>
  <c r="L270" i="2" s="1"/>
  <c r="I270" i="2"/>
  <c r="J270" i="2" s="1"/>
  <c r="Q270" i="2" s="1"/>
  <c r="R270" i="2" s="1"/>
  <c r="Z275" i="1"/>
  <c r="G276" i="1" s="1"/>
  <c r="V275" i="1"/>
  <c r="AD275" i="1"/>
  <c r="O276" i="1" s="1"/>
  <c r="AE275" i="1"/>
  <c r="P276" i="1" s="1"/>
  <c r="AC275" i="1"/>
  <c r="N276" i="1" s="1"/>
  <c r="U275" i="1"/>
  <c r="AB275" i="1"/>
  <c r="M276" i="1" s="1"/>
  <c r="AA275" i="1"/>
  <c r="H276" i="1" s="1"/>
  <c r="X275" i="1"/>
  <c r="E276" i="1" s="1"/>
  <c r="Y275" i="1"/>
  <c r="F276" i="1" s="1"/>
  <c r="I276" i="1" l="1"/>
  <c r="J276" i="1" s="1"/>
  <c r="W275" i="1"/>
  <c r="K271" i="3"/>
  <c r="L271" i="3" s="1"/>
  <c r="I271" i="3"/>
  <c r="J271" i="3" s="1"/>
  <c r="S271" i="3" s="1"/>
  <c r="T271" i="3" s="1"/>
  <c r="S270" i="2"/>
  <c r="T270" i="2" s="1"/>
  <c r="AA270" i="2" s="1"/>
  <c r="H271" i="2" s="1"/>
  <c r="AC270" i="2"/>
  <c r="N271" i="2" s="1"/>
  <c r="U270" i="2"/>
  <c r="AB270" i="2"/>
  <c r="M271" i="2" s="1"/>
  <c r="K276" i="1"/>
  <c r="L276" i="1" s="1"/>
  <c r="S276" i="1" s="1"/>
  <c r="T276" i="1" s="1"/>
  <c r="AE270" i="2" l="1"/>
  <c r="P271" i="2" s="1"/>
  <c r="V270" i="2"/>
  <c r="AD270" i="2"/>
  <c r="O271" i="2" s="1"/>
  <c r="X270" i="2"/>
  <c r="E271" i="2" s="1"/>
  <c r="I271" i="2" s="1"/>
  <c r="J271" i="2" s="1"/>
  <c r="Y270" i="2"/>
  <c r="F271" i="2" s="1"/>
  <c r="Z270" i="2"/>
  <c r="G271" i="2" s="1"/>
  <c r="K271" i="2" s="1"/>
  <c r="L271" i="2" s="1"/>
  <c r="AE271" i="3"/>
  <c r="P272" i="3" s="1"/>
  <c r="AD271" i="3"/>
  <c r="O272" i="3" s="1"/>
  <c r="V271" i="3"/>
  <c r="Q271" i="3"/>
  <c r="R271" i="3" s="1"/>
  <c r="W270" i="2"/>
  <c r="AD276" i="1"/>
  <c r="O277" i="1" s="1"/>
  <c r="AE276" i="1"/>
  <c r="P277" i="1" s="1"/>
  <c r="V276" i="1"/>
  <c r="Q276" i="1"/>
  <c r="R276" i="1" s="1"/>
  <c r="Q271" i="2" l="1"/>
  <c r="R271" i="2" s="1"/>
  <c r="S271" i="2"/>
  <c r="T271" i="2" s="1"/>
  <c r="AA271" i="3"/>
  <c r="H272" i="3" s="1"/>
  <c r="Z271" i="3"/>
  <c r="G272" i="3" s="1"/>
  <c r="Y271" i="3"/>
  <c r="F272" i="3" s="1"/>
  <c r="X271" i="3"/>
  <c r="E272" i="3" s="1"/>
  <c r="AC271" i="3"/>
  <c r="N272" i="3" s="1"/>
  <c r="U271" i="3"/>
  <c r="W271" i="3" s="1"/>
  <c r="AB271" i="3"/>
  <c r="M272" i="3" s="1"/>
  <c r="AE271" i="2"/>
  <c r="P272" i="2" s="1"/>
  <c r="AD271" i="2"/>
  <c r="O272" i="2" s="1"/>
  <c r="V271" i="2"/>
  <c r="AA271" i="2"/>
  <c r="H272" i="2" s="1"/>
  <c r="Z271" i="2"/>
  <c r="G272" i="2" s="1"/>
  <c r="Y271" i="2"/>
  <c r="F272" i="2" s="1"/>
  <c r="X271" i="2"/>
  <c r="E272" i="2" s="1"/>
  <c r="AC271" i="2"/>
  <c r="N272" i="2" s="1"/>
  <c r="U271" i="2"/>
  <c r="AB271" i="2"/>
  <c r="M272" i="2" s="1"/>
  <c r="AA276" i="1"/>
  <c r="H277" i="1" s="1"/>
  <c r="X276" i="1"/>
  <c r="E277" i="1" s="1"/>
  <c r="AC276" i="1"/>
  <c r="N277" i="1" s="1"/>
  <c r="U276" i="1"/>
  <c r="W276" i="1" s="1"/>
  <c r="Z276" i="1"/>
  <c r="G277" i="1" s="1"/>
  <c r="K277" i="1" s="1"/>
  <c r="L277" i="1" s="1"/>
  <c r="Y276" i="1"/>
  <c r="F277" i="1" s="1"/>
  <c r="AB276" i="1"/>
  <c r="M277" i="1" s="1"/>
  <c r="K272" i="3" l="1"/>
  <c r="L272" i="3" s="1"/>
  <c r="I272" i="3"/>
  <c r="J272" i="3" s="1"/>
  <c r="Q272" i="3" s="1"/>
  <c r="R272" i="3" s="1"/>
  <c r="I272" i="2"/>
  <c r="J272" i="2" s="1"/>
  <c r="K272" i="2"/>
  <c r="L272" i="2" s="1"/>
  <c r="S272" i="2" s="1"/>
  <c r="T272" i="2" s="1"/>
  <c r="W271" i="2"/>
  <c r="I277" i="1"/>
  <c r="J277" i="1" s="1"/>
  <c r="Q277" i="1" s="1"/>
  <c r="R277" i="1" s="1"/>
  <c r="AC272" i="3" l="1"/>
  <c r="N273" i="3" s="1"/>
  <c r="U272" i="3"/>
  <c r="AB272" i="3"/>
  <c r="M273" i="3" s="1"/>
  <c r="S272" i="3"/>
  <c r="T272" i="3" s="1"/>
  <c r="Z272" i="3" s="1"/>
  <c r="G273" i="3" s="1"/>
  <c r="Q272" i="2"/>
  <c r="R272" i="2" s="1"/>
  <c r="X272" i="2" s="1"/>
  <c r="E273" i="2" s="1"/>
  <c r="AE272" i="2"/>
  <c r="P273" i="2" s="1"/>
  <c r="AD272" i="2"/>
  <c r="O273" i="2" s="1"/>
  <c r="V272" i="2"/>
  <c r="Z272" i="2"/>
  <c r="G273" i="2" s="1"/>
  <c r="Y272" i="2"/>
  <c r="F273" i="2" s="1"/>
  <c r="AC277" i="1"/>
  <c r="N278" i="1" s="1"/>
  <c r="U277" i="1"/>
  <c r="AB277" i="1"/>
  <c r="M278" i="1" s="1"/>
  <c r="S277" i="1"/>
  <c r="T277" i="1" s="1"/>
  <c r="Y277" i="1" s="1"/>
  <c r="F278" i="1" s="1"/>
  <c r="AA272" i="2" l="1"/>
  <c r="H273" i="2" s="1"/>
  <c r="AB272" i="2"/>
  <c r="M273" i="2" s="1"/>
  <c r="U272" i="2"/>
  <c r="W272" i="2" s="1"/>
  <c r="AC272" i="2"/>
  <c r="N273" i="2" s="1"/>
  <c r="AA272" i="3"/>
  <c r="H273" i="3" s="1"/>
  <c r="Y272" i="3"/>
  <c r="F273" i="3" s="1"/>
  <c r="AE272" i="3"/>
  <c r="P273" i="3" s="1"/>
  <c r="AD272" i="3"/>
  <c r="O273" i="3" s="1"/>
  <c r="V272" i="3"/>
  <c r="W272" i="3" s="1"/>
  <c r="X272" i="3"/>
  <c r="E273" i="3" s="1"/>
  <c r="I273" i="2"/>
  <c r="J273" i="2" s="1"/>
  <c r="K273" i="2"/>
  <c r="L273" i="2" s="1"/>
  <c r="AD277" i="1"/>
  <c r="O278" i="1" s="1"/>
  <c r="AE277" i="1"/>
  <c r="P278" i="1" s="1"/>
  <c r="V277" i="1"/>
  <c r="Z277" i="1"/>
  <c r="G278" i="1" s="1"/>
  <c r="X277" i="1"/>
  <c r="E278" i="1" s="1"/>
  <c r="I278" i="1" s="1"/>
  <c r="J278" i="1" s="1"/>
  <c r="W277" i="1"/>
  <c r="AA277" i="1"/>
  <c r="H278" i="1" s="1"/>
  <c r="I273" i="3" l="1"/>
  <c r="J273" i="3" s="1"/>
  <c r="K273" i="3"/>
  <c r="L273" i="3" s="1"/>
  <c r="S273" i="3" s="1"/>
  <c r="T273" i="3" s="1"/>
  <c r="S273" i="2"/>
  <c r="T273" i="2" s="1"/>
  <c r="AE273" i="2" s="1"/>
  <c r="P274" i="2" s="1"/>
  <c r="AD273" i="2"/>
  <c r="O274" i="2" s="1"/>
  <c r="V273" i="2"/>
  <c r="Q273" i="2"/>
  <c r="R273" i="2" s="1"/>
  <c r="K278" i="1"/>
  <c r="L278" i="1" s="1"/>
  <c r="Q278" i="1" s="1"/>
  <c r="R278" i="1" s="1"/>
  <c r="AE273" i="3" l="1"/>
  <c r="P274" i="3" s="1"/>
  <c r="AD273" i="3"/>
  <c r="O274" i="3" s="1"/>
  <c r="V273" i="3"/>
  <c r="Q273" i="3"/>
  <c r="R273" i="3" s="1"/>
  <c r="AC273" i="2"/>
  <c r="N274" i="2" s="1"/>
  <c r="U273" i="2"/>
  <c r="W273" i="2" s="1"/>
  <c r="AB273" i="2"/>
  <c r="M274" i="2" s="1"/>
  <c r="AA273" i="2"/>
  <c r="H274" i="2" s="1"/>
  <c r="Z273" i="2"/>
  <c r="G274" i="2" s="1"/>
  <c r="Y273" i="2"/>
  <c r="F274" i="2" s="1"/>
  <c r="X273" i="2"/>
  <c r="E274" i="2" s="1"/>
  <c r="AC278" i="1"/>
  <c r="N279" i="1" s="1"/>
  <c r="U278" i="1"/>
  <c r="AB278" i="1"/>
  <c r="M279" i="1" s="1"/>
  <c r="S278" i="1"/>
  <c r="T278" i="1" s="1"/>
  <c r="AC273" i="3" l="1"/>
  <c r="N274" i="3" s="1"/>
  <c r="U273" i="3"/>
  <c r="W273" i="3" s="1"/>
  <c r="AB273" i="3"/>
  <c r="M274" i="3" s="1"/>
  <c r="AA273" i="3"/>
  <c r="H274" i="3" s="1"/>
  <c r="Z273" i="3"/>
  <c r="G274" i="3" s="1"/>
  <c r="Y273" i="3"/>
  <c r="F274" i="3" s="1"/>
  <c r="X273" i="3"/>
  <c r="E274" i="3" s="1"/>
  <c r="I274" i="2"/>
  <c r="J274" i="2" s="1"/>
  <c r="K274" i="2"/>
  <c r="L274" i="2" s="1"/>
  <c r="Y278" i="1"/>
  <c r="F279" i="1" s="1"/>
  <c r="AE278" i="1"/>
  <c r="P279" i="1" s="1"/>
  <c r="AD278" i="1"/>
  <c r="O279" i="1" s="1"/>
  <c r="V278" i="1"/>
  <c r="W278" i="1" s="1"/>
  <c r="Z278" i="1"/>
  <c r="G279" i="1" s="1"/>
  <c r="X278" i="1"/>
  <c r="E279" i="1" s="1"/>
  <c r="I279" i="1" s="1"/>
  <c r="J279" i="1" s="1"/>
  <c r="AA278" i="1"/>
  <c r="H279" i="1" s="1"/>
  <c r="S274" i="2" l="1"/>
  <c r="T274" i="2" s="1"/>
  <c r="I274" i="3"/>
  <c r="J274" i="3" s="1"/>
  <c r="K274" i="3"/>
  <c r="L274" i="3" s="1"/>
  <c r="S274" i="3" s="1"/>
  <c r="T274" i="3" s="1"/>
  <c r="AE274" i="2"/>
  <c r="P275" i="2" s="1"/>
  <c r="AD274" i="2"/>
  <c r="O275" i="2" s="1"/>
  <c r="V274" i="2"/>
  <c r="Q274" i="2"/>
  <c r="R274" i="2" s="1"/>
  <c r="K279" i="1"/>
  <c r="L279" i="1" s="1"/>
  <c r="S279" i="1" s="1"/>
  <c r="T279" i="1" s="1"/>
  <c r="Q274" i="3" l="1"/>
  <c r="R274" i="3" s="1"/>
  <c r="AE274" i="3"/>
  <c r="P275" i="3" s="1"/>
  <c r="AD274" i="3"/>
  <c r="O275" i="3" s="1"/>
  <c r="V274" i="3"/>
  <c r="Z274" i="2"/>
  <c r="G275" i="2" s="1"/>
  <c r="Y274" i="2"/>
  <c r="F275" i="2" s="1"/>
  <c r="X274" i="2"/>
  <c r="E275" i="2" s="1"/>
  <c r="AC274" i="2"/>
  <c r="N275" i="2" s="1"/>
  <c r="U274" i="2"/>
  <c r="W274" i="2" s="1"/>
  <c r="AB274" i="2"/>
  <c r="M275" i="2" s="1"/>
  <c r="AA274" i="2"/>
  <c r="H275" i="2" s="1"/>
  <c r="AD279" i="1"/>
  <c r="O280" i="1" s="1"/>
  <c r="V279" i="1"/>
  <c r="AE279" i="1"/>
  <c r="P280" i="1" s="1"/>
  <c r="Q279" i="1"/>
  <c r="R279" i="1" s="1"/>
  <c r="Z274" i="3" l="1"/>
  <c r="G275" i="3" s="1"/>
  <c r="Y274" i="3"/>
  <c r="F275" i="3" s="1"/>
  <c r="X274" i="3"/>
  <c r="E275" i="3" s="1"/>
  <c r="AC274" i="3"/>
  <c r="N275" i="3" s="1"/>
  <c r="U274" i="3"/>
  <c r="W274" i="3" s="1"/>
  <c r="AB274" i="3"/>
  <c r="M275" i="3" s="1"/>
  <c r="AA274" i="3"/>
  <c r="H275" i="3" s="1"/>
  <c r="I275" i="2"/>
  <c r="J275" i="2" s="1"/>
  <c r="K275" i="2"/>
  <c r="L275" i="2" s="1"/>
  <c r="AA279" i="1"/>
  <c r="H280" i="1" s="1"/>
  <c r="Z279" i="1"/>
  <c r="G280" i="1" s="1"/>
  <c r="K280" i="1" s="1"/>
  <c r="L280" i="1" s="1"/>
  <c r="Y279" i="1"/>
  <c r="F280" i="1" s="1"/>
  <c r="U279" i="1"/>
  <c r="W279" i="1" s="1"/>
  <c r="X279" i="1"/>
  <c r="E280" i="1" s="1"/>
  <c r="I280" i="1" s="1"/>
  <c r="J280" i="1" s="1"/>
  <c r="AC279" i="1"/>
  <c r="N280" i="1" s="1"/>
  <c r="AB279" i="1"/>
  <c r="M280" i="1" s="1"/>
  <c r="S275" i="2" l="1"/>
  <c r="T275" i="2" s="1"/>
  <c r="S280" i="1"/>
  <c r="T280" i="1" s="1"/>
  <c r="AD280" i="1" s="1"/>
  <c r="O281" i="1" s="1"/>
  <c r="K275" i="3"/>
  <c r="L275" i="3" s="1"/>
  <c r="I275" i="3"/>
  <c r="J275" i="3" s="1"/>
  <c r="Q275" i="2"/>
  <c r="R275" i="2" s="1"/>
  <c r="AE275" i="2"/>
  <c r="P276" i="2" s="1"/>
  <c r="AD275" i="2"/>
  <c r="O276" i="2" s="1"/>
  <c r="V275" i="2"/>
  <c r="Q280" i="1"/>
  <c r="R280" i="1" s="1"/>
  <c r="AE280" i="1" l="1"/>
  <c r="P281" i="1" s="1"/>
  <c r="V280" i="1"/>
  <c r="S275" i="3"/>
  <c r="T275" i="3" s="1"/>
  <c r="Q275" i="3"/>
  <c r="R275" i="3" s="1"/>
  <c r="AE275" i="3"/>
  <c r="P276" i="3" s="1"/>
  <c r="AD275" i="3"/>
  <c r="O276" i="3" s="1"/>
  <c r="V275" i="3"/>
  <c r="AC275" i="2"/>
  <c r="N276" i="2" s="1"/>
  <c r="U275" i="2"/>
  <c r="W275" i="2" s="1"/>
  <c r="AB275" i="2"/>
  <c r="M276" i="2" s="1"/>
  <c r="AA275" i="2"/>
  <c r="H276" i="2" s="1"/>
  <c r="Z275" i="2"/>
  <c r="G276" i="2" s="1"/>
  <c r="Y275" i="2"/>
  <c r="F276" i="2" s="1"/>
  <c r="X275" i="2"/>
  <c r="E276" i="2" s="1"/>
  <c r="AC280" i="1"/>
  <c r="N281" i="1" s="1"/>
  <c r="U280" i="1"/>
  <c r="W280" i="1" s="1"/>
  <c r="AB280" i="1"/>
  <c r="M281" i="1" s="1"/>
  <c r="AA280" i="1"/>
  <c r="H281" i="1" s="1"/>
  <c r="Y280" i="1"/>
  <c r="F281" i="1" s="1"/>
  <c r="Z280" i="1"/>
  <c r="G281" i="1" s="1"/>
  <c r="K281" i="1" s="1"/>
  <c r="L281" i="1" s="1"/>
  <c r="X280" i="1"/>
  <c r="E281" i="1" s="1"/>
  <c r="I281" i="1" s="1"/>
  <c r="J281" i="1" s="1"/>
  <c r="S281" i="1" l="1"/>
  <c r="T281" i="1" s="1"/>
  <c r="AC275" i="3"/>
  <c r="N276" i="3" s="1"/>
  <c r="U275" i="3"/>
  <c r="W275" i="3" s="1"/>
  <c r="AB275" i="3"/>
  <c r="M276" i="3" s="1"/>
  <c r="AA275" i="3"/>
  <c r="H276" i="3" s="1"/>
  <c r="Z275" i="3"/>
  <c r="G276" i="3" s="1"/>
  <c r="Y275" i="3"/>
  <c r="F276" i="3" s="1"/>
  <c r="X275" i="3"/>
  <c r="E276" i="3" s="1"/>
  <c r="K276" i="2"/>
  <c r="L276" i="2" s="1"/>
  <c r="I276" i="2"/>
  <c r="J276" i="2" s="1"/>
  <c r="Q276" i="2" s="1"/>
  <c r="R276" i="2" s="1"/>
  <c r="AD281" i="1"/>
  <c r="O282" i="1" s="1"/>
  <c r="V281" i="1"/>
  <c r="AE281" i="1"/>
  <c r="P282" i="1" s="1"/>
  <c r="Q281" i="1"/>
  <c r="R281" i="1" s="1"/>
  <c r="K276" i="3" l="1"/>
  <c r="L276" i="3" s="1"/>
  <c r="I276" i="3"/>
  <c r="J276" i="3" s="1"/>
  <c r="Q276" i="3" s="1"/>
  <c r="R276" i="3" s="1"/>
  <c r="AB276" i="2"/>
  <c r="M277" i="2" s="1"/>
  <c r="AC276" i="2"/>
  <c r="N277" i="2" s="1"/>
  <c r="U276" i="2"/>
  <c r="S276" i="2"/>
  <c r="T276" i="2" s="1"/>
  <c r="AB281" i="1"/>
  <c r="M282" i="1" s="1"/>
  <c r="Y281" i="1"/>
  <c r="F282" i="1" s="1"/>
  <c r="AA281" i="1"/>
  <c r="H282" i="1" s="1"/>
  <c r="Z281" i="1"/>
  <c r="G282" i="1" s="1"/>
  <c r="K282" i="1" s="1"/>
  <c r="L282" i="1" s="1"/>
  <c r="X281" i="1"/>
  <c r="E282" i="1" s="1"/>
  <c r="U281" i="1"/>
  <c r="W281" i="1" s="1"/>
  <c r="AC281" i="1"/>
  <c r="N282" i="1" s="1"/>
  <c r="I282" i="1" l="1"/>
  <c r="J282" i="1" s="1"/>
  <c r="S282" i="1" s="1"/>
  <c r="T282" i="1" s="1"/>
  <c r="AB276" i="3"/>
  <c r="M277" i="3" s="1"/>
  <c r="AC276" i="3"/>
  <c r="N277" i="3" s="1"/>
  <c r="U276" i="3"/>
  <c r="S276" i="3"/>
  <c r="T276" i="3" s="1"/>
  <c r="AE276" i="2"/>
  <c r="P277" i="2" s="1"/>
  <c r="AD276" i="2"/>
  <c r="O277" i="2" s="1"/>
  <c r="V276" i="2"/>
  <c r="W276" i="2" s="1"/>
  <c r="Y276" i="2"/>
  <c r="F277" i="2" s="1"/>
  <c r="AA276" i="2"/>
  <c r="H277" i="2" s="1"/>
  <c r="X276" i="2"/>
  <c r="E277" i="2" s="1"/>
  <c r="Z276" i="2"/>
  <c r="G277" i="2" s="1"/>
  <c r="Q282" i="1"/>
  <c r="R282" i="1" s="1"/>
  <c r="AD282" i="1" l="1"/>
  <c r="O283" i="1" s="1"/>
  <c r="AE282" i="1"/>
  <c r="P283" i="1" s="1"/>
  <c r="V282" i="1"/>
  <c r="AE276" i="3"/>
  <c r="P277" i="3" s="1"/>
  <c r="AD276" i="3"/>
  <c r="O277" i="3" s="1"/>
  <c r="V276" i="3"/>
  <c r="W276" i="3" s="1"/>
  <c r="X276" i="3"/>
  <c r="E277" i="3" s="1"/>
  <c r="Y276" i="3"/>
  <c r="F277" i="3" s="1"/>
  <c r="AA276" i="3"/>
  <c r="H277" i="3" s="1"/>
  <c r="Z276" i="3"/>
  <c r="G277" i="3" s="1"/>
  <c r="I277" i="2"/>
  <c r="J277" i="2" s="1"/>
  <c r="K277" i="2"/>
  <c r="L277" i="2" s="1"/>
  <c r="S277" i="2" s="1"/>
  <c r="T277" i="2" s="1"/>
  <c r="Y282" i="1"/>
  <c r="F283" i="1" s="1"/>
  <c r="Z282" i="1"/>
  <c r="G283" i="1" s="1"/>
  <c r="X282" i="1"/>
  <c r="E283" i="1" s="1"/>
  <c r="I283" i="1" s="1"/>
  <c r="J283" i="1" s="1"/>
  <c r="AA282" i="1"/>
  <c r="H283" i="1" s="1"/>
  <c r="AB282" i="1"/>
  <c r="M283" i="1" s="1"/>
  <c r="AC282" i="1"/>
  <c r="N283" i="1" s="1"/>
  <c r="U282" i="1"/>
  <c r="W282" i="1" s="1"/>
  <c r="I277" i="3" l="1"/>
  <c r="J277" i="3" s="1"/>
  <c r="K277" i="3"/>
  <c r="L277" i="3" s="1"/>
  <c r="S277" i="3" s="1"/>
  <c r="T277" i="3" s="1"/>
  <c r="AE277" i="2"/>
  <c r="P278" i="2" s="1"/>
  <c r="AD277" i="2"/>
  <c r="O278" i="2" s="1"/>
  <c r="V277" i="2"/>
  <c r="Q277" i="2"/>
  <c r="R277" i="2" s="1"/>
  <c r="K283" i="1"/>
  <c r="L283" i="1" s="1"/>
  <c r="S283" i="1" s="1"/>
  <c r="T283" i="1" s="1"/>
  <c r="AE277" i="3" l="1"/>
  <c r="P278" i="3" s="1"/>
  <c r="AD277" i="3"/>
  <c r="O278" i="3" s="1"/>
  <c r="V277" i="3"/>
  <c r="Q277" i="3"/>
  <c r="R277" i="3" s="1"/>
  <c r="Y277" i="2"/>
  <c r="F278" i="2" s="1"/>
  <c r="X277" i="2"/>
  <c r="E278" i="2" s="1"/>
  <c r="AC277" i="2"/>
  <c r="N278" i="2" s="1"/>
  <c r="U277" i="2"/>
  <c r="W277" i="2" s="1"/>
  <c r="AB277" i="2"/>
  <c r="M278" i="2" s="1"/>
  <c r="AA277" i="2"/>
  <c r="H278" i="2" s="1"/>
  <c r="Z277" i="2"/>
  <c r="G278" i="2" s="1"/>
  <c r="AE283" i="1"/>
  <c r="P284" i="1" s="1"/>
  <c r="AD283" i="1"/>
  <c r="O284" i="1" s="1"/>
  <c r="V283" i="1"/>
  <c r="Q283" i="1"/>
  <c r="R283" i="1" s="1"/>
  <c r="Y277" i="3" l="1"/>
  <c r="F278" i="3" s="1"/>
  <c r="X277" i="3"/>
  <c r="E278" i="3" s="1"/>
  <c r="AC277" i="3"/>
  <c r="N278" i="3" s="1"/>
  <c r="U277" i="3"/>
  <c r="W277" i="3" s="1"/>
  <c r="AB277" i="3"/>
  <c r="M278" i="3" s="1"/>
  <c r="AA277" i="3"/>
  <c r="H278" i="3" s="1"/>
  <c r="Z277" i="3"/>
  <c r="G278" i="3" s="1"/>
  <c r="K278" i="2"/>
  <c r="L278" i="2" s="1"/>
  <c r="I278" i="2"/>
  <c r="J278" i="2" s="1"/>
  <c r="U283" i="1"/>
  <c r="W283" i="1" s="1"/>
  <c r="X283" i="1"/>
  <c r="E284" i="1" s="1"/>
  <c r="AC283" i="1"/>
  <c r="N284" i="1" s="1"/>
  <c r="AB283" i="1"/>
  <c r="M284" i="1" s="1"/>
  <c r="Y283" i="1"/>
  <c r="F284" i="1" s="1"/>
  <c r="AA283" i="1"/>
  <c r="H284" i="1" s="1"/>
  <c r="Z283" i="1"/>
  <c r="G284" i="1" s="1"/>
  <c r="K284" i="1" s="1"/>
  <c r="L284" i="1" s="1"/>
  <c r="Q278" i="2" l="1"/>
  <c r="R278" i="2" s="1"/>
  <c r="AC278" i="2" s="1"/>
  <c r="N279" i="2" s="1"/>
  <c r="K278" i="3"/>
  <c r="L278" i="3" s="1"/>
  <c r="I278" i="3"/>
  <c r="J278" i="3" s="1"/>
  <c r="Q278" i="3" s="1"/>
  <c r="R278" i="3" s="1"/>
  <c r="U278" i="2"/>
  <c r="AB278" i="2"/>
  <c r="M279" i="2" s="1"/>
  <c r="S278" i="2"/>
  <c r="T278" i="2" s="1"/>
  <c r="I284" i="1"/>
  <c r="J284" i="1" s="1"/>
  <c r="Q284" i="1" s="1"/>
  <c r="R284" i="1" s="1"/>
  <c r="AC278" i="3" l="1"/>
  <c r="N279" i="3" s="1"/>
  <c r="U278" i="3"/>
  <c r="AB278" i="3"/>
  <c r="M279" i="3" s="1"/>
  <c r="S278" i="3"/>
  <c r="T278" i="3" s="1"/>
  <c r="AD278" i="2"/>
  <c r="O279" i="2" s="1"/>
  <c r="V278" i="2"/>
  <c r="W278" i="2" s="1"/>
  <c r="AE278" i="2"/>
  <c r="P279" i="2" s="1"/>
  <c r="AA278" i="2"/>
  <c r="H279" i="2" s="1"/>
  <c r="X278" i="2"/>
  <c r="E279" i="2" s="1"/>
  <c r="Y278" i="2"/>
  <c r="F279" i="2" s="1"/>
  <c r="Z278" i="2"/>
  <c r="G279" i="2" s="1"/>
  <c r="S284" i="1"/>
  <c r="T284" i="1" s="1"/>
  <c r="Z284" i="1" s="1"/>
  <c r="G285" i="1" s="1"/>
  <c r="X284" i="1"/>
  <c r="E285" i="1" s="1"/>
  <c r="AC284" i="1"/>
  <c r="N285" i="1" s="1"/>
  <c r="U284" i="1"/>
  <c r="AB284" i="1"/>
  <c r="M285" i="1" s="1"/>
  <c r="Y284" i="1" l="1"/>
  <c r="F285" i="1" s="1"/>
  <c r="AA284" i="1"/>
  <c r="H285" i="1" s="1"/>
  <c r="K285" i="1" s="1"/>
  <c r="L285" i="1" s="1"/>
  <c r="I285" i="1"/>
  <c r="J285" i="1" s="1"/>
  <c r="AD278" i="3"/>
  <c r="O279" i="3" s="1"/>
  <c r="V278" i="3"/>
  <c r="W278" i="3" s="1"/>
  <c r="AE278" i="3"/>
  <c r="P279" i="3" s="1"/>
  <c r="X278" i="3"/>
  <c r="E279" i="3" s="1"/>
  <c r="Y278" i="3"/>
  <c r="F279" i="3" s="1"/>
  <c r="Z278" i="3"/>
  <c r="G279" i="3" s="1"/>
  <c r="AA278" i="3"/>
  <c r="H279" i="3" s="1"/>
  <c r="K279" i="2"/>
  <c r="L279" i="2" s="1"/>
  <c r="I279" i="2"/>
  <c r="J279" i="2" s="1"/>
  <c r="AD284" i="1"/>
  <c r="O285" i="1" s="1"/>
  <c r="AE284" i="1"/>
  <c r="P285" i="1" s="1"/>
  <c r="V284" i="1"/>
  <c r="W284" i="1" s="1"/>
  <c r="Q285" i="1" l="1"/>
  <c r="R285" i="1" s="1"/>
  <c r="AB285" i="1" s="1"/>
  <c r="M286" i="1" s="1"/>
  <c r="S285" i="1"/>
  <c r="T285" i="1" s="1"/>
  <c r="AD285" i="1" s="1"/>
  <c r="O286" i="1" s="1"/>
  <c r="I279" i="3"/>
  <c r="J279" i="3" s="1"/>
  <c r="K279" i="3"/>
  <c r="L279" i="3" s="1"/>
  <c r="S279" i="3" s="1"/>
  <c r="T279" i="3" s="1"/>
  <c r="Q279" i="2"/>
  <c r="R279" i="2" s="1"/>
  <c r="X279" i="2" s="1"/>
  <c r="E280" i="2" s="1"/>
  <c r="S279" i="2"/>
  <c r="T279" i="2" s="1"/>
  <c r="AA279" i="2" s="1"/>
  <c r="H280" i="2" s="1"/>
  <c r="Y279" i="2"/>
  <c r="F280" i="2" s="1"/>
  <c r="V285" i="1"/>
  <c r="AE285" i="1"/>
  <c r="P286" i="1" s="1"/>
  <c r="Y285" i="1"/>
  <c r="F286" i="1" s="1"/>
  <c r="AA285" i="1"/>
  <c r="H286" i="1" s="1"/>
  <c r="X285" i="1"/>
  <c r="E286" i="1" s="1"/>
  <c r="U285" i="1"/>
  <c r="AC285" i="1"/>
  <c r="N286" i="1" s="1"/>
  <c r="Z285" i="1"/>
  <c r="G286" i="1" s="1"/>
  <c r="Z279" i="2" l="1"/>
  <c r="G280" i="2" s="1"/>
  <c r="AB279" i="2"/>
  <c r="M280" i="2" s="1"/>
  <c r="U279" i="2"/>
  <c r="AC279" i="2"/>
  <c r="N280" i="2" s="1"/>
  <c r="W285" i="1"/>
  <c r="I286" i="1"/>
  <c r="J286" i="1" s="1"/>
  <c r="Q279" i="3"/>
  <c r="R279" i="3" s="1"/>
  <c r="AB279" i="3" s="1"/>
  <c r="M280" i="3" s="1"/>
  <c r="AE279" i="3"/>
  <c r="P280" i="3" s="1"/>
  <c r="AD279" i="3"/>
  <c r="O280" i="3" s="1"/>
  <c r="V279" i="3"/>
  <c r="AC279" i="3"/>
  <c r="N280" i="3" s="1"/>
  <c r="U279" i="3"/>
  <c r="I280" i="2"/>
  <c r="J280" i="2" s="1"/>
  <c r="K280" i="2"/>
  <c r="L280" i="2" s="1"/>
  <c r="AE279" i="2"/>
  <c r="P280" i="2" s="1"/>
  <c r="AD279" i="2"/>
  <c r="O280" i="2" s="1"/>
  <c r="V279" i="2"/>
  <c r="W279" i="2" s="1"/>
  <c r="K286" i="1"/>
  <c r="L286" i="1" s="1"/>
  <c r="S286" i="1" s="1"/>
  <c r="T286" i="1" s="1"/>
  <c r="X279" i="3" l="1"/>
  <c r="E280" i="3" s="1"/>
  <c r="Z279" i="3"/>
  <c r="G280" i="3" s="1"/>
  <c r="Y279" i="3"/>
  <c r="F280" i="3" s="1"/>
  <c r="I280" i="3" s="1"/>
  <c r="J280" i="3" s="1"/>
  <c r="AA279" i="3"/>
  <c r="H280" i="3" s="1"/>
  <c r="K280" i="3" s="1"/>
  <c r="L280" i="3" s="1"/>
  <c r="S280" i="3" s="1"/>
  <c r="T280" i="3" s="1"/>
  <c r="W279" i="3"/>
  <c r="Q280" i="2"/>
  <c r="R280" i="2" s="1"/>
  <c r="AC280" i="2" s="1"/>
  <c r="N281" i="2" s="1"/>
  <c r="U280" i="2"/>
  <c r="Y280" i="2"/>
  <c r="F281" i="2" s="1"/>
  <c r="S280" i="2"/>
  <c r="T280" i="2" s="1"/>
  <c r="Q286" i="1"/>
  <c r="R286" i="1" s="1"/>
  <c r="AE286" i="1"/>
  <c r="P287" i="1" s="1"/>
  <c r="AD286" i="1"/>
  <c r="O287" i="1" s="1"/>
  <c r="V286" i="1"/>
  <c r="AB280" i="2" l="1"/>
  <c r="M281" i="2" s="1"/>
  <c r="Z280" i="2"/>
  <c r="G281" i="2" s="1"/>
  <c r="Q280" i="3"/>
  <c r="R280" i="3" s="1"/>
  <c r="U280" i="3" s="1"/>
  <c r="W280" i="3" s="1"/>
  <c r="AE280" i="3"/>
  <c r="P281" i="3" s="1"/>
  <c r="AD280" i="3"/>
  <c r="O281" i="3" s="1"/>
  <c r="V280" i="3"/>
  <c r="X280" i="3"/>
  <c r="E281" i="3" s="1"/>
  <c r="AC280" i="3"/>
  <c r="N281" i="3" s="1"/>
  <c r="Y280" i="3"/>
  <c r="F281" i="3" s="1"/>
  <c r="AA280" i="2"/>
  <c r="H281" i="2" s="1"/>
  <c r="K281" i="2" s="1"/>
  <c r="L281" i="2" s="1"/>
  <c r="AE280" i="2"/>
  <c r="P281" i="2" s="1"/>
  <c r="AD280" i="2"/>
  <c r="O281" i="2" s="1"/>
  <c r="V280" i="2"/>
  <c r="W280" i="2" s="1"/>
  <c r="X280" i="2"/>
  <c r="E281" i="2" s="1"/>
  <c r="AC286" i="1"/>
  <c r="N287" i="1" s="1"/>
  <c r="U286" i="1"/>
  <c r="W286" i="1" s="1"/>
  <c r="AB286" i="1"/>
  <c r="M287" i="1" s="1"/>
  <c r="AA286" i="1"/>
  <c r="H287" i="1" s="1"/>
  <c r="Z286" i="1"/>
  <c r="G287" i="1" s="1"/>
  <c r="K287" i="1" s="1"/>
  <c r="L287" i="1" s="1"/>
  <c r="X286" i="1"/>
  <c r="E287" i="1" s="1"/>
  <c r="Y286" i="1"/>
  <c r="F287" i="1" s="1"/>
  <c r="Z280" i="3" l="1"/>
  <c r="G281" i="3" s="1"/>
  <c r="AA280" i="3"/>
  <c r="H281" i="3" s="1"/>
  <c r="AB280" i="3"/>
  <c r="M281" i="3" s="1"/>
  <c r="I281" i="3"/>
  <c r="J281" i="3" s="1"/>
  <c r="Q281" i="3" s="1"/>
  <c r="R281" i="3" s="1"/>
  <c r="K281" i="3"/>
  <c r="L281" i="3" s="1"/>
  <c r="I281" i="2"/>
  <c r="J281" i="2" s="1"/>
  <c r="Q281" i="2" s="1"/>
  <c r="R281" i="2" s="1"/>
  <c r="I287" i="1"/>
  <c r="J287" i="1" s="1"/>
  <c r="Q287" i="1" s="1"/>
  <c r="R287" i="1" s="1"/>
  <c r="S281" i="3" l="1"/>
  <c r="T281" i="3" s="1"/>
  <c r="S281" i="2"/>
  <c r="T281" i="2" s="1"/>
  <c r="AC281" i="3"/>
  <c r="N282" i="3" s="1"/>
  <c r="U281" i="3"/>
  <c r="AB281" i="3"/>
  <c r="M282" i="3" s="1"/>
  <c r="AA281" i="3"/>
  <c r="H282" i="3" s="1"/>
  <c r="Z281" i="3"/>
  <c r="G282" i="3" s="1"/>
  <c r="Y281" i="3"/>
  <c r="F282" i="3" s="1"/>
  <c r="X281" i="3"/>
  <c r="E282" i="3" s="1"/>
  <c r="AE281" i="3"/>
  <c r="P282" i="3" s="1"/>
  <c r="AD281" i="3"/>
  <c r="O282" i="3" s="1"/>
  <c r="V281" i="3"/>
  <c r="AE281" i="2"/>
  <c r="P282" i="2" s="1"/>
  <c r="AD281" i="2"/>
  <c r="O282" i="2" s="1"/>
  <c r="V281" i="2"/>
  <c r="AC281" i="2"/>
  <c r="N282" i="2" s="1"/>
  <c r="U281" i="2"/>
  <c r="W281" i="2" s="1"/>
  <c r="AB281" i="2"/>
  <c r="M282" i="2" s="1"/>
  <c r="AA281" i="2"/>
  <c r="H282" i="2" s="1"/>
  <c r="Z281" i="2"/>
  <c r="G282" i="2" s="1"/>
  <c r="Y281" i="2"/>
  <c r="F282" i="2" s="1"/>
  <c r="X281" i="2"/>
  <c r="E282" i="2" s="1"/>
  <c r="AB287" i="1"/>
  <c r="M288" i="1" s="1"/>
  <c r="AC287" i="1"/>
  <c r="N288" i="1" s="1"/>
  <c r="U287" i="1"/>
  <c r="S287" i="1"/>
  <c r="T287" i="1" s="1"/>
  <c r="I282" i="3" l="1"/>
  <c r="J282" i="3" s="1"/>
  <c r="K282" i="3"/>
  <c r="L282" i="3" s="1"/>
  <c r="S282" i="3" s="1"/>
  <c r="T282" i="3" s="1"/>
  <c r="W281" i="3"/>
  <c r="K282" i="2"/>
  <c r="L282" i="2" s="1"/>
  <c r="I282" i="2"/>
  <c r="J282" i="2" s="1"/>
  <c r="Q282" i="2" s="1"/>
  <c r="R282" i="2" s="1"/>
  <c r="AE287" i="1"/>
  <c r="P288" i="1" s="1"/>
  <c r="AD287" i="1"/>
  <c r="O288" i="1" s="1"/>
  <c r="V287" i="1"/>
  <c r="W287" i="1" s="1"/>
  <c r="Z287" i="1"/>
  <c r="G288" i="1" s="1"/>
  <c r="Y287" i="1"/>
  <c r="F288" i="1" s="1"/>
  <c r="X287" i="1"/>
  <c r="E288" i="1" s="1"/>
  <c r="I288" i="1" s="1"/>
  <c r="J288" i="1" s="1"/>
  <c r="AA287" i="1"/>
  <c r="H288" i="1" s="1"/>
  <c r="K288" i="1" l="1"/>
  <c r="L288" i="1" s="1"/>
  <c r="S288" i="1" s="1"/>
  <c r="T288" i="1" s="1"/>
  <c r="AD288" i="1" s="1"/>
  <c r="O289" i="1" s="1"/>
  <c r="Q282" i="3"/>
  <c r="R282" i="3" s="1"/>
  <c r="AC282" i="3" s="1"/>
  <c r="N283" i="3" s="1"/>
  <c r="AE282" i="3"/>
  <c r="P283" i="3" s="1"/>
  <c r="AD282" i="3"/>
  <c r="O283" i="3" s="1"/>
  <c r="V282" i="3"/>
  <c r="Z282" i="3"/>
  <c r="G283" i="3" s="1"/>
  <c r="Y282" i="3"/>
  <c r="F283" i="3" s="1"/>
  <c r="X282" i="3"/>
  <c r="E283" i="3" s="1"/>
  <c r="AB282" i="3"/>
  <c r="M283" i="3" s="1"/>
  <c r="AA282" i="3"/>
  <c r="H283" i="3" s="1"/>
  <c r="S282" i="2"/>
  <c r="T282" i="2" s="1"/>
  <c r="AA282" i="2" s="1"/>
  <c r="H283" i="2" s="1"/>
  <c r="AC282" i="2"/>
  <c r="N283" i="2" s="1"/>
  <c r="U282" i="2"/>
  <c r="AB282" i="2"/>
  <c r="M283" i="2" s="1"/>
  <c r="V288" i="1"/>
  <c r="AE288" i="1"/>
  <c r="P289" i="1" s="1"/>
  <c r="Q288" i="1"/>
  <c r="R288" i="1" s="1"/>
  <c r="U282" i="3" l="1"/>
  <c r="V282" i="2"/>
  <c r="X282" i="2"/>
  <c r="E283" i="2" s="1"/>
  <c r="I283" i="2" s="1"/>
  <c r="J283" i="2" s="1"/>
  <c r="Y282" i="2"/>
  <c r="F283" i="2" s="1"/>
  <c r="AD282" i="2"/>
  <c r="O283" i="2" s="1"/>
  <c r="Z282" i="2"/>
  <c r="G283" i="2" s="1"/>
  <c r="K283" i="2" s="1"/>
  <c r="L283" i="2" s="1"/>
  <c r="S283" i="2" s="1"/>
  <c r="T283" i="2" s="1"/>
  <c r="AE282" i="2"/>
  <c r="P283" i="2" s="1"/>
  <c r="W282" i="3"/>
  <c r="I283" i="3"/>
  <c r="J283" i="3" s="1"/>
  <c r="K283" i="3"/>
  <c r="L283" i="3" s="1"/>
  <c r="Q283" i="3" s="1"/>
  <c r="R283" i="3" s="1"/>
  <c r="W282" i="2"/>
  <c r="X288" i="1"/>
  <c r="E289" i="1" s="1"/>
  <c r="AC288" i="1"/>
  <c r="N289" i="1" s="1"/>
  <c r="AB288" i="1"/>
  <c r="M289" i="1" s="1"/>
  <c r="AA288" i="1"/>
  <c r="H289" i="1" s="1"/>
  <c r="U288" i="1"/>
  <c r="W288" i="1" s="1"/>
  <c r="Y288" i="1"/>
  <c r="F289" i="1" s="1"/>
  <c r="Z288" i="1"/>
  <c r="G289" i="1" s="1"/>
  <c r="K289" i="1" l="1"/>
  <c r="L289" i="1" s="1"/>
  <c r="AC283" i="3"/>
  <c r="N284" i="3" s="1"/>
  <c r="U283" i="3"/>
  <c r="AB283" i="3"/>
  <c r="M284" i="3" s="1"/>
  <c r="S283" i="3"/>
  <c r="T283" i="3" s="1"/>
  <c r="Q283" i="2"/>
  <c r="R283" i="2" s="1"/>
  <c r="AC283" i="2" s="1"/>
  <c r="N284" i="2" s="1"/>
  <c r="AE283" i="2"/>
  <c r="P284" i="2" s="1"/>
  <c r="AD283" i="2"/>
  <c r="O284" i="2" s="1"/>
  <c r="V283" i="2"/>
  <c r="X283" i="2"/>
  <c r="E284" i="2" s="1"/>
  <c r="I289" i="1"/>
  <c r="J289" i="1" s="1"/>
  <c r="Q289" i="1" s="1"/>
  <c r="R289" i="1" s="1"/>
  <c r="U283" i="2" l="1"/>
  <c r="W283" i="2" s="1"/>
  <c r="Y283" i="2"/>
  <c r="F284" i="2" s="1"/>
  <c r="Z283" i="2"/>
  <c r="G284" i="2" s="1"/>
  <c r="K284" i="2" s="1"/>
  <c r="L284" i="2" s="1"/>
  <c r="AA283" i="2"/>
  <c r="H284" i="2" s="1"/>
  <c r="AB283" i="2"/>
  <c r="M284" i="2" s="1"/>
  <c r="AE283" i="3"/>
  <c r="P284" i="3" s="1"/>
  <c r="AD283" i="3"/>
  <c r="O284" i="3" s="1"/>
  <c r="V283" i="3"/>
  <c r="W283" i="3" s="1"/>
  <c r="X283" i="3"/>
  <c r="E284" i="3" s="1"/>
  <c r="Y283" i="3"/>
  <c r="F284" i="3" s="1"/>
  <c r="AA283" i="3"/>
  <c r="H284" i="3" s="1"/>
  <c r="Z283" i="3"/>
  <c r="G284" i="3" s="1"/>
  <c r="I284" i="2"/>
  <c r="J284" i="2" s="1"/>
  <c r="AC289" i="1"/>
  <c r="N290" i="1" s="1"/>
  <c r="U289" i="1"/>
  <c r="AB289" i="1"/>
  <c r="M290" i="1" s="1"/>
  <c r="S289" i="1"/>
  <c r="T289" i="1" s="1"/>
  <c r="AA289" i="1" s="1"/>
  <c r="H290" i="1" s="1"/>
  <c r="S284" i="2" l="1"/>
  <c r="T284" i="2" s="1"/>
  <c r="I284" i="3"/>
  <c r="J284" i="3" s="1"/>
  <c r="K284" i="3"/>
  <c r="L284" i="3" s="1"/>
  <c r="S284" i="3" s="1"/>
  <c r="T284" i="3" s="1"/>
  <c r="AE284" i="2"/>
  <c r="P285" i="2" s="1"/>
  <c r="AD284" i="2"/>
  <c r="O285" i="2" s="1"/>
  <c r="V284" i="2"/>
  <c r="Q284" i="2"/>
  <c r="R284" i="2" s="1"/>
  <c r="X289" i="1"/>
  <c r="E290" i="1" s="1"/>
  <c r="Z289" i="1"/>
  <c r="G290" i="1" s="1"/>
  <c r="K290" i="1" s="1"/>
  <c r="L290" i="1" s="1"/>
  <c r="V289" i="1"/>
  <c r="W289" i="1" s="1"/>
  <c r="AD289" i="1"/>
  <c r="O290" i="1" s="1"/>
  <c r="AE289" i="1"/>
  <c r="P290" i="1" s="1"/>
  <c r="Y289" i="1"/>
  <c r="F290" i="1" s="1"/>
  <c r="AE284" i="3" l="1"/>
  <c r="P285" i="3" s="1"/>
  <c r="AD284" i="3"/>
  <c r="O285" i="3" s="1"/>
  <c r="V284" i="3"/>
  <c r="Q284" i="3"/>
  <c r="R284" i="3" s="1"/>
  <c r="AB284" i="2"/>
  <c r="M285" i="2" s="1"/>
  <c r="AA284" i="2"/>
  <c r="H285" i="2" s="1"/>
  <c r="Z284" i="2"/>
  <c r="G285" i="2" s="1"/>
  <c r="Y284" i="2"/>
  <c r="F285" i="2" s="1"/>
  <c r="X284" i="2"/>
  <c r="E285" i="2" s="1"/>
  <c r="AC284" i="2"/>
  <c r="N285" i="2" s="1"/>
  <c r="U284" i="2"/>
  <c r="W284" i="2" s="1"/>
  <c r="I290" i="1"/>
  <c r="J290" i="1" s="1"/>
  <c r="Q290" i="1" s="1"/>
  <c r="R290" i="1" s="1"/>
  <c r="AB284" i="3" l="1"/>
  <c r="M285" i="3" s="1"/>
  <c r="AA284" i="3"/>
  <c r="H285" i="3" s="1"/>
  <c r="Z284" i="3"/>
  <c r="G285" i="3" s="1"/>
  <c r="Y284" i="3"/>
  <c r="F285" i="3" s="1"/>
  <c r="X284" i="3"/>
  <c r="E285" i="3" s="1"/>
  <c r="AC284" i="3"/>
  <c r="N285" i="3" s="1"/>
  <c r="U284" i="3"/>
  <c r="W284" i="3" s="1"/>
  <c r="K285" i="2"/>
  <c r="L285" i="2" s="1"/>
  <c r="I285" i="2"/>
  <c r="J285" i="2" s="1"/>
  <c r="Q285" i="2" s="1"/>
  <c r="R285" i="2" s="1"/>
  <c r="AC290" i="1"/>
  <c r="N291" i="1" s="1"/>
  <c r="U290" i="1"/>
  <c r="AB290" i="1"/>
  <c r="M291" i="1" s="1"/>
  <c r="S290" i="1"/>
  <c r="T290" i="1" s="1"/>
  <c r="K285" i="3" l="1"/>
  <c r="L285" i="3" s="1"/>
  <c r="I285" i="3"/>
  <c r="J285" i="3" s="1"/>
  <c r="Q285" i="3" s="1"/>
  <c r="R285" i="3" s="1"/>
  <c r="AC285" i="2"/>
  <c r="N286" i="2" s="1"/>
  <c r="U285" i="2"/>
  <c r="AB285" i="2"/>
  <c r="M286" i="2" s="1"/>
  <c r="S285" i="2"/>
  <c r="T285" i="2" s="1"/>
  <c r="AA285" i="2" s="1"/>
  <c r="H286" i="2" s="1"/>
  <c r="V290" i="1"/>
  <c r="W290" i="1" s="1"/>
  <c r="AE290" i="1"/>
  <c r="P291" i="1" s="1"/>
  <c r="AD290" i="1"/>
  <c r="O291" i="1" s="1"/>
  <c r="X290" i="1"/>
  <c r="E291" i="1" s="1"/>
  <c r="Z290" i="1"/>
  <c r="G291" i="1" s="1"/>
  <c r="AA290" i="1"/>
  <c r="H291" i="1" s="1"/>
  <c r="Y290" i="1"/>
  <c r="F291" i="1" s="1"/>
  <c r="I291" i="1" l="1"/>
  <c r="J291" i="1" s="1"/>
  <c r="AC285" i="3"/>
  <c r="N286" i="3" s="1"/>
  <c r="U285" i="3"/>
  <c r="AB285" i="3"/>
  <c r="M286" i="3" s="1"/>
  <c r="S285" i="3"/>
  <c r="T285" i="3" s="1"/>
  <c r="AA285" i="3" s="1"/>
  <c r="H286" i="3" s="1"/>
  <c r="AE285" i="2"/>
  <c r="P286" i="2" s="1"/>
  <c r="AD285" i="2"/>
  <c r="O286" i="2" s="1"/>
  <c r="V285" i="2"/>
  <c r="W285" i="2" s="1"/>
  <c r="Z285" i="2"/>
  <c r="G286" i="2" s="1"/>
  <c r="X285" i="2"/>
  <c r="E286" i="2" s="1"/>
  <c r="Y285" i="2"/>
  <c r="F286" i="2" s="1"/>
  <c r="K291" i="1"/>
  <c r="L291" i="1" s="1"/>
  <c r="S291" i="1" s="1"/>
  <c r="T291" i="1" s="1"/>
  <c r="AE285" i="3" l="1"/>
  <c r="P286" i="3" s="1"/>
  <c r="AD285" i="3"/>
  <c r="O286" i="3" s="1"/>
  <c r="V285" i="3"/>
  <c r="W285" i="3" s="1"/>
  <c r="Z285" i="3"/>
  <c r="G286" i="3" s="1"/>
  <c r="X285" i="3"/>
  <c r="E286" i="3" s="1"/>
  <c r="Y285" i="3"/>
  <c r="F286" i="3" s="1"/>
  <c r="K286" i="2"/>
  <c r="L286" i="2" s="1"/>
  <c r="I286" i="2"/>
  <c r="J286" i="2" s="1"/>
  <c r="AE291" i="1"/>
  <c r="P292" i="1" s="1"/>
  <c r="AD291" i="1"/>
  <c r="O292" i="1" s="1"/>
  <c r="V291" i="1"/>
  <c r="Q291" i="1"/>
  <c r="R291" i="1" s="1"/>
  <c r="K286" i="3" l="1"/>
  <c r="L286" i="3" s="1"/>
  <c r="I286" i="3"/>
  <c r="J286" i="3" s="1"/>
  <c r="Q286" i="3" s="1"/>
  <c r="R286" i="3" s="1"/>
  <c r="Q286" i="2"/>
  <c r="R286" i="2" s="1"/>
  <c r="Z286" i="2" s="1"/>
  <c r="G287" i="2" s="1"/>
  <c r="S286" i="2"/>
  <c r="T286" i="2" s="1"/>
  <c r="X286" i="2" s="1"/>
  <c r="E287" i="2" s="1"/>
  <c r="AC286" i="2"/>
  <c r="N287" i="2" s="1"/>
  <c r="U286" i="2"/>
  <c r="AB286" i="2"/>
  <c r="M287" i="2" s="1"/>
  <c r="AA286" i="2"/>
  <c r="H287" i="2" s="1"/>
  <c r="Z291" i="1"/>
  <c r="G292" i="1" s="1"/>
  <c r="U291" i="1"/>
  <c r="W291" i="1" s="1"/>
  <c r="AB291" i="1"/>
  <c r="M292" i="1" s="1"/>
  <c r="AA291" i="1"/>
  <c r="H292" i="1" s="1"/>
  <c r="X291" i="1"/>
  <c r="E292" i="1" s="1"/>
  <c r="Y291" i="1"/>
  <c r="F292" i="1" s="1"/>
  <c r="AC291" i="1"/>
  <c r="N292" i="1" s="1"/>
  <c r="Y286" i="2" l="1"/>
  <c r="F287" i="2" s="1"/>
  <c r="AC286" i="3"/>
  <c r="N287" i="3" s="1"/>
  <c r="U286" i="3"/>
  <c r="AB286" i="3"/>
  <c r="M287" i="3" s="1"/>
  <c r="S286" i="3"/>
  <c r="T286" i="3" s="1"/>
  <c r="AA286" i="3" s="1"/>
  <c r="H287" i="3" s="1"/>
  <c r="I287" i="2"/>
  <c r="J287" i="2" s="1"/>
  <c r="K287" i="2"/>
  <c r="L287" i="2" s="1"/>
  <c r="AD286" i="2"/>
  <c r="O287" i="2" s="1"/>
  <c r="V286" i="2"/>
  <c r="W286" i="2" s="1"/>
  <c r="AE286" i="2"/>
  <c r="P287" i="2" s="1"/>
  <c r="I292" i="1"/>
  <c r="J292" i="1" s="1"/>
  <c r="K292" i="1"/>
  <c r="L292" i="1" s="1"/>
  <c r="S292" i="1" s="1"/>
  <c r="T292" i="1" s="1"/>
  <c r="X286" i="3" l="1"/>
  <c r="E287" i="3" s="1"/>
  <c r="Y286" i="3"/>
  <c r="F287" i="3" s="1"/>
  <c r="AD286" i="3"/>
  <c r="O287" i="3" s="1"/>
  <c r="V286" i="3"/>
  <c r="W286" i="3" s="1"/>
  <c r="AE286" i="3"/>
  <c r="P287" i="3" s="1"/>
  <c r="Z286" i="3"/>
  <c r="G287" i="3" s="1"/>
  <c r="Q287" i="2"/>
  <c r="R287" i="2" s="1"/>
  <c r="X287" i="2" s="1"/>
  <c r="E288" i="2" s="1"/>
  <c r="S287" i="2"/>
  <c r="T287" i="2" s="1"/>
  <c r="V292" i="1"/>
  <c r="AE292" i="1"/>
  <c r="P293" i="1" s="1"/>
  <c r="AD292" i="1"/>
  <c r="O293" i="1" s="1"/>
  <c r="Q292" i="1"/>
  <c r="R292" i="1" s="1"/>
  <c r="K287" i="3" l="1"/>
  <c r="L287" i="3" s="1"/>
  <c r="I287" i="3"/>
  <c r="J287" i="3" s="1"/>
  <c r="Q287" i="3" s="1"/>
  <c r="R287" i="3" s="1"/>
  <c r="U287" i="2"/>
  <c r="Z287" i="2"/>
  <c r="G288" i="2" s="1"/>
  <c r="AB287" i="2"/>
  <c r="M288" i="2" s="1"/>
  <c r="AC287" i="2"/>
  <c r="N288" i="2" s="1"/>
  <c r="Y287" i="2"/>
  <c r="F288" i="2" s="1"/>
  <c r="AE287" i="2"/>
  <c r="P288" i="2" s="1"/>
  <c r="AD287" i="2"/>
  <c r="O288" i="2" s="1"/>
  <c r="V287" i="2"/>
  <c r="AA287" i="2"/>
  <c r="H288" i="2" s="1"/>
  <c r="AC292" i="1"/>
  <c r="N293" i="1" s="1"/>
  <c r="U292" i="1"/>
  <c r="W292" i="1" s="1"/>
  <c r="AB292" i="1"/>
  <c r="M293" i="1" s="1"/>
  <c r="Z292" i="1"/>
  <c r="G293" i="1" s="1"/>
  <c r="Y292" i="1"/>
  <c r="F293" i="1" s="1"/>
  <c r="X292" i="1"/>
  <c r="E293" i="1" s="1"/>
  <c r="AA292" i="1"/>
  <c r="H293" i="1" s="1"/>
  <c r="I293" i="1" l="1"/>
  <c r="J293" i="1" s="1"/>
  <c r="S287" i="3"/>
  <c r="T287" i="3" s="1"/>
  <c r="X287" i="3" s="1"/>
  <c r="E288" i="3" s="1"/>
  <c r="AD287" i="3"/>
  <c r="O288" i="3" s="1"/>
  <c r="V287" i="3"/>
  <c r="AA287" i="3"/>
  <c r="H288" i="3" s="1"/>
  <c r="Z287" i="3"/>
  <c r="G288" i="3" s="1"/>
  <c r="Y287" i="3"/>
  <c r="F288" i="3" s="1"/>
  <c r="AC287" i="3"/>
  <c r="N288" i="3" s="1"/>
  <c r="U287" i="3"/>
  <c r="AB287" i="3"/>
  <c r="M288" i="3" s="1"/>
  <c r="W287" i="2"/>
  <c r="I288" i="2"/>
  <c r="J288" i="2" s="1"/>
  <c r="K288" i="2"/>
  <c r="L288" i="2" s="1"/>
  <c r="S288" i="2" s="1"/>
  <c r="T288" i="2" s="1"/>
  <c r="K293" i="1"/>
  <c r="L293" i="1" s="1"/>
  <c r="S293" i="1" s="1"/>
  <c r="T293" i="1" s="1"/>
  <c r="AE287" i="3" l="1"/>
  <c r="P288" i="3" s="1"/>
  <c r="I288" i="3"/>
  <c r="J288" i="3" s="1"/>
  <c r="K288" i="3"/>
  <c r="L288" i="3" s="1"/>
  <c r="S288" i="3" s="1"/>
  <c r="T288" i="3" s="1"/>
  <c r="W287" i="3"/>
  <c r="AE288" i="2"/>
  <c r="P289" i="2" s="1"/>
  <c r="AD288" i="2"/>
  <c r="O289" i="2" s="1"/>
  <c r="V288" i="2"/>
  <c r="Q288" i="2"/>
  <c r="R288" i="2" s="1"/>
  <c r="Q293" i="1"/>
  <c r="R293" i="1" s="1"/>
  <c r="AE293" i="1"/>
  <c r="P294" i="1" s="1"/>
  <c r="AD293" i="1"/>
  <c r="O294" i="1" s="1"/>
  <c r="V293" i="1"/>
  <c r="Q288" i="3" l="1"/>
  <c r="R288" i="3" s="1"/>
  <c r="AE288" i="3"/>
  <c r="P289" i="3" s="1"/>
  <c r="AD288" i="3"/>
  <c r="O289" i="3" s="1"/>
  <c r="V288" i="3"/>
  <c r="X288" i="3"/>
  <c r="E289" i="3" s="1"/>
  <c r="AC288" i="3"/>
  <c r="N289" i="3" s="1"/>
  <c r="U288" i="3"/>
  <c r="W288" i="3" s="1"/>
  <c r="AB288" i="3"/>
  <c r="M289" i="3" s="1"/>
  <c r="AA288" i="3"/>
  <c r="H289" i="3" s="1"/>
  <c r="Z288" i="3"/>
  <c r="G289" i="3" s="1"/>
  <c r="Y288" i="3"/>
  <c r="F289" i="3" s="1"/>
  <c r="X288" i="2"/>
  <c r="E289" i="2" s="1"/>
  <c r="AC288" i="2"/>
  <c r="N289" i="2" s="1"/>
  <c r="U288" i="2"/>
  <c r="W288" i="2" s="1"/>
  <c r="AB288" i="2"/>
  <c r="M289" i="2" s="1"/>
  <c r="AA288" i="2"/>
  <c r="H289" i="2" s="1"/>
  <c r="Z288" i="2"/>
  <c r="G289" i="2" s="1"/>
  <c r="Y288" i="2"/>
  <c r="F289" i="2" s="1"/>
  <c r="AC293" i="1"/>
  <c r="N294" i="1" s="1"/>
  <c r="U293" i="1"/>
  <c r="W293" i="1" s="1"/>
  <c r="AB293" i="1"/>
  <c r="M294" i="1" s="1"/>
  <c r="Z293" i="1"/>
  <c r="G294" i="1" s="1"/>
  <c r="Y293" i="1"/>
  <c r="F294" i="1" s="1"/>
  <c r="AA293" i="1"/>
  <c r="H294" i="1" s="1"/>
  <c r="X293" i="1"/>
  <c r="E294" i="1" s="1"/>
  <c r="I294" i="1" l="1"/>
  <c r="J294" i="1" s="1"/>
  <c r="I289" i="3"/>
  <c r="J289" i="3" s="1"/>
  <c r="K289" i="3"/>
  <c r="L289" i="3" s="1"/>
  <c r="K289" i="2"/>
  <c r="L289" i="2" s="1"/>
  <c r="I289" i="2"/>
  <c r="J289" i="2" s="1"/>
  <c r="K294" i="1"/>
  <c r="L294" i="1" s="1"/>
  <c r="S294" i="1" s="1"/>
  <c r="T294" i="1" s="1"/>
  <c r="S289" i="3" l="1"/>
  <c r="T289" i="3" s="1"/>
  <c r="AE289" i="3" s="1"/>
  <c r="P290" i="3" s="1"/>
  <c r="AD289" i="3"/>
  <c r="O290" i="3" s="1"/>
  <c r="V289" i="3"/>
  <c r="Q289" i="3"/>
  <c r="R289" i="3" s="1"/>
  <c r="Q289" i="2"/>
  <c r="R289" i="2" s="1"/>
  <c r="AB289" i="2" s="1"/>
  <c r="M290" i="2" s="1"/>
  <c r="S289" i="2"/>
  <c r="T289" i="2" s="1"/>
  <c r="Q294" i="1"/>
  <c r="R294" i="1" s="1"/>
  <c r="AE294" i="1"/>
  <c r="P295" i="1" s="1"/>
  <c r="AD294" i="1"/>
  <c r="O295" i="1" s="1"/>
  <c r="V294" i="1"/>
  <c r="U289" i="2" l="1"/>
  <c r="AC289" i="2"/>
  <c r="N290" i="2" s="1"/>
  <c r="Z289" i="2"/>
  <c r="G290" i="2" s="1"/>
  <c r="AC289" i="3"/>
  <c r="N290" i="3" s="1"/>
  <c r="U289" i="3"/>
  <c r="W289" i="3" s="1"/>
  <c r="AB289" i="3"/>
  <c r="M290" i="3" s="1"/>
  <c r="AA289" i="3"/>
  <c r="H290" i="3" s="1"/>
  <c r="Z289" i="3"/>
  <c r="G290" i="3" s="1"/>
  <c r="Y289" i="3"/>
  <c r="F290" i="3" s="1"/>
  <c r="X289" i="3"/>
  <c r="E290" i="3" s="1"/>
  <c r="AE289" i="2"/>
  <c r="P290" i="2" s="1"/>
  <c r="AD289" i="2"/>
  <c r="O290" i="2" s="1"/>
  <c r="V289" i="2"/>
  <c r="X289" i="2"/>
  <c r="E290" i="2" s="1"/>
  <c r="AA289" i="2"/>
  <c r="H290" i="2" s="1"/>
  <c r="W289" i="2"/>
  <c r="Y289" i="2"/>
  <c r="F290" i="2" s="1"/>
  <c r="X294" i="1"/>
  <c r="E295" i="1" s="1"/>
  <c r="AB294" i="1"/>
  <c r="M295" i="1" s="1"/>
  <c r="AA294" i="1"/>
  <c r="H295" i="1" s="1"/>
  <c r="Z294" i="1"/>
  <c r="G295" i="1" s="1"/>
  <c r="K295" i="1" s="1"/>
  <c r="L295" i="1" s="1"/>
  <c r="U294" i="1"/>
  <c r="W294" i="1" s="1"/>
  <c r="Y294" i="1"/>
  <c r="F295" i="1" s="1"/>
  <c r="AC294" i="1"/>
  <c r="N295" i="1" s="1"/>
  <c r="I290" i="3" l="1"/>
  <c r="J290" i="3" s="1"/>
  <c r="K290" i="3"/>
  <c r="L290" i="3" s="1"/>
  <c r="S290" i="3" s="1"/>
  <c r="T290" i="3" s="1"/>
  <c r="I290" i="2"/>
  <c r="J290" i="2" s="1"/>
  <c r="K290" i="2"/>
  <c r="L290" i="2" s="1"/>
  <c r="I295" i="1"/>
  <c r="J295" i="1" s="1"/>
  <c r="Q295" i="1" s="1"/>
  <c r="R295" i="1" s="1"/>
  <c r="AE290" i="3" l="1"/>
  <c r="P291" i="3" s="1"/>
  <c r="AD290" i="3"/>
  <c r="O291" i="3" s="1"/>
  <c r="V290" i="3"/>
  <c r="Q290" i="3"/>
  <c r="R290" i="3" s="1"/>
  <c r="S290" i="2"/>
  <c r="T290" i="2" s="1"/>
  <c r="AE290" i="2" s="1"/>
  <c r="P291" i="2" s="1"/>
  <c r="V290" i="2"/>
  <c r="Q290" i="2"/>
  <c r="R290" i="2" s="1"/>
  <c r="AB295" i="1"/>
  <c r="M296" i="1" s="1"/>
  <c r="AC295" i="1"/>
  <c r="N296" i="1" s="1"/>
  <c r="U295" i="1"/>
  <c r="S295" i="1"/>
  <c r="T295" i="1" s="1"/>
  <c r="Z295" i="1" s="1"/>
  <c r="G296" i="1" s="1"/>
  <c r="AD290" i="2" l="1"/>
  <c r="O291" i="2" s="1"/>
  <c r="Z290" i="3"/>
  <c r="G291" i="3" s="1"/>
  <c r="Y290" i="3"/>
  <c r="F291" i="3" s="1"/>
  <c r="X290" i="3"/>
  <c r="E291" i="3" s="1"/>
  <c r="AC290" i="3"/>
  <c r="N291" i="3" s="1"/>
  <c r="U290" i="3"/>
  <c r="W290" i="3" s="1"/>
  <c r="AB290" i="3"/>
  <c r="M291" i="3" s="1"/>
  <c r="AA290" i="3"/>
  <c r="H291" i="3" s="1"/>
  <c r="Z290" i="2"/>
  <c r="G291" i="2" s="1"/>
  <c r="Y290" i="2"/>
  <c r="F291" i="2" s="1"/>
  <c r="X290" i="2"/>
  <c r="E291" i="2" s="1"/>
  <c r="AC290" i="2"/>
  <c r="N291" i="2" s="1"/>
  <c r="U290" i="2"/>
  <c r="W290" i="2" s="1"/>
  <c r="AB290" i="2"/>
  <c r="M291" i="2" s="1"/>
  <c r="AA290" i="2"/>
  <c r="H291" i="2" s="1"/>
  <c r="X295" i="1"/>
  <c r="E296" i="1" s="1"/>
  <c r="Y295" i="1"/>
  <c r="F296" i="1" s="1"/>
  <c r="AD295" i="1"/>
  <c r="O296" i="1" s="1"/>
  <c r="AE295" i="1"/>
  <c r="P296" i="1" s="1"/>
  <c r="V295" i="1"/>
  <c r="W295" i="1" s="1"/>
  <c r="AA295" i="1"/>
  <c r="H296" i="1" s="1"/>
  <c r="K296" i="1" s="1"/>
  <c r="L296" i="1" s="1"/>
  <c r="I291" i="3" l="1"/>
  <c r="J291" i="3" s="1"/>
  <c r="K291" i="3"/>
  <c r="L291" i="3" s="1"/>
  <c r="S291" i="3" s="1"/>
  <c r="T291" i="3" s="1"/>
  <c r="I291" i="2"/>
  <c r="J291" i="2" s="1"/>
  <c r="K291" i="2"/>
  <c r="L291" i="2" s="1"/>
  <c r="I296" i="1"/>
  <c r="J296" i="1" s="1"/>
  <c r="Q296" i="1" s="1"/>
  <c r="R296" i="1" s="1"/>
  <c r="Q291" i="2" l="1"/>
  <c r="R291" i="2" s="1"/>
  <c r="AE291" i="3"/>
  <c r="P292" i="3" s="1"/>
  <c r="AD291" i="3"/>
  <c r="O292" i="3" s="1"/>
  <c r="V291" i="3"/>
  <c r="Q291" i="3"/>
  <c r="R291" i="3" s="1"/>
  <c r="S291" i="2"/>
  <c r="T291" i="2" s="1"/>
  <c r="AD291" i="2" s="1"/>
  <c r="O292" i="2" s="1"/>
  <c r="AC291" i="2"/>
  <c r="N292" i="2" s="1"/>
  <c r="U291" i="2"/>
  <c r="AB291" i="2"/>
  <c r="M292" i="2" s="1"/>
  <c r="AC296" i="1"/>
  <c r="N297" i="1" s="1"/>
  <c r="U296" i="1"/>
  <c r="AB296" i="1"/>
  <c r="M297" i="1" s="1"/>
  <c r="S296" i="1"/>
  <c r="T296" i="1" s="1"/>
  <c r="Z296" i="1" s="1"/>
  <c r="G297" i="1" s="1"/>
  <c r="AC291" i="3" l="1"/>
  <c r="N292" i="3" s="1"/>
  <c r="U291" i="3"/>
  <c r="W291" i="3" s="1"/>
  <c r="AB291" i="3"/>
  <c r="M292" i="3" s="1"/>
  <c r="AA291" i="3"/>
  <c r="H292" i="3" s="1"/>
  <c r="Z291" i="3"/>
  <c r="G292" i="3" s="1"/>
  <c r="Y291" i="3"/>
  <c r="F292" i="3" s="1"/>
  <c r="X291" i="3"/>
  <c r="E292" i="3" s="1"/>
  <c r="AE291" i="2"/>
  <c r="P292" i="2" s="1"/>
  <c r="X291" i="2"/>
  <c r="E292" i="2" s="1"/>
  <c r="Y291" i="2"/>
  <c r="F292" i="2" s="1"/>
  <c r="AA291" i="2"/>
  <c r="H292" i="2" s="1"/>
  <c r="V291" i="2"/>
  <c r="W291" i="2" s="1"/>
  <c r="Z291" i="2"/>
  <c r="G292" i="2" s="1"/>
  <c r="K292" i="2" s="1"/>
  <c r="L292" i="2" s="1"/>
  <c r="Q292" i="2" s="1"/>
  <c r="R292" i="2" s="1"/>
  <c r="I292" i="2"/>
  <c r="J292" i="2" s="1"/>
  <c r="AA296" i="1"/>
  <c r="H297" i="1" s="1"/>
  <c r="K297" i="1" s="1"/>
  <c r="L297" i="1" s="1"/>
  <c r="V296" i="1"/>
  <c r="W296" i="1" s="1"/>
  <c r="AE296" i="1"/>
  <c r="P297" i="1" s="1"/>
  <c r="AD296" i="1"/>
  <c r="O297" i="1" s="1"/>
  <c r="X296" i="1"/>
  <c r="E297" i="1" s="1"/>
  <c r="Y296" i="1"/>
  <c r="F297" i="1" s="1"/>
  <c r="I292" i="3" l="1"/>
  <c r="J292" i="3" s="1"/>
  <c r="K292" i="3"/>
  <c r="L292" i="3" s="1"/>
  <c r="S292" i="3" s="1"/>
  <c r="T292" i="3" s="1"/>
  <c r="S292" i="2"/>
  <c r="T292" i="2" s="1"/>
  <c r="AD292" i="2" s="1"/>
  <c r="O293" i="2" s="1"/>
  <c r="AB292" i="2"/>
  <c r="M293" i="2" s="1"/>
  <c r="AC292" i="2"/>
  <c r="N293" i="2" s="1"/>
  <c r="U292" i="2"/>
  <c r="I297" i="1"/>
  <c r="J297" i="1" s="1"/>
  <c r="Q297" i="1" s="1"/>
  <c r="R297" i="1" s="1"/>
  <c r="Q292" i="3" l="1"/>
  <c r="R292" i="3" s="1"/>
  <c r="AB292" i="3"/>
  <c r="M293" i="3" s="1"/>
  <c r="AA292" i="3"/>
  <c r="H293" i="3" s="1"/>
  <c r="Z292" i="3"/>
  <c r="G293" i="3" s="1"/>
  <c r="Y292" i="3"/>
  <c r="F293" i="3" s="1"/>
  <c r="X292" i="3"/>
  <c r="E293" i="3" s="1"/>
  <c r="AC292" i="3"/>
  <c r="N293" i="3" s="1"/>
  <c r="U292" i="3"/>
  <c r="W292" i="3" s="1"/>
  <c r="AE292" i="3"/>
  <c r="P293" i="3" s="1"/>
  <c r="AD292" i="3"/>
  <c r="O293" i="3" s="1"/>
  <c r="V292" i="3"/>
  <c r="AE292" i="2"/>
  <c r="P293" i="2" s="1"/>
  <c r="Z292" i="2"/>
  <c r="G293" i="2" s="1"/>
  <c r="K293" i="2" s="1"/>
  <c r="L293" i="2" s="1"/>
  <c r="X292" i="2"/>
  <c r="E293" i="2" s="1"/>
  <c r="I293" i="2" s="1"/>
  <c r="J293" i="2" s="1"/>
  <c r="Q293" i="2" s="1"/>
  <c r="R293" i="2" s="1"/>
  <c r="V292" i="2"/>
  <c r="W292" i="2" s="1"/>
  <c r="AA292" i="2"/>
  <c r="H293" i="2" s="1"/>
  <c r="Y292" i="2"/>
  <c r="F293" i="2" s="1"/>
  <c r="U297" i="1"/>
  <c r="AB297" i="1"/>
  <c r="M298" i="1" s="1"/>
  <c r="AC297" i="1"/>
  <c r="N298" i="1" s="1"/>
  <c r="S297" i="1"/>
  <c r="T297" i="1" s="1"/>
  <c r="I293" i="3" l="1"/>
  <c r="J293" i="3" s="1"/>
  <c r="K293" i="3"/>
  <c r="L293" i="3" s="1"/>
  <c r="Q293" i="3" s="1"/>
  <c r="R293" i="3" s="1"/>
  <c r="S293" i="2"/>
  <c r="T293" i="2" s="1"/>
  <c r="Y293" i="2" s="1"/>
  <c r="F294" i="2" s="1"/>
  <c r="AC293" i="2"/>
  <c r="N294" i="2" s="1"/>
  <c r="U293" i="2"/>
  <c r="AB293" i="2"/>
  <c r="M294" i="2" s="1"/>
  <c r="AD297" i="1"/>
  <c r="O298" i="1" s="1"/>
  <c r="V297" i="1"/>
  <c r="W297" i="1" s="1"/>
  <c r="AE297" i="1"/>
  <c r="P298" i="1" s="1"/>
  <c r="Z297" i="1"/>
  <c r="G298" i="1" s="1"/>
  <c r="Y297" i="1"/>
  <c r="F298" i="1" s="1"/>
  <c r="AA297" i="1"/>
  <c r="H298" i="1" s="1"/>
  <c r="X297" i="1"/>
  <c r="E298" i="1" s="1"/>
  <c r="I298" i="1" s="1"/>
  <c r="J298" i="1" s="1"/>
  <c r="AC293" i="3" l="1"/>
  <c r="N294" i="3" s="1"/>
  <c r="U293" i="3"/>
  <c r="AB293" i="3"/>
  <c r="M294" i="3" s="1"/>
  <c r="S293" i="3"/>
  <c r="T293" i="3" s="1"/>
  <c r="Z293" i="3" s="1"/>
  <c r="G294" i="3" s="1"/>
  <c r="AE293" i="2"/>
  <c r="P294" i="2" s="1"/>
  <c r="Z293" i="2"/>
  <c r="G294" i="2" s="1"/>
  <c r="K294" i="2" s="1"/>
  <c r="L294" i="2" s="1"/>
  <c r="X293" i="2"/>
  <c r="E294" i="2" s="1"/>
  <c r="I294" i="2" s="1"/>
  <c r="J294" i="2" s="1"/>
  <c r="AA293" i="2"/>
  <c r="H294" i="2" s="1"/>
  <c r="V293" i="2"/>
  <c r="W293" i="2" s="1"/>
  <c r="AD293" i="2"/>
  <c r="O294" i="2" s="1"/>
  <c r="K298" i="1"/>
  <c r="L298" i="1" s="1"/>
  <c r="Q298" i="1" s="1"/>
  <c r="R298" i="1" s="1"/>
  <c r="Q294" i="2" l="1"/>
  <c r="R294" i="2" s="1"/>
  <c r="AE293" i="3"/>
  <c r="P294" i="3" s="1"/>
  <c r="AD293" i="3"/>
  <c r="O294" i="3" s="1"/>
  <c r="V293" i="3"/>
  <c r="W293" i="3" s="1"/>
  <c r="AA293" i="3"/>
  <c r="H294" i="3" s="1"/>
  <c r="X293" i="3"/>
  <c r="E294" i="3" s="1"/>
  <c r="Y293" i="3"/>
  <c r="F294" i="3" s="1"/>
  <c r="S294" i="2"/>
  <c r="T294" i="2" s="1"/>
  <c r="V294" i="2" s="1"/>
  <c r="AC294" i="2"/>
  <c r="N295" i="2" s="1"/>
  <c r="U294" i="2"/>
  <c r="AB294" i="2"/>
  <c r="M295" i="2" s="1"/>
  <c r="U298" i="1"/>
  <c r="AB298" i="1"/>
  <c r="M299" i="1" s="1"/>
  <c r="AC298" i="1"/>
  <c r="N299" i="1" s="1"/>
  <c r="S298" i="1"/>
  <c r="T298" i="1" s="1"/>
  <c r="Z298" i="1" s="1"/>
  <c r="G299" i="1" s="1"/>
  <c r="AD294" i="2" l="1"/>
  <c r="O295" i="2" s="1"/>
  <c r="X294" i="2"/>
  <c r="E295" i="2" s="1"/>
  <c r="I295" i="2" s="1"/>
  <c r="J295" i="2" s="1"/>
  <c r="Y294" i="2"/>
  <c r="F295" i="2" s="1"/>
  <c r="Z294" i="2"/>
  <c r="G295" i="2" s="1"/>
  <c r="K295" i="2" s="1"/>
  <c r="L295" i="2" s="1"/>
  <c r="S295" i="2" s="1"/>
  <c r="T295" i="2" s="1"/>
  <c r="AA294" i="2"/>
  <c r="H295" i="2" s="1"/>
  <c r="AE294" i="2"/>
  <c r="P295" i="2" s="1"/>
  <c r="I294" i="3"/>
  <c r="J294" i="3" s="1"/>
  <c r="K294" i="3"/>
  <c r="L294" i="3" s="1"/>
  <c r="S294" i="3" s="1"/>
  <c r="T294" i="3" s="1"/>
  <c r="W294" i="2"/>
  <c r="Y298" i="1"/>
  <c r="F299" i="1" s="1"/>
  <c r="AE298" i="1"/>
  <c r="P299" i="1" s="1"/>
  <c r="AD298" i="1"/>
  <c r="O299" i="1" s="1"/>
  <c r="V298" i="1"/>
  <c r="X298" i="1"/>
  <c r="E299" i="1" s="1"/>
  <c r="I299" i="1" s="1"/>
  <c r="J299" i="1" s="1"/>
  <c r="AA298" i="1"/>
  <c r="H299" i="1" s="1"/>
  <c r="K299" i="1" s="1"/>
  <c r="L299" i="1" s="1"/>
  <c r="W298" i="1"/>
  <c r="S299" i="1" l="1"/>
  <c r="T299" i="1" s="1"/>
  <c r="V299" i="1" s="1"/>
  <c r="Q294" i="3"/>
  <c r="R294" i="3" s="1"/>
  <c r="AA294" i="3" s="1"/>
  <c r="H295" i="3" s="1"/>
  <c r="AD294" i="3"/>
  <c r="O295" i="3" s="1"/>
  <c r="V294" i="3"/>
  <c r="AE294" i="3"/>
  <c r="P295" i="3" s="1"/>
  <c r="AC294" i="3"/>
  <c r="N295" i="3" s="1"/>
  <c r="U294" i="3"/>
  <c r="W294" i="3" s="1"/>
  <c r="AB294" i="3"/>
  <c r="M295" i="3" s="1"/>
  <c r="Z294" i="3"/>
  <c r="G295" i="3" s="1"/>
  <c r="Y294" i="3"/>
  <c r="F295" i="3" s="1"/>
  <c r="X294" i="3"/>
  <c r="E295" i="3" s="1"/>
  <c r="AE295" i="2"/>
  <c r="P296" i="2" s="1"/>
  <c r="AD295" i="2"/>
  <c r="O296" i="2" s="1"/>
  <c r="V295" i="2"/>
  <c r="Q295" i="2"/>
  <c r="R295" i="2" s="1"/>
  <c r="AD299" i="1"/>
  <c r="O300" i="1" s="1"/>
  <c r="Q299" i="1"/>
  <c r="R299" i="1" s="1"/>
  <c r="AE299" i="1" l="1"/>
  <c r="P300" i="1" s="1"/>
  <c r="K295" i="3"/>
  <c r="L295" i="3" s="1"/>
  <c r="I295" i="3"/>
  <c r="J295" i="3" s="1"/>
  <c r="Q295" i="3" s="1"/>
  <c r="R295" i="3" s="1"/>
  <c r="AA295" i="2"/>
  <c r="H296" i="2" s="1"/>
  <c r="Z295" i="2"/>
  <c r="G296" i="2" s="1"/>
  <c r="Y295" i="2"/>
  <c r="F296" i="2" s="1"/>
  <c r="X295" i="2"/>
  <c r="E296" i="2" s="1"/>
  <c r="AC295" i="2"/>
  <c r="N296" i="2" s="1"/>
  <c r="U295" i="2"/>
  <c r="W295" i="2" s="1"/>
  <c r="AB295" i="2"/>
  <c r="M296" i="2" s="1"/>
  <c r="AB299" i="1"/>
  <c r="M300" i="1" s="1"/>
  <c r="AA299" i="1"/>
  <c r="H300" i="1" s="1"/>
  <c r="Y299" i="1"/>
  <c r="F300" i="1" s="1"/>
  <c r="Z299" i="1"/>
  <c r="G300" i="1" s="1"/>
  <c r="K300" i="1" s="1"/>
  <c r="L300" i="1" s="1"/>
  <c r="X299" i="1"/>
  <c r="E300" i="1" s="1"/>
  <c r="AC299" i="1"/>
  <c r="N300" i="1" s="1"/>
  <c r="U299" i="1"/>
  <c r="W299" i="1" s="1"/>
  <c r="S295" i="3" l="1"/>
  <c r="T295" i="3" s="1"/>
  <c r="AA295" i="3" s="1"/>
  <c r="H296" i="3" s="1"/>
  <c r="Y295" i="3"/>
  <c r="F296" i="3" s="1"/>
  <c r="X295" i="3"/>
  <c r="E296" i="3" s="1"/>
  <c r="AC295" i="3"/>
  <c r="N296" i="3" s="1"/>
  <c r="U295" i="3"/>
  <c r="W295" i="3" s="1"/>
  <c r="AB295" i="3"/>
  <c r="M296" i="3" s="1"/>
  <c r="AE295" i="3"/>
  <c r="P296" i="3" s="1"/>
  <c r="V295" i="3"/>
  <c r="K296" i="2"/>
  <c r="L296" i="2" s="1"/>
  <c r="I296" i="2"/>
  <c r="J296" i="2" s="1"/>
  <c r="I300" i="1"/>
  <c r="J300" i="1" s="1"/>
  <c r="Q300" i="1" s="1"/>
  <c r="R300" i="1" s="1"/>
  <c r="Z295" i="3" l="1"/>
  <c r="G296" i="3" s="1"/>
  <c r="AD295" i="3"/>
  <c r="O296" i="3" s="1"/>
  <c r="S296" i="2"/>
  <c r="T296" i="2" s="1"/>
  <c r="I296" i="3"/>
  <c r="J296" i="3" s="1"/>
  <c r="K296" i="3"/>
  <c r="L296" i="3" s="1"/>
  <c r="Q296" i="2"/>
  <c r="R296" i="2" s="1"/>
  <c r="X296" i="2" s="1"/>
  <c r="E297" i="2" s="1"/>
  <c r="AE296" i="2"/>
  <c r="P297" i="2" s="1"/>
  <c r="AD296" i="2"/>
  <c r="O297" i="2" s="1"/>
  <c r="V296" i="2"/>
  <c r="S300" i="1"/>
  <c r="T300" i="1" s="1"/>
  <c r="X300" i="1" s="1"/>
  <c r="E301" i="1" s="1"/>
  <c r="AC300" i="1"/>
  <c r="N301" i="1" s="1"/>
  <c r="AB300" i="1"/>
  <c r="M301" i="1" s="1"/>
  <c r="U300" i="1"/>
  <c r="S296" i="3" l="1"/>
  <c r="T296" i="3" s="1"/>
  <c r="AE296" i="3"/>
  <c r="P297" i="3" s="1"/>
  <c r="AD296" i="3"/>
  <c r="O297" i="3" s="1"/>
  <c r="V296" i="3"/>
  <c r="Q296" i="3"/>
  <c r="R296" i="3" s="1"/>
  <c r="Y296" i="2"/>
  <c r="F297" i="2" s="1"/>
  <c r="I297" i="2" s="1"/>
  <c r="J297" i="2" s="1"/>
  <c r="AA296" i="2"/>
  <c r="H297" i="2" s="1"/>
  <c r="K297" i="2" s="1"/>
  <c r="L297" i="2" s="1"/>
  <c r="AC296" i="2"/>
  <c r="N297" i="2" s="1"/>
  <c r="Z296" i="2"/>
  <c r="G297" i="2" s="1"/>
  <c r="AB296" i="2"/>
  <c r="M297" i="2" s="1"/>
  <c r="U296" i="2"/>
  <c r="W296" i="2" s="1"/>
  <c r="Z300" i="1"/>
  <c r="G301" i="1" s="1"/>
  <c r="K301" i="1" s="1"/>
  <c r="L301" i="1" s="1"/>
  <c r="AA300" i="1"/>
  <c r="H301" i="1" s="1"/>
  <c r="Y300" i="1"/>
  <c r="F301" i="1" s="1"/>
  <c r="I301" i="1" s="1"/>
  <c r="J301" i="1" s="1"/>
  <c r="Q301" i="1" s="1"/>
  <c r="R301" i="1" s="1"/>
  <c r="AD300" i="1"/>
  <c r="O301" i="1" s="1"/>
  <c r="AE300" i="1"/>
  <c r="P301" i="1" s="1"/>
  <c r="V300" i="1"/>
  <c r="W300" i="1" s="1"/>
  <c r="Q297" i="2" l="1"/>
  <c r="R297" i="2" s="1"/>
  <c r="AC297" i="2" s="1"/>
  <c r="N298" i="2" s="1"/>
  <c r="X296" i="3"/>
  <c r="E297" i="3" s="1"/>
  <c r="AC296" i="3"/>
  <c r="N297" i="3" s="1"/>
  <c r="U296" i="3"/>
  <c r="W296" i="3" s="1"/>
  <c r="AB296" i="3"/>
  <c r="M297" i="3" s="1"/>
  <c r="AA296" i="3"/>
  <c r="H297" i="3" s="1"/>
  <c r="Z296" i="3"/>
  <c r="G297" i="3" s="1"/>
  <c r="Y296" i="3"/>
  <c r="F297" i="3" s="1"/>
  <c r="S297" i="2"/>
  <c r="T297" i="2" s="1"/>
  <c r="AD297" i="2" s="1"/>
  <c r="O298" i="2" s="1"/>
  <c r="U297" i="2"/>
  <c r="AB297" i="2"/>
  <c r="M298" i="2" s="1"/>
  <c r="AA297" i="2"/>
  <c r="H298" i="2" s="1"/>
  <c r="Z297" i="2"/>
  <c r="G298" i="2" s="1"/>
  <c r="Y297" i="2"/>
  <c r="F298" i="2" s="1"/>
  <c r="X297" i="2"/>
  <c r="E298" i="2" s="1"/>
  <c r="AE297" i="2"/>
  <c r="P298" i="2" s="1"/>
  <c r="V297" i="2"/>
  <c r="U301" i="1"/>
  <c r="AB301" i="1"/>
  <c r="M302" i="1" s="1"/>
  <c r="AC301" i="1"/>
  <c r="N302" i="1" s="1"/>
  <c r="S301" i="1"/>
  <c r="T301" i="1" s="1"/>
  <c r="AA301" i="1" s="1"/>
  <c r="H302" i="1" s="1"/>
  <c r="K297" i="3" l="1"/>
  <c r="L297" i="3" s="1"/>
  <c r="I297" i="3"/>
  <c r="J297" i="3" s="1"/>
  <c r="Q297" i="3" s="1"/>
  <c r="R297" i="3" s="1"/>
  <c r="I298" i="2"/>
  <c r="J298" i="2" s="1"/>
  <c r="K298" i="2"/>
  <c r="L298" i="2" s="1"/>
  <c r="S298" i="2" s="1"/>
  <c r="T298" i="2" s="1"/>
  <c r="W297" i="2"/>
  <c r="Y301" i="1"/>
  <c r="F302" i="1" s="1"/>
  <c r="X301" i="1"/>
  <c r="E302" i="1" s="1"/>
  <c r="AE301" i="1"/>
  <c r="P302" i="1" s="1"/>
  <c r="AD301" i="1"/>
  <c r="O302" i="1" s="1"/>
  <c r="V301" i="1"/>
  <c r="W301" i="1" s="1"/>
  <c r="Z301" i="1"/>
  <c r="G302" i="1" s="1"/>
  <c r="K302" i="1" s="1"/>
  <c r="L302" i="1" s="1"/>
  <c r="AC297" i="3" l="1"/>
  <c r="N298" i="3" s="1"/>
  <c r="U297" i="3"/>
  <c r="AB297" i="3"/>
  <c r="M298" i="3" s="1"/>
  <c r="S297" i="3"/>
  <c r="T297" i="3" s="1"/>
  <c r="Y297" i="3" s="1"/>
  <c r="F298" i="3" s="1"/>
  <c r="Q298" i="2"/>
  <c r="R298" i="2" s="1"/>
  <c r="Z298" i="2" s="1"/>
  <c r="G299" i="2" s="1"/>
  <c r="AE298" i="2"/>
  <c r="P299" i="2" s="1"/>
  <c r="AD298" i="2"/>
  <c r="O299" i="2" s="1"/>
  <c r="V298" i="2"/>
  <c r="AA298" i="2"/>
  <c r="H299" i="2" s="1"/>
  <c r="I302" i="1"/>
  <c r="J302" i="1" s="1"/>
  <c r="AB298" i="2" l="1"/>
  <c r="M299" i="2" s="1"/>
  <c r="U298" i="2"/>
  <c r="AC298" i="2"/>
  <c r="N299" i="2" s="1"/>
  <c r="X298" i="2"/>
  <c r="E299" i="2" s="1"/>
  <c r="Y298" i="2"/>
  <c r="F299" i="2" s="1"/>
  <c r="I299" i="2" s="1"/>
  <c r="J299" i="2" s="1"/>
  <c r="AE297" i="3"/>
  <c r="P298" i="3" s="1"/>
  <c r="AD297" i="3"/>
  <c r="O298" i="3" s="1"/>
  <c r="V297" i="3"/>
  <c r="W297" i="3" s="1"/>
  <c r="Z297" i="3"/>
  <c r="G298" i="3" s="1"/>
  <c r="X297" i="3"/>
  <c r="E298" i="3" s="1"/>
  <c r="AA297" i="3"/>
  <c r="H298" i="3" s="1"/>
  <c r="W298" i="2"/>
  <c r="K299" i="2"/>
  <c r="L299" i="2" s="1"/>
  <c r="S302" i="1"/>
  <c r="T302" i="1" s="1"/>
  <c r="Q302" i="1"/>
  <c r="R302" i="1" s="1"/>
  <c r="S299" i="2" l="1"/>
  <c r="T299" i="2" s="1"/>
  <c r="K298" i="3"/>
  <c r="L298" i="3" s="1"/>
  <c r="I298" i="3"/>
  <c r="J298" i="3" s="1"/>
  <c r="Q298" i="3" s="1"/>
  <c r="R298" i="3" s="1"/>
  <c r="Q299" i="2"/>
  <c r="R299" i="2" s="1"/>
  <c r="U299" i="2" s="1"/>
  <c r="W299" i="2" s="1"/>
  <c r="AE299" i="2"/>
  <c r="P300" i="2" s="1"/>
  <c r="AD299" i="2"/>
  <c r="O300" i="2" s="1"/>
  <c r="V299" i="2"/>
  <c r="AC299" i="2"/>
  <c r="N300" i="2" s="1"/>
  <c r="X299" i="2"/>
  <c r="E300" i="2" s="1"/>
  <c r="U302" i="1"/>
  <c r="AB302" i="1"/>
  <c r="M303" i="1" s="1"/>
  <c r="AA302" i="1"/>
  <c r="H303" i="1" s="1"/>
  <c r="Z302" i="1"/>
  <c r="G303" i="1" s="1"/>
  <c r="AC302" i="1"/>
  <c r="N303" i="1" s="1"/>
  <c r="Y302" i="1"/>
  <c r="F303" i="1" s="1"/>
  <c r="X302" i="1"/>
  <c r="E303" i="1" s="1"/>
  <c r="I303" i="1" s="1"/>
  <c r="J303" i="1" s="1"/>
  <c r="V302" i="1"/>
  <c r="AE302" i="1"/>
  <c r="P303" i="1" s="1"/>
  <c r="AD302" i="1"/>
  <c r="O303" i="1" s="1"/>
  <c r="AA299" i="2" l="1"/>
  <c r="H300" i="2" s="1"/>
  <c r="AB299" i="2"/>
  <c r="M300" i="2" s="1"/>
  <c r="Y299" i="2"/>
  <c r="F300" i="2" s="1"/>
  <c r="I300" i="2" s="1"/>
  <c r="J300" i="2" s="1"/>
  <c r="Z299" i="2"/>
  <c r="G300" i="2" s="1"/>
  <c r="K300" i="2" s="1"/>
  <c r="L300" i="2" s="1"/>
  <c r="K303" i="1"/>
  <c r="L303" i="1" s="1"/>
  <c r="S298" i="3"/>
  <c r="T298" i="3" s="1"/>
  <c r="V298" i="3" s="1"/>
  <c r="AD298" i="3"/>
  <c r="O299" i="3" s="1"/>
  <c r="AC298" i="3"/>
  <c r="N299" i="3" s="1"/>
  <c r="U298" i="3"/>
  <c r="AB298" i="3"/>
  <c r="M299" i="3" s="1"/>
  <c r="AA298" i="3"/>
  <c r="H299" i="3" s="1"/>
  <c r="Q303" i="1"/>
  <c r="R303" i="1" s="1"/>
  <c r="S303" i="1"/>
  <c r="T303" i="1" s="1"/>
  <c r="W302" i="1"/>
  <c r="AE298" i="3" l="1"/>
  <c r="P299" i="3" s="1"/>
  <c r="Y298" i="3"/>
  <c r="F299" i="3" s="1"/>
  <c r="X298" i="3"/>
  <c r="E299" i="3" s="1"/>
  <c r="Z298" i="3"/>
  <c r="G299" i="3" s="1"/>
  <c r="S300" i="2"/>
  <c r="T300" i="2" s="1"/>
  <c r="W298" i="3"/>
  <c r="I299" i="3"/>
  <c r="J299" i="3" s="1"/>
  <c r="K299" i="3"/>
  <c r="L299" i="3" s="1"/>
  <c r="Q299" i="3" s="1"/>
  <c r="R299" i="3" s="1"/>
  <c r="AE300" i="2"/>
  <c r="P301" i="2" s="1"/>
  <c r="AD300" i="2"/>
  <c r="O301" i="2" s="1"/>
  <c r="V300" i="2"/>
  <c r="Q300" i="2"/>
  <c r="R300" i="2" s="1"/>
  <c r="V303" i="1"/>
  <c r="AD303" i="1"/>
  <c r="O304" i="1" s="1"/>
  <c r="AE303" i="1"/>
  <c r="P304" i="1" s="1"/>
  <c r="Y303" i="1"/>
  <c r="F304" i="1" s="1"/>
  <c r="AA303" i="1"/>
  <c r="H304" i="1" s="1"/>
  <c r="Z303" i="1"/>
  <c r="G304" i="1" s="1"/>
  <c r="X303" i="1"/>
  <c r="E304" i="1" s="1"/>
  <c r="I304" i="1" s="1"/>
  <c r="J304" i="1" s="1"/>
  <c r="U303" i="1"/>
  <c r="W303" i="1" s="1"/>
  <c r="AC303" i="1"/>
  <c r="N304" i="1" s="1"/>
  <c r="AB303" i="1"/>
  <c r="M304" i="1" s="1"/>
  <c r="AC299" i="3" l="1"/>
  <c r="N300" i="3" s="1"/>
  <c r="U299" i="3"/>
  <c r="AB299" i="3"/>
  <c r="M300" i="3" s="1"/>
  <c r="S299" i="3"/>
  <c r="T299" i="3" s="1"/>
  <c r="X299" i="3" s="1"/>
  <c r="E300" i="3" s="1"/>
  <c r="AB300" i="2"/>
  <c r="M301" i="2" s="1"/>
  <c r="AA300" i="2"/>
  <c r="H301" i="2" s="1"/>
  <c r="Z300" i="2"/>
  <c r="G301" i="2" s="1"/>
  <c r="Y300" i="2"/>
  <c r="F301" i="2" s="1"/>
  <c r="X300" i="2"/>
  <c r="E301" i="2" s="1"/>
  <c r="AC300" i="2"/>
  <c r="N301" i="2" s="1"/>
  <c r="U300" i="2"/>
  <c r="W300" i="2" s="1"/>
  <c r="K304" i="1"/>
  <c r="L304" i="1" s="1"/>
  <c r="Q304" i="1" s="1"/>
  <c r="R304" i="1" s="1"/>
  <c r="AE299" i="3" l="1"/>
  <c r="P300" i="3" s="1"/>
  <c r="AD299" i="3"/>
  <c r="O300" i="3" s="1"/>
  <c r="V299" i="3"/>
  <c r="Y299" i="3"/>
  <c r="F300" i="3" s="1"/>
  <c r="Z299" i="3"/>
  <c r="G300" i="3" s="1"/>
  <c r="W299" i="3"/>
  <c r="AA299" i="3"/>
  <c r="H300" i="3" s="1"/>
  <c r="K301" i="2"/>
  <c r="L301" i="2" s="1"/>
  <c r="I301" i="2"/>
  <c r="J301" i="2" s="1"/>
  <c r="AC304" i="1"/>
  <c r="N305" i="1" s="1"/>
  <c r="AB304" i="1"/>
  <c r="M305" i="1" s="1"/>
  <c r="U304" i="1"/>
  <c r="S304" i="1"/>
  <c r="T304" i="1" s="1"/>
  <c r="Q301" i="2" l="1"/>
  <c r="R301" i="2" s="1"/>
  <c r="K300" i="3"/>
  <c r="L300" i="3" s="1"/>
  <c r="I300" i="3"/>
  <c r="J300" i="3" s="1"/>
  <c r="Q300" i="3" s="1"/>
  <c r="R300" i="3" s="1"/>
  <c r="AC301" i="2"/>
  <c r="N302" i="2" s="1"/>
  <c r="U301" i="2"/>
  <c r="AB301" i="2"/>
  <c r="M302" i="2" s="1"/>
  <c r="S301" i="2"/>
  <c r="T301" i="2" s="1"/>
  <c r="Z301" i="2" s="1"/>
  <c r="G302" i="2" s="1"/>
  <c r="V304" i="1"/>
  <c r="W304" i="1" s="1"/>
  <c r="AE304" i="1"/>
  <c r="P305" i="1" s="1"/>
  <c r="AD304" i="1"/>
  <c r="O305" i="1" s="1"/>
  <c r="AA304" i="1"/>
  <c r="H305" i="1" s="1"/>
  <c r="Z304" i="1"/>
  <c r="G305" i="1" s="1"/>
  <c r="K305" i="1" s="1"/>
  <c r="L305" i="1" s="1"/>
  <c r="Y304" i="1"/>
  <c r="F305" i="1" s="1"/>
  <c r="X304" i="1"/>
  <c r="E305" i="1" s="1"/>
  <c r="I305" i="1" l="1"/>
  <c r="J305" i="1" s="1"/>
  <c r="Q305" i="1" s="1"/>
  <c r="R305" i="1" s="1"/>
  <c r="U305" i="1" s="1"/>
  <c r="S300" i="3"/>
  <c r="T300" i="3" s="1"/>
  <c r="AA300" i="3" s="1"/>
  <c r="H301" i="3" s="1"/>
  <c r="AB300" i="3"/>
  <c r="M301" i="3" s="1"/>
  <c r="Z300" i="3"/>
  <c r="G301" i="3" s="1"/>
  <c r="Y300" i="3"/>
  <c r="F301" i="3" s="1"/>
  <c r="X300" i="3"/>
  <c r="E301" i="3" s="1"/>
  <c r="AC300" i="3"/>
  <c r="N301" i="3" s="1"/>
  <c r="U300" i="3"/>
  <c r="AE301" i="2"/>
  <c r="P302" i="2" s="1"/>
  <c r="AD301" i="2"/>
  <c r="O302" i="2" s="1"/>
  <c r="V301" i="2"/>
  <c r="W301" i="2" s="1"/>
  <c r="AA301" i="2"/>
  <c r="H302" i="2" s="1"/>
  <c r="K302" i="2" s="1"/>
  <c r="L302" i="2" s="1"/>
  <c r="X301" i="2"/>
  <c r="E302" i="2" s="1"/>
  <c r="Y301" i="2"/>
  <c r="F302" i="2" s="1"/>
  <c r="AB305" i="1" l="1"/>
  <c r="M306" i="1" s="1"/>
  <c r="AC305" i="1"/>
  <c r="N306" i="1" s="1"/>
  <c r="S305" i="1"/>
  <c r="T305" i="1" s="1"/>
  <c r="V305" i="1" s="1"/>
  <c r="W305" i="1" s="1"/>
  <c r="K301" i="3"/>
  <c r="L301" i="3" s="1"/>
  <c r="I301" i="3"/>
  <c r="J301" i="3" s="1"/>
  <c r="Q301" i="3" s="1"/>
  <c r="R301" i="3" s="1"/>
  <c r="AE300" i="3"/>
  <c r="P301" i="3" s="1"/>
  <c r="AD300" i="3"/>
  <c r="O301" i="3" s="1"/>
  <c r="V300" i="3"/>
  <c r="W300" i="3" s="1"/>
  <c r="I302" i="2"/>
  <c r="J302" i="2" s="1"/>
  <c r="Q302" i="2" s="1"/>
  <c r="R302" i="2" s="1"/>
  <c r="AE305" i="1"/>
  <c r="P306" i="1" s="1"/>
  <c r="Y305" i="1"/>
  <c r="F306" i="1" s="1"/>
  <c r="AA305" i="1"/>
  <c r="H306" i="1" s="1"/>
  <c r="X305" i="1"/>
  <c r="E306" i="1" s="1"/>
  <c r="I306" i="1" s="1"/>
  <c r="J306" i="1" s="1"/>
  <c r="S302" i="2" l="1"/>
  <c r="T302" i="2" s="1"/>
  <c r="AE302" i="2" s="1"/>
  <c r="P303" i="2" s="1"/>
  <c r="AD305" i="1"/>
  <c r="O306" i="1" s="1"/>
  <c r="Z305" i="1"/>
  <c r="G306" i="1" s="1"/>
  <c r="K306" i="1" s="1"/>
  <c r="L306" i="1" s="1"/>
  <c r="S306" i="1" s="1"/>
  <c r="T306" i="1" s="1"/>
  <c r="AD306" i="1" s="1"/>
  <c r="O307" i="1" s="1"/>
  <c r="AC301" i="3"/>
  <c r="N302" i="3" s="1"/>
  <c r="U301" i="3"/>
  <c r="AB301" i="3"/>
  <c r="M302" i="3" s="1"/>
  <c r="S301" i="3"/>
  <c r="T301" i="3" s="1"/>
  <c r="X301" i="3" s="1"/>
  <c r="E302" i="3" s="1"/>
  <c r="AD302" i="2"/>
  <c r="O303" i="2" s="1"/>
  <c r="V302" i="2"/>
  <c r="AC302" i="2"/>
  <c r="N303" i="2" s="1"/>
  <c r="U302" i="2"/>
  <c r="W302" i="2" s="1"/>
  <c r="AB302" i="2"/>
  <c r="M303" i="2" s="1"/>
  <c r="AA302" i="2"/>
  <c r="H303" i="2" s="1"/>
  <c r="Z302" i="2"/>
  <c r="G303" i="2" s="1"/>
  <c r="Y302" i="2"/>
  <c r="F303" i="2" s="1"/>
  <c r="X302" i="2"/>
  <c r="E303" i="2" s="1"/>
  <c r="Q306" i="1" l="1"/>
  <c r="R306" i="1" s="1"/>
  <c r="AA306" i="1" s="1"/>
  <c r="H307" i="1" s="1"/>
  <c r="AE306" i="1"/>
  <c r="P307" i="1" s="1"/>
  <c r="V306" i="1"/>
  <c r="AA301" i="3"/>
  <c r="H302" i="3" s="1"/>
  <c r="Z301" i="3"/>
  <c r="G302" i="3" s="1"/>
  <c r="AE301" i="3"/>
  <c r="P302" i="3" s="1"/>
  <c r="AD301" i="3"/>
  <c r="O302" i="3" s="1"/>
  <c r="V301" i="3"/>
  <c r="W301" i="3" s="1"/>
  <c r="Y301" i="3"/>
  <c r="F302" i="3" s="1"/>
  <c r="K303" i="2"/>
  <c r="L303" i="2" s="1"/>
  <c r="I303" i="2"/>
  <c r="J303" i="2" s="1"/>
  <c r="Q303" i="2" s="1"/>
  <c r="R303" i="2" s="1"/>
  <c r="K302" i="3" l="1"/>
  <c r="L302" i="3" s="1"/>
  <c r="AB306" i="1"/>
  <c r="M307" i="1" s="1"/>
  <c r="U306" i="1"/>
  <c r="W306" i="1" s="1"/>
  <c r="Z306" i="1"/>
  <c r="G307" i="1" s="1"/>
  <c r="K307" i="1" s="1"/>
  <c r="L307" i="1" s="1"/>
  <c r="Y306" i="1"/>
  <c r="F307" i="1" s="1"/>
  <c r="X306" i="1"/>
  <c r="E307" i="1" s="1"/>
  <c r="AC306" i="1"/>
  <c r="N307" i="1" s="1"/>
  <c r="I302" i="3"/>
  <c r="J302" i="3" s="1"/>
  <c r="Q302" i="3" s="1"/>
  <c r="R302" i="3" s="1"/>
  <c r="S303" i="2"/>
  <c r="T303" i="2" s="1"/>
  <c r="AA303" i="2" s="1"/>
  <c r="H304" i="2" s="1"/>
  <c r="AC303" i="2"/>
  <c r="N304" i="2" s="1"/>
  <c r="U303" i="2"/>
  <c r="AB303" i="2"/>
  <c r="M304" i="2" s="1"/>
  <c r="AE303" i="2" l="1"/>
  <c r="P304" i="2" s="1"/>
  <c r="V303" i="2"/>
  <c r="X303" i="2"/>
  <c r="E304" i="2" s="1"/>
  <c r="I304" i="2" s="1"/>
  <c r="J304" i="2" s="1"/>
  <c r="Y303" i="2"/>
  <c r="F304" i="2" s="1"/>
  <c r="Z303" i="2"/>
  <c r="G304" i="2" s="1"/>
  <c r="AD303" i="2"/>
  <c r="O304" i="2" s="1"/>
  <c r="S307" i="1"/>
  <c r="T307" i="1" s="1"/>
  <c r="AE307" i="1" s="1"/>
  <c r="P308" i="1" s="1"/>
  <c r="I307" i="1"/>
  <c r="J307" i="1" s="1"/>
  <c r="AC302" i="3"/>
  <c r="N303" i="3" s="1"/>
  <c r="U302" i="3"/>
  <c r="AB302" i="3"/>
  <c r="M303" i="3" s="1"/>
  <c r="S302" i="3"/>
  <c r="T302" i="3" s="1"/>
  <c r="AA302" i="3" s="1"/>
  <c r="H303" i="3" s="1"/>
  <c r="W303" i="2"/>
  <c r="K304" i="2"/>
  <c r="L304" i="2" s="1"/>
  <c r="Q307" i="1"/>
  <c r="R307" i="1" s="1"/>
  <c r="AD307" i="1" l="1"/>
  <c r="O308" i="1" s="1"/>
  <c r="V307" i="1"/>
  <c r="Z302" i="3"/>
  <c r="G303" i="3" s="1"/>
  <c r="X302" i="3"/>
  <c r="E303" i="3" s="1"/>
  <c r="Y302" i="3"/>
  <c r="F303" i="3" s="1"/>
  <c r="AD302" i="3"/>
  <c r="O303" i="3" s="1"/>
  <c r="V302" i="3"/>
  <c r="W302" i="3" s="1"/>
  <c r="AE302" i="3"/>
  <c r="P303" i="3" s="1"/>
  <c r="Q304" i="2"/>
  <c r="R304" i="2" s="1"/>
  <c r="AC304" i="2"/>
  <c r="N305" i="2" s="1"/>
  <c r="U304" i="2"/>
  <c r="AB304" i="2"/>
  <c r="M305" i="2" s="1"/>
  <c r="S304" i="2"/>
  <c r="T304" i="2" s="1"/>
  <c r="AA307" i="1"/>
  <c r="H308" i="1" s="1"/>
  <c r="AC307" i="1"/>
  <c r="N308" i="1" s="1"/>
  <c r="Z307" i="1"/>
  <c r="G308" i="1" s="1"/>
  <c r="K308" i="1" s="1"/>
  <c r="L308" i="1" s="1"/>
  <c r="X307" i="1"/>
  <c r="E308" i="1" s="1"/>
  <c r="U307" i="1"/>
  <c r="W307" i="1" s="1"/>
  <c r="Y307" i="1"/>
  <c r="F308" i="1" s="1"/>
  <c r="AB307" i="1"/>
  <c r="M308" i="1" s="1"/>
  <c r="I303" i="3" l="1"/>
  <c r="J303" i="3" s="1"/>
  <c r="K303" i="3"/>
  <c r="L303" i="3" s="1"/>
  <c r="S303" i="3" s="1"/>
  <c r="T303" i="3" s="1"/>
  <c r="AE304" i="2"/>
  <c r="P305" i="2" s="1"/>
  <c r="AD304" i="2"/>
  <c r="O305" i="2" s="1"/>
  <c r="V304" i="2"/>
  <c r="Y304" i="2"/>
  <c r="F305" i="2" s="1"/>
  <c r="AA304" i="2"/>
  <c r="H305" i="2" s="1"/>
  <c r="W304" i="2"/>
  <c r="Z304" i="2"/>
  <c r="G305" i="2" s="1"/>
  <c r="X304" i="2"/>
  <c r="E305" i="2" s="1"/>
  <c r="I308" i="1"/>
  <c r="J308" i="1" s="1"/>
  <c r="Q308" i="1" s="1"/>
  <c r="R308" i="1" s="1"/>
  <c r="Q303" i="3" l="1"/>
  <c r="R303" i="3" s="1"/>
  <c r="U303" i="3" s="1"/>
  <c r="AE303" i="3"/>
  <c r="P304" i="3" s="1"/>
  <c r="AD303" i="3"/>
  <c r="O304" i="3" s="1"/>
  <c r="V303" i="3"/>
  <c r="I305" i="2"/>
  <c r="J305" i="2" s="1"/>
  <c r="K305" i="2"/>
  <c r="L305" i="2" s="1"/>
  <c r="S305" i="2" s="1"/>
  <c r="T305" i="2" s="1"/>
  <c r="AC308" i="1"/>
  <c r="N309" i="1" s="1"/>
  <c r="U308" i="1"/>
  <c r="AB308" i="1"/>
  <c r="M309" i="1" s="1"/>
  <c r="S308" i="1"/>
  <c r="T308" i="1" s="1"/>
  <c r="AA308" i="1" s="1"/>
  <c r="H309" i="1" s="1"/>
  <c r="AA303" i="3" l="1"/>
  <c r="H304" i="3" s="1"/>
  <c r="AC303" i="3"/>
  <c r="N304" i="3" s="1"/>
  <c r="Z303" i="3"/>
  <c r="G304" i="3" s="1"/>
  <c r="X303" i="3"/>
  <c r="E304" i="3" s="1"/>
  <c r="I304" i="3" s="1"/>
  <c r="J304" i="3" s="1"/>
  <c r="Y303" i="3"/>
  <c r="F304" i="3" s="1"/>
  <c r="AB303" i="3"/>
  <c r="M304" i="3" s="1"/>
  <c r="K304" i="3"/>
  <c r="L304" i="3" s="1"/>
  <c r="W303" i="3"/>
  <c r="AE305" i="2"/>
  <c r="P306" i="2" s="1"/>
  <c r="AD305" i="2"/>
  <c r="O306" i="2" s="1"/>
  <c r="V305" i="2"/>
  <c r="Q305" i="2"/>
  <c r="R305" i="2" s="1"/>
  <c r="AD308" i="1"/>
  <c r="O309" i="1" s="1"/>
  <c r="V308" i="1"/>
  <c r="W308" i="1" s="1"/>
  <c r="AE308" i="1"/>
  <c r="P309" i="1" s="1"/>
  <c r="Y308" i="1"/>
  <c r="F309" i="1" s="1"/>
  <c r="X308" i="1"/>
  <c r="E309" i="1" s="1"/>
  <c r="I309" i="1" s="1"/>
  <c r="J309" i="1" s="1"/>
  <c r="Z308" i="1"/>
  <c r="G309" i="1" s="1"/>
  <c r="K309" i="1" s="1"/>
  <c r="L309" i="1" s="1"/>
  <c r="S304" i="3" l="1"/>
  <c r="T304" i="3" s="1"/>
  <c r="AE304" i="3" s="1"/>
  <c r="P305" i="3" s="1"/>
  <c r="Q304" i="3"/>
  <c r="R304" i="3" s="1"/>
  <c r="AB304" i="3" s="1"/>
  <c r="M305" i="3" s="1"/>
  <c r="AD304" i="3"/>
  <c r="O305" i="3" s="1"/>
  <c r="V304" i="3"/>
  <c r="X304" i="3"/>
  <c r="E305" i="3" s="1"/>
  <c r="AC304" i="3"/>
  <c r="N305" i="3" s="1"/>
  <c r="U304" i="3"/>
  <c r="AC305" i="2"/>
  <c r="N306" i="2" s="1"/>
  <c r="U305" i="2"/>
  <c r="W305" i="2" s="1"/>
  <c r="AB305" i="2"/>
  <c r="M306" i="2" s="1"/>
  <c r="AA305" i="2"/>
  <c r="H306" i="2" s="1"/>
  <c r="Z305" i="2"/>
  <c r="G306" i="2" s="1"/>
  <c r="Y305" i="2"/>
  <c r="F306" i="2" s="1"/>
  <c r="X305" i="2"/>
  <c r="E306" i="2" s="1"/>
  <c r="S309" i="1"/>
  <c r="T309" i="1" s="1"/>
  <c r="Q309" i="1"/>
  <c r="R309" i="1" s="1"/>
  <c r="Y304" i="3" l="1"/>
  <c r="F305" i="3" s="1"/>
  <c r="W304" i="3"/>
  <c r="Z304" i="3"/>
  <c r="G305" i="3" s="1"/>
  <c r="K305" i="3" s="1"/>
  <c r="L305" i="3" s="1"/>
  <c r="AA304" i="3"/>
  <c r="H305" i="3" s="1"/>
  <c r="I305" i="3"/>
  <c r="J305" i="3" s="1"/>
  <c r="I306" i="2"/>
  <c r="J306" i="2" s="1"/>
  <c r="K306" i="2"/>
  <c r="L306" i="2" s="1"/>
  <c r="S306" i="2" s="1"/>
  <c r="T306" i="2" s="1"/>
  <c r="AA309" i="1"/>
  <c r="H310" i="1" s="1"/>
  <c r="Z309" i="1"/>
  <c r="G310" i="1" s="1"/>
  <c r="K310" i="1" s="1"/>
  <c r="L310" i="1" s="1"/>
  <c r="AC309" i="1"/>
  <c r="N310" i="1" s="1"/>
  <c r="AB309" i="1"/>
  <c r="M310" i="1" s="1"/>
  <c r="Y309" i="1"/>
  <c r="F310" i="1" s="1"/>
  <c r="X309" i="1"/>
  <c r="E310" i="1" s="1"/>
  <c r="I310" i="1" s="1"/>
  <c r="J310" i="1" s="1"/>
  <c r="U309" i="1"/>
  <c r="V309" i="1"/>
  <c r="AE309" i="1"/>
  <c r="P310" i="1" s="1"/>
  <c r="AD309" i="1"/>
  <c r="O310" i="1" s="1"/>
  <c r="W309" i="1" l="1"/>
  <c r="Q310" i="1"/>
  <c r="R310" i="1" s="1"/>
  <c r="AC310" i="1" s="1"/>
  <c r="N311" i="1" s="1"/>
  <c r="S305" i="3"/>
  <c r="T305" i="3" s="1"/>
  <c r="AE305" i="3" s="1"/>
  <c r="P306" i="3" s="1"/>
  <c r="V305" i="3"/>
  <c r="Q305" i="3"/>
  <c r="R305" i="3" s="1"/>
  <c r="AE306" i="2"/>
  <c r="P307" i="2" s="1"/>
  <c r="AD306" i="2"/>
  <c r="O307" i="2" s="1"/>
  <c r="V306" i="2"/>
  <c r="Q306" i="2"/>
  <c r="R306" i="2" s="1"/>
  <c r="S310" i="1"/>
  <c r="T310" i="1" s="1"/>
  <c r="AA310" i="1" s="1"/>
  <c r="H311" i="1" s="1"/>
  <c r="AD305" i="3" l="1"/>
  <c r="O306" i="3" s="1"/>
  <c r="AB310" i="1"/>
  <c r="M311" i="1" s="1"/>
  <c r="U310" i="1"/>
  <c r="AC305" i="3"/>
  <c r="N306" i="3" s="1"/>
  <c r="U305" i="3"/>
  <c r="W305" i="3" s="1"/>
  <c r="AB305" i="3"/>
  <c r="M306" i="3" s="1"/>
  <c r="AA305" i="3"/>
  <c r="H306" i="3" s="1"/>
  <c r="Z305" i="3"/>
  <c r="G306" i="3" s="1"/>
  <c r="Y305" i="3"/>
  <c r="F306" i="3" s="1"/>
  <c r="X305" i="3"/>
  <c r="E306" i="3" s="1"/>
  <c r="Z306" i="2"/>
  <c r="G307" i="2" s="1"/>
  <c r="Y306" i="2"/>
  <c r="F307" i="2" s="1"/>
  <c r="X306" i="2"/>
  <c r="E307" i="2" s="1"/>
  <c r="AC306" i="2"/>
  <c r="N307" i="2" s="1"/>
  <c r="U306" i="2"/>
  <c r="W306" i="2" s="1"/>
  <c r="AB306" i="2"/>
  <c r="M307" i="2" s="1"/>
  <c r="AA306" i="2"/>
  <c r="H307" i="2" s="1"/>
  <c r="X310" i="1"/>
  <c r="E311" i="1" s="1"/>
  <c r="I311" i="1" s="1"/>
  <c r="J311" i="1" s="1"/>
  <c r="Z310" i="1"/>
  <c r="G311" i="1" s="1"/>
  <c r="K311" i="1" s="1"/>
  <c r="L311" i="1" s="1"/>
  <c r="S311" i="1" s="1"/>
  <c r="T311" i="1" s="1"/>
  <c r="Y310" i="1"/>
  <c r="F311" i="1" s="1"/>
  <c r="AE310" i="1"/>
  <c r="P311" i="1" s="1"/>
  <c r="AD310" i="1"/>
  <c r="O311" i="1" s="1"/>
  <c r="V310" i="1"/>
  <c r="Q311" i="1" l="1"/>
  <c r="R311" i="1" s="1"/>
  <c r="Z311" i="1" s="1"/>
  <c r="G312" i="1" s="1"/>
  <c r="W310" i="1"/>
  <c r="I306" i="3"/>
  <c r="J306" i="3" s="1"/>
  <c r="K306" i="3"/>
  <c r="L306" i="3" s="1"/>
  <c r="S306" i="3" s="1"/>
  <c r="T306" i="3" s="1"/>
  <c r="I307" i="2"/>
  <c r="J307" i="2" s="1"/>
  <c r="K307" i="2"/>
  <c r="L307" i="2" s="1"/>
  <c r="S307" i="2" s="1"/>
  <c r="T307" i="2" s="1"/>
  <c r="AE311" i="1"/>
  <c r="P312" i="1" s="1"/>
  <c r="AD311" i="1"/>
  <c r="O312" i="1" s="1"/>
  <c r="V311" i="1"/>
  <c r="AA311" i="1" l="1"/>
  <c r="H312" i="1" s="1"/>
  <c r="K312" i="1" s="1"/>
  <c r="L312" i="1" s="1"/>
  <c r="AB311" i="1"/>
  <c r="M312" i="1" s="1"/>
  <c r="U311" i="1"/>
  <c r="AC311" i="1"/>
  <c r="N312" i="1" s="1"/>
  <c r="Y311" i="1"/>
  <c r="F312" i="1" s="1"/>
  <c r="X311" i="1"/>
  <c r="E312" i="1" s="1"/>
  <c r="I312" i="1" s="1"/>
  <c r="J312" i="1" s="1"/>
  <c r="Q306" i="3"/>
  <c r="R306" i="3" s="1"/>
  <c r="AD306" i="3"/>
  <c r="O307" i="3" s="1"/>
  <c r="V306" i="3"/>
  <c r="AE306" i="3"/>
  <c r="P307" i="3" s="1"/>
  <c r="Q307" i="2"/>
  <c r="R307" i="2" s="1"/>
  <c r="Y307" i="2" s="1"/>
  <c r="F308" i="2" s="1"/>
  <c r="AC307" i="2"/>
  <c r="N308" i="2" s="1"/>
  <c r="U307" i="2"/>
  <c r="AB307" i="2"/>
  <c r="M308" i="2" s="1"/>
  <c r="AA307" i="2"/>
  <c r="H308" i="2" s="1"/>
  <c r="Z307" i="2"/>
  <c r="G308" i="2" s="1"/>
  <c r="AE307" i="2"/>
  <c r="P308" i="2" s="1"/>
  <c r="AD307" i="2"/>
  <c r="O308" i="2" s="1"/>
  <c r="V307" i="2"/>
  <c r="W311" i="1"/>
  <c r="X307" i="2" l="1"/>
  <c r="E308" i="2" s="1"/>
  <c r="I308" i="2" s="1"/>
  <c r="J308" i="2" s="1"/>
  <c r="Q312" i="1"/>
  <c r="R312" i="1" s="1"/>
  <c r="S312" i="1"/>
  <c r="T312" i="1" s="1"/>
  <c r="AD312" i="1" s="1"/>
  <c r="O313" i="1" s="1"/>
  <c r="AC306" i="3"/>
  <c r="N307" i="3" s="1"/>
  <c r="U306" i="3"/>
  <c r="W306" i="3" s="1"/>
  <c r="AB306" i="3"/>
  <c r="M307" i="3" s="1"/>
  <c r="Y306" i="3"/>
  <c r="F307" i="3" s="1"/>
  <c r="X306" i="3"/>
  <c r="E307" i="3" s="1"/>
  <c r="AA306" i="3"/>
  <c r="H307" i="3" s="1"/>
  <c r="Z306" i="3"/>
  <c r="G307" i="3" s="1"/>
  <c r="K308" i="2"/>
  <c r="L308" i="2" s="1"/>
  <c r="W307" i="2"/>
  <c r="AC312" i="1"/>
  <c r="N313" i="1" s="1"/>
  <c r="U312" i="1"/>
  <c r="AB312" i="1"/>
  <c r="M313" i="1" s="1"/>
  <c r="AA312" i="1"/>
  <c r="H313" i="1" s="1"/>
  <c r="X312" i="1"/>
  <c r="E313" i="1" s="1"/>
  <c r="I313" i="1" s="1"/>
  <c r="J313" i="1" s="1"/>
  <c r="Y312" i="1"/>
  <c r="F313" i="1" s="1"/>
  <c r="Z312" i="1"/>
  <c r="G313" i="1" s="1"/>
  <c r="V312" i="1"/>
  <c r="AE312" i="1"/>
  <c r="P313" i="1" s="1"/>
  <c r="S308" i="2" l="1"/>
  <c r="T308" i="2" s="1"/>
  <c r="K313" i="1"/>
  <c r="L313" i="1" s="1"/>
  <c r="S313" i="1" s="1"/>
  <c r="T313" i="1" s="1"/>
  <c r="AE313" i="1" s="1"/>
  <c r="P314" i="1" s="1"/>
  <c r="I307" i="3"/>
  <c r="J307" i="3" s="1"/>
  <c r="K307" i="3"/>
  <c r="L307" i="3" s="1"/>
  <c r="S307" i="3" s="1"/>
  <c r="T307" i="3" s="1"/>
  <c r="Q308" i="2"/>
  <c r="R308" i="2" s="1"/>
  <c r="AB308" i="2" s="1"/>
  <c r="M309" i="2" s="1"/>
  <c r="AE308" i="2"/>
  <c r="P309" i="2" s="1"/>
  <c r="AD308" i="2"/>
  <c r="O309" i="2" s="1"/>
  <c r="V308" i="2"/>
  <c r="U308" i="2"/>
  <c r="W312" i="1"/>
  <c r="AC308" i="2" l="1"/>
  <c r="N309" i="2" s="1"/>
  <c r="Z308" i="2"/>
  <c r="G309" i="2" s="1"/>
  <c r="AA308" i="2"/>
  <c r="H309" i="2" s="1"/>
  <c r="W308" i="2"/>
  <c r="X308" i="2"/>
  <c r="E309" i="2" s="1"/>
  <c r="Y308" i="2"/>
  <c r="F309" i="2" s="1"/>
  <c r="I309" i="2" s="1"/>
  <c r="J309" i="2" s="1"/>
  <c r="V313" i="1"/>
  <c r="AD313" i="1"/>
  <c r="O314" i="1" s="1"/>
  <c r="Q313" i="1"/>
  <c r="R313" i="1" s="1"/>
  <c r="AB313" i="1" s="1"/>
  <c r="M314" i="1" s="1"/>
  <c r="V307" i="3"/>
  <c r="AE307" i="3"/>
  <c r="P308" i="3" s="1"/>
  <c r="AD307" i="3"/>
  <c r="O308" i="3" s="1"/>
  <c r="Q307" i="3"/>
  <c r="R307" i="3" s="1"/>
  <c r="K309" i="2"/>
  <c r="L309" i="2" s="1"/>
  <c r="S309" i="2" l="1"/>
  <c r="T309" i="2" s="1"/>
  <c r="AC313" i="1"/>
  <c r="N314" i="1" s="1"/>
  <c r="X313" i="1"/>
  <c r="E314" i="1" s="1"/>
  <c r="Y313" i="1"/>
  <c r="F314" i="1" s="1"/>
  <c r="Z313" i="1"/>
  <c r="G314" i="1" s="1"/>
  <c r="U313" i="1"/>
  <c r="W313" i="1" s="1"/>
  <c r="AA313" i="1"/>
  <c r="H314" i="1" s="1"/>
  <c r="AA307" i="3"/>
  <c r="H308" i="3" s="1"/>
  <c r="Z307" i="3"/>
  <c r="G308" i="3" s="1"/>
  <c r="Y307" i="3"/>
  <c r="F308" i="3" s="1"/>
  <c r="U307" i="3"/>
  <c r="W307" i="3" s="1"/>
  <c r="AC307" i="3"/>
  <c r="N308" i="3" s="1"/>
  <c r="AB307" i="3"/>
  <c r="M308" i="3" s="1"/>
  <c r="X307" i="3"/>
  <c r="E308" i="3" s="1"/>
  <c r="AE309" i="2"/>
  <c r="P310" i="2" s="1"/>
  <c r="AD309" i="2"/>
  <c r="O310" i="2" s="1"/>
  <c r="V309" i="2"/>
  <c r="Q309" i="2"/>
  <c r="R309" i="2" s="1"/>
  <c r="K314" i="1" l="1"/>
  <c r="L314" i="1" s="1"/>
  <c r="S314" i="1" s="1"/>
  <c r="T314" i="1" s="1"/>
  <c r="AE314" i="1" s="1"/>
  <c r="P315" i="1" s="1"/>
  <c r="I314" i="1"/>
  <c r="J314" i="1" s="1"/>
  <c r="I308" i="3"/>
  <c r="J308" i="3" s="1"/>
  <c r="K308" i="3"/>
  <c r="L308" i="3" s="1"/>
  <c r="Y309" i="2"/>
  <c r="F310" i="2" s="1"/>
  <c r="X309" i="2"/>
  <c r="E310" i="2" s="1"/>
  <c r="AC309" i="2"/>
  <c r="N310" i="2" s="1"/>
  <c r="U309" i="2"/>
  <c r="W309" i="2" s="1"/>
  <c r="AB309" i="2"/>
  <c r="M310" i="2" s="1"/>
  <c r="AA309" i="2"/>
  <c r="H310" i="2" s="1"/>
  <c r="Z309" i="2"/>
  <c r="G310" i="2" s="1"/>
  <c r="AD314" i="1" l="1"/>
  <c r="O315" i="1" s="1"/>
  <c r="V314" i="1"/>
  <c r="Q314" i="1"/>
  <c r="R314" i="1" s="1"/>
  <c r="Q308" i="3"/>
  <c r="R308" i="3" s="1"/>
  <c r="U308" i="3" s="1"/>
  <c r="S308" i="3"/>
  <c r="T308" i="3" s="1"/>
  <c r="I310" i="2"/>
  <c r="J310" i="2" s="1"/>
  <c r="K310" i="2"/>
  <c r="L310" i="2" s="1"/>
  <c r="AB308" i="3" l="1"/>
  <c r="M309" i="3" s="1"/>
  <c r="AC308" i="3"/>
  <c r="N309" i="3" s="1"/>
  <c r="Y314" i="1"/>
  <c r="F315" i="1" s="1"/>
  <c r="X314" i="1"/>
  <c r="E315" i="1" s="1"/>
  <c r="I315" i="1" s="1"/>
  <c r="J315" i="1" s="1"/>
  <c r="AB314" i="1"/>
  <c r="M315" i="1" s="1"/>
  <c r="AC314" i="1"/>
  <c r="N315" i="1" s="1"/>
  <c r="Z314" i="1"/>
  <c r="G315" i="1" s="1"/>
  <c r="U314" i="1"/>
  <c r="W314" i="1" s="1"/>
  <c r="AA314" i="1"/>
  <c r="H315" i="1" s="1"/>
  <c r="AE308" i="3"/>
  <c r="P309" i="3" s="1"/>
  <c r="AD308" i="3"/>
  <c r="O309" i="3" s="1"/>
  <c r="V308" i="3"/>
  <c r="W308" i="3" s="1"/>
  <c r="Z308" i="3"/>
  <c r="G309" i="3" s="1"/>
  <c r="Y308" i="3"/>
  <c r="F309" i="3" s="1"/>
  <c r="AA308" i="3"/>
  <c r="H309" i="3" s="1"/>
  <c r="X308" i="3"/>
  <c r="E309" i="3" s="1"/>
  <c r="Q310" i="2"/>
  <c r="R310" i="2" s="1"/>
  <c r="U310" i="2" s="1"/>
  <c r="S310" i="2"/>
  <c r="T310" i="2" s="1"/>
  <c r="AC310" i="2" l="1"/>
  <c r="N311" i="2" s="1"/>
  <c r="AA310" i="2"/>
  <c r="H311" i="2" s="1"/>
  <c r="AB310" i="2"/>
  <c r="M311" i="2" s="1"/>
  <c r="K315" i="1"/>
  <c r="L315" i="1" s="1"/>
  <c r="S315" i="1" s="1"/>
  <c r="T315" i="1" s="1"/>
  <c r="V315" i="1" s="1"/>
  <c r="I309" i="3"/>
  <c r="J309" i="3" s="1"/>
  <c r="K309" i="3"/>
  <c r="L309" i="3" s="1"/>
  <c r="S309" i="3" s="1"/>
  <c r="T309" i="3" s="1"/>
  <c r="X310" i="2"/>
  <c r="E311" i="2" s="1"/>
  <c r="Y310" i="2"/>
  <c r="F311" i="2" s="1"/>
  <c r="AD310" i="2"/>
  <c r="O311" i="2" s="1"/>
  <c r="V310" i="2"/>
  <c r="W310" i="2" s="1"/>
  <c r="AE310" i="2"/>
  <c r="P311" i="2" s="1"/>
  <c r="Z310" i="2"/>
  <c r="G311" i="2" s="1"/>
  <c r="AD315" i="1" l="1"/>
  <c r="O316" i="1" s="1"/>
  <c r="AE315" i="1"/>
  <c r="P316" i="1" s="1"/>
  <c r="Q315" i="1"/>
  <c r="R315" i="1" s="1"/>
  <c r="V309" i="3"/>
  <c r="AE309" i="3"/>
  <c r="P310" i="3" s="1"/>
  <c r="AD309" i="3"/>
  <c r="O310" i="3" s="1"/>
  <c r="Q309" i="3"/>
  <c r="R309" i="3" s="1"/>
  <c r="K311" i="2"/>
  <c r="L311" i="2" s="1"/>
  <c r="I311" i="2"/>
  <c r="J311" i="2" s="1"/>
  <c r="Q311" i="2" l="1"/>
  <c r="R311" i="2" s="1"/>
  <c r="AB311" i="2" s="1"/>
  <c r="M312" i="2" s="1"/>
  <c r="U315" i="1"/>
  <c r="W315" i="1" s="1"/>
  <c r="AC315" i="1"/>
  <c r="N316" i="1" s="1"/>
  <c r="AB315" i="1"/>
  <c r="M316" i="1" s="1"/>
  <c r="X315" i="1"/>
  <c r="E316" i="1" s="1"/>
  <c r="Y315" i="1"/>
  <c r="F316" i="1" s="1"/>
  <c r="Z315" i="1"/>
  <c r="G316" i="1" s="1"/>
  <c r="AA315" i="1"/>
  <c r="H316" i="1" s="1"/>
  <c r="AC309" i="3"/>
  <c r="N310" i="3" s="1"/>
  <c r="U309" i="3"/>
  <c r="W309" i="3" s="1"/>
  <c r="AB309" i="3"/>
  <c r="M310" i="3" s="1"/>
  <c r="AA309" i="3"/>
  <c r="H310" i="3" s="1"/>
  <c r="Z309" i="3"/>
  <c r="G310" i="3" s="1"/>
  <c r="Y309" i="3"/>
  <c r="F310" i="3" s="1"/>
  <c r="X309" i="3"/>
  <c r="E310" i="3" s="1"/>
  <c r="AC311" i="2"/>
  <c r="N312" i="2" s="1"/>
  <c r="U311" i="2"/>
  <c r="S311" i="2"/>
  <c r="T311" i="2" s="1"/>
  <c r="K316" i="1" l="1"/>
  <c r="L316" i="1" s="1"/>
  <c r="S316" i="1" s="1"/>
  <c r="T316" i="1" s="1"/>
  <c r="I316" i="1"/>
  <c r="J316" i="1" s="1"/>
  <c r="I310" i="3"/>
  <c r="J310" i="3" s="1"/>
  <c r="K310" i="3"/>
  <c r="L310" i="3" s="1"/>
  <c r="S310" i="3" s="1"/>
  <c r="T310" i="3" s="1"/>
  <c r="AE311" i="2"/>
  <c r="P312" i="2" s="1"/>
  <c r="AD311" i="2"/>
  <c r="O312" i="2" s="1"/>
  <c r="V311" i="2"/>
  <c r="W311" i="2" s="1"/>
  <c r="X311" i="2"/>
  <c r="E312" i="2" s="1"/>
  <c r="Y311" i="2"/>
  <c r="F312" i="2" s="1"/>
  <c r="Z311" i="2"/>
  <c r="G312" i="2" s="1"/>
  <c r="AA311" i="2"/>
  <c r="H312" i="2" s="1"/>
  <c r="V316" i="1" l="1"/>
  <c r="AD316" i="1"/>
  <c r="O317" i="1" s="1"/>
  <c r="AE316" i="1"/>
  <c r="P317" i="1" s="1"/>
  <c r="Q316" i="1"/>
  <c r="R316" i="1" s="1"/>
  <c r="Q310" i="3"/>
  <c r="R310" i="3" s="1"/>
  <c r="AE310" i="3"/>
  <c r="P311" i="3" s="1"/>
  <c r="AD310" i="3"/>
  <c r="O311" i="3" s="1"/>
  <c r="V310" i="3"/>
  <c r="I312" i="2"/>
  <c r="J312" i="2" s="1"/>
  <c r="K312" i="2"/>
  <c r="L312" i="2" s="1"/>
  <c r="S312" i="2" s="1"/>
  <c r="T312" i="2" s="1"/>
  <c r="AB316" i="1" l="1"/>
  <c r="M317" i="1" s="1"/>
  <c r="AC316" i="1"/>
  <c r="N317" i="1" s="1"/>
  <c r="U316" i="1"/>
  <c r="Z316" i="1"/>
  <c r="G317" i="1" s="1"/>
  <c r="Y316" i="1"/>
  <c r="F317" i="1" s="1"/>
  <c r="X316" i="1"/>
  <c r="E317" i="1" s="1"/>
  <c r="I317" i="1" s="1"/>
  <c r="J317" i="1" s="1"/>
  <c r="W316" i="1"/>
  <c r="AA316" i="1"/>
  <c r="H317" i="1" s="1"/>
  <c r="Z310" i="3"/>
  <c r="G311" i="3" s="1"/>
  <c r="Y310" i="3"/>
  <c r="F311" i="3" s="1"/>
  <c r="X310" i="3"/>
  <c r="E311" i="3" s="1"/>
  <c r="AC310" i="3"/>
  <c r="N311" i="3" s="1"/>
  <c r="AB310" i="3"/>
  <c r="M311" i="3" s="1"/>
  <c r="AA310" i="3"/>
  <c r="H311" i="3" s="1"/>
  <c r="U310" i="3"/>
  <c r="W310" i="3" s="1"/>
  <c r="Q312" i="2"/>
  <c r="R312" i="2" s="1"/>
  <c r="Z312" i="2" s="1"/>
  <c r="G313" i="2" s="1"/>
  <c r="AE312" i="2"/>
  <c r="P313" i="2" s="1"/>
  <c r="AD312" i="2"/>
  <c r="O313" i="2" s="1"/>
  <c r="V312" i="2"/>
  <c r="AB312" i="2" l="1"/>
  <c r="M313" i="2" s="1"/>
  <c r="X312" i="2"/>
  <c r="E313" i="2" s="1"/>
  <c r="I313" i="2" s="1"/>
  <c r="J313" i="2" s="1"/>
  <c r="AA312" i="2"/>
  <c r="H313" i="2" s="1"/>
  <c r="K313" i="2" s="1"/>
  <c r="L313" i="2" s="1"/>
  <c r="U312" i="2"/>
  <c r="W312" i="2" s="1"/>
  <c r="AC312" i="2"/>
  <c r="N313" i="2" s="1"/>
  <c r="Y312" i="2"/>
  <c r="F313" i="2" s="1"/>
  <c r="K317" i="1"/>
  <c r="L317" i="1" s="1"/>
  <c r="S317" i="1" s="1"/>
  <c r="T317" i="1" s="1"/>
  <c r="AE317" i="1" s="1"/>
  <c r="P318" i="1" s="1"/>
  <c r="I311" i="3"/>
  <c r="J311" i="3" s="1"/>
  <c r="K311" i="3"/>
  <c r="L311" i="3" s="1"/>
  <c r="S311" i="3" l="1"/>
  <c r="T311" i="3" s="1"/>
  <c r="AD317" i="1"/>
  <c r="O318" i="1" s="1"/>
  <c r="V317" i="1"/>
  <c r="Q317" i="1"/>
  <c r="R317" i="1" s="1"/>
  <c r="Q311" i="3"/>
  <c r="R311" i="3" s="1"/>
  <c r="AA311" i="3" s="1"/>
  <c r="H312" i="3" s="1"/>
  <c r="AE311" i="3"/>
  <c r="P312" i="3" s="1"/>
  <c r="AD311" i="3"/>
  <c r="O312" i="3" s="1"/>
  <c r="V311" i="3"/>
  <c r="Q313" i="2"/>
  <c r="R313" i="2" s="1"/>
  <c r="U313" i="2" s="1"/>
  <c r="S313" i="2"/>
  <c r="T313" i="2" s="1"/>
  <c r="AB311" i="3" l="1"/>
  <c r="M312" i="3" s="1"/>
  <c r="U311" i="3"/>
  <c r="W311" i="3" s="1"/>
  <c r="X311" i="3"/>
  <c r="E312" i="3" s="1"/>
  <c r="Y311" i="3"/>
  <c r="F312" i="3" s="1"/>
  <c r="I312" i="3" s="1"/>
  <c r="J312" i="3" s="1"/>
  <c r="Z311" i="3"/>
  <c r="G312" i="3" s="1"/>
  <c r="K312" i="3" s="1"/>
  <c r="L312" i="3" s="1"/>
  <c r="AC311" i="3"/>
  <c r="N312" i="3" s="1"/>
  <c r="AC313" i="2"/>
  <c r="N314" i="2" s="1"/>
  <c r="AB313" i="2"/>
  <c r="M314" i="2" s="1"/>
  <c r="AB317" i="1"/>
  <c r="M318" i="1" s="1"/>
  <c r="AA317" i="1"/>
  <c r="H318" i="1" s="1"/>
  <c r="X317" i="1"/>
  <c r="E318" i="1" s="1"/>
  <c r="I318" i="1" s="1"/>
  <c r="J318" i="1" s="1"/>
  <c r="U317" i="1"/>
  <c r="W317" i="1" s="1"/>
  <c r="Y317" i="1"/>
  <c r="F318" i="1" s="1"/>
  <c r="AC317" i="1"/>
  <c r="N318" i="1" s="1"/>
  <c r="Z317" i="1"/>
  <c r="G318" i="1" s="1"/>
  <c r="AE313" i="2"/>
  <c r="P314" i="2" s="1"/>
  <c r="AD313" i="2"/>
  <c r="O314" i="2" s="1"/>
  <c r="V313" i="2"/>
  <c r="W313" i="2" s="1"/>
  <c r="X313" i="2"/>
  <c r="E314" i="2" s="1"/>
  <c r="Z313" i="2"/>
  <c r="G314" i="2" s="1"/>
  <c r="Y313" i="2"/>
  <c r="F314" i="2" s="1"/>
  <c r="AA313" i="2"/>
  <c r="H314" i="2" s="1"/>
  <c r="S312" i="3" l="1"/>
  <c r="T312" i="3" s="1"/>
  <c r="K318" i="1"/>
  <c r="L318" i="1" s="1"/>
  <c r="S318" i="1" s="1"/>
  <c r="T318" i="1" s="1"/>
  <c r="Q312" i="3"/>
  <c r="R312" i="3" s="1"/>
  <c r="Z312" i="3" s="1"/>
  <c r="G313" i="3" s="1"/>
  <c r="AD312" i="3"/>
  <c r="O313" i="3" s="1"/>
  <c r="V312" i="3"/>
  <c r="AE312" i="3"/>
  <c r="P313" i="3" s="1"/>
  <c r="AB312" i="3"/>
  <c r="M313" i="3" s="1"/>
  <c r="AA312" i="3"/>
  <c r="H313" i="3" s="1"/>
  <c r="U312" i="3"/>
  <c r="W312" i="3" s="1"/>
  <c r="I314" i="2"/>
  <c r="J314" i="2" s="1"/>
  <c r="K314" i="2"/>
  <c r="L314" i="2" s="1"/>
  <c r="X312" i="3" l="1"/>
  <c r="E313" i="3" s="1"/>
  <c r="AC312" i="3"/>
  <c r="N313" i="3" s="1"/>
  <c r="Y312" i="3"/>
  <c r="F313" i="3" s="1"/>
  <c r="I313" i="3" s="1"/>
  <c r="J313" i="3" s="1"/>
  <c r="Q313" i="3" s="1"/>
  <c r="R313" i="3" s="1"/>
  <c r="Q318" i="1"/>
  <c r="R318" i="1" s="1"/>
  <c r="AE318" i="1"/>
  <c r="P319" i="1" s="1"/>
  <c r="V318" i="1"/>
  <c r="AD318" i="1"/>
  <c r="O319" i="1" s="1"/>
  <c r="K313" i="3"/>
  <c r="L313" i="3" s="1"/>
  <c r="S314" i="2"/>
  <c r="T314" i="2" s="1"/>
  <c r="AE314" i="2" s="1"/>
  <c r="P315" i="2" s="1"/>
  <c r="Q314" i="2"/>
  <c r="R314" i="2" s="1"/>
  <c r="AD314" i="2" l="1"/>
  <c r="O315" i="2" s="1"/>
  <c r="V314" i="2"/>
  <c r="Y318" i="1"/>
  <c r="F319" i="1" s="1"/>
  <c r="U318" i="1"/>
  <c r="W318" i="1" s="1"/>
  <c r="AC318" i="1"/>
  <c r="N319" i="1" s="1"/>
  <c r="AA318" i="1"/>
  <c r="H319" i="1" s="1"/>
  <c r="AB318" i="1"/>
  <c r="M319" i="1" s="1"/>
  <c r="X318" i="1"/>
  <c r="E319" i="1" s="1"/>
  <c r="Z318" i="1"/>
  <c r="G319" i="1" s="1"/>
  <c r="S313" i="3"/>
  <c r="T313" i="3" s="1"/>
  <c r="AA313" i="3" s="1"/>
  <c r="H314" i="3" s="1"/>
  <c r="V313" i="3"/>
  <c r="AD313" i="3"/>
  <c r="O314" i="3" s="1"/>
  <c r="Y313" i="3"/>
  <c r="F314" i="3" s="1"/>
  <c r="X313" i="3"/>
  <c r="E314" i="3" s="1"/>
  <c r="AB313" i="3"/>
  <c r="M314" i="3" s="1"/>
  <c r="U313" i="3"/>
  <c r="AC313" i="3"/>
  <c r="N314" i="3" s="1"/>
  <c r="Z314" i="2"/>
  <c r="G315" i="2" s="1"/>
  <c r="Y314" i="2"/>
  <c r="F315" i="2" s="1"/>
  <c r="X314" i="2"/>
  <c r="E315" i="2" s="1"/>
  <c r="AC314" i="2"/>
  <c r="N315" i="2" s="1"/>
  <c r="U314" i="2"/>
  <c r="W314" i="2" s="1"/>
  <c r="AB314" i="2"/>
  <c r="M315" i="2" s="1"/>
  <c r="AA314" i="2"/>
  <c r="H315" i="2" s="1"/>
  <c r="AE313" i="3" l="1"/>
  <c r="P314" i="3" s="1"/>
  <c r="Z313" i="3"/>
  <c r="G314" i="3" s="1"/>
  <c r="K314" i="3" s="1"/>
  <c r="L314" i="3" s="1"/>
  <c r="I319" i="1"/>
  <c r="J319" i="1" s="1"/>
  <c r="Q319" i="1" s="1"/>
  <c r="R319" i="1" s="1"/>
  <c r="K319" i="1"/>
  <c r="L319" i="1" s="1"/>
  <c r="W313" i="3"/>
  <c r="I314" i="3"/>
  <c r="J314" i="3" s="1"/>
  <c r="I315" i="2"/>
  <c r="J315" i="2" s="1"/>
  <c r="K315" i="2"/>
  <c r="L315" i="2" s="1"/>
  <c r="S315" i="2" s="1"/>
  <c r="T315" i="2" s="1"/>
  <c r="S314" i="3" l="1"/>
  <c r="T314" i="3" s="1"/>
  <c r="AB319" i="1"/>
  <c r="M320" i="1" s="1"/>
  <c r="AC319" i="1"/>
  <c r="N320" i="1" s="1"/>
  <c r="U319" i="1"/>
  <c r="S319" i="1"/>
  <c r="T319" i="1" s="1"/>
  <c r="AA319" i="1" s="1"/>
  <c r="H320" i="1" s="1"/>
  <c r="AD314" i="3"/>
  <c r="O315" i="3" s="1"/>
  <c r="V314" i="3"/>
  <c r="AE314" i="3"/>
  <c r="P315" i="3" s="1"/>
  <c r="Q314" i="3"/>
  <c r="R314" i="3" s="1"/>
  <c r="Q315" i="2"/>
  <c r="R315" i="2" s="1"/>
  <c r="AC315" i="2"/>
  <c r="N316" i="2" s="1"/>
  <c r="U315" i="2"/>
  <c r="AB315" i="2"/>
  <c r="M316" i="2" s="1"/>
  <c r="AA315" i="2"/>
  <c r="H316" i="2" s="1"/>
  <c r="Z315" i="2"/>
  <c r="G316" i="2" s="1"/>
  <c r="Y315" i="2"/>
  <c r="F316" i="2" s="1"/>
  <c r="X315" i="2"/>
  <c r="E316" i="2" s="1"/>
  <c r="AE315" i="2"/>
  <c r="P316" i="2" s="1"/>
  <c r="AD315" i="2"/>
  <c r="O316" i="2" s="1"/>
  <c r="V315" i="2"/>
  <c r="V319" i="1" l="1"/>
  <c r="W319" i="1" s="1"/>
  <c r="AD319" i="1"/>
  <c r="O320" i="1" s="1"/>
  <c r="AE319" i="1"/>
  <c r="P320" i="1" s="1"/>
  <c r="Y319" i="1"/>
  <c r="F320" i="1" s="1"/>
  <c r="X319" i="1"/>
  <c r="E320" i="1" s="1"/>
  <c r="I320" i="1" s="1"/>
  <c r="J320" i="1" s="1"/>
  <c r="Q320" i="1" s="1"/>
  <c r="R320" i="1" s="1"/>
  <c r="Z319" i="1"/>
  <c r="G320" i="1" s="1"/>
  <c r="K320" i="1" s="1"/>
  <c r="L320" i="1" s="1"/>
  <c r="AC314" i="3"/>
  <c r="N315" i="3" s="1"/>
  <c r="U314" i="3"/>
  <c r="W314" i="3" s="1"/>
  <c r="AB314" i="3"/>
  <c r="M315" i="3" s="1"/>
  <c r="Z314" i="3"/>
  <c r="G315" i="3" s="1"/>
  <c r="Y314" i="3"/>
  <c r="F315" i="3" s="1"/>
  <c r="X314" i="3"/>
  <c r="E315" i="3" s="1"/>
  <c r="AA314" i="3"/>
  <c r="H315" i="3" s="1"/>
  <c r="I316" i="2"/>
  <c r="J316" i="2" s="1"/>
  <c r="K316" i="2"/>
  <c r="L316" i="2" s="1"/>
  <c r="S316" i="2" s="1"/>
  <c r="T316" i="2" s="1"/>
  <c r="W315" i="2"/>
  <c r="U320" i="1" l="1"/>
  <c r="AB320" i="1"/>
  <c r="M321" i="1" s="1"/>
  <c r="AC320" i="1"/>
  <c r="N321" i="1" s="1"/>
  <c r="S320" i="1"/>
  <c r="T320" i="1" s="1"/>
  <c r="K315" i="3"/>
  <c r="L315" i="3" s="1"/>
  <c r="I315" i="3"/>
  <c r="J315" i="3" s="1"/>
  <c r="Q315" i="3" s="1"/>
  <c r="R315" i="3" s="1"/>
  <c r="Q316" i="2"/>
  <c r="R316" i="2" s="1"/>
  <c r="U316" i="2" s="1"/>
  <c r="W316" i="2" s="1"/>
  <c r="AE316" i="2"/>
  <c r="P317" i="2" s="1"/>
  <c r="AD316" i="2"/>
  <c r="O317" i="2" s="1"/>
  <c r="V316" i="2"/>
  <c r="AC316" i="2"/>
  <c r="N317" i="2" s="1"/>
  <c r="X316" i="2" l="1"/>
  <c r="E317" i="2" s="1"/>
  <c r="AB316" i="2"/>
  <c r="M317" i="2" s="1"/>
  <c r="AA316" i="2"/>
  <c r="H317" i="2" s="1"/>
  <c r="Y316" i="2"/>
  <c r="F317" i="2" s="1"/>
  <c r="I317" i="2" s="1"/>
  <c r="J317" i="2" s="1"/>
  <c r="Z316" i="2"/>
  <c r="G317" i="2" s="1"/>
  <c r="K317" i="2" s="1"/>
  <c r="L317" i="2" s="1"/>
  <c r="AE320" i="1"/>
  <c r="P321" i="1" s="1"/>
  <c r="AD320" i="1"/>
  <c r="O321" i="1" s="1"/>
  <c r="V320" i="1"/>
  <c r="X320" i="1"/>
  <c r="E321" i="1" s="1"/>
  <c r="Y320" i="1"/>
  <c r="F321" i="1" s="1"/>
  <c r="Z320" i="1"/>
  <c r="G321" i="1" s="1"/>
  <c r="W320" i="1"/>
  <c r="AA320" i="1"/>
  <c r="H321" i="1" s="1"/>
  <c r="U315" i="3"/>
  <c r="AC315" i="3"/>
  <c r="N316" i="3" s="1"/>
  <c r="AB315" i="3"/>
  <c r="M316" i="3" s="1"/>
  <c r="S315" i="3"/>
  <c r="T315" i="3" s="1"/>
  <c r="Q317" i="2" l="1"/>
  <c r="R317" i="2" s="1"/>
  <c r="I321" i="1"/>
  <c r="J321" i="1" s="1"/>
  <c r="K321" i="1"/>
  <c r="L321" i="1" s="1"/>
  <c r="S321" i="1" s="1"/>
  <c r="T321" i="1" s="1"/>
  <c r="V315" i="3"/>
  <c r="AE315" i="3"/>
  <c r="P316" i="3" s="1"/>
  <c r="AD315" i="3"/>
  <c r="O316" i="3" s="1"/>
  <c r="W315" i="3"/>
  <c r="Z315" i="3"/>
  <c r="G316" i="3" s="1"/>
  <c r="X315" i="3"/>
  <c r="E316" i="3" s="1"/>
  <c r="Y315" i="3"/>
  <c r="F316" i="3" s="1"/>
  <c r="AA315" i="3"/>
  <c r="H316" i="3" s="1"/>
  <c r="AC317" i="2"/>
  <c r="N318" i="2" s="1"/>
  <c r="U317" i="2"/>
  <c r="AB317" i="2"/>
  <c r="M318" i="2" s="1"/>
  <c r="S317" i="2"/>
  <c r="T317" i="2" s="1"/>
  <c r="Z317" i="2" s="1"/>
  <c r="G318" i="2" s="1"/>
  <c r="AE321" i="1" l="1"/>
  <c r="P322" i="1" s="1"/>
  <c r="AD321" i="1"/>
  <c r="O322" i="1" s="1"/>
  <c r="V321" i="1"/>
  <c r="Q321" i="1"/>
  <c r="R321" i="1" s="1"/>
  <c r="K316" i="3"/>
  <c r="L316" i="3" s="1"/>
  <c r="I316" i="3"/>
  <c r="J316" i="3" s="1"/>
  <c r="AE317" i="2"/>
  <c r="P318" i="2" s="1"/>
  <c r="AD317" i="2"/>
  <c r="O318" i="2" s="1"/>
  <c r="V317" i="2"/>
  <c r="W317" i="2" s="1"/>
  <c r="AA317" i="2"/>
  <c r="H318" i="2" s="1"/>
  <c r="K318" i="2" s="1"/>
  <c r="L318" i="2" s="1"/>
  <c r="X317" i="2"/>
  <c r="E318" i="2" s="1"/>
  <c r="Y317" i="2"/>
  <c r="F318" i="2" s="1"/>
  <c r="AB321" i="1" l="1"/>
  <c r="M322" i="1" s="1"/>
  <c r="Q322" i="1" s="1"/>
  <c r="R322" i="1" s="1"/>
  <c r="AC321" i="1"/>
  <c r="N322" i="1" s="1"/>
  <c r="U321" i="1"/>
  <c r="Y321" i="1"/>
  <c r="F322" i="1" s="1"/>
  <c r="Z321" i="1"/>
  <c r="G322" i="1" s="1"/>
  <c r="K322" i="1" s="1"/>
  <c r="L322" i="1" s="1"/>
  <c r="S322" i="1" s="1"/>
  <c r="T322" i="1" s="1"/>
  <c r="AA321" i="1"/>
  <c r="H322" i="1" s="1"/>
  <c r="X321" i="1"/>
  <c r="E322" i="1" s="1"/>
  <c r="I322" i="1" s="1"/>
  <c r="J322" i="1" s="1"/>
  <c r="W321" i="1"/>
  <c r="S316" i="3"/>
  <c r="T316" i="3" s="1"/>
  <c r="AE316" i="3" s="1"/>
  <c r="P317" i="3" s="1"/>
  <c r="AD316" i="3"/>
  <c r="O317" i="3" s="1"/>
  <c r="V316" i="3"/>
  <c r="Q316" i="3"/>
  <c r="R316" i="3" s="1"/>
  <c r="I318" i="2"/>
  <c r="J318" i="2" s="1"/>
  <c r="Q318" i="2" s="1"/>
  <c r="R318" i="2" s="1"/>
  <c r="S318" i="2" l="1"/>
  <c r="T318" i="2" s="1"/>
  <c r="V322" i="1"/>
  <c r="AE322" i="1"/>
  <c r="P323" i="1" s="1"/>
  <c r="AD322" i="1"/>
  <c r="O323" i="1" s="1"/>
  <c r="X322" i="1"/>
  <c r="E323" i="1" s="1"/>
  <c r="AC322" i="1"/>
  <c r="N323" i="1" s="1"/>
  <c r="AA322" i="1"/>
  <c r="H323" i="1" s="1"/>
  <c r="Y322" i="1"/>
  <c r="F323" i="1" s="1"/>
  <c r="U322" i="1"/>
  <c r="W322" i="1" s="1"/>
  <c r="Z322" i="1"/>
  <c r="G323" i="1" s="1"/>
  <c r="AB322" i="1"/>
  <c r="M323" i="1" s="1"/>
  <c r="X316" i="3"/>
  <c r="E317" i="3" s="1"/>
  <c r="Y316" i="3"/>
  <c r="F317" i="3" s="1"/>
  <c r="U316" i="3"/>
  <c r="W316" i="3" s="1"/>
  <c r="AC316" i="3"/>
  <c r="N317" i="3" s="1"/>
  <c r="AB316" i="3"/>
  <c r="M317" i="3" s="1"/>
  <c r="AA316" i="3"/>
  <c r="H317" i="3" s="1"/>
  <c r="Z316" i="3"/>
  <c r="G317" i="3" s="1"/>
  <c r="AD318" i="2"/>
  <c r="O319" i="2" s="1"/>
  <c r="V318" i="2"/>
  <c r="AE318" i="2"/>
  <c r="P319" i="2" s="1"/>
  <c r="AC318" i="2"/>
  <c r="N319" i="2" s="1"/>
  <c r="U318" i="2"/>
  <c r="W318" i="2" s="1"/>
  <c r="AB318" i="2"/>
  <c r="M319" i="2" s="1"/>
  <c r="AA318" i="2"/>
  <c r="H319" i="2" s="1"/>
  <c r="Z318" i="2"/>
  <c r="G319" i="2" s="1"/>
  <c r="Y318" i="2"/>
  <c r="F319" i="2" s="1"/>
  <c r="X318" i="2"/>
  <c r="E319" i="2" s="1"/>
  <c r="I323" i="1" l="1"/>
  <c r="J323" i="1" s="1"/>
  <c r="K323" i="1"/>
  <c r="L323" i="1" s="1"/>
  <c r="S323" i="1" s="1"/>
  <c r="T323" i="1" s="1"/>
  <c r="K317" i="3"/>
  <c r="L317" i="3" s="1"/>
  <c r="I317" i="3"/>
  <c r="J317" i="3" s="1"/>
  <c r="Q317" i="3" s="1"/>
  <c r="R317" i="3" s="1"/>
  <c r="K319" i="2"/>
  <c r="L319" i="2" s="1"/>
  <c r="I319" i="2"/>
  <c r="J319" i="2" s="1"/>
  <c r="Q319" i="2" s="1"/>
  <c r="R319" i="2" s="1"/>
  <c r="AD323" i="1" l="1"/>
  <c r="O324" i="1" s="1"/>
  <c r="AE323" i="1"/>
  <c r="P324" i="1" s="1"/>
  <c r="V323" i="1"/>
  <c r="Q323" i="1"/>
  <c r="R323" i="1" s="1"/>
  <c r="AC317" i="3"/>
  <c r="N318" i="3" s="1"/>
  <c r="U317" i="3"/>
  <c r="AB317" i="3"/>
  <c r="M318" i="3" s="1"/>
  <c r="S317" i="3"/>
  <c r="T317" i="3" s="1"/>
  <c r="S319" i="2"/>
  <c r="T319" i="2" s="1"/>
  <c r="AA319" i="2"/>
  <c r="H320" i="2" s="1"/>
  <c r="Z319" i="2"/>
  <c r="G320" i="2" s="1"/>
  <c r="Y319" i="2"/>
  <c r="F320" i="2" s="1"/>
  <c r="X319" i="2"/>
  <c r="E320" i="2" s="1"/>
  <c r="AC319" i="2"/>
  <c r="N320" i="2" s="1"/>
  <c r="U319" i="2"/>
  <c r="AB319" i="2"/>
  <c r="M320" i="2" s="1"/>
  <c r="AE319" i="2"/>
  <c r="P320" i="2" s="1"/>
  <c r="AD319" i="2"/>
  <c r="O320" i="2" s="1"/>
  <c r="V319" i="2"/>
  <c r="U323" i="1" l="1"/>
  <c r="W323" i="1" s="1"/>
  <c r="Y323" i="1"/>
  <c r="F324" i="1" s="1"/>
  <c r="X323" i="1"/>
  <c r="E324" i="1" s="1"/>
  <c r="I324" i="1" s="1"/>
  <c r="J324" i="1" s="1"/>
  <c r="Z323" i="1"/>
  <c r="G324" i="1" s="1"/>
  <c r="AB323" i="1"/>
  <c r="M324" i="1" s="1"/>
  <c r="AC323" i="1"/>
  <c r="N324" i="1" s="1"/>
  <c r="AA323" i="1"/>
  <c r="H324" i="1" s="1"/>
  <c r="V317" i="3"/>
  <c r="W317" i="3" s="1"/>
  <c r="AE317" i="3"/>
  <c r="P318" i="3" s="1"/>
  <c r="AD317" i="3"/>
  <c r="O318" i="3" s="1"/>
  <c r="X317" i="3"/>
  <c r="E318" i="3" s="1"/>
  <c r="Y317" i="3"/>
  <c r="F318" i="3" s="1"/>
  <c r="Z317" i="3"/>
  <c r="G318" i="3" s="1"/>
  <c r="AA317" i="3"/>
  <c r="H318" i="3" s="1"/>
  <c r="W319" i="2"/>
  <c r="I320" i="2"/>
  <c r="J320" i="2" s="1"/>
  <c r="K320" i="2"/>
  <c r="L320" i="2" s="1"/>
  <c r="K324" i="1" l="1"/>
  <c r="L324" i="1" s="1"/>
  <c r="S324" i="1" s="1"/>
  <c r="T324" i="1" s="1"/>
  <c r="K318" i="3"/>
  <c r="L318" i="3" s="1"/>
  <c r="I318" i="3"/>
  <c r="J318" i="3" s="1"/>
  <c r="Q318" i="3" s="1"/>
  <c r="R318" i="3" s="1"/>
  <c r="Q320" i="2"/>
  <c r="R320" i="2" s="1"/>
  <c r="AC320" i="2" s="1"/>
  <c r="N321" i="2" s="1"/>
  <c r="AB320" i="2"/>
  <c r="M321" i="2" s="1"/>
  <c r="S320" i="2"/>
  <c r="T320" i="2" s="1"/>
  <c r="U320" i="2" l="1"/>
  <c r="Q324" i="1"/>
  <c r="R324" i="1" s="1"/>
  <c r="AA324" i="1" s="1"/>
  <c r="H325" i="1" s="1"/>
  <c r="V324" i="1"/>
  <c r="AE324" i="1"/>
  <c r="P325" i="1" s="1"/>
  <c r="AD324" i="1"/>
  <c r="O325" i="1" s="1"/>
  <c r="S318" i="3"/>
  <c r="T318" i="3" s="1"/>
  <c r="X318" i="3" s="1"/>
  <c r="E319" i="3" s="1"/>
  <c r="Y318" i="3"/>
  <c r="F319" i="3" s="1"/>
  <c r="U318" i="3"/>
  <c r="AC318" i="3"/>
  <c r="N319" i="3" s="1"/>
  <c r="AB318" i="3"/>
  <c r="M319" i="3" s="1"/>
  <c r="V318" i="3"/>
  <c r="AE320" i="2"/>
  <c r="P321" i="2" s="1"/>
  <c r="AD320" i="2"/>
  <c r="O321" i="2" s="1"/>
  <c r="V320" i="2"/>
  <c r="W320" i="2" s="1"/>
  <c r="Y320" i="2"/>
  <c r="F321" i="2" s="1"/>
  <c r="Z320" i="2"/>
  <c r="G321" i="2" s="1"/>
  <c r="AA320" i="2"/>
  <c r="H321" i="2" s="1"/>
  <c r="X320" i="2"/>
  <c r="E321" i="2" s="1"/>
  <c r="AD318" i="3" l="1"/>
  <c r="O319" i="3" s="1"/>
  <c r="Z318" i="3"/>
  <c r="G319" i="3" s="1"/>
  <c r="AE318" i="3"/>
  <c r="P319" i="3" s="1"/>
  <c r="AA318" i="3"/>
  <c r="H319" i="3" s="1"/>
  <c r="K319" i="3" s="1"/>
  <c r="L319" i="3" s="1"/>
  <c r="S319" i="3" s="1"/>
  <c r="T319" i="3" s="1"/>
  <c r="W318" i="3"/>
  <c r="AB324" i="1"/>
  <c r="M325" i="1" s="1"/>
  <c r="AC324" i="1"/>
  <c r="N325" i="1" s="1"/>
  <c r="U324" i="1"/>
  <c r="W324" i="1" s="1"/>
  <c r="Z324" i="1"/>
  <c r="G325" i="1" s="1"/>
  <c r="K325" i="1" s="1"/>
  <c r="L325" i="1" s="1"/>
  <c r="S325" i="1" s="1"/>
  <c r="T325" i="1" s="1"/>
  <c r="Y324" i="1"/>
  <c r="F325" i="1" s="1"/>
  <c r="X324" i="1"/>
  <c r="E325" i="1" s="1"/>
  <c r="I325" i="1" s="1"/>
  <c r="J325" i="1" s="1"/>
  <c r="Q325" i="1" s="1"/>
  <c r="R325" i="1" s="1"/>
  <c r="I319" i="3"/>
  <c r="J319" i="3" s="1"/>
  <c r="K321" i="2"/>
  <c r="L321" i="2" s="1"/>
  <c r="I321" i="2"/>
  <c r="J321" i="2" s="1"/>
  <c r="S321" i="2" l="1"/>
  <c r="T321" i="2" s="1"/>
  <c r="Z325" i="1"/>
  <c r="G326" i="1" s="1"/>
  <c r="V325" i="1"/>
  <c r="AE325" i="1"/>
  <c r="P326" i="1" s="1"/>
  <c r="AD325" i="1"/>
  <c r="O326" i="1" s="1"/>
  <c r="AC325" i="1"/>
  <c r="N326" i="1" s="1"/>
  <c r="U325" i="1"/>
  <c r="W325" i="1" s="1"/>
  <c r="AB325" i="1"/>
  <c r="M326" i="1" s="1"/>
  <c r="AA325" i="1"/>
  <c r="H326" i="1" s="1"/>
  <c r="Y325" i="1"/>
  <c r="F326" i="1" s="1"/>
  <c r="X325" i="1"/>
  <c r="E326" i="1" s="1"/>
  <c r="Q319" i="3"/>
  <c r="R319" i="3" s="1"/>
  <c r="U319" i="3" s="1"/>
  <c r="W319" i="3" s="1"/>
  <c r="AE319" i="3"/>
  <c r="P320" i="3" s="1"/>
  <c r="AD319" i="3"/>
  <c r="O320" i="3" s="1"/>
  <c r="V319" i="3"/>
  <c r="AC319" i="3"/>
  <c r="N320" i="3" s="1"/>
  <c r="Y319" i="3"/>
  <c r="F320" i="3" s="1"/>
  <c r="X319" i="3"/>
  <c r="E320" i="3" s="1"/>
  <c r="Q321" i="2"/>
  <c r="R321" i="2" s="1"/>
  <c r="Y321" i="2" s="1"/>
  <c r="F322" i="2" s="1"/>
  <c r="AE321" i="2"/>
  <c r="P322" i="2" s="1"/>
  <c r="AD321" i="2"/>
  <c r="O322" i="2" s="1"/>
  <c r="V321" i="2"/>
  <c r="Z319" i="3" l="1"/>
  <c r="G320" i="3" s="1"/>
  <c r="AA319" i="3"/>
  <c r="H320" i="3" s="1"/>
  <c r="AB319" i="3"/>
  <c r="M320" i="3" s="1"/>
  <c r="I326" i="1"/>
  <c r="J326" i="1" s="1"/>
  <c r="K326" i="1"/>
  <c r="L326" i="1" s="1"/>
  <c r="S326" i="1" s="1"/>
  <c r="T326" i="1" s="1"/>
  <c r="AE326" i="1" s="1"/>
  <c r="P327" i="1" s="1"/>
  <c r="K320" i="3"/>
  <c r="L320" i="3" s="1"/>
  <c r="I320" i="3"/>
  <c r="J320" i="3" s="1"/>
  <c r="Z321" i="2"/>
  <c r="G322" i="2" s="1"/>
  <c r="K322" i="2" s="1"/>
  <c r="L322" i="2" s="1"/>
  <c r="AB321" i="2"/>
  <c r="M322" i="2" s="1"/>
  <c r="AC321" i="2"/>
  <c r="N322" i="2" s="1"/>
  <c r="AA321" i="2"/>
  <c r="H322" i="2" s="1"/>
  <c r="U321" i="2"/>
  <c r="X321" i="2"/>
  <c r="E322" i="2" s="1"/>
  <c r="I322" i="2" s="1"/>
  <c r="J322" i="2" s="1"/>
  <c r="W321" i="2"/>
  <c r="Q320" i="3" l="1"/>
  <c r="R320" i="3" s="1"/>
  <c r="AA320" i="3" s="1"/>
  <c r="H321" i="3" s="1"/>
  <c r="Q322" i="2"/>
  <c r="R322" i="2" s="1"/>
  <c r="V326" i="1"/>
  <c r="AD326" i="1"/>
  <c r="O327" i="1" s="1"/>
  <c r="Q326" i="1"/>
  <c r="R326" i="1" s="1"/>
  <c r="S320" i="3"/>
  <c r="T320" i="3" s="1"/>
  <c r="Z320" i="3" s="1"/>
  <c r="G321" i="3" s="1"/>
  <c r="AC320" i="3"/>
  <c r="N321" i="3" s="1"/>
  <c r="U320" i="3"/>
  <c r="AB320" i="3"/>
  <c r="M321" i="3" s="1"/>
  <c r="AE320" i="3"/>
  <c r="P321" i="3" s="1"/>
  <c r="AD320" i="3"/>
  <c r="O321" i="3" s="1"/>
  <c r="S322" i="2"/>
  <c r="T322" i="2" s="1"/>
  <c r="Z322" i="2" s="1"/>
  <c r="G323" i="2" s="1"/>
  <c r="AC322" i="2"/>
  <c r="N323" i="2" s="1"/>
  <c r="U322" i="2"/>
  <c r="AB322" i="2"/>
  <c r="M323" i="2" s="1"/>
  <c r="V320" i="3" l="1"/>
  <c r="X320" i="3"/>
  <c r="E321" i="3" s="1"/>
  <c r="I321" i="3" s="1"/>
  <c r="J321" i="3" s="1"/>
  <c r="Y320" i="3"/>
  <c r="F321" i="3" s="1"/>
  <c r="AE322" i="2"/>
  <c r="P323" i="2" s="1"/>
  <c r="X322" i="2"/>
  <c r="E323" i="2" s="1"/>
  <c r="I323" i="2" s="1"/>
  <c r="J323" i="2" s="1"/>
  <c r="AA322" i="2"/>
  <c r="H323" i="2" s="1"/>
  <c r="K323" i="2" s="1"/>
  <c r="L323" i="2" s="1"/>
  <c r="S323" i="2" s="1"/>
  <c r="T323" i="2" s="1"/>
  <c r="V322" i="2"/>
  <c r="W322" i="2" s="1"/>
  <c r="Y322" i="2"/>
  <c r="F323" i="2" s="1"/>
  <c r="AD322" i="2"/>
  <c r="O323" i="2" s="1"/>
  <c r="AC326" i="1"/>
  <c r="N327" i="1" s="1"/>
  <c r="U326" i="1"/>
  <c r="Z326" i="1"/>
  <c r="G327" i="1" s="1"/>
  <c r="AB326" i="1"/>
  <c r="M327" i="1" s="1"/>
  <c r="Y326" i="1"/>
  <c r="F327" i="1" s="1"/>
  <c r="X326" i="1"/>
  <c r="E327" i="1" s="1"/>
  <c r="I327" i="1" s="1"/>
  <c r="J327" i="1" s="1"/>
  <c r="W326" i="1"/>
  <c r="AA326" i="1"/>
  <c r="H327" i="1" s="1"/>
  <c r="W320" i="3"/>
  <c r="K321" i="3"/>
  <c r="L321" i="3" s="1"/>
  <c r="Q321" i="3" l="1"/>
  <c r="R321" i="3" s="1"/>
  <c r="K327" i="1"/>
  <c r="L327" i="1" s="1"/>
  <c r="S327" i="1" s="1"/>
  <c r="T327" i="1" s="1"/>
  <c r="Q327" i="1"/>
  <c r="R327" i="1" s="1"/>
  <c r="AC321" i="3"/>
  <c r="N322" i="3" s="1"/>
  <c r="AB321" i="3"/>
  <c r="M322" i="3" s="1"/>
  <c r="U321" i="3"/>
  <c r="S321" i="3"/>
  <c r="T321" i="3" s="1"/>
  <c r="AA321" i="3" s="1"/>
  <c r="H322" i="3" s="1"/>
  <c r="Q323" i="2"/>
  <c r="R323" i="2" s="1"/>
  <c r="X323" i="2" s="1"/>
  <c r="E324" i="2" s="1"/>
  <c r="AE323" i="2"/>
  <c r="P324" i="2" s="1"/>
  <c r="AD323" i="2"/>
  <c r="O324" i="2" s="1"/>
  <c r="V323" i="2"/>
  <c r="AC323" i="2" l="1"/>
  <c r="N324" i="2" s="1"/>
  <c r="Y323" i="2"/>
  <c r="F324" i="2" s="1"/>
  <c r="AA323" i="2"/>
  <c r="H324" i="2" s="1"/>
  <c r="U323" i="2"/>
  <c r="W323" i="2" s="1"/>
  <c r="Z323" i="2"/>
  <c r="G324" i="2" s="1"/>
  <c r="AB323" i="2"/>
  <c r="M324" i="2" s="1"/>
  <c r="U327" i="1"/>
  <c r="AC327" i="1"/>
  <c r="N328" i="1" s="1"/>
  <c r="AB327" i="1"/>
  <c r="M328" i="1" s="1"/>
  <c r="X327" i="1"/>
  <c r="E328" i="1" s="1"/>
  <c r="Y327" i="1"/>
  <c r="F328" i="1" s="1"/>
  <c r="Z327" i="1"/>
  <c r="G328" i="1" s="1"/>
  <c r="AA327" i="1"/>
  <c r="H328" i="1" s="1"/>
  <c r="AE327" i="1"/>
  <c r="P328" i="1" s="1"/>
  <c r="V327" i="1"/>
  <c r="W327" i="1" s="1"/>
  <c r="AD327" i="1"/>
  <c r="O328" i="1" s="1"/>
  <c r="AE321" i="3"/>
  <c r="P322" i="3" s="1"/>
  <c r="AD321" i="3"/>
  <c r="O322" i="3" s="1"/>
  <c r="V321" i="3"/>
  <c r="W321" i="3" s="1"/>
  <c r="X321" i="3"/>
  <c r="E322" i="3" s="1"/>
  <c r="Y321" i="3"/>
  <c r="F322" i="3" s="1"/>
  <c r="Z321" i="3"/>
  <c r="G322" i="3" s="1"/>
  <c r="K324" i="2"/>
  <c r="L324" i="2" s="1"/>
  <c r="I324" i="2"/>
  <c r="J324" i="2" s="1"/>
  <c r="S324" i="2" l="1"/>
  <c r="T324" i="2" s="1"/>
  <c r="K328" i="1"/>
  <c r="L328" i="1" s="1"/>
  <c r="S328" i="1" s="1"/>
  <c r="T328" i="1" s="1"/>
  <c r="I328" i="1"/>
  <c r="J328" i="1" s="1"/>
  <c r="Q328" i="1" s="1"/>
  <c r="R328" i="1" s="1"/>
  <c r="I322" i="3"/>
  <c r="J322" i="3" s="1"/>
  <c r="K322" i="3"/>
  <c r="L322" i="3" s="1"/>
  <c r="S322" i="3" s="1"/>
  <c r="T322" i="3" s="1"/>
  <c r="AE324" i="2"/>
  <c r="P325" i="2" s="1"/>
  <c r="AD324" i="2"/>
  <c r="O325" i="2" s="1"/>
  <c r="V324" i="2"/>
  <c r="Q324" i="2"/>
  <c r="R324" i="2" s="1"/>
  <c r="AA328" i="1" l="1"/>
  <c r="H329" i="1" s="1"/>
  <c r="Y328" i="1"/>
  <c r="F329" i="1" s="1"/>
  <c r="V328" i="1"/>
  <c r="AE328" i="1"/>
  <c r="P329" i="1" s="1"/>
  <c r="AD328" i="1"/>
  <c r="O329" i="1" s="1"/>
  <c r="Z328" i="1"/>
  <c r="G329" i="1" s="1"/>
  <c r="K329" i="1" s="1"/>
  <c r="L329" i="1" s="1"/>
  <c r="S329" i="1" s="1"/>
  <c r="T329" i="1" s="1"/>
  <c r="Z329" i="1" s="1"/>
  <c r="G330" i="1" s="1"/>
  <c r="X328" i="1"/>
  <c r="E329" i="1" s="1"/>
  <c r="I329" i="1" s="1"/>
  <c r="J329" i="1" s="1"/>
  <c r="Q329" i="1" s="1"/>
  <c r="R329" i="1" s="1"/>
  <c r="AB329" i="1" s="1"/>
  <c r="M330" i="1" s="1"/>
  <c r="AC328" i="1"/>
  <c r="N329" i="1" s="1"/>
  <c r="U328" i="1"/>
  <c r="AB328" i="1"/>
  <c r="M329" i="1" s="1"/>
  <c r="AE322" i="3"/>
  <c r="P323" i="3" s="1"/>
  <c r="AD322" i="3"/>
  <c r="O323" i="3" s="1"/>
  <c r="V322" i="3"/>
  <c r="Q322" i="3"/>
  <c r="R322" i="3" s="1"/>
  <c r="AB324" i="2"/>
  <c r="M325" i="2" s="1"/>
  <c r="AA324" i="2"/>
  <c r="H325" i="2" s="1"/>
  <c r="Z324" i="2"/>
  <c r="G325" i="2" s="1"/>
  <c r="Y324" i="2"/>
  <c r="F325" i="2" s="1"/>
  <c r="X324" i="2"/>
  <c r="E325" i="2" s="1"/>
  <c r="AC324" i="2"/>
  <c r="N325" i="2" s="1"/>
  <c r="U324" i="2"/>
  <c r="W324" i="2" s="1"/>
  <c r="AC329" i="1" l="1"/>
  <c r="N330" i="1" s="1"/>
  <c r="U329" i="1"/>
  <c r="W328" i="1"/>
  <c r="AC322" i="3"/>
  <c r="N323" i="3" s="1"/>
  <c r="U322" i="3"/>
  <c r="W322" i="3" s="1"/>
  <c r="AB322" i="3"/>
  <c r="M323" i="3" s="1"/>
  <c r="AA322" i="3"/>
  <c r="H323" i="3" s="1"/>
  <c r="Z322" i="3"/>
  <c r="G323" i="3" s="1"/>
  <c r="Y322" i="3"/>
  <c r="F323" i="3" s="1"/>
  <c r="X322" i="3"/>
  <c r="E323" i="3" s="1"/>
  <c r="K325" i="2"/>
  <c r="L325" i="2" s="1"/>
  <c r="I325" i="2"/>
  <c r="J325" i="2" s="1"/>
  <c r="Q325" i="2" s="1"/>
  <c r="R325" i="2" s="1"/>
  <c r="X329" i="1"/>
  <c r="E330" i="1" s="1"/>
  <c r="AE329" i="1"/>
  <c r="P330" i="1" s="1"/>
  <c r="V329" i="1"/>
  <c r="W329" i="1" s="1"/>
  <c r="AD329" i="1"/>
  <c r="O330" i="1" s="1"/>
  <c r="AA329" i="1"/>
  <c r="H330" i="1" s="1"/>
  <c r="K330" i="1" s="1"/>
  <c r="L330" i="1" s="1"/>
  <c r="Y329" i="1"/>
  <c r="F330" i="1" s="1"/>
  <c r="I323" i="3" l="1"/>
  <c r="J323" i="3" s="1"/>
  <c r="K323" i="3"/>
  <c r="L323" i="3" s="1"/>
  <c r="S323" i="3" s="1"/>
  <c r="T323" i="3" s="1"/>
  <c r="AC325" i="2"/>
  <c r="N326" i="2" s="1"/>
  <c r="U325" i="2"/>
  <c r="AB325" i="2"/>
  <c r="M326" i="2" s="1"/>
  <c r="S325" i="2"/>
  <c r="T325" i="2" s="1"/>
  <c r="Z325" i="2" s="1"/>
  <c r="G326" i="2" s="1"/>
  <c r="I330" i="1"/>
  <c r="J330" i="1" s="1"/>
  <c r="Q330" i="1" s="1"/>
  <c r="R330" i="1" s="1"/>
  <c r="AD323" i="3" l="1"/>
  <c r="O324" i="3" s="1"/>
  <c r="V323" i="3"/>
  <c r="AE323" i="3"/>
  <c r="P324" i="3" s="1"/>
  <c r="Q323" i="3"/>
  <c r="R323" i="3" s="1"/>
  <c r="AE325" i="2"/>
  <c r="P326" i="2" s="1"/>
  <c r="AD325" i="2"/>
  <c r="O326" i="2" s="1"/>
  <c r="V325" i="2"/>
  <c r="W325" i="2" s="1"/>
  <c r="AA325" i="2"/>
  <c r="H326" i="2" s="1"/>
  <c r="X325" i="2"/>
  <c r="E326" i="2" s="1"/>
  <c r="Y325" i="2"/>
  <c r="F326" i="2" s="1"/>
  <c r="U330" i="1"/>
  <c r="AB330" i="1"/>
  <c r="M331" i="1" s="1"/>
  <c r="AC330" i="1"/>
  <c r="N331" i="1" s="1"/>
  <c r="S330" i="1"/>
  <c r="T330" i="1" s="1"/>
  <c r="AB323" i="3" l="1"/>
  <c r="M324" i="3" s="1"/>
  <c r="AA323" i="3"/>
  <c r="H324" i="3" s="1"/>
  <c r="Z323" i="3"/>
  <c r="G324" i="3" s="1"/>
  <c r="Y323" i="3"/>
  <c r="F324" i="3" s="1"/>
  <c r="X323" i="3"/>
  <c r="E324" i="3" s="1"/>
  <c r="AC323" i="3"/>
  <c r="N324" i="3" s="1"/>
  <c r="U323" i="3"/>
  <c r="W323" i="3" s="1"/>
  <c r="I326" i="2"/>
  <c r="J326" i="2" s="1"/>
  <c r="K326" i="2"/>
  <c r="L326" i="2" s="1"/>
  <c r="AD330" i="1"/>
  <c r="O331" i="1" s="1"/>
  <c r="V330" i="1"/>
  <c r="W330" i="1" s="1"/>
  <c r="AE330" i="1"/>
  <c r="P331" i="1" s="1"/>
  <c r="X330" i="1"/>
  <c r="E331" i="1" s="1"/>
  <c r="AA330" i="1"/>
  <c r="H331" i="1" s="1"/>
  <c r="Y330" i="1"/>
  <c r="F331" i="1" s="1"/>
  <c r="Z330" i="1"/>
  <c r="G331" i="1" s="1"/>
  <c r="K331" i="1" s="1"/>
  <c r="L331" i="1" s="1"/>
  <c r="S326" i="2" l="1"/>
  <c r="T326" i="2" s="1"/>
  <c r="I324" i="3"/>
  <c r="J324" i="3" s="1"/>
  <c r="K324" i="3"/>
  <c r="L324" i="3" s="1"/>
  <c r="S324" i="3" s="1"/>
  <c r="T324" i="3" s="1"/>
  <c r="AD326" i="2"/>
  <c r="O327" i="2" s="1"/>
  <c r="V326" i="2"/>
  <c r="AE326" i="2"/>
  <c r="P327" i="2" s="1"/>
  <c r="Q326" i="2"/>
  <c r="R326" i="2" s="1"/>
  <c r="I331" i="1"/>
  <c r="J331" i="1" s="1"/>
  <c r="Q331" i="1" s="1"/>
  <c r="R331" i="1" s="1"/>
  <c r="AE324" i="3" l="1"/>
  <c r="P325" i="3" s="1"/>
  <c r="AD324" i="3"/>
  <c r="O325" i="3" s="1"/>
  <c r="V324" i="3"/>
  <c r="Q324" i="3"/>
  <c r="R324" i="3" s="1"/>
  <c r="AC326" i="2"/>
  <c r="N327" i="2" s="1"/>
  <c r="U326" i="2"/>
  <c r="W326" i="2" s="1"/>
  <c r="AB326" i="2"/>
  <c r="M327" i="2" s="1"/>
  <c r="AA326" i="2"/>
  <c r="H327" i="2" s="1"/>
  <c r="Z326" i="2"/>
  <c r="G327" i="2" s="1"/>
  <c r="Y326" i="2"/>
  <c r="F327" i="2" s="1"/>
  <c r="X326" i="2"/>
  <c r="E327" i="2" s="1"/>
  <c r="AB331" i="1"/>
  <c r="M332" i="1" s="1"/>
  <c r="AC331" i="1"/>
  <c r="N332" i="1" s="1"/>
  <c r="U331" i="1"/>
  <c r="S331" i="1"/>
  <c r="T331" i="1" s="1"/>
  <c r="AA324" i="3" l="1"/>
  <c r="H325" i="3" s="1"/>
  <c r="Y324" i="3"/>
  <c r="F325" i="3" s="1"/>
  <c r="X324" i="3"/>
  <c r="E325" i="3" s="1"/>
  <c r="AC324" i="3"/>
  <c r="N325" i="3" s="1"/>
  <c r="U324" i="3"/>
  <c r="W324" i="3" s="1"/>
  <c r="AB324" i="3"/>
  <c r="M325" i="3" s="1"/>
  <c r="Z324" i="3"/>
  <c r="G325" i="3" s="1"/>
  <c r="K327" i="2"/>
  <c r="L327" i="2" s="1"/>
  <c r="I327" i="2"/>
  <c r="J327" i="2" s="1"/>
  <c r="AD331" i="1"/>
  <c r="O332" i="1" s="1"/>
  <c r="V331" i="1"/>
  <c r="W331" i="1" s="1"/>
  <c r="AE331" i="1"/>
  <c r="P332" i="1" s="1"/>
  <c r="Z331" i="1"/>
  <c r="G332" i="1" s="1"/>
  <c r="Y331" i="1"/>
  <c r="F332" i="1" s="1"/>
  <c r="X331" i="1"/>
  <c r="E332" i="1" s="1"/>
  <c r="I332" i="1" s="1"/>
  <c r="J332" i="1" s="1"/>
  <c r="AA331" i="1"/>
  <c r="H332" i="1" s="1"/>
  <c r="Q327" i="2" l="1"/>
  <c r="R327" i="2" s="1"/>
  <c r="K325" i="3"/>
  <c r="L325" i="3" s="1"/>
  <c r="I325" i="3"/>
  <c r="J325" i="3" s="1"/>
  <c r="Q325" i="3" s="1"/>
  <c r="R325" i="3" s="1"/>
  <c r="AC327" i="2"/>
  <c r="N328" i="2" s="1"/>
  <c r="U327" i="2"/>
  <c r="AB327" i="2"/>
  <c r="M328" i="2" s="1"/>
  <c r="S327" i="2"/>
  <c r="T327" i="2" s="1"/>
  <c r="K332" i="1"/>
  <c r="L332" i="1" s="1"/>
  <c r="S332" i="1" s="1"/>
  <c r="T332" i="1" s="1"/>
  <c r="AC325" i="3" l="1"/>
  <c r="N326" i="3" s="1"/>
  <c r="U325" i="3"/>
  <c r="AB325" i="3"/>
  <c r="M326" i="3" s="1"/>
  <c r="S325" i="3"/>
  <c r="T325" i="3" s="1"/>
  <c r="AA325" i="3" s="1"/>
  <c r="H326" i="3" s="1"/>
  <c r="AE327" i="2"/>
  <c r="P328" i="2" s="1"/>
  <c r="AD327" i="2"/>
  <c r="O328" i="2" s="1"/>
  <c r="V327" i="2"/>
  <c r="W327" i="2" s="1"/>
  <c r="Y327" i="2"/>
  <c r="F328" i="2" s="1"/>
  <c r="X327" i="2"/>
  <c r="E328" i="2" s="1"/>
  <c r="Z327" i="2"/>
  <c r="G328" i="2" s="1"/>
  <c r="AA327" i="2"/>
  <c r="H328" i="2" s="1"/>
  <c r="V332" i="1"/>
  <c r="AD332" i="1"/>
  <c r="O333" i="1" s="1"/>
  <c r="AE332" i="1"/>
  <c r="P333" i="1" s="1"/>
  <c r="Q332" i="1"/>
  <c r="R332" i="1" s="1"/>
  <c r="Y325" i="3" l="1"/>
  <c r="F326" i="3" s="1"/>
  <c r="Z325" i="3"/>
  <c r="G326" i="3" s="1"/>
  <c r="AD325" i="3"/>
  <c r="O326" i="3" s="1"/>
  <c r="V325" i="3"/>
  <c r="W325" i="3" s="1"/>
  <c r="AE325" i="3"/>
  <c r="P326" i="3" s="1"/>
  <c r="X325" i="3"/>
  <c r="E326" i="3" s="1"/>
  <c r="K328" i="2"/>
  <c r="L328" i="2" s="1"/>
  <c r="I328" i="2"/>
  <c r="J328" i="2" s="1"/>
  <c r="X332" i="1"/>
  <c r="E333" i="1" s="1"/>
  <c r="AA332" i="1"/>
  <c r="H333" i="1" s="1"/>
  <c r="Z332" i="1"/>
  <c r="G333" i="1" s="1"/>
  <c r="K333" i="1" s="1"/>
  <c r="L333" i="1" s="1"/>
  <c r="U332" i="1"/>
  <c r="W332" i="1" s="1"/>
  <c r="Y332" i="1"/>
  <c r="F333" i="1" s="1"/>
  <c r="AC332" i="1"/>
  <c r="N333" i="1" s="1"/>
  <c r="AB332" i="1"/>
  <c r="M333" i="1" s="1"/>
  <c r="I326" i="3" l="1"/>
  <c r="J326" i="3" s="1"/>
  <c r="K326" i="3"/>
  <c r="L326" i="3" s="1"/>
  <c r="S326" i="3" s="1"/>
  <c r="T326" i="3" s="1"/>
  <c r="S328" i="2"/>
  <c r="T328" i="2" s="1"/>
  <c r="AE328" i="2" s="1"/>
  <c r="P329" i="2" s="1"/>
  <c r="AD328" i="2"/>
  <c r="O329" i="2" s="1"/>
  <c r="V328" i="2"/>
  <c r="Q328" i="2"/>
  <c r="R328" i="2" s="1"/>
  <c r="I333" i="1"/>
  <c r="J333" i="1" s="1"/>
  <c r="Q333" i="1" s="1"/>
  <c r="R333" i="1" s="1"/>
  <c r="AE326" i="3" l="1"/>
  <c r="P327" i="3" s="1"/>
  <c r="AD326" i="3"/>
  <c r="O327" i="3" s="1"/>
  <c r="V326" i="3"/>
  <c r="Q326" i="3"/>
  <c r="R326" i="3" s="1"/>
  <c r="X328" i="2"/>
  <c r="E329" i="2" s="1"/>
  <c r="AC328" i="2"/>
  <c r="N329" i="2" s="1"/>
  <c r="U328" i="2"/>
  <c r="W328" i="2" s="1"/>
  <c r="AB328" i="2"/>
  <c r="M329" i="2" s="1"/>
  <c r="AA328" i="2"/>
  <c r="H329" i="2" s="1"/>
  <c r="Z328" i="2"/>
  <c r="G329" i="2" s="1"/>
  <c r="Y328" i="2"/>
  <c r="F329" i="2" s="1"/>
  <c r="AC333" i="1"/>
  <c r="N334" i="1" s="1"/>
  <c r="U333" i="1"/>
  <c r="AB333" i="1"/>
  <c r="M334" i="1" s="1"/>
  <c r="S333" i="1"/>
  <c r="T333" i="1" s="1"/>
  <c r="AC326" i="3" l="1"/>
  <c r="N327" i="3" s="1"/>
  <c r="U326" i="3"/>
  <c r="W326" i="3" s="1"/>
  <c r="AA326" i="3"/>
  <c r="H327" i="3" s="1"/>
  <c r="Z326" i="3"/>
  <c r="G327" i="3" s="1"/>
  <c r="Y326" i="3"/>
  <c r="F327" i="3" s="1"/>
  <c r="X326" i="3"/>
  <c r="E327" i="3" s="1"/>
  <c r="AB326" i="3"/>
  <c r="M327" i="3" s="1"/>
  <c r="K329" i="2"/>
  <c r="L329" i="2" s="1"/>
  <c r="I329" i="2"/>
  <c r="J329" i="2" s="1"/>
  <c r="AD333" i="1"/>
  <c r="O334" i="1" s="1"/>
  <c r="V333" i="1"/>
  <c r="W333" i="1" s="1"/>
  <c r="AE333" i="1"/>
  <c r="P334" i="1" s="1"/>
  <c r="X333" i="1"/>
  <c r="E334" i="1" s="1"/>
  <c r="I334" i="1" s="1"/>
  <c r="J334" i="1" s="1"/>
  <c r="Y333" i="1"/>
  <c r="F334" i="1" s="1"/>
  <c r="AA333" i="1"/>
  <c r="H334" i="1" s="1"/>
  <c r="Z333" i="1"/>
  <c r="G334" i="1" s="1"/>
  <c r="Q329" i="2" l="1"/>
  <c r="R329" i="2" s="1"/>
  <c r="K334" i="1"/>
  <c r="L334" i="1" s="1"/>
  <c r="S334" i="1" s="1"/>
  <c r="T334" i="1" s="1"/>
  <c r="I327" i="3"/>
  <c r="J327" i="3" s="1"/>
  <c r="K327" i="3"/>
  <c r="L327" i="3" s="1"/>
  <c r="S327" i="3" s="1"/>
  <c r="T327" i="3" s="1"/>
  <c r="S329" i="2"/>
  <c r="T329" i="2" s="1"/>
  <c r="AA329" i="2" s="1"/>
  <c r="H330" i="2" s="1"/>
  <c r="AC329" i="2"/>
  <c r="N330" i="2" s="1"/>
  <c r="U329" i="2"/>
  <c r="AB329" i="2"/>
  <c r="M330" i="2" s="1"/>
  <c r="V329" i="2" l="1"/>
  <c r="AD329" i="2"/>
  <c r="O330" i="2" s="1"/>
  <c r="Y329" i="2"/>
  <c r="F330" i="2" s="1"/>
  <c r="AE329" i="2"/>
  <c r="P330" i="2" s="1"/>
  <c r="X329" i="2"/>
  <c r="E330" i="2" s="1"/>
  <c r="I330" i="2" s="1"/>
  <c r="J330" i="2" s="1"/>
  <c r="Z329" i="2"/>
  <c r="G330" i="2" s="1"/>
  <c r="K330" i="2" s="1"/>
  <c r="L330" i="2" s="1"/>
  <c r="S330" i="2" s="1"/>
  <c r="T330" i="2" s="1"/>
  <c r="Q334" i="1"/>
  <c r="R334" i="1" s="1"/>
  <c r="Q327" i="3"/>
  <c r="R327" i="3" s="1"/>
  <c r="Z327" i="3" s="1"/>
  <c r="G328" i="3" s="1"/>
  <c r="AE327" i="3"/>
  <c r="P328" i="3" s="1"/>
  <c r="AD327" i="3"/>
  <c r="O328" i="3" s="1"/>
  <c r="V327" i="3"/>
  <c r="W329" i="2"/>
  <c r="Z334" i="1"/>
  <c r="G335" i="1" s="1"/>
  <c r="AE334" i="1"/>
  <c r="P335" i="1" s="1"/>
  <c r="AD334" i="1"/>
  <c r="O335" i="1" s="1"/>
  <c r="V334" i="1"/>
  <c r="AC334" i="1"/>
  <c r="N335" i="1" s="1"/>
  <c r="U334" i="1"/>
  <c r="W334" i="1" s="1"/>
  <c r="AB334" i="1"/>
  <c r="M335" i="1" s="1"/>
  <c r="Y334" i="1"/>
  <c r="F335" i="1" s="1"/>
  <c r="AA334" i="1"/>
  <c r="H335" i="1" s="1"/>
  <c r="X334" i="1"/>
  <c r="E335" i="1" s="1"/>
  <c r="AB327" i="3" l="1"/>
  <c r="M328" i="3" s="1"/>
  <c r="AA327" i="3"/>
  <c r="H328" i="3" s="1"/>
  <c r="K328" i="3" s="1"/>
  <c r="L328" i="3" s="1"/>
  <c r="U327" i="3"/>
  <c r="W327" i="3" s="1"/>
  <c r="X327" i="3"/>
  <c r="E328" i="3" s="1"/>
  <c r="I328" i="3" s="1"/>
  <c r="J328" i="3" s="1"/>
  <c r="Y327" i="3"/>
  <c r="F328" i="3" s="1"/>
  <c r="AC327" i="3"/>
  <c r="N328" i="3" s="1"/>
  <c r="K335" i="1"/>
  <c r="L335" i="1" s="1"/>
  <c r="S335" i="1" s="1"/>
  <c r="T335" i="1" s="1"/>
  <c r="I335" i="1"/>
  <c r="J335" i="1" s="1"/>
  <c r="Q335" i="1" s="1"/>
  <c r="R335" i="1" s="1"/>
  <c r="AC335" i="1" s="1"/>
  <c r="N336" i="1" s="1"/>
  <c r="Q330" i="2"/>
  <c r="R330" i="2" s="1"/>
  <c r="AB330" i="2" s="1"/>
  <c r="M331" i="2" s="1"/>
  <c r="AE330" i="2"/>
  <c r="P331" i="2" s="1"/>
  <c r="AD330" i="2"/>
  <c r="O331" i="2" s="1"/>
  <c r="V330" i="2"/>
  <c r="S328" i="3" l="1"/>
  <c r="T328" i="3" s="1"/>
  <c r="U335" i="1"/>
  <c r="W335" i="1" s="1"/>
  <c r="AB335" i="1"/>
  <c r="M336" i="1" s="1"/>
  <c r="Q328" i="3"/>
  <c r="R328" i="3" s="1"/>
  <c r="U328" i="3" s="1"/>
  <c r="W328" i="3" s="1"/>
  <c r="AE328" i="3"/>
  <c r="P329" i="3" s="1"/>
  <c r="AD328" i="3"/>
  <c r="O329" i="3" s="1"/>
  <c r="V328" i="3"/>
  <c r="AC328" i="3"/>
  <c r="N329" i="3" s="1"/>
  <c r="X328" i="3"/>
  <c r="E329" i="3" s="1"/>
  <c r="AC330" i="2"/>
  <c r="N331" i="2" s="1"/>
  <c r="Z330" i="2"/>
  <c r="G331" i="2" s="1"/>
  <c r="K331" i="2" s="1"/>
  <c r="L331" i="2" s="1"/>
  <c r="Q331" i="2" s="1"/>
  <c r="R331" i="2" s="1"/>
  <c r="U330" i="2"/>
  <c r="W330" i="2" s="1"/>
  <c r="X330" i="2"/>
  <c r="E331" i="2" s="1"/>
  <c r="Y330" i="2"/>
  <c r="F331" i="2" s="1"/>
  <c r="AA330" i="2"/>
  <c r="H331" i="2" s="1"/>
  <c r="I331" i="2"/>
  <c r="J331" i="2" s="1"/>
  <c r="AE335" i="1"/>
  <c r="P336" i="1" s="1"/>
  <c r="AD335" i="1"/>
  <c r="O336" i="1" s="1"/>
  <c r="V335" i="1"/>
  <c r="X335" i="1"/>
  <c r="E336" i="1" s="1"/>
  <c r="Y335" i="1"/>
  <c r="F336" i="1" s="1"/>
  <c r="Z335" i="1"/>
  <c r="G336" i="1" s="1"/>
  <c r="K336" i="1" s="1"/>
  <c r="L336" i="1" s="1"/>
  <c r="AA335" i="1"/>
  <c r="H336" i="1" s="1"/>
  <c r="AA328" i="3" l="1"/>
  <c r="H329" i="3" s="1"/>
  <c r="AB328" i="3"/>
  <c r="M329" i="3" s="1"/>
  <c r="Y328" i="3"/>
  <c r="F329" i="3" s="1"/>
  <c r="I329" i="3" s="1"/>
  <c r="J329" i="3" s="1"/>
  <c r="Z328" i="3"/>
  <c r="G329" i="3" s="1"/>
  <c r="K329" i="3" s="1"/>
  <c r="L329" i="3" s="1"/>
  <c r="AC331" i="2"/>
  <c r="N332" i="2" s="1"/>
  <c r="U331" i="2"/>
  <c r="AB331" i="2"/>
  <c r="M332" i="2" s="1"/>
  <c r="S331" i="2"/>
  <c r="T331" i="2" s="1"/>
  <c r="I336" i="1"/>
  <c r="J336" i="1" s="1"/>
  <c r="Q329" i="3" l="1"/>
  <c r="R329" i="3" s="1"/>
  <c r="S329" i="3"/>
  <c r="T329" i="3" s="1"/>
  <c r="AB329" i="3"/>
  <c r="M330" i="3" s="1"/>
  <c r="Z329" i="3"/>
  <c r="G330" i="3" s="1"/>
  <c r="Y329" i="3"/>
  <c r="F330" i="3" s="1"/>
  <c r="X329" i="3"/>
  <c r="E330" i="3" s="1"/>
  <c r="AC329" i="3"/>
  <c r="N330" i="3" s="1"/>
  <c r="AA329" i="3"/>
  <c r="H330" i="3" s="1"/>
  <c r="U329" i="3"/>
  <c r="AE329" i="3"/>
  <c r="P330" i="3" s="1"/>
  <c r="AD329" i="3"/>
  <c r="O330" i="3" s="1"/>
  <c r="V329" i="3"/>
  <c r="AE331" i="2"/>
  <c r="P332" i="2" s="1"/>
  <c r="AD331" i="2"/>
  <c r="O332" i="2" s="1"/>
  <c r="V331" i="2"/>
  <c r="W331" i="2" s="1"/>
  <c r="X331" i="2"/>
  <c r="E332" i="2" s="1"/>
  <c r="Z331" i="2"/>
  <c r="G332" i="2" s="1"/>
  <c r="Y331" i="2"/>
  <c r="F332" i="2" s="1"/>
  <c r="AA331" i="2"/>
  <c r="H332" i="2" s="1"/>
  <c r="S336" i="1"/>
  <c r="T336" i="1" s="1"/>
  <c r="Q336" i="1"/>
  <c r="R336" i="1" s="1"/>
  <c r="W329" i="3" l="1"/>
  <c r="I330" i="3"/>
  <c r="J330" i="3" s="1"/>
  <c r="K330" i="3"/>
  <c r="L330" i="3" s="1"/>
  <c r="K332" i="2"/>
  <c r="L332" i="2" s="1"/>
  <c r="I332" i="2"/>
  <c r="J332" i="2" s="1"/>
  <c r="Q332" i="2" s="1"/>
  <c r="R332" i="2" s="1"/>
  <c r="Z336" i="1"/>
  <c r="G337" i="1" s="1"/>
  <c r="AC336" i="1"/>
  <c r="N337" i="1" s="1"/>
  <c r="U336" i="1"/>
  <c r="AB336" i="1"/>
  <c r="M337" i="1" s="1"/>
  <c r="AA336" i="1"/>
  <c r="H337" i="1" s="1"/>
  <c r="Y336" i="1"/>
  <c r="F337" i="1" s="1"/>
  <c r="X336" i="1"/>
  <c r="E337" i="1" s="1"/>
  <c r="AE336" i="1"/>
  <c r="P337" i="1" s="1"/>
  <c r="AD336" i="1"/>
  <c r="O337" i="1" s="1"/>
  <c r="V336" i="1"/>
  <c r="S330" i="3" l="1"/>
  <c r="T330" i="3" s="1"/>
  <c r="K337" i="1"/>
  <c r="L337" i="1" s="1"/>
  <c r="Q330" i="3"/>
  <c r="R330" i="3" s="1"/>
  <c r="U330" i="3" s="1"/>
  <c r="W330" i="3" s="1"/>
  <c r="AE330" i="3"/>
  <c r="P331" i="3" s="1"/>
  <c r="AD330" i="3"/>
  <c r="O331" i="3" s="1"/>
  <c r="V330" i="3"/>
  <c r="Y330" i="3"/>
  <c r="F331" i="3" s="1"/>
  <c r="AC330" i="3"/>
  <c r="N331" i="3" s="1"/>
  <c r="Z330" i="3"/>
  <c r="G331" i="3" s="1"/>
  <c r="X330" i="3"/>
  <c r="E331" i="3" s="1"/>
  <c r="AB332" i="2"/>
  <c r="M333" i="2" s="1"/>
  <c r="AC332" i="2"/>
  <c r="N333" i="2" s="1"/>
  <c r="U332" i="2"/>
  <c r="S332" i="2"/>
  <c r="T332" i="2" s="1"/>
  <c r="I337" i="1"/>
  <c r="J337" i="1" s="1"/>
  <c r="Q337" i="1" s="1"/>
  <c r="R337" i="1" s="1"/>
  <c r="W336" i="1"/>
  <c r="AA330" i="3" l="1"/>
  <c r="H331" i="3" s="1"/>
  <c r="K331" i="3" s="1"/>
  <c r="L331" i="3" s="1"/>
  <c r="AB330" i="3"/>
  <c r="M331" i="3" s="1"/>
  <c r="I331" i="3"/>
  <c r="J331" i="3" s="1"/>
  <c r="AE332" i="2"/>
  <c r="P333" i="2" s="1"/>
  <c r="AD332" i="2"/>
  <c r="O333" i="2" s="1"/>
  <c r="V332" i="2"/>
  <c r="X332" i="2"/>
  <c r="E333" i="2" s="1"/>
  <c r="AA332" i="2"/>
  <c r="H333" i="2" s="1"/>
  <c r="W332" i="2"/>
  <c r="Y332" i="2"/>
  <c r="F333" i="2" s="1"/>
  <c r="Z332" i="2"/>
  <c r="G333" i="2" s="1"/>
  <c r="AB337" i="1"/>
  <c r="M338" i="1" s="1"/>
  <c r="AC337" i="1"/>
  <c r="N338" i="1" s="1"/>
  <c r="U337" i="1"/>
  <c r="S337" i="1"/>
  <c r="T337" i="1" s="1"/>
  <c r="AA337" i="1" s="1"/>
  <c r="H338" i="1" s="1"/>
  <c r="S331" i="3" l="1"/>
  <c r="T331" i="3" s="1"/>
  <c r="AD331" i="3" s="1"/>
  <c r="O332" i="3" s="1"/>
  <c r="V331" i="3"/>
  <c r="AE331" i="3"/>
  <c r="P332" i="3" s="1"/>
  <c r="Q331" i="3"/>
  <c r="R331" i="3" s="1"/>
  <c r="I333" i="2"/>
  <c r="J333" i="2" s="1"/>
  <c r="K333" i="2"/>
  <c r="L333" i="2" s="1"/>
  <c r="S333" i="2" s="1"/>
  <c r="T333" i="2" s="1"/>
  <c r="Y337" i="1"/>
  <c r="F338" i="1" s="1"/>
  <c r="AD337" i="1"/>
  <c r="O338" i="1" s="1"/>
  <c r="V337" i="1"/>
  <c r="W337" i="1" s="1"/>
  <c r="AE337" i="1"/>
  <c r="P338" i="1" s="1"/>
  <c r="Z337" i="1"/>
  <c r="G338" i="1" s="1"/>
  <c r="K338" i="1" s="1"/>
  <c r="L338" i="1" s="1"/>
  <c r="X337" i="1"/>
  <c r="E338" i="1" s="1"/>
  <c r="I338" i="1" l="1"/>
  <c r="J338" i="1" s="1"/>
  <c r="S338" i="1" s="1"/>
  <c r="T338" i="1" s="1"/>
  <c r="AB331" i="3"/>
  <c r="M332" i="3" s="1"/>
  <c r="AA331" i="3"/>
  <c r="H332" i="3" s="1"/>
  <c r="Z331" i="3"/>
  <c r="G332" i="3" s="1"/>
  <c r="Y331" i="3"/>
  <c r="F332" i="3" s="1"/>
  <c r="X331" i="3"/>
  <c r="E332" i="3" s="1"/>
  <c r="AC331" i="3"/>
  <c r="N332" i="3" s="1"/>
  <c r="U331" i="3"/>
  <c r="W331" i="3" s="1"/>
  <c r="Q333" i="2"/>
  <c r="R333" i="2" s="1"/>
  <c r="AA333" i="2" s="1"/>
  <c r="H334" i="2" s="1"/>
  <c r="AE333" i="2"/>
  <c r="P334" i="2" s="1"/>
  <c r="AD333" i="2"/>
  <c r="O334" i="2" s="1"/>
  <c r="V333" i="2"/>
  <c r="AE338" i="1" l="1"/>
  <c r="P339" i="1" s="1"/>
  <c r="V338" i="1"/>
  <c r="AD338" i="1"/>
  <c r="O339" i="1" s="1"/>
  <c r="Q338" i="1"/>
  <c r="R338" i="1" s="1"/>
  <c r="X338" i="1" s="1"/>
  <c r="E339" i="1" s="1"/>
  <c r="I332" i="3"/>
  <c r="J332" i="3" s="1"/>
  <c r="K332" i="3"/>
  <c r="L332" i="3" s="1"/>
  <c r="S332" i="3" s="1"/>
  <c r="T332" i="3" s="1"/>
  <c r="AB333" i="2"/>
  <c r="M334" i="2" s="1"/>
  <c r="U333" i="2"/>
  <c r="W333" i="2" s="1"/>
  <c r="AC333" i="2"/>
  <c r="N334" i="2" s="1"/>
  <c r="Y333" i="2"/>
  <c r="F334" i="2" s="1"/>
  <c r="X333" i="2"/>
  <c r="E334" i="2" s="1"/>
  <c r="I334" i="2" s="1"/>
  <c r="J334" i="2" s="1"/>
  <c r="Z333" i="2"/>
  <c r="G334" i="2" s="1"/>
  <c r="K334" i="2" s="1"/>
  <c r="L334" i="2" s="1"/>
  <c r="S334" i="2" s="1"/>
  <c r="T334" i="2" s="1"/>
  <c r="AB338" i="1"/>
  <c r="M339" i="1" s="1"/>
  <c r="AC338" i="1"/>
  <c r="N339" i="1" s="1"/>
  <c r="U338" i="1"/>
  <c r="W338" i="1" s="1"/>
  <c r="AA338" i="1"/>
  <c r="H339" i="1" s="1"/>
  <c r="Z338" i="1"/>
  <c r="G339" i="1" s="1"/>
  <c r="Y338" i="1"/>
  <c r="F339" i="1" s="1"/>
  <c r="Q332" i="3" l="1"/>
  <c r="R332" i="3" s="1"/>
  <c r="AE332" i="3"/>
  <c r="P333" i="3" s="1"/>
  <c r="AD332" i="3"/>
  <c r="O333" i="3" s="1"/>
  <c r="V332" i="3"/>
  <c r="Q334" i="2"/>
  <c r="R334" i="2" s="1"/>
  <c r="AC334" i="2" s="1"/>
  <c r="N335" i="2" s="1"/>
  <c r="AD334" i="2"/>
  <c r="O335" i="2" s="1"/>
  <c r="V334" i="2"/>
  <c r="AE334" i="2"/>
  <c r="P335" i="2" s="1"/>
  <c r="X334" i="2"/>
  <c r="E335" i="2" s="1"/>
  <c r="I339" i="1"/>
  <c r="J339" i="1" s="1"/>
  <c r="K339" i="1"/>
  <c r="L339" i="1" s="1"/>
  <c r="Y334" i="2" l="1"/>
  <c r="F335" i="2" s="1"/>
  <c r="Z334" i="2"/>
  <c r="G335" i="2" s="1"/>
  <c r="AA334" i="2"/>
  <c r="H335" i="2" s="1"/>
  <c r="AB334" i="2"/>
  <c r="M335" i="2" s="1"/>
  <c r="U334" i="2"/>
  <c r="W334" i="2" s="1"/>
  <c r="S339" i="1"/>
  <c r="T339" i="1" s="1"/>
  <c r="V339" i="1" s="1"/>
  <c r="AA332" i="3"/>
  <c r="H333" i="3" s="1"/>
  <c r="Y332" i="3"/>
  <c r="F333" i="3" s="1"/>
  <c r="X332" i="3"/>
  <c r="E333" i="3" s="1"/>
  <c r="AC332" i="3"/>
  <c r="N333" i="3" s="1"/>
  <c r="U332" i="3"/>
  <c r="W332" i="3" s="1"/>
  <c r="AB332" i="3"/>
  <c r="M333" i="3" s="1"/>
  <c r="Z332" i="3"/>
  <c r="G333" i="3" s="1"/>
  <c r="K335" i="2"/>
  <c r="L335" i="2" s="1"/>
  <c r="I335" i="2"/>
  <c r="J335" i="2" s="1"/>
  <c r="AE339" i="1"/>
  <c r="P340" i="1" s="1"/>
  <c r="AD339" i="1"/>
  <c r="O340" i="1" s="1"/>
  <c r="Q339" i="1"/>
  <c r="R339" i="1" s="1"/>
  <c r="S335" i="2" l="1"/>
  <c r="T335" i="2" s="1"/>
  <c r="I333" i="3"/>
  <c r="J333" i="3" s="1"/>
  <c r="K333" i="3"/>
  <c r="L333" i="3" s="1"/>
  <c r="S333" i="3" s="1"/>
  <c r="T333" i="3" s="1"/>
  <c r="Q335" i="2"/>
  <c r="R335" i="2" s="1"/>
  <c r="AC335" i="2" s="1"/>
  <c r="N336" i="2" s="1"/>
  <c r="Z335" i="2"/>
  <c r="G336" i="2" s="1"/>
  <c r="Y335" i="2"/>
  <c r="F336" i="2" s="1"/>
  <c r="X335" i="2"/>
  <c r="E336" i="2" s="1"/>
  <c r="AE335" i="2"/>
  <c r="P336" i="2" s="1"/>
  <c r="AD335" i="2"/>
  <c r="O336" i="2" s="1"/>
  <c r="V335" i="2"/>
  <c r="Y339" i="1"/>
  <c r="F340" i="1" s="1"/>
  <c r="X339" i="1"/>
  <c r="E340" i="1" s="1"/>
  <c r="U339" i="1"/>
  <c r="W339" i="1" s="1"/>
  <c r="AB339" i="1"/>
  <c r="M340" i="1" s="1"/>
  <c r="AA339" i="1"/>
  <c r="H340" i="1" s="1"/>
  <c r="Z339" i="1"/>
  <c r="G340" i="1" s="1"/>
  <c r="K340" i="1" s="1"/>
  <c r="L340" i="1" s="1"/>
  <c r="AC339" i="1"/>
  <c r="N340" i="1" s="1"/>
  <c r="AA335" i="2" l="1"/>
  <c r="H336" i="2" s="1"/>
  <c r="U335" i="2"/>
  <c r="W335" i="2" s="1"/>
  <c r="AB335" i="2"/>
  <c r="M336" i="2" s="1"/>
  <c r="I340" i="1"/>
  <c r="J340" i="1" s="1"/>
  <c r="Q340" i="1" s="1"/>
  <c r="R340" i="1" s="1"/>
  <c r="Q333" i="3"/>
  <c r="R333" i="3" s="1"/>
  <c r="AB333" i="3" s="1"/>
  <c r="M334" i="3" s="1"/>
  <c r="AC333" i="3"/>
  <c r="N334" i="3" s="1"/>
  <c r="U333" i="3"/>
  <c r="AD333" i="3"/>
  <c r="O334" i="3" s="1"/>
  <c r="V333" i="3"/>
  <c r="AE333" i="3"/>
  <c r="P334" i="3" s="1"/>
  <c r="I336" i="2"/>
  <c r="J336" i="2" s="1"/>
  <c r="K336" i="2"/>
  <c r="L336" i="2" s="1"/>
  <c r="S340" i="1"/>
  <c r="T340" i="1" s="1"/>
  <c r="W333" i="3" l="1"/>
  <c r="X333" i="3"/>
  <c r="E334" i="3" s="1"/>
  <c r="Y333" i="3"/>
  <c r="F334" i="3" s="1"/>
  <c r="I334" i="3" s="1"/>
  <c r="J334" i="3" s="1"/>
  <c r="Z333" i="3"/>
  <c r="G334" i="3" s="1"/>
  <c r="K334" i="3" s="1"/>
  <c r="L334" i="3" s="1"/>
  <c r="AA333" i="3"/>
  <c r="H334" i="3" s="1"/>
  <c r="AC340" i="1"/>
  <c r="N341" i="1" s="1"/>
  <c r="U340" i="1"/>
  <c r="AB340" i="1"/>
  <c r="M341" i="1" s="1"/>
  <c r="X340" i="1"/>
  <c r="E341" i="1" s="1"/>
  <c r="Q336" i="2"/>
  <c r="R336" i="2" s="1"/>
  <c r="U336" i="2" s="1"/>
  <c r="S336" i="2"/>
  <c r="T336" i="2" s="1"/>
  <c r="AA340" i="1"/>
  <c r="H341" i="1" s="1"/>
  <c r="Y340" i="1"/>
  <c r="F341" i="1" s="1"/>
  <c r="V340" i="1"/>
  <c r="W340" i="1" s="1"/>
  <c r="AE340" i="1"/>
  <c r="P341" i="1" s="1"/>
  <c r="AD340" i="1"/>
  <c r="O341" i="1" s="1"/>
  <c r="Z340" i="1"/>
  <c r="G341" i="1" s="1"/>
  <c r="Q334" i="3" l="1"/>
  <c r="R334" i="3" s="1"/>
  <c r="AB336" i="2"/>
  <c r="M337" i="2" s="1"/>
  <c r="AA336" i="2"/>
  <c r="H337" i="2" s="1"/>
  <c r="AC336" i="2"/>
  <c r="N337" i="2" s="1"/>
  <c r="I341" i="1"/>
  <c r="J341" i="1" s="1"/>
  <c r="K341" i="1"/>
  <c r="L341" i="1" s="1"/>
  <c r="S334" i="3"/>
  <c r="T334" i="3" s="1"/>
  <c r="V334" i="3" s="1"/>
  <c r="AC334" i="3"/>
  <c r="N335" i="3" s="1"/>
  <c r="U334" i="3"/>
  <c r="X334" i="3"/>
  <c r="E335" i="3" s="1"/>
  <c r="AB334" i="3"/>
  <c r="M335" i="3" s="1"/>
  <c r="Y336" i="2"/>
  <c r="F337" i="2" s="1"/>
  <c r="AE336" i="2"/>
  <c r="P337" i="2" s="1"/>
  <c r="V336" i="2"/>
  <c r="W336" i="2" s="1"/>
  <c r="AD336" i="2"/>
  <c r="O337" i="2" s="1"/>
  <c r="X336" i="2"/>
  <c r="E337" i="2" s="1"/>
  <c r="Z336" i="2"/>
  <c r="G337" i="2" s="1"/>
  <c r="S341" i="1"/>
  <c r="T341" i="1" s="1"/>
  <c r="W334" i="3" l="1"/>
  <c r="AE334" i="3"/>
  <c r="P335" i="3" s="1"/>
  <c r="Y334" i="3"/>
  <c r="F335" i="3" s="1"/>
  <c r="I335" i="3" s="1"/>
  <c r="J335" i="3" s="1"/>
  <c r="Z334" i="3"/>
  <c r="G335" i="3" s="1"/>
  <c r="K335" i="3" s="1"/>
  <c r="L335" i="3" s="1"/>
  <c r="AA334" i="3"/>
  <c r="H335" i="3" s="1"/>
  <c r="AD334" i="3"/>
  <c r="O335" i="3" s="1"/>
  <c r="Q341" i="1"/>
  <c r="R341" i="1" s="1"/>
  <c r="X341" i="1" s="1"/>
  <c r="E342" i="1" s="1"/>
  <c r="K337" i="2"/>
  <c r="L337" i="2" s="1"/>
  <c r="I337" i="2"/>
  <c r="J337" i="2" s="1"/>
  <c r="Q337" i="2" s="1"/>
  <c r="R337" i="2" s="1"/>
  <c r="AE341" i="1"/>
  <c r="P342" i="1" s="1"/>
  <c r="AD341" i="1"/>
  <c r="O342" i="1" s="1"/>
  <c r="V341" i="1"/>
  <c r="Q335" i="3" l="1"/>
  <c r="R335" i="3" s="1"/>
  <c r="AA341" i="1"/>
  <c r="H342" i="1" s="1"/>
  <c r="Z341" i="1"/>
  <c r="G342" i="1" s="1"/>
  <c r="K342" i="1" s="1"/>
  <c r="L342" i="1" s="1"/>
  <c r="Y341" i="1"/>
  <c r="F342" i="1" s="1"/>
  <c r="I342" i="1" s="1"/>
  <c r="J342" i="1" s="1"/>
  <c r="AB341" i="1"/>
  <c r="M342" i="1" s="1"/>
  <c r="AC341" i="1"/>
  <c r="N342" i="1" s="1"/>
  <c r="U341" i="1"/>
  <c r="W341" i="1" s="1"/>
  <c r="S335" i="3"/>
  <c r="T335" i="3" s="1"/>
  <c r="AE335" i="3" s="1"/>
  <c r="P336" i="3" s="1"/>
  <c r="AC335" i="3"/>
  <c r="N336" i="3" s="1"/>
  <c r="U335" i="3"/>
  <c r="AB335" i="3"/>
  <c r="M336" i="3" s="1"/>
  <c r="S337" i="2"/>
  <c r="T337" i="2" s="1"/>
  <c r="X337" i="2" s="1"/>
  <c r="E338" i="2" s="1"/>
  <c r="AD337" i="2"/>
  <c r="O338" i="2" s="1"/>
  <c r="V337" i="2"/>
  <c r="AA337" i="2"/>
  <c r="H338" i="2" s="1"/>
  <c r="Z337" i="2"/>
  <c r="G338" i="2" s="1"/>
  <c r="Y337" i="2"/>
  <c r="F338" i="2" s="1"/>
  <c r="AC337" i="2"/>
  <c r="N338" i="2" s="1"/>
  <c r="AB337" i="2"/>
  <c r="M338" i="2" s="1"/>
  <c r="U337" i="2"/>
  <c r="Z335" i="3" l="1"/>
  <c r="G336" i="3" s="1"/>
  <c r="V335" i="3"/>
  <c r="W335" i="3" s="1"/>
  <c r="Y335" i="3"/>
  <c r="F336" i="3" s="1"/>
  <c r="AD335" i="3"/>
  <c r="O336" i="3" s="1"/>
  <c r="X335" i="3"/>
  <c r="E336" i="3" s="1"/>
  <c r="I336" i="3" s="1"/>
  <c r="J336" i="3" s="1"/>
  <c r="AA335" i="3"/>
  <c r="H336" i="3" s="1"/>
  <c r="K336" i="3" s="1"/>
  <c r="L336" i="3" s="1"/>
  <c r="S336" i="3" s="1"/>
  <c r="T336" i="3" s="1"/>
  <c r="AE337" i="2"/>
  <c r="P338" i="2" s="1"/>
  <c r="Q342" i="1"/>
  <c r="R342" i="1" s="1"/>
  <c r="S342" i="1"/>
  <c r="T342" i="1" s="1"/>
  <c r="V342" i="1" s="1"/>
  <c r="W337" i="2"/>
  <c r="I338" i="2"/>
  <c r="J338" i="2" s="1"/>
  <c r="K338" i="2"/>
  <c r="L338" i="2" s="1"/>
  <c r="X342" i="1"/>
  <c r="E343" i="1" s="1"/>
  <c r="AB342" i="1"/>
  <c r="M343" i="1" s="1"/>
  <c r="AA342" i="1"/>
  <c r="H343" i="1" s="1"/>
  <c r="AC342" i="1"/>
  <c r="N343" i="1" s="1"/>
  <c r="U342" i="1"/>
  <c r="Y342" i="1"/>
  <c r="F343" i="1" s="1"/>
  <c r="AE342" i="1"/>
  <c r="P343" i="1" s="1"/>
  <c r="AD342" i="1"/>
  <c r="O343" i="1" s="1"/>
  <c r="S338" i="2" l="1"/>
  <c r="T338" i="2" s="1"/>
  <c r="W342" i="1"/>
  <c r="Z342" i="1"/>
  <c r="G343" i="1" s="1"/>
  <c r="K343" i="1" s="1"/>
  <c r="L343" i="1" s="1"/>
  <c r="Q336" i="3"/>
  <c r="R336" i="3" s="1"/>
  <c r="AC336" i="3" s="1"/>
  <c r="N337" i="3" s="1"/>
  <c r="AE336" i="3"/>
  <c r="P337" i="3" s="1"/>
  <c r="AD336" i="3"/>
  <c r="O337" i="3" s="1"/>
  <c r="V336" i="3"/>
  <c r="X336" i="3"/>
  <c r="E337" i="3" s="1"/>
  <c r="Z336" i="3"/>
  <c r="G337" i="3" s="1"/>
  <c r="Y336" i="3"/>
  <c r="F337" i="3" s="1"/>
  <c r="Q338" i="2"/>
  <c r="R338" i="2" s="1"/>
  <c r="Y338" i="2" s="1"/>
  <c r="F339" i="2" s="1"/>
  <c r="AE338" i="2"/>
  <c r="P339" i="2" s="1"/>
  <c r="AD338" i="2"/>
  <c r="O339" i="2" s="1"/>
  <c r="V338" i="2"/>
  <c r="AA338" i="2"/>
  <c r="H339" i="2" s="1"/>
  <c r="I343" i="1"/>
  <c r="J343" i="1" s="1"/>
  <c r="AA336" i="3" l="1"/>
  <c r="H337" i="3" s="1"/>
  <c r="AB336" i="3"/>
  <c r="M337" i="3" s="1"/>
  <c r="U336" i="3"/>
  <c r="W336" i="3" s="1"/>
  <c r="AC338" i="2"/>
  <c r="N339" i="2" s="1"/>
  <c r="Z338" i="2"/>
  <c r="G339" i="2" s="1"/>
  <c r="K339" i="2" s="1"/>
  <c r="L339" i="2" s="1"/>
  <c r="AB338" i="2"/>
  <c r="M339" i="2" s="1"/>
  <c r="U338" i="2"/>
  <c r="W338" i="2" s="1"/>
  <c r="X338" i="2"/>
  <c r="E339" i="2" s="1"/>
  <c r="I339" i="2" s="1"/>
  <c r="J339" i="2" s="1"/>
  <c r="Q339" i="2" s="1"/>
  <c r="R339" i="2" s="1"/>
  <c r="Q343" i="1"/>
  <c r="R343" i="1" s="1"/>
  <c r="AB343" i="1" s="1"/>
  <c r="M344" i="1" s="1"/>
  <c r="I337" i="3"/>
  <c r="J337" i="3" s="1"/>
  <c r="K337" i="3"/>
  <c r="L337" i="3" s="1"/>
  <c r="Q337" i="3" s="1"/>
  <c r="R337" i="3" s="1"/>
  <c r="S343" i="1"/>
  <c r="T343" i="1" s="1"/>
  <c r="Y343" i="1" s="1"/>
  <c r="F344" i="1" s="1"/>
  <c r="S337" i="3" l="1"/>
  <c r="T337" i="3" s="1"/>
  <c r="U343" i="1"/>
  <c r="AC343" i="1"/>
  <c r="N344" i="1" s="1"/>
  <c r="AC337" i="3"/>
  <c r="N338" i="3" s="1"/>
  <c r="U337" i="3"/>
  <c r="AB337" i="3"/>
  <c r="M338" i="3" s="1"/>
  <c r="Z337" i="3"/>
  <c r="G338" i="3" s="1"/>
  <c r="Y337" i="3"/>
  <c r="F338" i="3" s="1"/>
  <c r="X337" i="3"/>
  <c r="E338" i="3" s="1"/>
  <c r="AA337" i="3"/>
  <c r="H338" i="3" s="1"/>
  <c r="AE337" i="3"/>
  <c r="P338" i="3" s="1"/>
  <c r="AD337" i="3"/>
  <c r="O338" i="3" s="1"/>
  <c r="V337" i="3"/>
  <c r="S339" i="2"/>
  <c r="T339" i="2" s="1"/>
  <c r="AA339" i="2" s="1"/>
  <c r="H340" i="2" s="1"/>
  <c r="AD339" i="2"/>
  <c r="O340" i="2" s="1"/>
  <c r="V339" i="2"/>
  <c r="AC339" i="2"/>
  <c r="N340" i="2" s="1"/>
  <c r="U339" i="2"/>
  <c r="AB339" i="2"/>
  <c r="M340" i="2" s="1"/>
  <c r="Z339" i="2"/>
  <c r="G340" i="2" s="1"/>
  <c r="Y339" i="2"/>
  <c r="F340" i="2" s="1"/>
  <c r="X339" i="2"/>
  <c r="E340" i="2" s="1"/>
  <c r="X343" i="1"/>
  <c r="E344" i="1" s="1"/>
  <c r="I344" i="1" s="1"/>
  <c r="J344" i="1" s="1"/>
  <c r="Z343" i="1"/>
  <c r="G344" i="1" s="1"/>
  <c r="V343" i="1"/>
  <c r="W343" i="1" s="1"/>
  <c r="AD343" i="1"/>
  <c r="O344" i="1" s="1"/>
  <c r="AE343" i="1"/>
  <c r="P344" i="1" s="1"/>
  <c r="AA343" i="1"/>
  <c r="H344" i="1" s="1"/>
  <c r="AE339" i="2" l="1"/>
  <c r="P340" i="2" s="1"/>
  <c r="W339" i="2"/>
  <c r="I338" i="3"/>
  <c r="J338" i="3" s="1"/>
  <c r="W337" i="3"/>
  <c r="K338" i="3"/>
  <c r="L338" i="3" s="1"/>
  <c r="S338" i="3" s="1"/>
  <c r="T338" i="3" s="1"/>
  <c r="K340" i="2"/>
  <c r="L340" i="2" s="1"/>
  <c r="I340" i="2"/>
  <c r="J340" i="2" s="1"/>
  <c r="K344" i="1"/>
  <c r="L344" i="1" s="1"/>
  <c r="S344" i="1" s="1"/>
  <c r="T344" i="1" s="1"/>
  <c r="Q340" i="2" l="1"/>
  <c r="R340" i="2" s="1"/>
  <c r="AC340" i="2" s="1"/>
  <c r="N341" i="2" s="1"/>
  <c r="Q338" i="3"/>
  <c r="R338" i="3" s="1"/>
  <c r="U338" i="3" s="1"/>
  <c r="W338" i="3" s="1"/>
  <c r="AE338" i="3"/>
  <c r="P339" i="3" s="1"/>
  <c r="AD338" i="3"/>
  <c r="O339" i="3" s="1"/>
  <c r="V338" i="3"/>
  <c r="Z338" i="3"/>
  <c r="G339" i="3" s="1"/>
  <c r="Y338" i="3"/>
  <c r="F339" i="3" s="1"/>
  <c r="AC338" i="3"/>
  <c r="N339" i="3" s="1"/>
  <c r="AA338" i="3"/>
  <c r="H339" i="3" s="1"/>
  <c r="X338" i="3"/>
  <c r="E339" i="3" s="1"/>
  <c r="S340" i="2"/>
  <c r="T340" i="2" s="1"/>
  <c r="X340" i="2" s="1"/>
  <c r="E341" i="2" s="1"/>
  <c r="AB340" i="2"/>
  <c r="M341" i="2" s="1"/>
  <c r="U340" i="2"/>
  <c r="V344" i="1"/>
  <c r="AE344" i="1"/>
  <c r="P345" i="1" s="1"/>
  <c r="AD344" i="1"/>
  <c r="O345" i="1" s="1"/>
  <c r="Q344" i="1"/>
  <c r="R344" i="1" s="1"/>
  <c r="AB338" i="3" l="1"/>
  <c r="M339" i="3" s="1"/>
  <c r="AE340" i="2"/>
  <c r="P341" i="2" s="1"/>
  <c r="AA340" i="2"/>
  <c r="H341" i="2" s="1"/>
  <c r="Y340" i="2"/>
  <c r="F341" i="2" s="1"/>
  <c r="I341" i="2" s="1"/>
  <c r="J341" i="2" s="1"/>
  <c r="V340" i="2"/>
  <c r="Z340" i="2"/>
  <c r="G341" i="2" s="1"/>
  <c r="K341" i="2" s="1"/>
  <c r="L341" i="2" s="1"/>
  <c r="S341" i="2" s="1"/>
  <c r="T341" i="2" s="1"/>
  <c r="AD340" i="2"/>
  <c r="O341" i="2" s="1"/>
  <c r="W340" i="2"/>
  <c r="K339" i="3"/>
  <c r="L339" i="3" s="1"/>
  <c r="I339" i="3"/>
  <c r="J339" i="3" s="1"/>
  <c r="Q339" i="3" s="1"/>
  <c r="R339" i="3" s="1"/>
  <c r="Y344" i="1"/>
  <c r="F345" i="1" s="1"/>
  <c r="X344" i="1"/>
  <c r="E345" i="1" s="1"/>
  <c r="I345" i="1" s="1"/>
  <c r="J345" i="1" s="1"/>
  <c r="Z344" i="1"/>
  <c r="G345" i="1" s="1"/>
  <c r="AC344" i="1"/>
  <c r="N345" i="1" s="1"/>
  <c r="U344" i="1"/>
  <c r="W344" i="1" s="1"/>
  <c r="AB344" i="1"/>
  <c r="M345" i="1" s="1"/>
  <c r="AA344" i="1"/>
  <c r="H345" i="1" s="1"/>
  <c r="S339" i="3" l="1"/>
  <c r="T339" i="3" s="1"/>
  <c r="AB339" i="3"/>
  <c r="M340" i="3" s="1"/>
  <c r="AA339" i="3"/>
  <c r="H340" i="3" s="1"/>
  <c r="Z339" i="3"/>
  <c r="G340" i="3" s="1"/>
  <c r="Y339" i="3"/>
  <c r="F340" i="3" s="1"/>
  <c r="X339" i="3"/>
  <c r="E340" i="3" s="1"/>
  <c r="AC339" i="3"/>
  <c r="N340" i="3" s="1"/>
  <c r="U339" i="3"/>
  <c r="W339" i="3" s="1"/>
  <c r="AE339" i="3"/>
  <c r="P340" i="3" s="1"/>
  <c r="AD339" i="3"/>
  <c r="O340" i="3" s="1"/>
  <c r="V339" i="3"/>
  <c r="Q341" i="2"/>
  <c r="R341" i="2" s="1"/>
  <c r="AC341" i="2" s="1"/>
  <c r="N342" i="2" s="1"/>
  <c r="AE341" i="2"/>
  <c r="P342" i="2" s="1"/>
  <c r="AD341" i="2"/>
  <c r="O342" i="2" s="1"/>
  <c r="V341" i="2"/>
  <c r="Y341" i="2"/>
  <c r="F342" i="2" s="1"/>
  <c r="Z341" i="2"/>
  <c r="G342" i="2" s="1"/>
  <c r="X341" i="2"/>
  <c r="E342" i="2" s="1"/>
  <c r="K345" i="1"/>
  <c r="L345" i="1" s="1"/>
  <c r="S345" i="1" s="1"/>
  <c r="T345" i="1" s="1"/>
  <c r="AA341" i="2" l="1"/>
  <c r="H342" i="2" s="1"/>
  <c r="AB341" i="2"/>
  <c r="M342" i="2" s="1"/>
  <c r="U341" i="2"/>
  <c r="W341" i="2" s="1"/>
  <c r="I340" i="3"/>
  <c r="J340" i="3" s="1"/>
  <c r="K340" i="3"/>
  <c r="L340" i="3" s="1"/>
  <c r="S340" i="3" s="1"/>
  <c r="T340" i="3" s="1"/>
  <c r="I342" i="2"/>
  <c r="J342" i="2" s="1"/>
  <c r="K342" i="2"/>
  <c r="L342" i="2" s="1"/>
  <c r="Q345" i="1"/>
  <c r="R345" i="1" s="1"/>
  <c r="AD345" i="1"/>
  <c r="O346" i="1" s="1"/>
  <c r="V345" i="1"/>
  <c r="AE345" i="1"/>
  <c r="P346" i="1" s="1"/>
  <c r="Q340" i="3" l="1"/>
  <c r="R340" i="3" s="1"/>
  <c r="AE340" i="3"/>
  <c r="P341" i="3" s="1"/>
  <c r="AD340" i="3"/>
  <c r="O341" i="3" s="1"/>
  <c r="V340" i="3"/>
  <c r="AB340" i="3"/>
  <c r="M341" i="3" s="1"/>
  <c r="AA340" i="3"/>
  <c r="H341" i="3" s="1"/>
  <c r="Y340" i="3"/>
  <c r="F341" i="3" s="1"/>
  <c r="X340" i="3"/>
  <c r="E341" i="3" s="1"/>
  <c r="AC340" i="3"/>
  <c r="N341" i="3" s="1"/>
  <c r="U340" i="3"/>
  <c r="Z340" i="3"/>
  <c r="G341" i="3" s="1"/>
  <c r="S342" i="2"/>
  <c r="T342" i="2" s="1"/>
  <c r="AD342" i="2" s="1"/>
  <c r="O343" i="2" s="1"/>
  <c r="V342" i="2"/>
  <c r="AE342" i="2"/>
  <c r="P343" i="2" s="1"/>
  <c r="Q342" i="2"/>
  <c r="R342" i="2" s="1"/>
  <c r="Z345" i="1"/>
  <c r="G346" i="1" s="1"/>
  <c r="Y345" i="1"/>
  <c r="F346" i="1" s="1"/>
  <c r="X345" i="1"/>
  <c r="E346" i="1" s="1"/>
  <c r="I346" i="1" s="1"/>
  <c r="J346" i="1" s="1"/>
  <c r="AA345" i="1"/>
  <c r="H346" i="1" s="1"/>
  <c r="AC345" i="1"/>
  <c r="N346" i="1" s="1"/>
  <c r="U345" i="1"/>
  <c r="W345" i="1" s="1"/>
  <c r="AB345" i="1"/>
  <c r="M346" i="1" s="1"/>
  <c r="I341" i="3" l="1"/>
  <c r="J341" i="3" s="1"/>
  <c r="K341" i="3"/>
  <c r="L341" i="3" s="1"/>
  <c r="Q341" i="3" s="1"/>
  <c r="R341" i="3" s="1"/>
  <c r="W340" i="3"/>
  <c r="AB342" i="2"/>
  <c r="M343" i="2" s="1"/>
  <c r="AA342" i="2"/>
  <c r="H343" i="2" s="1"/>
  <c r="Z342" i="2"/>
  <c r="G343" i="2" s="1"/>
  <c r="Y342" i="2"/>
  <c r="F343" i="2" s="1"/>
  <c r="X342" i="2"/>
  <c r="E343" i="2" s="1"/>
  <c r="U342" i="2"/>
  <c r="W342" i="2" s="1"/>
  <c r="AC342" i="2"/>
  <c r="N343" i="2" s="1"/>
  <c r="K346" i="1"/>
  <c r="L346" i="1" s="1"/>
  <c r="S346" i="1" s="1"/>
  <c r="T346" i="1" s="1"/>
  <c r="S341" i="3" l="1"/>
  <c r="T341" i="3" s="1"/>
  <c r="AD341" i="3" s="1"/>
  <c r="O342" i="3" s="1"/>
  <c r="V341" i="3"/>
  <c r="AE341" i="3"/>
  <c r="P342" i="3" s="1"/>
  <c r="Y341" i="3"/>
  <c r="F342" i="3" s="1"/>
  <c r="X341" i="3"/>
  <c r="E342" i="3" s="1"/>
  <c r="AC341" i="3"/>
  <c r="N342" i="3" s="1"/>
  <c r="U341" i="3"/>
  <c r="W341" i="3" s="1"/>
  <c r="AB341" i="3"/>
  <c r="M342" i="3" s="1"/>
  <c r="AA341" i="3"/>
  <c r="H342" i="3" s="1"/>
  <c r="Z341" i="3"/>
  <c r="G342" i="3" s="1"/>
  <c r="K343" i="2"/>
  <c r="L343" i="2" s="1"/>
  <c r="I343" i="2"/>
  <c r="J343" i="2" s="1"/>
  <c r="Q343" i="2" s="1"/>
  <c r="R343" i="2" s="1"/>
  <c r="AD346" i="1"/>
  <c r="O347" i="1" s="1"/>
  <c r="V346" i="1"/>
  <c r="AE346" i="1"/>
  <c r="P347" i="1" s="1"/>
  <c r="Q346" i="1"/>
  <c r="R346" i="1" s="1"/>
  <c r="I342" i="3" l="1"/>
  <c r="J342" i="3" s="1"/>
  <c r="K342" i="3"/>
  <c r="L342" i="3" s="1"/>
  <c r="S342" i="3" s="1"/>
  <c r="T342" i="3" s="1"/>
  <c r="AC343" i="2"/>
  <c r="N344" i="2" s="1"/>
  <c r="U343" i="2"/>
  <c r="AB343" i="2"/>
  <c r="M344" i="2" s="1"/>
  <c r="S343" i="2"/>
  <c r="T343" i="2" s="1"/>
  <c r="AB346" i="1"/>
  <c r="M347" i="1" s="1"/>
  <c r="AC346" i="1"/>
  <c r="N347" i="1" s="1"/>
  <c r="U346" i="1"/>
  <c r="W346" i="1" s="1"/>
  <c r="Y346" i="1"/>
  <c r="F347" i="1" s="1"/>
  <c r="AA346" i="1"/>
  <c r="H347" i="1" s="1"/>
  <c r="X346" i="1"/>
  <c r="E347" i="1" s="1"/>
  <c r="Z346" i="1"/>
  <c r="G347" i="1" s="1"/>
  <c r="K347" i="1" s="1"/>
  <c r="L347" i="1" s="1"/>
  <c r="Q342" i="3" l="1"/>
  <c r="R342" i="3" s="1"/>
  <c r="AD342" i="3"/>
  <c r="O343" i="3" s="1"/>
  <c r="V342" i="3"/>
  <c r="AE342" i="3"/>
  <c r="P343" i="3" s="1"/>
  <c r="AC342" i="3"/>
  <c r="N343" i="3" s="1"/>
  <c r="U342" i="3"/>
  <c r="W342" i="3" s="1"/>
  <c r="AA342" i="3"/>
  <c r="H343" i="3" s="1"/>
  <c r="Z342" i="3"/>
  <c r="G343" i="3" s="1"/>
  <c r="Y342" i="3"/>
  <c r="F343" i="3" s="1"/>
  <c r="X342" i="3"/>
  <c r="E343" i="3" s="1"/>
  <c r="AB342" i="3"/>
  <c r="M343" i="3" s="1"/>
  <c r="AE343" i="2"/>
  <c r="P344" i="2" s="1"/>
  <c r="AD343" i="2"/>
  <c r="O344" i="2" s="1"/>
  <c r="V343" i="2"/>
  <c r="Z343" i="2"/>
  <c r="G344" i="2" s="1"/>
  <c r="W343" i="2"/>
  <c r="X343" i="2"/>
  <c r="E344" i="2" s="1"/>
  <c r="Y343" i="2"/>
  <c r="F344" i="2" s="1"/>
  <c r="AA343" i="2"/>
  <c r="H344" i="2" s="1"/>
  <c r="I347" i="1"/>
  <c r="J347" i="1" s="1"/>
  <c r="Q347" i="1" s="1"/>
  <c r="R347" i="1" s="1"/>
  <c r="K343" i="3" l="1"/>
  <c r="L343" i="3" s="1"/>
  <c r="I343" i="3"/>
  <c r="J343" i="3" s="1"/>
  <c r="Q343" i="3" s="1"/>
  <c r="R343" i="3" s="1"/>
  <c r="I344" i="2"/>
  <c r="J344" i="2" s="1"/>
  <c r="K344" i="2"/>
  <c r="L344" i="2" s="1"/>
  <c r="AC347" i="1"/>
  <c r="N348" i="1" s="1"/>
  <c r="U347" i="1"/>
  <c r="AB347" i="1"/>
  <c r="M348" i="1" s="1"/>
  <c r="S347" i="1"/>
  <c r="T347" i="1" s="1"/>
  <c r="S343" i="3" l="1"/>
  <c r="T343" i="3" s="1"/>
  <c r="AA343" i="3"/>
  <c r="H344" i="3" s="1"/>
  <c r="Z343" i="3"/>
  <c r="G344" i="3" s="1"/>
  <c r="X343" i="3"/>
  <c r="E344" i="3" s="1"/>
  <c r="AC343" i="3"/>
  <c r="N344" i="3" s="1"/>
  <c r="U343" i="3"/>
  <c r="W343" i="3" s="1"/>
  <c r="AB343" i="3"/>
  <c r="M344" i="3" s="1"/>
  <c r="Y343" i="3"/>
  <c r="F344" i="3" s="1"/>
  <c r="AE343" i="3"/>
  <c r="P344" i="3" s="1"/>
  <c r="AD343" i="3"/>
  <c r="O344" i="3" s="1"/>
  <c r="V343" i="3"/>
  <c r="S344" i="2"/>
  <c r="T344" i="2" s="1"/>
  <c r="AD344" i="2" s="1"/>
  <c r="O345" i="2" s="1"/>
  <c r="Q344" i="2"/>
  <c r="R344" i="2" s="1"/>
  <c r="V347" i="1"/>
  <c r="W347" i="1" s="1"/>
  <c r="AD347" i="1"/>
  <c r="O348" i="1" s="1"/>
  <c r="AE347" i="1"/>
  <c r="P348" i="1" s="1"/>
  <c r="Z347" i="1"/>
  <c r="G348" i="1" s="1"/>
  <c r="K348" i="1" s="1"/>
  <c r="L348" i="1" s="1"/>
  <c r="AA347" i="1"/>
  <c r="H348" i="1" s="1"/>
  <c r="Y347" i="1"/>
  <c r="F348" i="1" s="1"/>
  <c r="X347" i="1"/>
  <c r="E348" i="1" s="1"/>
  <c r="I348" i="1" s="1"/>
  <c r="J348" i="1" s="1"/>
  <c r="S348" i="1" s="1"/>
  <c r="T348" i="1" s="1"/>
  <c r="I344" i="3" l="1"/>
  <c r="J344" i="3" s="1"/>
  <c r="K344" i="3"/>
  <c r="L344" i="3" s="1"/>
  <c r="S344" i="3" s="1"/>
  <c r="T344" i="3" s="1"/>
  <c r="AE344" i="2"/>
  <c r="P345" i="2" s="1"/>
  <c r="V344" i="2"/>
  <c r="X344" i="2"/>
  <c r="E345" i="2" s="1"/>
  <c r="AC344" i="2"/>
  <c r="N345" i="2" s="1"/>
  <c r="U344" i="2"/>
  <c r="W344" i="2" s="1"/>
  <c r="AB344" i="2"/>
  <c r="M345" i="2" s="1"/>
  <c r="AA344" i="2"/>
  <c r="H345" i="2" s="1"/>
  <c r="Z344" i="2"/>
  <c r="G345" i="2" s="1"/>
  <c r="Y344" i="2"/>
  <c r="F345" i="2" s="1"/>
  <c r="Q348" i="1"/>
  <c r="R348" i="1" s="1"/>
  <c r="AE348" i="1"/>
  <c r="P349" i="1" s="1"/>
  <c r="V348" i="1"/>
  <c r="AD348" i="1"/>
  <c r="O349" i="1" s="1"/>
  <c r="Q344" i="3" l="1"/>
  <c r="R344" i="3" s="1"/>
  <c r="AE344" i="3"/>
  <c r="P345" i="3" s="1"/>
  <c r="AD344" i="3"/>
  <c r="O345" i="3" s="1"/>
  <c r="V344" i="3"/>
  <c r="X344" i="3"/>
  <c r="E345" i="3" s="1"/>
  <c r="AC344" i="3"/>
  <c r="N345" i="3" s="1"/>
  <c r="U344" i="3"/>
  <c r="AB344" i="3"/>
  <c r="M345" i="3" s="1"/>
  <c r="AA344" i="3"/>
  <c r="H345" i="3" s="1"/>
  <c r="Z344" i="3"/>
  <c r="G345" i="3" s="1"/>
  <c r="Y344" i="3"/>
  <c r="F345" i="3" s="1"/>
  <c r="K345" i="2"/>
  <c r="L345" i="2" s="1"/>
  <c r="I345" i="2"/>
  <c r="J345" i="2" s="1"/>
  <c r="AC348" i="1"/>
  <c r="N349" i="1" s="1"/>
  <c r="U348" i="1"/>
  <c r="W348" i="1" s="1"/>
  <c r="AB348" i="1"/>
  <c r="M349" i="1" s="1"/>
  <c r="Y348" i="1"/>
  <c r="F349" i="1" s="1"/>
  <c r="AA348" i="1"/>
  <c r="H349" i="1" s="1"/>
  <c r="Z348" i="1"/>
  <c r="G349" i="1" s="1"/>
  <c r="K349" i="1" s="1"/>
  <c r="L349" i="1" s="1"/>
  <c r="X348" i="1"/>
  <c r="E349" i="1" s="1"/>
  <c r="W344" i="3" l="1"/>
  <c r="I349" i="1"/>
  <c r="J349" i="1" s="1"/>
  <c r="Q349" i="1" s="1"/>
  <c r="R349" i="1" s="1"/>
  <c r="AC349" i="1" s="1"/>
  <c r="N350" i="1" s="1"/>
  <c r="I345" i="3"/>
  <c r="J345" i="3" s="1"/>
  <c r="K345" i="3"/>
  <c r="L345" i="3" s="1"/>
  <c r="Q345" i="2"/>
  <c r="R345" i="2" s="1"/>
  <c r="AC345" i="2" s="1"/>
  <c r="N346" i="2" s="1"/>
  <c r="S345" i="2"/>
  <c r="T345" i="2" s="1"/>
  <c r="AB349" i="1"/>
  <c r="M350" i="1" s="1"/>
  <c r="U349" i="1" l="1"/>
  <c r="S349" i="1"/>
  <c r="T349" i="1" s="1"/>
  <c r="Q345" i="3"/>
  <c r="R345" i="3" s="1"/>
  <c r="AC345" i="3" s="1"/>
  <c r="N346" i="3" s="1"/>
  <c r="U345" i="3"/>
  <c r="AB345" i="3"/>
  <c r="M346" i="3" s="1"/>
  <c r="S345" i="3"/>
  <c r="T345" i="3" s="1"/>
  <c r="AA345" i="2"/>
  <c r="H346" i="2" s="1"/>
  <c r="AB345" i="2"/>
  <c r="M346" i="2" s="1"/>
  <c r="U345" i="2"/>
  <c r="AE345" i="2"/>
  <c r="P346" i="2" s="1"/>
  <c r="AD345" i="2"/>
  <c r="O346" i="2" s="1"/>
  <c r="V345" i="2"/>
  <c r="W345" i="2" s="1"/>
  <c r="X345" i="2"/>
  <c r="E346" i="2" s="1"/>
  <c r="Y345" i="2"/>
  <c r="F346" i="2" s="1"/>
  <c r="Z345" i="2"/>
  <c r="G346" i="2" s="1"/>
  <c r="AE349" i="1" l="1"/>
  <c r="P350" i="1" s="1"/>
  <c r="AD349" i="1"/>
  <c r="O350" i="1" s="1"/>
  <c r="Y349" i="1"/>
  <c r="F350" i="1" s="1"/>
  <c r="X349" i="1"/>
  <c r="E350" i="1" s="1"/>
  <c r="Z349" i="1"/>
  <c r="G350" i="1" s="1"/>
  <c r="K350" i="1" s="1"/>
  <c r="L350" i="1" s="1"/>
  <c r="AA349" i="1"/>
  <c r="H350" i="1" s="1"/>
  <c r="V349" i="1"/>
  <c r="W349" i="1" s="1"/>
  <c r="AE345" i="3"/>
  <c r="P346" i="3" s="1"/>
  <c r="AD345" i="3"/>
  <c r="O346" i="3" s="1"/>
  <c r="V345" i="3"/>
  <c r="W345" i="3" s="1"/>
  <c r="AA345" i="3"/>
  <c r="H346" i="3" s="1"/>
  <c r="X345" i="3"/>
  <c r="E346" i="3" s="1"/>
  <c r="Y345" i="3"/>
  <c r="F346" i="3" s="1"/>
  <c r="Z345" i="3"/>
  <c r="G346" i="3" s="1"/>
  <c r="I346" i="2"/>
  <c r="J346" i="2" s="1"/>
  <c r="K346" i="2"/>
  <c r="L346" i="2" s="1"/>
  <c r="S346" i="2" s="1"/>
  <c r="T346" i="2" s="1"/>
  <c r="I350" i="1" l="1"/>
  <c r="J350" i="1" s="1"/>
  <c r="Q350" i="1" s="1"/>
  <c r="R350" i="1" s="1"/>
  <c r="I346" i="3"/>
  <c r="J346" i="3" s="1"/>
  <c r="K346" i="3"/>
  <c r="L346" i="3" s="1"/>
  <c r="S346" i="3" s="1"/>
  <c r="T346" i="3" s="1"/>
  <c r="Q346" i="2"/>
  <c r="R346" i="2" s="1"/>
  <c r="X346" i="2" s="1"/>
  <c r="E347" i="2" s="1"/>
  <c r="AE346" i="2"/>
  <c r="P347" i="2" s="1"/>
  <c r="AD346" i="2"/>
  <c r="O347" i="2" s="1"/>
  <c r="V346" i="2"/>
  <c r="Z346" i="2"/>
  <c r="G347" i="2" s="1"/>
  <c r="Y346" i="2"/>
  <c r="F347" i="2" s="1"/>
  <c r="AA346" i="2" l="1"/>
  <c r="H347" i="2" s="1"/>
  <c r="AB346" i="2"/>
  <c r="M347" i="2" s="1"/>
  <c r="U346" i="2"/>
  <c r="W346" i="2" s="1"/>
  <c r="AC346" i="2"/>
  <c r="N347" i="2" s="1"/>
  <c r="U350" i="1"/>
  <c r="AC350" i="1"/>
  <c r="N351" i="1" s="1"/>
  <c r="AB350" i="1"/>
  <c r="M351" i="1" s="1"/>
  <c r="S350" i="1"/>
  <c r="T350" i="1" s="1"/>
  <c r="AE346" i="3"/>
  <c r="P347" i="3" s="1"/>
  <c r="AD346" i="3"/>
  <c r="O347" i="3" s="1"/>
  <c r="V346" i="3"/>
  <c r="Q346" i="3"/>
  <c r="R346" i="3" s="1"/>
  <c r="K347" i="2"/>
  <c r="L347" i="2" s="1"/>
  <c r="I347" i="2"/>
  <c r="J347" i="2" s="1"/>
  <c r="S347" i="2" l="1"/>
  <c r="T347" i="2" s="1"/>
  <c r="AE347" i="2" s="1"/>
  <c r="P348" i="2" s="1"/>
  <c r="AE350" i="1"/>
  <c r="P351" i="1" s="1"/>
  <c r="AD350" i="1"/>
  <c r="O351" i="1" s="1"/>
  <c r="V350" i="1"/>
  <c r="Z350" i="1"/>
  <c r="G351" i="1" s="1"/>
  <c r="Y350" i="1"/>
  <c r="F351" i="1" s="1"/>
  <c r="X350" i="1"/>
  <c r="E351" i="1" s="1"/>
  <c r="I351" i="1" s="1"/>
  <c r="J351" i="1" s="1"/>
  <c r="W350" i="1"/>
  <c r="AA350" i="1"/>
  <c r="H351" i="1" s="1"/>
  <c r="Z346" i="3"/>
  <c r="G347" i="3" s="1"/>
  <c r="Y346" i="3"/>
  <c r="F347" i="3" s="1"/>
  <c r="AC346" i="3"/>
  <c r="N347" i="3" s="1"/>
  <c r="U346" i="3"/>
  <c r="W346" i="3" s="1"/>
  <c r="AB346" i="3"/>
  <c r="M347" i="3" s="1"/>
  <c r="AA346" i="3"/>
  <c r="H347" i="3" s="1"/>
  <c r="X346" i="3"/>
  <c r="E347" i="3" s="1"/>
  <c r="Q347" i="2"/>
  <c r="R347" i="2" s="1"/>
  <c r="AC347" i="2" s="1"/>
  <c r="N348" i="2" s="1"/>
  <c r="V347" i="2"/>
  <c r="AD347" i="2" l="1"/>
  <c r="O348" i="2" s="1"/>
  <c r="K351" i="1"/>
  <c r="L351" i="1" s="1"/>
  <c r="S351" i="1" s="1"/>
  <c r="T351" i="1" s="1"/>
  <c r="V351" i="1" s="1"/>
  <c r="I347" i="3"/>
  <c r="J347" i="3" s="1"/>
  <c r="K347" i="3"/>
  <c r="L347" i="3" s="1"/>
  <c r="S347" i="3" s="1"/>
  <c r="T347" i="3" s="1"/>
  <c r="Z347" i="2"/>
  <c r="G348" i="2" s="1"/>
  <c r="AA347" i="2"/>
  <c r="H348" i="2" s="1"/>
  <c r="K348" i="2" s="1"/>
  <c r="L348" i="2" s="1"/>
  <c r="U347" i="2"/>
  <c r="W347" i="2" s="1"/>
  <c r="X347" i="2"/>
  <c r="E348" i="2" s="1"/>
  <c r="Y347" i="2"/>
  <c r="F348" i="2" s="1"/>
  <c r="AB347" i="2"/>
  <c r="M348" i="2" s="1"/>
  <c r="I348" i="2" l="1"/>
  <c r="J348" i="2" s="1"/>
  <c r="Q348" i="2" s="1"/>
  <c r="R348" i="2" s="1"/>
  <c r="AD351" i="1"/>
  <c r="O352" i="1" s="1"/>
  <c r="AE351" i="1"/>
  <c r="P352" i="1" s="1"/>
  <c r="Q351" i="1"/>
  <c r="R351" i="1" s="1"/>
  <c r="AA351" i="1" s="1"/>
  <c r="H352" i="1" s="1"/>
  <c r="Q347" i="3"/>
  <c r="R347" i="3" s="1"/>
  <c r="AB347" i="3" s="1"/>
  <c r="M348" i="3" s="1"/>
  <c r="AA347" i="3"/>
  <c r="H348" i="3" s="1"/>
  <c r="Z347" i="3"/>
  <c r="G348" i="3" s="1"/>
  <c r="Y347" i="3"/>
  <c r="F348" i="3" s="1"/>
  <c r="AE347" i="3"/>
  <c r="P348" i="3" s="1"/>
  <c r="AD347" i="3"/>
  <c r="O348" i="3" s="1"/>
  <c r="V347" i="3"/>
  <c r="S348" i="2"/>
  <c r="T348" i="2" s="1"/>
  <c r="AD348" i="2" s="1"/>
  <c r="O349" i="2" s="1"/>
  <c r="AE348" i="2"/>
  <c r="P349" i="2" s="1"/>
  <c r="AB348" i="2"/>
  <c r="M349" i="2" s="1"/>
  <c r="AC348" i="2"/>
  <c r="N349" i="2" s="1"/>
  <c r="AA348" i="2"/>
  <c r="H349" i="2" s="1"/>
  <c r="U348" i="2"/>
  <c r="AC347" i="3" l="1"/>
  <c r="N348" i="3" s="1"/>
  <c r="U347" i="3"/>
  <c r="W347" i="3" s="1"/>
  <c r="X347" i="3"/>
  <c r="E348" i="3" s="1"/>
  <c r="Z348" i="2"/>
  <c r="G349" i="2" s="1"/>
  <c r="X348" i="2"/>
  <c r="E349" i="2" s="1"/>
  <c r="V348" i="2"/>
  <c r="Y348" i="2"/>
  <c r="F349" i="2" s="1"/>
  <c r="I349" i="2" s="1"/>
  <c r="J349" i="2" s="1"/>
  <c r="W348" i="2"/>
  <c r="AC351" i="1"/>
  <c r="N352" i="1" s="1"/>
  <c r="AB351" i="1"/>
  <c r="M352" i="1" s="1"/>
  <c r="U351" i="1"/>
  <c r="W351" i="1" s="1"/>
  <c r="X351" i="1"/>
  <c r="E352" i="1" s="1"/>
  <c r="Z351" i="1"/>
  <c r="G352" i="1" s="1"/>
  <c r="K352" i="1" s="1"/>
  <c r="L352" i="1" s="1"/>
  <c r="Y351" i="1"/>
  <c r="F352" i="1" s="1"/>
  <c r="K348" i="3"/>
  <c r="L348" i="3" s="1"/>
  <c r="I348" i="3"/>
  <c r="J348" i="3" s="1"/>
  <c r="Q348" i="3" s="1"/>
  <c r="R348" i="3" s="1"/>
  <c r="K349" i="2"/>
  <c r="L349" i="2" s="1"/>
  <c r="I352" i="1" l="1"/>
  <c r="J352" i="1" s="1"/>
  <c r="Q352" i="1" s="1"/>
  <c r="R352" i="1" s="1"/>
  <c r="S348" i="3"/>
  <c r="T348" i="3" s="1"/>
  <c r="Z348" i="3" s="1"/>
  <c r="G349" i="3" s="1"/>
  <c r="AB348" i="3"/>
  <c r="M349" i="3" s="1"/>
  <c r="AA348" i="3"/>
  <c r="H349" i="3" s="1"/>
  <c r="Y348" i="3"/>
  <c r="F349" i="3" s="1"/>
  <c r="X348" i="3"/>
  <c r="E349" i="3" s="1"/>
  <c r="AC348" i="3"/>
  <c r="N349" i="3" s="1"/>
  <c r="U348" i="3"/>
  <c r="W348" i="3" s="1"/>
  <c r="V348" i="3"/>
  <c r="Q349" i="2"/>
  <c r="R349" i="2" s="1"/>
  <c r="AC349" i="2" s="1"/>
  <c r="N350" i="2" s="1"/>
  <c r="S349" i="2"/>
  <c r="T349" i="2" s="1"/>
  <c r="AD348" i="3" l="1"/>
  <c r="O349" i="3" s="1"/>
  <c r="AE348" i="3"/>
  <c r="P349" i="3" s="1"/>
  <c r="S352" i="1"/>
  <c r="T352" i="1" s="1"/>
  <c r="U352" i="1"/>
  <c r="AC352" i="1"/>
  <c r="N353" i="1" s="1"/>
  <c r="AB352" i="1"/>
  <c r="M353" i="1" s="1"/>
  <c r="X352" i="1"/>
  <c r="E353" i="1" s="1"/>
  <c r="Y352" i="1"/>
  <c r="F353" i="1" s="1"/>
  <c r="Z352" i="1"/>
  <c r="G353" i="1" s="1"/>
  <c r="K353" i="1" s="1"/>
  <c r="L353" i="1" s="1"/>
  <c r="AA352" i="1"/>
  <c r="H353" i="1" s="1"/>
  <c r="I349" i="3"/>
  <c r="J349" i="3" s="1"/>
  <c r="K349" i="3"/>
  <c r="L349" i="3" s="1"/>
  <c r="S349" i="3" s="1"/>
  <c r="T349" i="3" s="1"/>
  <c r="X349" i="2"/>
  <c r="E350" i="2" s="1"/>
  <c r="AB349" i="2"/>
  <c r="M350" i="2" s="1"/>
  <c r="U349" i="2"/>
  <c r="AE349" i="2"/>
  <c r="P350" i="2" s="1"/>
  <c r="AD349" i="2"/>
  <c r="O350" i="2" s="1"/>
  <c r="V349" i="2"/>
  <c r="Z349" i="2"/>
  <c r="G350" i="2" s="1"/>
  <c r="AA349" i="2"/>
  <c r="H350" i="2" s="1"/>
  <c r="Y349" i="2"/>
  <c r="F350" i="2" s="1"/>
  <c r="W349" i="2" l="1"/>
  <c r="I353" i="1"/>
  <c r="J353" i="1" s="1"/>
  <c r="Q353" i="1" s="1"/>
  <c r="R353" i="1" s="1"/>
  <c r="AD352" i="1"/>
  <c r="O353" i="1" s="1"/>
  <c r="AE352" i="1"/>
  <c r="P353" i="1" s="1"/>
  <c r="S353" i="1" s="1"/>
  <c r="T353" i="1" s="1"/>
  <c r="V352" i="1"/>
  <c r="W352" i="1" s="1"/>
  <c r="Q349" i="3"/>
  <c r="R349" i="3" s="1"/>
  <c r="Y349" i="3" s="1"/>
  <c r="F350" i="3" s="1"/>
  <c r="AD349" i="3"/>
  <c r="O350" i="3" s="1"/>
  <c r="V349" i="3"/>
  <c r="AE349" i="3"/>
  <c r="P350" i="3" s="1"/>
  <c r="Z349" i="3"/>
  <c r="G350" i="3" s="1"/>
  <c r="K350" i="2"/>
  <c r="L350" i="2" s="1"/>
  <c r="I350" i="2"/>
  <c r="J350" i="2" s="1"/>
  <c r="Q350" i="2" s="1"/>
  <c r="R350" i="2" s="1"/>
  <c r="AA349" i="3" l="1"/>
  <c r="H350" i="3" s="1"/>
  <c r="AB349" i="3"/>
  <c r="M350" i="3" s="1"/>
  <c r="U349" i="3"/>
  <c r="W349" i="3" s="1"/>
  <c r="AC349" i="3"/>
  <c r="N350" i="3" s="1"/>
  <c r="X349" i="3"/>
  <c r="E350" i="3" s="1"/>
  <c r="I350" i="3" s="1"/>
  <c r="J350" i="3" s="1"/>
  <c r="AE353" i="1"/>
  <c r="P354" i="1" s="1"/>
  <c r="V353" i="1"/>
  <c r="AD353" i="1"/>
  <c r="O354" i="1" s="1"/>
  <c r="AC353" i="1"/>
  <c r="N354" i="1" s="1"/>
  <c r="U353" i="1"/>
  <c r="W353" i="1" s="1"/>
  <c r="AB353" i="1"/>
  <c r="M354" i="1" s="1"/>
  <c r="X353" i="1"/>
  <c r="E354" i="1" s="1"/>
  <c r="Z353" i="1"/>
  <c r="G354" i="1" s="1"/>
  <c r="K354" i="1" s="1"/>
  <c r="L354" i="1" s="1"/>
  <c r="AA353" i="1"/>
  <c r="H354" i="1" s="1"/>
  <c r="Y353" i="1"/>
  <c r="F354" i="1" s="1"/>
  <c r="K350" i="3"/>
  <c r="L350" i="3" s="1"/>
  <c r="AB350" i="2"/>
  <c r="M351" i="2" s="1"/>
  <c r="AC350" i="2"/>
  <c r="N351" i="2" s="1"/>
  <c r="U350" i="2"/>
  <c r="S350" i="2"/>
  <c r="T350" i="2" s="1"/>
  <c r="AA350" i="2" s="1"/>
  <c r="H351" i="2" s="1"/>
  <c r="I354" i="1" l="1"/>
  <c r="J354" i="1" s="1"/>
  <c r="Q354" i="1" s="1"/>
  <c r="R354" i="1" s="1"/>
  <c r="S350" i="3"/>
  <c r="T350" i="3" s="1"/>
  <c r="AD350" i="3" s="1"/>
  <c r="O351" i="3" s="1"/>
  <c r="V350" i="3"/>
  <c r="AE350" i="3"/>
  <c r="P351" i="3" s="1"/>
  <c r="Q350" i="3"/>
  <c r="R350" i="3" s="1"/>
  <c r="Y350" i="2"/>
  <c r="F351" i="2" s="1"/>
  <c r="AD350" i="2"/>
  <c r="O351" i="2" s="1"/>
  <c r="V350" i="2"/>
  <c r="W350" i="2" s="1"/>
  <c r="AE350" i="2"/>
  <c r="P351" i="2" s="1"/>
  <c r="X350" i="2"/>
  <c r="E351" i="2" s="1"/>
  <c r="Z350" i="2"/>
  <c r="G351" i="2" s="1"/>
  <c r="S354" i="1" l="1"/>
  <c r="T354" i="1" s="1"/>
  <c r="AC354" i="1"/>
  <c r="N355" i="1" s="1"/>
  <c r="U354" i="1"/>
  <c r="AB354" i="1"/>
  <c r="M355" i="1" s="1"/>
  <c r="Z354" i="1"/>
  <c r="G355" i="1" s="1"/>
  <c r="Y354" i="1"/>
  <c r="F355" i="1" s="1"/>
  <c r="AA354" i="1"/>
  <c r="H355" i="1" s="1"/>
  <c r="X354" i="1"/>
  <c r="E355" i="1" s="1"/>
  <c r="I355" i="1" s="1"/>
  <c r="J355" i="1" s="1"/>
  <c r="AC350" i="3"/>
  <c r="N351" i="3" s="1"/>
  <c r="U350" i="3"/>
  <c r="W350" i="3" s="1"/>
  <c r="AA350" i="3"/>
  <c r="H351" i="3" s="1"/>
  <c r="Z350" i="3"/>
  <c r="G351" i="3" s="1"/>
  <c r="Y350" i="3"/>
  <c r="F351" i="3" s="1"/>
  <c r="X350" i="3"/>
  <c r="E351" i="3" s="1"/>
  <c r="AB350" i="3"/>
  <c r="M351" i="3" s="1"/>
  <c r="I351" i="2"/>
  <c r="J351" i="2" s="1"/>
  <c r="K351" i="2"/>
  <c r="L351" i="2" s="1"/>
  <c r="S351" i="2" l="1"/>
  <c r="T351" i="2" s="1"/>
  <c r="V351" i="2" s="1"/>
  <c r="K355" i="1"/>
  <c r="L355" i="1" s="1"/>
  <c r="AD354" i="1"/>
  <c r="O355" i="1" s="1"/>
  <c r="V354" i="1"/>
  <c r="W354" i="1" s="1"/>
  <c r="AE354" i="1"/>
  <c r="P355" i="1" s="1"/>
  <c r="I351" i="3"/>
  <c r="J351" i="3" s="1"/>
  <c r="K351" i="3"/>
  <c r="L351" i="3" s="1"/>
  <c r="AE351" i="2"/>
  <c r="P352" i="2" s="1"/>
  <c r="AD351" i="2"/>
  <c r="O352" i="2" s="1"/>
  <c r="Q351" i="2"/>
  <c r="R351" i="2" s="1"/>
  <c r="S355" i="1" l="1"/>
  <c r="T355" i="1" s="1"/>
  <c r="Q355" i="1"/>
  <c r="R355" i="1" s="1"/>
  <c r="Q351" i="3"/>
  <c r="R351" i="3" s="1"/>
  <c r="AC351" i="3" s="1"/>
  <c r="N352" i="3" s="1"/>
  <c r="U351" i="3"/>
  <c r="AB351" i="3"/>
  <c r="M352" i="3" s="1"/>
  <c r="S351" i="3"/>
  <c r="T351" i="3" s="1"/>
  <c r="AA351" i="2"/>
  <c r="H352" i="2" s="1"/>
  <c r="Y351" i="2"/>
  <c r="F352" i="2" s="1"/>
  <c r="X351" i="2"/>
  <c r="E352" i="2" s="1"/>
  <c r="AC351" i="2"/>
  <c r="N352" i="2" s="1"/>
  <c r="U351" i="2"/>
  <c r="W351" i="2" s="1"/>
  <c r="AB351" i="2"/>
  <c r="M352" i="2" s="1"/>
  <c r="Z351" i="2"/>
  <c r="G352" i="2" s="1"/>
  <c r="AB355" i="1" l="1"/>
  <c r="M356" i="1" s="1"/>
  <c r="AC355" i="1"/>
  <c r="N356" i="1" s="1"/>
  <c r="X355" i="1"/>
  <c r="E356" i="1" s="1"/>
  <c r="U355" i="1"/>
  <c r="W355" i="1" s="1"/>
  <c r="AA355" i="1"/>
  <c r="H356" i="1" s="1"/>
  <c r="Y355" i="1"/>
  <c r="F356" i="1" s="1"/>
  <c r="Z355" i="1"/>
  <c r="G356" i="1" s="1"/>
  <c r="K356" i="1" s="1"/>
  <c r="L356" i="1" s="1"/>
  <c r="AE355" i="1"/>
  <c r="P356" i="1" s="1"/>
  <c r="AD355" i="1"/>
  <c r="O356" i="1" s="1"/>
  <c r="V355" i="1"/>
  <c r="AE351" i="3"/>
  <c r="P352" i="3" s="1"/>
  <c r="AD351" i="3"/>
  <c r="O352" i="3" s="1"/>
  <c r="V351" i="3"/>
  <c r="Y351" i="3"/>
  <c r="F352" i="3" s="1"/>
  <c r="W351" i="3"/>
  <c r="Z351" i="3"/>
  <c r="G352" i="3" s="1"/>
  <c r="X351" i="3"/>
  <c r="E352" i="3" s="1"/>
  <c r="AA351" i="3"/>
  <c r="H352" i="3" s="1"/>
  <c r="K352" i="2"/>
  <c r="L352" i="2" s="1"/>
  <c r="I352" i="2"/>
  <c r="J352" i="2" s="1"/>
  <c r="I356" i="1" l="1"/>
  <c r="J356" i="1" s="1"/>
  <c r="Q356" i="1" s="1"/>
  <c r="R356" i="1" s="1"/>
  <c r="K352" i="3"/>
  <c r="L352" i="3" s="1"/>
  <c r="I352" i="3"/>
  <c r="J352" i="3" s="1"/>
  <c r="S352" i="3" s="1"/>
  <c r="T352" i="3" s="1"/>
  <c r="Q352" i="2"/>
  <c r="R352" i="2" s="1"/>
  <c r="AC352" i="2" s="1"/>
  <c r="N353" i="2" s="1"/>
  <c r="S352" i="2"/>
  <c r="T352" i="2" s="1"/>
  <c r="AA352" i="2" s="1"/>
  <c r="H353" i="2" s="1"/>
  <c r="U356" i="1" l="1"/>
  <c r="AC356" i="1"/>
  <c r="N357" i="1" s="1"/>
  <c r="AB356" i="1"/>
  <c r="M357" i="1" s="1"/>
  <c r="S356" i="1"/>
  <c r="T356" i="1" s="1"/>
  <c r="Z356" i="1" s="1"/>
  <c r="G357" i="1" s="1"/>
  <c r="AE352" i="3"/>
  <c r="P353" i="3" s="1"/>
  <c r="AD352" i="3"/>
  <c r="O353" i="3" s="1"/>
  <c r="V352" i="3"/>
  <c r="Q352" i="3"/>
  <c r="R352" i="3" s="1"/>
  <c r="AB352" i="2"/>
  <c r="M353" i="2" s="1"/>
  <c r="U352" i="2"/>
  <c r="Y352" i="2"/>
  <c r="F353" i="2" s="1"/>
  <c r="AD352" i="2"/>
  <c r="O353" i="2" s="1"/>
  <c r="V352" i="2"/>
  <c r="W352" i="2" s="1"/>
  <c r="AE352" i="2"/>
  <c r="P353" i="2" s="1"/>
  <c r="Z352" i="2"/>
  <c r="G353" i="2" s="1"/>
  <c r="X352" i="2"/>
  <c r="E353" i="2" s="1"/>
  <c r="Y356" i="1" l="1"/>
  <c r="F357" i="1" s="1"/>
  <c r="AA356" i="1"/>
  <c r="H357" i="1" s="1"/>
  <c r="K357" i="1" s="1"/>
  <c r="L357" i="1" s="1"/>
  <c r="AD356" i="1"/>
  <c r="O357" i="1" s="1"/>
  <c r="V356" i="1"/>
  <c r="W356" i="1" s="1"/>
  <c r="AE356" i="1"/>
  <c r="P357" i="1" s="1"/>
  <c r="X356" i="1"/>
  <c r="E357" i="1" s="1"/>
  <c r="I357" i="1" s="1"/>
  <c r="J357" i="1" s="1"/>
  <c r="X352" i="3"/>
  <c r="E353" i="3" s="1"/>
  <c r="AC352" i="3"/>
  <c r="N353" i="3" s="1"/>
  <c r="U352" i="3"/>
  <c r="W352" i="3" s="1"/>
  <c r="AB352" i="3"/>
  <c r="M353" i="3" s="1"/>
  <c r="AA352" i="3"/>
  <c r="H353" i="3" s="1"/>
  <c r="Z352" i="3"/>
  <c r="G353" i="3" s="1"/>
  <c r="Y352" i="3"/>
  <c r="F353" i="3" s="1"/>
  <c r="K353" i="2"/>
  <c r="L353" i="2" s="1"/>
  <c r="I353" i="2"/>
  <c r="J353" i="2" s="1"/>
  <c r="S353" i="2" l="1"/>
  <c r="T353" i="2" s="1"/>
  <c r="S357" i="1"/>
  <c r="T357" i="1" s="1"/>
  <c r="Q357" i="1"/>
  <c r="R357" i="1" s="1"/>
  <c r="K353" i="3"/>
  <c r="L353" i="3" s="1"/>
  <c r="I353" i="3"/>
  <c r="J353" i="3" s="1"/>
  <c r="Q353" i="3" s="1"/>
  <c r="R353" i="3" s="1"/>
  <c r="Q353" i="2"/>
  <c r="R353" i="2" s="1"/>
  <c r="AA353" i="2" s="1"/>
  <c r="H354" i="2" s="1"/>
  <c r="AE353" i="2"/>
  <c r="P354" i="2" s="1"/>
  <c r="AD353" i="2"/>
  <c r="O354" i="2" s="1"/>
  <c r="V353" i="2"/>
  <c r="X353" i="2"/>
  <c r="E354" i="2" s="1"/>
  <c r="AB353" i="2"/>
  <c r="M354" i="2" s="1"/>
  <c r="Y353" i="2" l="1"/>
  <c r="F354" i="2" s="1"/>
  <c r="Z353" i="2"/>
  <c r="G354" i="2" s="1"/>
  <c r="K354" i="2" s="1"/>
  <c r="L354" i="2" s="1"/>
  <c r="U353" i="2"/>
  <c r="W353" i="2" s="1"/>
  <c r="AC353" i="2"/>
  <c r="N354" i="2" s="1"/>
  <c r="AC357" i="1"/>
  <c r="N358" i="1" s="1"/>
  <c r="U357" i="1"/>
  <c r="AB357" i="1"/>
  <c r="M358" i="1" s="1"/>
  <c r="X357" i="1"/>
  <c r="E358" i="1" s="1"/>
  <c r="AA357" i="1"/>
  <c r="H358" i="1" s="1"/>
  <c r="Z357" i="1"/>
  <c r="G358" i="1" s="1"/>
  <c r="K358" i="1" s="1"/>
  <c r="L358" i="1" s="1"/>
  <c r="Y357" i="1"/>
  <c r="F358" i="1" s="1"/>
  <c r="AE357" i="1"/>
  <c r="P358" i="1" s="1"/>
  <c r="AD357" i="1"/>
  <c r="O358" i="1" s="1"/>
  <c r="V357" i="1"/>
  <c r="W357" i="1" s="1"/>
  <c r="AC353" i="3"/>
  <c r="N354" i="3" s="1"/>
  <c r="U353" i="3"/>
  <c r="AB353" i="3"/>
  <c r="M354" i="3" s="1"/>
  <c r="S353" i="3"/>
  <c r="T353" i="3" s="1"/>
  <c r="I354" i="2"/>
  <c r="J354" i="2" s="1"/>
  <c r="I358" i="1" l="1"/>
  <c r="J358" i="1" s="1"/>
  <c r="Q358" i="1" s="1"/>
  <c r="R358" i="1" s="1"/>
  <c r="AE353" i="3"/>
  <c r="P354" i="3" s="1"/>
  <c r="AD353" i="3"/>
  <c r="O354" i="3" s="1"/>
  <c r="V353" i="3"/>
  <c r="X353" i="3"/>
  <c r="E354" i="3" s="1"/>
  <c r="Z353" i="3"/>
  <c r="G354" i="3" s="1"/>
  <c r="W353" i="3"/>
  <c r="AA353" i="3"/>
  <c r="H354" i="3" s="1"/>
  <c r="Y353" i="3"/>
  <c r="F354" i="3" s="1"/>
  <c r="S354" i="2"/>
  <c r="T354" i="2" s="1"/>
  <c r="AE354" i="2" s="1"/>
  <c r="P355" i="2" s="1"/>
  <c r="AD354" i="2"/>
  <c r="O355" i="2" s="1"/>
  <c r="V354" i="2"/>
  <c r="Q354" i="2"/>
  <c r="R354" i="2" s="1"/>
  <c r="S358" i="1" l="1"/>
  <c r="T358" i="1" s="1"/>
  <c r="AC358" i="1"/>
  <c r="N359" i="1" s="1"/>
  <c r="AB358" i="1"/>
  <c r="M359" i="1" s="1"/>
  <c r="Y358" i="1"/>
  <c r="F359" i="1" s="1"/>
  <c r="AA358" i="1"/>
  <c r="H359" i="1" s="1"/>
  <c r="X358" i="1"/>
  <c r="E359" i="1" s="1"/>
  <c r="I359" i="1" s="1"/>
  <c r="J359" i="1" s="1"/>
  <c r="Q359" i="1" s="1"/>
  <c r="R359" i="1" s="1"/>
  <c r="Z358" i="1"/>
  <c r="G359" i="1" s="1"/>
  <c r="K359" i="1" s="1"/>
  <c r="L359" i="1" s="1"/>
  <c r="U358" i="1"/>
  <c r="K354" i="3"/>
  <c r="L354" i="3" s="1"/>
  <c r="I354" i="3"/>
  <c r="J354" i="3" s="1"/>
  <c r="Q354" i="3" s="1"/>
  <c r="R354" i="3" s="1"/>
  <c r="Z354" i="2"/>
  <c r="G355" i="2" s="1"/>
  <c r="X354" i="2"/>
  <c r="E355" i="2" s="1"/>
  <c r="AC354" i="2"/>
  <c r="N355" i="2" s="1"/>
  <c r="U354" i="2"/>
  <c r="W354" i="2" s="1"/>
  <c r="AB354" i="2"/>
  <c r="M355" i="2" s="1"/>
  <c r="AA354" i="2"/>
  <c r="H355" i="2" s="1"/>
  <c r="Y354" i="2"/>
  <c r="F355" i="2" s="1"/>
  <c r="AB359" i="1" l="1"/>
  <c r="M360" i="1" s="1"/>
  <c r="U359" i="1"/>
  <c r="AC359" i="1"/>
  <c r="N360" i="1" s="1"/>
  <c r="AE358" i="1"/>
  <c r="P359" i="1" s="1"/>
  <c r="S359" i="1" s="1"/>
  <c r="T359" i="1" s="1"/>
  <c r="AD358" i="1"/>
  <c r="O359" i="1" s="1"/>
  <c r="V358" i="1"/>
  <c r="W358" i="1" s="1"/>
  <c r="S354" i="3"/>
  <c r="T354" i="3" s="1"/>
  <c r="AD354" i="3" s="1"/>
  <c r="O355" i="3" s="1"/>
  <c r="AE354" i="3"/>
  <c r="P355" i="3" s="1"/>
  <c r="AC354" i="3"/>
  <c r="N355" i="3" s="1"/>
  <c r="U354" i="3"/>
  <c r="AB354" i="3"/>
  <c r="M355" i="3" s="1"/>
  <c r="AA354" i="3"/>
  <c r="H355" i="3" s="1"/>
  <c r="I355" i="2"/>
  <c r="J355" i="2" s="1"/>
  <c r="K355" i="2"/>
  <c r="L355" i="2" s="1"/>
  <c r="S355" i="2" s="1"/>
  <c r="T355" i="2" s="1"/>
  <c r="Z354" i="3" l="1"/>
  <c r="G355" i="3" s="1"/>
  <c r="Y354" i="3"/>
  <c r="F355" i="3" s="1"/>
  <c r="V354" i="3"/>
  <c r="W354" i="3" s="1"/>
  <c r="X354" i="3"/>
  <c r="E355" i="3" s="1"/>
  <c r="I355" i="3" s="1"/>
  <c r="J355" i="3" s="1"/>
  <c r="Q355" i="3" s="1"/>
  <c r="R355" i="3" s="1"/>
  <c r="AA359" i="1"/>
  <c r="H360" i="1" s="1"/>
  <c r="AD359" i="1"/>
  <c r="O360" i="1" s="1"/>
  <c r="V359" i="1"/>
  <c r="W359" i="1" s="1"/>
  <c r="AE359" i="1"/>
  <c r="P360" i="1" s="1"/>
  <c r="X359" i="1"/>
  <c r="E360" i="1" s="1"/>
  <c r="Z359" i="1"/>
  <c r="G360" i="1" s="1"/>
  <c r="K360" i="1" s="1"/>
  <c r="L360" i="1" s="1"/>
  <c r="Y359" i="1"/>
  <c r="F360" i="1" s="1"/>
  <c r="K355" i="3"/>
  <c r="L355" i="3" s="1"/>
  <c r="Q355" i="2"/>
  <c r="R355" i="2" s="1"/>
  <c r="AC355" i="2" s="1"/>
  <c r="N356" i="2" s="1"/>
  <c r="AE355" i="2"/>
  <c r="P356" i="2" s="1"/>
  <c r="V355" i="2"/>
  <c r="AD355" i="2"/>
  <c r="O356" i="2" s="1"/>
  <c r="I360" i="1" l="1"/>
  <c r="J360" i="1" s="1"/>
  <c r="Q360" i="1" s="1"/>
  <c r="R360" i="1" s="1"/>
  <c r="S355" i="3"/>
  <c r="T355" i="3" s="1"/>
  <c r="AE355" i="3" s="1"/>
  <c r="P356" i="3" s="1"/>
  <c r="AB355" i="3"/>
  <c r="M356" i="3" s="1"/>
  <c r="AA355" i="3"/>
  <c r="H356" i="3" s="1"/>
  <c r="Z355" i="3"/>
  <c r="G356" i="3" s="1"/>
  <c r="Y355" i="3"/>
  <c r="F356" i="3" s="1"/>
  <c r="X355" i="3"/>
  <c r="E356" i="3" s="1"/>
  <c r="AC355" i="3"/>
  <c r="N356" i="3" s="1"/>
  <c r="U355" i="3"/>
  <c r="V355" i="3"/>
  <c r="X355" i="2"/>
  <c r="E356" i="2" s="1"/>
  <c r="Z355" i="2"/>
  <c r="G356" i="2" s="1"/>
  <c r="K356" i="2" s="1"/>
  <c r="L356" i="2" s="1"/>
  <c r="AA355" i="2"/>
  <c r="H356" i="2" s="1"/>
  <c r="AB355" i="2"/>
  <c r="M356" i="2" s="1"/>
  <c r="U355" i="2"/>
  <c r="W355" i="2" s="1"/>
  <c r="Y355" i="2"/>
  <c r="F356" i="2" s="1"/>
  <c r="AD355" i="3" l="1"/>
  <c r="O356" i="3" s="1"/>
  <c r="W355" i="3"/>
  <c r="I356" i="2"/>
  <c r="J356" i="2" s="1"/>
  <c r="Q356" i="2" s="1"/>
  <c r="R356" i="2" s="1"/>
  <c r="AC356" i="2" s="1"/>
  <c r="N357" i="2" s="1"/>
  <c r="AC360" i="1"/>
  <c r="N361" i="1" s="1"/>
  <c r="U360" i="1"/>
  <c r="AB360" i="1"/>
  <c r="M361" i="1" s="1"/>
  <c r="S360" i="1"/>
  <c r="T360" i="1" s="1"/>
  <c r="Y360" i="1" s="1"/>
  <c r="F361" i="1" s="1"/>
  <c r="I356" i="3"/>
  <c r="J356" i="3" s="1"/>
  <c r="K356" i="3"/>
  <c r="L356" i="3" s="1"/>
  <c r="S356" i="2"/>
  <c r="T356" i="2" s="1"/>
  <c r="AE356" i="2" s="1"/>
  <c r="P357" i="2" s="1"/>
  <c r="U356" i="2"/>
  <c r="S356" i="3" l="1"/>
  <c r="T356" i="3" s="1"/>
  <c r="V356" i="2"/>
  <c r="AA356" i="2"/>
  <c r="H357" i="2" s="1"/>
  <c r="X356" i="2"/>
  <c r="E357" i="2" s="1"/>
  <c r="I357" i="2" s="1"/>
  <c r="J357" i="2" s="1"/>
  <c r="Y356" i="2"/>
  <c r="F357" i="2" s="1"/>
  <c r="Z356" i="2"/>
  <c r="G357" i="2" s="1"/>
  <c r="K357" i="2" s="1"/>
  <c r="L357" i="2" s="1"/>
  <c r="S357" i="2" s="1"/>
  <c r="T357" i="2" s="1"/>
  <c r="AB356" i="2"/>
  <c r="M357" i="2" s="1"/>
  <c r="AD356" i="2"/>
  <c r="O357" i="2" s="1"/>
  <c r="X360" i="1"/>
  <c r="E361" i="1" s="1"/>
  <c r="I361" i="1" s="1"/>
  <c r="J361" i="1" s="1"/>
  <c r="Z360" i="1"/>
  <c r="G361" i="1" s="1"/>
  <c r="AE360" i="1"/>
  <c r="P361" i="1" s="1"/>
  <c r="AD360" i="1"/>
  <c r="O361" i="1" s="1"/>
  <c r="V360" i="1"/>
  <c r="W360" i="1" s="1"/>
  <c r="AA360" i="1"/>
  <c r="H361" i="1" s="1"/>
  <c r="AE356" i="3"/>
  <c r="P357" i="3" s="1"/>
  <c r="AD356" i="3"/>
  <c r="O357" i="3" s="1"/>
  <c r="V356" i="3"/>
  <c r="Q356" i="3"/>
  <c r="R356" i="3" s="1"/>
  <c r="W356" i="2"/>
  <c r="K361" i="1" l="1"/>
  <c r="L361" i="1" s="1"/>
  <c r="S361" i="1" s="1"/>
  <c r="T361" i="1" s="1"/>
  <c r="AB356" i="3"/>
  <c r="M357" i="3" s="1"/>
  <c r="AA356" i="3"/>
  <c r="H357" i="3" s="1"/>
  <c r="Y356" i="3"/>
  <c r="F357" i="3" s="1"/>
  <c r="X356" i="3"/>
  <c r="E357" i="3" s="1"/>
  <c r="AC356" i="3"/>
  <c r="N357" i="3" s="1"/>
  <c r="U356" i="3"/>
  <c r="W356" i="3" s="1"/>
  <c r="Z356" i="3"/>
  <c r="G357" i="3" s="1"/>
  <c r="AE357" i="2"/>
  <c r="P358" i="2" s="1"/>
  <c r="AD357" i="2"/>
  <c r="O358" i="2" s="1"/>
  <c r="V357" i="2"/>
  <c r="Q357" i="2"/>
  <c r="R357" i="2" s="1"/>
  <c r="Q361" i="1" l="1"/>
  <c r="R361" i="1" s="1"/>
  <c r="V361" i="1"/>
  <c r="AE361" i="1"/>
  <c r="P362" i="1" s="1"/>
  <c r="AD361" i="1"/>
  <c r="O362" i="1" s="1"/>
  <c r="K357" i="3"/>
  <c r="L357" i="3" s="1"/>
  <c r="I357" i="3"/>
  <c r="J357" i="3" s="1"/>
  <c r="Q357" i="3" s="1"/>
  <c r="R357" i="3" s="1"/>
  <c r="Y357" i="2"/>
  <c r="F358" i="2" s="1"/>
  <c r="AC357" i="2"/>
  <c r="N358" i="2" s="1"/>
  <c r="U357" i="2"/>
  <c r="W357" i="2" s="1"/>
  <c r="AB357" i="2"/>
  <c r="M358" i="2" s="1"/>
  <c r="AA357" i="2"/>
  <c r="H358" i="2" s="1"/>
  <c r="Z357" i="2"/>
  <c r="G358" i="2" s="1"/>
  <c r="X357" i="2"/>
  <c r="E358" i="2" s="1"/>
  <c r="AC361" i="1" l="1"/>
  <c r="N362" i="1" s="1"/>
  <c r="U361" i="1"/>
  <c r="W361" i="1" s="1"/>
  <c r="Z361" i="1"/>
  <c r="G362" i="1" s="1"/>
  <c r="Y361" i="1"/>
  <c r="F362" i="1" s="1"/>
  <c r="AB361" i="1"/>
  <c r="M362" i="1" s="1"/>
  <c r="X361" i="1"/>
  <c r="E362" i="1" s="1"/>
  <c r="I362" i="1" s="1"/>
  <c r="J362" i="1" s="1"/>
  <c r="AA361" i="1"/>
  <c r="H362" i="1" s="1"/>
  <c r="AC357" i="3"/>
  <c r="N358" i="3" s="1"/>
  <c r="U357" i="3"/>
  <c r="AB357" i="3"/>
  <c r="M358" i="3" s="1"/>
  <c r="S357" i="3"/>
  <c r="T357" i="3" s="1"/>
  <c r="Z357" i="3" s="1"/>
  <c r="G358" i="3" s="1"/>
  <c r="K358" i="2"/>
  <c r="L358" i="2" s="1"/>
  <c r="I358" i="2"/>
  <c r="J358" i="2" s="1"/>
  <c r="Q358" i="2" s="1"/>
  <c r="R358" i="2" s="1"/>
  <c r="K362" i="1" l="1"/>
  <c r="L362" i="1" s="1"/>
  <c r="S362" i="1" s="1"/>
  <c r="T362" i="1" s="1"/>
  <c r="AD357" i="3"/>
  <c r="O358" i="3" s="1"/>
  <c r="V357" i="3"/>
  <c r="W357" i="3" s="1"/>
  <c r="AE357" i="3"/>
  <c r="P358" i="3" s="1"/>
  <c r="AA357" i="3"/>
  <c r="H358" i="3" s="1"/>
  <c r="K358" i="3" s="1"/>
  <c r="L358" i="3" s="1"/>
  <c r="X357" i="3"/>
  <c r="E358" i="3" s="1"/>
  <c r="Y357" i="3"/>
  <c r="F358" i="3" s="1"/>
  <c r="AB358" i="2"/>
  <c r="M359" i="2" s="1"/>
  <c r="AC358" i="2"/>
  <c r="N359" i="2" s="1"/>
  <c r="U358" i="2"/>
  <c r="S358" i="2"/>
  <c r="T358" i="2" s="1"/>
  <c r="AE362" i="1" l="1"/>
  <c r="P363" i="1" s="1"/>
  <c r="AD362" i="1"/>
  <c r="O363" i="1" s="1"/>
  <c r="V362" i="1"/>
  <c r="Q362" i="1"/>
  <c r="R362" i="1" s="1"/>
  <c r="I358" i="3"/>
  <c r="J358" i="3" s="1"/>
  <c r="Q358" i="3" s="1"/>
  <c r="R358" i="3" s="1"/>
  <c r="AD358" i="2"/>
  <c r="O359" i="2" s="1"/>
  <c r="V358" i="2"/>
  <c r="W358" i="2" s="1"/>
  <c r="AE358" i="2"/>
  <c r="P359" i="2" s="1"/>
  <c r="X358" i="2"/>
  <c r="E359" i="2" s="1"/>
  <c r="Y358" i="2"/>
  <c r="F359" i="2" s="1"/>
  <c r="AA358" i="2"/>
  <c r="H359" i="2" s="1"/>
  <c r="Z358" i="2"/>
  <c r="G359" i="2" s="1"/>
  <c r="S358" i="3" l="1"/>
  <c r="T358" i="3" s="1"/>
  <c r="AD358" i="3" s="1"/>
  <c r="O359" i="3" s="1"/>
  <c r="AC362" i="1"/>
  <c r="N363" i="1" s="1"/>
  <c r="U362" i="1"/>
  <c r="AB362" i="1"/>
  <c r="M363" i="1" s="1"/>
  <c r="Y362" i="1"/>
  <c r="F363" i="1" s="1"/>
  <c r="X362" i="1"/>
  <c r="E363" i="1" s="1"/>
  <c r="I363" i="1" s="1"/>
  <c r="J363" i="1" s="1"/>
  <c r="AA362" i="1"/>
  <c r="H363" i="1" s="1"/>
  <c r="K363" i="1" s="1"/>
  <c r="L363" i="1" s="1"/>
  <c r="S363" i="1" s="1"/>
  <c r="T363" i="1" s="1"/>
  <c r="W362" i="1"/>
  <c r="Z362" i="1"/>
  <c r="G363" i="1" s="1"/>
  <c r="V358" i="3"/>
  <c r="AE358" i="3"/>
  <c r="P359" i="3" s="1"/>
  <c r="AC358" i="3"/>
  <c r="N359" i="3" s="1"/>
  <c r="U358" i="3"/>
  <c r="W358" i="3" s="1"/>
  <c r="AA358" i="3"/>
  <c r="H359" i="3" s="1"/>
  <c r="Z358" i="3"/>
  <c r="G359" i="3" s="1"/>
  <c r="Y358" i="3"/>
  <c r="F359" i="3" s="1"/>
  <c r="X358" i="3"/>
  <c r="E359" i="3" s="1"/>
  <c r="AB358" i="3"/>
  <c r="M359" i="3" s="1"/>
  <c r="I359" i="2"/>
  <c r="J359" i="2" s="1"/>
  <c r="K359" i="2"/>
  <c r="L359" i="2" s="1"/>
  <c r="S359" i="2" s="1"/>
  <c r="T359" i="2" s="1"/>
  <c r="V363" i="1" l="1"/>
  <c r="AD363" i="1"/>
  <c r="O364" i="1" s="1"/>
  <c r="AE363" i="1"/>
  <c r="P364" i="1" s="1"/>
  <c r="Q363" i="1"/>
  <c r="R363" i="1" s="1"/>
  <c r="K359" i="3"/>
  <c r="L359" i="3" s="1"/>
  <c r="I359" i="3"/>
  <c r="J359" i="3" s="1"/>
  <c r="Q359" i="3" s="1"/>
  <c r="R359" i="3" s="1"/>
  <c r="Q359" i="2"/>
  <c r="R359" i="2" s="1"/>
  <c r="Z359" i="2" s="1"/>
  <c r="G360" i="2" s="1"/>
  <c r="AE359" i="2"/>
  <c r="P360" i="2" s="1"/>
  <c r="AD359" i="2"/>
  <c r="O360" i="2" s="1"/>
  <c r="V359" i="2"/>
  <c r="AB359" i="2" l="1"/>
  <c r="M360" i="2" s="1"/>
  <c r="U359" i="2"/>
  <c r="AA359" i="2"/>
  <c r="H360" i="2" s="1"/>
  <c r="K360" i="2" s="1"/>
  <c r="L360" i="2" s="1"/>
  <c r="X359" i="2"/>
  <c r="E360" i="2" s="1"/>
  <c r="I360" i="2" s="1"/>
  <c r="J360" i="2" s="1"/>
  <c r="AC359" i="2"/>
  <c r="N360" i="2" s="1"/>
  <c r="Y359" i="2"/>
  <c r="F360" i="2" s="1"/>
  <c r="AC363" i="1"/>
  <c r="N364" i="1" s="1"/>
  <c r="Y363" i="1"/>
  <c r="F364" i="1" s="1"/>
  <c r="AB363" i="1"/>
  <c r="M364" i="1" s="1"/>
  <c r="AA363" i="1"/>
  <c r="H364" i="1" s="1"/>
  <c r="Z363" i="1"/>
  <c r="G364" i="1" s="1"/>
  <c r="K364" i="1" s="1"/>
  <c r="L364" i="1" s="1"/>
  <c r="S364" i="1" s="1"/>
  <c r="T364" i="1" s="1"/>
  <c r="U363" i="1"/>
  <c r="W363" i="1" s="1"/>
  <c r="X363" i="1"/>
  <c r="E364" i="1" s="1"/>
  <c r="I364" i="1" s="1"/>
  <c r="J364" i="1" s="1"/>
  <c r="AC359" i="3"/>
  <c r="N360" i="3" s="1"/>
  <c r="U359" i="3"/>
  <c r="AB359" i="3"/>
  <c r="M360" i="3" s="1"/>
  <c r="S359" i="3"/>
  <c r="T359" i="3" s="1"/>
  <c r="W359" i="2"/>
  <c r="S360" i="2" l="1"/>
  <c r="T360" i="2" s="1"/>
  <c r="AE364" i="1"/>
  <c r="P365" i="1" s="1"/>
  <c r="AD364" i="1"/>
  <c r="O365" i="1" s="1"/>
  <c r="V364" i="1"/>
  <c r="Q364" i="1"/>
  <c r="R364" i="1" s="1"/>
  <c r="AE359" i="3"/>
  <c r="P360" i="3" s="1"/>
  <c r="AD359" i="3"/>
  <c r="O360" i="3" s="1"/>
  <c r="V359" i="3"/>
  <c r="W359" i="3" s="1"/>
  <c r="Y359" i="3"/>
  <c r="F360" i="3" s="1"/>
  <c r="X359" i="3"/>
  <c r="E360" i="3" s="1"/>
  <c r="Z359" i="3"/>
  <c r="G360" i="3" s="1"/>
  <c r="AA359" i="3"/>
  <c r="H360" i="3" s="1"/>
  <c r="Q360" i="2"/>
  <c r="R360" i="2" s="1"/>
  <c r="AA360" i="2" s="1"/>
  <c r="H361" i="2" s="1"/>
  <c r="AD360" i="2"/>
  <c r="O361" i="2" s="1"/>
  <c r="V360" i="2"/>
  <c r="AE360" i="2"/>
  <c r="P361" i="2" s="1"/>
  <c r="AC364" i="1" l="1"/>
  <c r="N365" i="1" s="1"/>
  <c r="Z364" i="1"/>
  <c r="G365" i="1" s="1"/>
  <c r="K365" i="1" s="1"/>
  <c r="L365" i="1" s="1"/>
  <c r="AB364" i="1"/>
  <c r="M365" i="1" s="1"/>
  <c r="AA364" i="1"/>
  <c r="H365" i="1" s="1"/>
  <c r="Y364" i="1"/>
  <c r="F365" i="1" s="1"/>
  <c r="X364" i="1"/>
  <c r="E365" i="1" s="1"/>
  <c r="I365" i="1" s="1"/>
  <c r="J365" i="1" s="1"/>
  <c r="U364" i="1"/>
  <c r="W364" i="1" s="1"/>
  <c r="K360" i="3"/>
  <c r="L360" i="3" s="1"/>
  <c r="I360" i="3"/>
  <c r="J360" i="3" s="1"/>
  <c r="U360" i="2"/>
  <c r="W360" i="2" s="1"/>
  <c r="X360" i="2"/>
  <c r="E361" i="2" s="1"/>
  <c r="Y360" i="2"/>
  <c r="F361" i="2" s="1"/>
  <c r="I361" i="2" s="1"/>
  <c r="J361" i="2" s="1"/>
  <c r="Z360" i="2"/>
  <c r="G361" i="2" s="1"/>
  <c r="K361" i="2" s="1"/>
  <c r="L361" i="2" s="1"/>
  <c r="AB360" i="2"/>
  <c r="M361" i="2" s="1"/>
  <c r="AC360" i="2"/>
  <c r="N361" i="2" s="1"/>
  <c r="Q360" i="3" l="1"/>
  <c r="R360" i="3" s="1"/>
  <c r="Q365" i="1"/>
  <c r="R365" i="1" s="1"/>
  <c r="S365" i="1"/>
  <c r="T365" i="1" s="1"/>
  <c r="S360" i="3"/>
  <c r="T360" i="3" s="1"/>
  <c r="Y360" i="3" s="1"/>
  <c r="F361" i="3" s="1"/>
  <c r="AC360" i="3"/>
  <c r="N361" i="3" s="1"/>
  <c r="U360" i="3"/>
  <c r="AB360" i="3"/>
  <c r="M361" i="3" s="1"/>
  <c r="Q361" i="2"/>
  <c r="R361" i="2" s="1"/>
  <c r="AB361" i="2" s="1"/>
  <c r="M362" i="2" s="1"/>
  <c r="S361" i="2"/>
  <c r="T361" i="2" s="1"/>
  <c r="X360" i="3" l="1"/>
  <c r="E361" i="3" s="1"/>
  <c r="V360" i="3"/>
  <c r="AD360" i="3"/>
  <c r="O361" i="3" s="1"/>
  <c r="Z360" i="3"/>
  <c r="G361" i="3" s="1"/>
  <c r="K361" i="3" s="1"/>
  <c r="L361" i="3" s="1"/>
  <c r="S361" i="3" s="1"/>
  <c r="T361" i="3" s="1"/>
  <c r="AE360" i="3"/>
  <c r="P361" i="3" s="1"/>
  <c r="AA360" i="3"/>
  <c r="H361" i="3" s="1"/>
  <c r="W360" i="3"/>
  <c r="U361" i="2"/>
  <c r="AC361" i="2"/>
  <c r="N362" i="2" s="1"/>
  <c r="V365" i="1"/>
  <c r="AE365" i="1"/>
  <c r="P366" i="1" s="1"/>
  <c r="AD365" i="1"/>
  <c r="O366" i="1" s="1"/>
  <c r="X365" i="1"/>
  <c r="E366" i="1" s="1"/>
  <c r="Z365" i="1"/>
  <c r="G366" i="1" s="1"/>
  <c r="AA365" i="1"/>
  <c r="H366" i="1" s="1"/>
  <c r="U365" i="1"/>
  <c r="W365" i="1" s="1"/>
  <c r="Y365" i="1"/>
  <c r="F366" i="1" s="1"/>
  <c r="AC365" i="1"/>
  <c r="N366" i="1" s="1"/>
  <c r="AB365" i="1"/>
  <c r="M366" i="1" s="1"/>
  <c r="I361" i="3"/>
  <c r="J361" i="3" s="1"/>
  <c r="AD361" i="2"/>
  <c r="O362" i="2" s="1"/>
  <c r="V361" i="2"/>
  <c r="W361" i="2" s="1"/>
  <c r="AE361" i="2"/>
  <c r="P362" i="2" s="1"/>
  <c r="AA361" i="2"/>
  <c r="H362" i="2" s="1"/>
  <c r="X361" i="2"/>
  <c r="E362" i="2" s="1"/>
  <c r="Y361" i="2"/>
  <c r="F362" i="2" s="1"/>
  <c r="Z361" i="2"/>
  <c r="G362" i="2" s="1"/>
  <c r="K366" i="1" l="1"/>
  <c r="L366" i="1" s="1"/>
  <c r="I366" i="1"/>
  <c r="J366" i="1" s="1"/>
  <c r="Q366" i="1" s="1"/>
  <c r="R366" i="1" s="1"/>
  <c r="Q361" i="3"/>
  <c r="R361" i="3" s="1"/>
  <c r="AB361" i="3" s="1"/>
  <c r="M362" i="3" s="1"/>
  <c r="AE361" i="3"/>
  <c r="P362" i="3" s="1"/>
  <c r="AD361" i="3"/>
  <c r="O362" i="3" s="1"/>
  <c r="V361" i="3"/>
  <c r="AC361" i="3"/>
  <c r="N362" i="3" s="1"/>
  <c r="U361" i="3"/>
  <c r="X361" i="3"/>
  <c r="E362" i="3" s="1"/>
  <c r="AA361" i="3"/>
  <c r="H362" i="3" s="1"/>
  <c r="I362" i="2"/>
  <c r="J362" i="2" s="1"/>
  <c r="K362" i="2"/>
  <c r="L362" i="2" s="1"/>
  <c r="S362" i="2" s="1"/>
  <c r="T362" i="2" s="1"/>
  <c r="Y361" i="3" l="1"/>
  <c r="F362" i="3" s="1"/>
  <c r="Z361" i="3"/>
  <c r="G362" i="3" s="1"/>
  <c r="K362" i="3" s="1"/>
  <c r="L362" i="3" s="1"/>
  <c r="S366" i="1"/>
  <c r="T366" i="1" s="1"/>
  <c r="AB366" i="1"/>
  <c r="M367" i="1" s="1"/>
  <c r="U366" i="1"/>
  <c r="AC366" i="1"/>
  <c r="N367" i="1" s="1"/>
  <c r="AA366" i="1"/>
  <c r="H367" i="1" s="1"/>
  <c r="Y366" i="1"/>
  <c r="F367" i="1" s="1"/>
  <c r="X366" i="1"/>
  <c r="E367" i="1" s="1"/>
  <c r="I367" i="1" s="1"/>
  <c r="J367" i="1" s="1"/>
  <c r="W361" i="3"/>
  <c r="I362" i="3"/>
  <c r="J362" i="3" s="1"/>
  <c r="AE362" i="2"/>
  <c r="P363" i="2" s="1"/>
  <c r="AD362" i="2"/>
  <c r="O363" i="2" s="1"/>
  <c r="V362" i="2"/>
  <c r="Q362" i="2"/>
  <c r="R362" i="2" s="1"/>
  <c r="Q362" i="3" l="1"/>
  <c r="R362" i="3" s="1"/>
  <c r="Z366" i="1"/>
  <c r="G367" i="1" s="1"/>
  <c r="K367" i="1" s="1"/>
  <c r="L367" i="1" s="1"/>
  <c r="Q367" i="1" s="1"/>
  <c r="R367" i="1" s="1"/>
  <c r="V366" i="1"/>
  <c r="W366" i="1" s="1"/>
  <c r="AD366" i="1"/>
  <c r="O367" i="1" s="1"/>
  <c r="AE366" i="1"/>
  <c r="P367" i="1" s="1"/>
  <c r="S362" i="3"/>
  <c r="T362" i="3" s="1"/>
  <c r="X362" i="3" s="1"/>
  <c r="E363" i="3" s="1"/>
  <c r="Z362" i="3"/>
  <c r="G363" i="3" s="1"/>
  <c r="Y362" i="3"/>
  <c r="F363" i="3" s="1"/>
  <c r="AC362" i="3"/>
  <c r="N363" i="3" s="1"/>
  <c r="U362" i="3"/>
  <c r="AB362" i="3"/>
  <c r="M363" i="3" s="1"/>
  <c r="AD362" i="3"/>
  <c r="O363" i="3" s="1"/>
  <c r="V362" i="3"/>
  <c r="AA362" i="2"/>
  <c r="H363" i="2" s="1"/>
  <c r="Z362" i="2"/>
  <c r="G363" i="2" s="1"/>
  <c r="X362" i="2"/>
  <c r="E363" i="2" s="1"/>
  <c r="AC362" i="2"/>
  <c r="N363" i="2" s="1"/>
  <c r="U362" i="2"/>
  <c r="W362" i="2" s="1"/>
  <c r="AB362" i="2"/>
  <c r="M363" i="2" s="1"/>
  <c r="Y362" i="2"/>
  <c r="F363" i="2" s="1"/>
  <c r="AE362" i="3" l="1"/>
  <c r="P363" i="3" s="1"/>
  <c r="AA362" i="3"/>
  <c r="H363" i="3" s="1"/>
  <c r="K363" i="3" s="1"/>
  <c r="L363" i="3" s="1"/>
  <c r="S363" i="3" s="1"/>
  <c r="T363" i="3" s="1"/>
  <c r="W362" i="3"/>
  <c r="U367" i="1"/>
  <c r="AC367" i="1"/>
  <c r="N368" i="1" s="1"/>
  <c r="AB367" i="1"/>
  <c r="M368" i="1" s="1"/>
  <c r="S367" i="1"/>
  <c r="T367" i="1" s="1"/>
  <c r="Z367" i="1" s="1"/>
  <c r="G368" i="1" s="1"/>
  <c r="I363" i="3"/>
  <c r="J363" i="3" s="1"/>
  <c r="I363" i="2"/>
  <c r="J363" i="2" s="1"/>
  <c r="K363" i="2"/>
  <c r="L363" i="2" s="1"/>
  <c r="S363" i="2" l="1"/>
  <c r="T363" i="2" s="1"/>
  <c r="Y367" i="1"/>
  <c r="F368" i="1" s="1"/>
  <c r="AD367" i="1"/>
  <c r="O368" i="1" s="1"/>
  <c r="V367" i="1"/>
  <c r="W367" i="1" s="1"/>
  <c r="AE367" i="1"/>
  <c r="P368" i="1" s="1"/>
  <c r="X367" i="1"/>
  <c r="E368" i="1" s="1"/>
  <c r="I368" i="1" s="1"/>
  <c r="J368" i="1" s="1"/>
  <c r="AA367" i="1"/>
  <c r="H368" i="1" s="1"/>
  <c r="K368" i="1" s="1"/>
  <c r="L368" i="1" s="1"/>
  <c r="S368" i="1" s="1"/>
  <c r="T368" i="1" s="1"/>
  <c r="Q363" i="3"/>
  <c r="R363" i="3" s="1"/>
  <c r="Y363" i="3" s="1"/>
  <c r="F364" i="3" s="1"/>
  <c r="AE363" i="3"/>
  <c r="P364" i="3" s="1"/>
  <c r="AD363" i="3"/>
  <c r="O364" i="3" s="1"/>
  <c r="V363" i="3"/>
  <c r="Q363" i="2"/>
  <c r="R363" i="2" s="1"/>
  <c r="Z363" i="2" s="1"/>
  <c r="G364" i="2" s="1"/>
  <c r="AC363" i="2"/>
  <c r="N364" i="2" s="1"/>
  <c r="U363" i="2"/>
  <c r="AB363" i="2"/>
  <c r="M364" i="2" s="1"/>
  <c r="AA363" i="2"/>
  <c r="H364" i="2" s="1"/>
  <c r="AE363" i="2"/>
  <c r="P364" i="2" s="1"/>
  <c r="AD363" i="2"/>
  <c r="O364" i="2" s="1"/>
  <c r="V363" i="2"/>
  <c r="Z363" i="3" l="1"/>
  <c r="G364" i="3" s="1"/>
  <c r="AA363" i="3"/>
  <c r="H364" i="3" s="1"/>
  <c r="AC363" i="3"/>
  <c r="N364" i="3" s="1"/>
  <c r="AB363" i="3"/>
  <c r="M364" i="3" s="1"/>
  <c r="U363" i="3"/>
  <c r="W363" i="3" s="1"/>
  <c r="X363" i="3"/>
  <c r="E364" i="3" s="1"/>
  <c r="I364" i="3" s="1"/>
  <c r="J364" i="3" s="1"/>
  <c r="Y363" i="2"/>
  <c r="F364" i="2" s="1"/>
  <c r="X363" i="2"/>
  <c r="E364" i="2" s="1"/>
  <c r="I364" i="2" s="1"/>
  <c r="J364" i="2" s="1"/>
  <c r="V368" i="1"/>
  <c r="AD368" i="1"/>
  <c r="O369" i="1" s="1"/>
  <c r="AE368" i="1"/>
  <c r="P369" i="1" s="1"/>
  <c r="Q368" i="1"/>
  <c r="R368" i="1" s="1"/>
  <c r="AC368" i="1" s="1"/>
  <c r="N369" i="1" s="1"/>
  <c r="K364" i="3"/>
  <c r="L364" i="3" s="1"/>
  <c r="K364" i="2"/>
  <c r="L364" i="2" s="1"/>
  <c r="W363" i="2"/>
  <c r="S364" i="3" l="1"/>
  <c r="T364" i="3" s="1"/>
  <c r="AD364" i="3" s="1"/>
  <c r="O365" i="3" s="1"/>
  <c r="AB368" i="1"/>
  <c r="M369" i="1" s="1"/>
  <c r="U368" i="1"/>
  <c r="W368" i="1" s="1"/>
  <c r="X368" i="1"/>
  <c r="E369" i="1" s="1"/>
  <c r="Y368" i="1"/>
  <c r="F369" i="1" s="1"/>
  <c r="Z368" i="1"/>
  <c r="G369" i="1" s="1"/>
  <c r="AA368" i="1"/>
  <c r="H369" i="1" s="1"/>
  <c r="Q364" i="3"/>
  <c r="R364" i="3" s="1"/>
  <c r="AC364" i="3" s="1"/>
  <c r="N365" i="3" s="1"/>
  <c r="AE364" i="3"/>
  <c r="P365" i="3" s="1"/>
  <c r="V364" i="3"/>
  <c r="S364" i="2"/>
  <c r="T364" i="2" s="1"/>
  <c r="AE364" i="2" s="1"/>
  <c r="P365" i="2" s="1"/>
  <c r="AD364" i="2"/>
  <c r="O365" i="2" s="1"/>
  <c r="V364" i="2"/>
  <c r="Q364" i="2"/>
  <c r="R364" i="2" s="1"/>
  <c r="K369" i="1"/>
  <c r="L369" i="1" s="1"/>
  <c r="Z364" i="3" l="1"/>
  <c r="G365" i="3" s="1"/>
  <c r="AA364" i="3"/>
  <c r="H365" i="3" s="1"/>
  <c r="K365" i="3" s="1"/>
  <c r="L365" i="3" s="1"/>
  <c r="AB364" i="3"/>
  <c r="M365" i="3" s="1"/>
  <c r="X364" i="3"/>
  <c r="E365" i="3" s="1"/>
  <c r="I365" i="3" s="1"/>
  <c r="J365" i="3" s="1"/>
  <c r="Y364" i="3"/>
  <c r="F365" i="3" s="1"/>
  <c r="U364" i="3"/>
  <c r="W364" i="3" s="1"/>
  <c r="I369" i="1"/>
  <c r="J369" i="1" s="1"/>
  <c r="S369" i="1" s="1"/>
  <c r="T369" i="1" s="1"/>
  <c r="AC364" i="2"/>
  <c r="N365" i="2" s="1"/>
  <c r="U364" i="2"/>
  <c r="W364" i="2" s="1"/>
  <c r="AB364" i="2"/>
  <c r="M365" i="2" s="1"/>
  <c r="Z364" i="2"/>
  <c r="G365" i="2" s="1"/>
  <c r="Y364" i="2"/>
  <c r="F365" i="2" s="1"/>
  <c r="X364" i="2"/>
  <c r="E365" i="2" s="1"/>
  <c r="AA364" i="2"/>
  <c r="H365" i="2" s="1"/>
  <c r="Q369" i="1"/>
  <c r="R369" i="1" s="1"/>
  <c r="S365" i="3" l="1"/>
  <c r="T365" i="3" s="1"/>
  <c r="AD369" i="1"/>
  <c r="O370" i="1" s="1"/>
  <c r="AE369" i="1"/>
  <c r="P370" i="1" s="1"/>
  <c r="V369" i="1"/>
  <c r="AE365" i="3"/>
  <c r="P366" i="3" s="1"/>
  <c r="AD365" i="3"/>
  <c r="O366" i="3" s="1"/>
  <c r="V365" i="3"/>
  <c r="Q365" i="3"/>
  <c r="R365" i="3" s="1"/>
  <c r="I365" i="2"/>
  <c r="J365" i="2" s="1"/>
  <c r="K365" i="2"/>
  <c r="L365" i="2" s="1"/>
  <c r="Z369" i="1"/>
  <c r="G370" i="1" s="1"/>
  <c r="X369" i="1"/>
  <c r="E370" i="1" s="1"/>
  <c r="Y369" i="1"/>
  <c r="F370" i="1" s="1"/>
  <c r="AB369" i="1"/>
  <c r="M370" i="1" s="1"/>
  <c r="AC369" i="1"/>
  <c r="N370" i="1" s="1"/>
  <c r="U369" i="1"/>
  <c r="W369" i="1" s="1"/>
  <c r="AA369" i="1"/>
  <c r="H370" i="1" s="1"/>
  <c r="S365" i="2" l="1"/>
  <c r="T365" i="2" s="1"/>
  <c r="Y365" i="3"/>
  <c r="F366" i="3" s="1"/>
  <c r="X365" i="3"/>
  <c r="E366" i="3" s="1"/>
  <c r="AC365" i="3"/>
  <c r="N366" i="3" s="1"/>
  <c r="U365" i="3"/>
  <c r="W365" i="3" s="1"/>
  <c r="AB365" i="3"/>
  <c r="M366" i="3" s="1"/>
  <c r="AA365" i="3"/>
  <c r="H366" i="3" s="1"/>
  <c r="Z365" i="3"/>
  <c r="G366" i="3" s="1"/>
  <c r="Q365" i="2"/>
  <c r="R365" i="2" s="1"/>
  <c r="AE365" i="2"/>
  <c r="P366" i="2" s="1"/>
  <c r="AD365" i="2"/>
  <c r="O366" i="2" s="1"/>
  <c r="V365" i="2"/>
  <c r="I370" i="1"/>
  <c r="J370" i="1" s="1"/>
  <c r="K370" i="1"/>
  <c r="L370" i="1" s="1"/>
  <c r="S370" i="1" s="1"/>
  <c r="T370" i="1" s="1"/>
  <c r="K366" i="3" l="1"/>
  <c r="L366" i="3" s="1"/>
  <c r="I366" i="3"/>
  <c r="J366" i="3" s="1"/>
  <c r="Q366" i="3" s="1"/>
  <c r="R366" i="3" s="1"/>
  <c r="Z365" i="2"/>
  <c r="G366" i="2" s="1"/>
  <c r="Y365" i="2"/>
  <c r="F366" i="2" s="1"/>
  <c r="AC365" i="2"/>
  <c r="N366" i="2" s="1"/>
  <c r="U365" i="2"/>
  <c r="W365" i="2" s="1"/>
  <c r="AB365" i="2"/>
  <c r="M366" i="2" s="1"/>
  <c r="AA365" i="2"/>
  <c r="H366" i="2" s="1"/>
  <c r="X365" i="2"/>
  <c r="E366" i="2" s="1"/>
  <c r="AE370" i="1"/>
  <c r="P371" i="1" s="1"/>
  <c r="AD370" i="1"/>
  <c r="O371" i="1" s="1"/>
  <c r="V370" i="1"/>
  <c r="Q370" i="1"/>
  <c r="R370" i="1" s="1"/>
  <c r="AC366" i="3" l="1"/>
  <c r="N367" i="3" s="1"/>
  <c r="U366" i="3"/>
  <c r="AB366" i="3"/>
  <c r="M367" i="3" s="1"/>
  <c r="S366" i="3"/>
  <c r="T366" i="3" s="1"/>
  <c r="Z366" i="3" s="1"/>
  <c r="G367" i="3" s="1"/>
  <c r="I366" i="2"/>
  <c r="J366" i="2" s="1"/>
  <c r="K366" i="2"/>
  <c r="L366" i="2" s="1"/>
  <c r="AC370" i="1"/>
  <c r="N371" i="1" s="1"/>
  <c r="Z370" i="1"/>
  <c r="G371" i="1" s="1"/>
  <c r="U370" i="1"/>
  <c r="W370" i="1" s="1"/>
  <c r="AA370" i="1"/>
  <c r="H371" i="1" s="1"/>
  <c r="X370" i="1"/>
  <c r="E371" i="1" s="1"/>
  <c r="AB370" i="1"/>
  <c r="M371" i="1" s="1"/>
  <c r="Y370" i="1"/>
  <c r="F371" i="1" s="1"/>
  <c r="Q366" i="2" l="1"/>
  <c r="R366" i="2" s="1"/>
  <c r="AC366" i="2" s="1"/>
  <c r="N367" i="2" s="1"/>
  <c r="AD366" i="3"/>
  <c r="O367" i="3" s="1"/>
  <c r="V366" i="3"/>
  <c r="AE366" i="3"/>
  <c r="P367" i="3" s="1"/>
  <c r="Y366" i="3"/>
  <c r="F367" i="3" s="1"/>
  <c r="AA366" i="3"/>
  <c r="H367" i="3" s="1"/>
  <c r="W366" i="3"/>
  <c r="X366" i="3"/>
  <c r="E367" i="3" s="1"/>
  <c r="AB366" i="2"/>
  <c r="M367" i="2" s="1"/>
  <c r="U366" i="2"/>
  <c r="S366" i="2"/>
  <c r="T366" i="2" s="1"/>
  <c r="I371" i="1"/>
  <c r="J371" i="1" s="1"/>
  <c r="K371" i="1"/>
  <c r="L371" i="1" s="1"/>
  <c r="Q371" i="1" l="1"/>
  <c r="R371" i="1" s="1"/>
  <c r="AB371" i="1" s="1"/>
  <c r="M372" i="1" s="1"/>
  <c r="I367" i="3"/>
  <c r="J367" i="3" s="1"/>
  <c r="K367" i="3"/>
  <c r="L367" i="3" s="1"/>
  <c r="S367" i="3" s="1"/>
  <c r="T367" i="3" s="1"/>
  <c r="AE366" i="2"/>
  <c r="P367" i="2" s="1"/>
  <c r="AD366" i="2"/>
  <c r="O367" i="2" s="1"/>
  <c r="V366" i="2"/>
  <c r="W366" i="2" s="1"/>
  <c r="X366" i="2"/>
  <c r="E367" i="2" s="1"/>
  <c r="Y366" i="2"/>
  <c r="F367" i="2" s="1"/>
  <c r="AA366" i="2"/>
  <c r="H367" i="2" s="1"/>
  <c r="Z366" i="2"/>
  <c r="G367" i="2" s="1"/>
  <c r="AC371" i="1"/>
  <c r="N372" i="1" s="1"/>
  <c r="U371" i="1"/>
  <c r="S371" i="1"/>
  <c r="T371" i="1" s="1"/>
  <c r="Y371" i="1" s="1"/>
  <c r="F372" i="1" s="1"/>
  <c r="Q367" i="3" l="1"/>
  <c r="R367" i="3" s="1"/>
  <c r="AE367" i="3"/>
  <c r="P368" i="3" s="1"/>
  <c r="AD367" i="3"/>
  <c r="O368" i="3" s="1"/>
  <c r="V367" i="3"/>
  <c r="AA367" i="3"/>
  <c r="H368" i="3" s="1"/>
  <c r="Z367" i="3"/>
  <c r="G368" i="3" s="1"/>
  <c r="Y367" i="3"/>
  <c r="F368" i="3" s="1"/>
  <c r="X367" i="3"/>
  <c r="E368" i="3" s="1"/>
  <c r="AC367" i="3"/>
  <c r="N368" i="3" s="1"/>
  <c r="U367" i="3"/>
  <c r="AB367" i="3"/>
  <c r="M368" i="3" s="1"/>
  <c r="I367" i="2"/>
  <c r="J367" i="2" s="1"/>
  <c r="K367" i="2"/>
  <c r="L367" i="2" s="1"/>
  <c r="AE371" i="1"/>
  <c r="P372" i="1" s="1"/>
  <c r="AD371" i="1"/>
  <c r="O372" i="1" s="1"/>
  <c r="V371" i="1"/>
  <c r="W371" i="1" s="1"/>
  <c r="Z371" i="1"/>
  <c r="G372" i="1" s="1"/>
  <c r="AA371" i="1"/>
  <c r="H372" i="1" s="1"/>
  <c r="X371" i="1"/>
  <c r="E372" i="1" s="1"/>
  <c r="I372" i="1" s="1"/>
  <c r="J372" i="1" s="1"/>
  <c r="I368" i="3" l="1"/>
  <c r="J368" i="3" s="1"/>
  <c r="K368" i="3"/>
  <c r="L368" i="3" s="1"/>
  <c r="S368" i="3" s="1"/>
  <c r="T368" i="3" s="1"/>
  <c r="W367" i="3"/>
  <c r="S367" i="2"/>
  <c r="T367" i="2" s="1"/>
  <c r="AE367" i="2" s="1"/>
  <c r="P368" i="2" s="1"/>
  <c r="Q367" i="2"/>
  <c r="R367" i="2" s="1"/>
  <c r="K372" i="1"/>
  <c r="L372" i="1" s="1"/>
  <c r="S372" i="1" s="1"/>
  <c r="T372" i="1" s="1"/>
  <c r="Q368" i="3" l="1"/>
  <c r="R368" i="3" s="1"/>
  <c r="AE368" i="3"/>
  <c r="P369" i="3" s="1"/>
  <c r="AD368" i="3"/>
  <c r="O369" i="3" s="1"/>
  <c r="V368" i="3"/>
  <c r="X368" i="3"/>
  <c r="E369" i="3" s="1"/>
  <c r="AC368" i="3"/>
  <c r="N369" i="3" s="1"/>
  <c r="U368" i="3"/>
  <c r="W368" i="3" s="1"/>
  <c r="AB368" i="3"/>
  <c r="M369" i="3" s="1"/>
  <c r="AA368" i="3"/>
  <c r="H369" i="3" s="1"/>
  <c r="Z368" i="3"/>
  <c r="G369" i="3" s="1"/>
  <c r="Y368" i="3"/>
  <c r="F369" i="3" s="1"/>
  <c r="V367" i="2"/>
  <c r="AD367" i="2"/>
  <c r="O368" i="2" s="1"/>
  <c r="AB367" i="2"/>
  <c r="M368" i="2" s="1"/>
  <c r="AA367" i="2"/>
  <c r="H368" i="2" s="1"/>
  <c r="Y367" i="2"/>
  <c r="F368" i="2" s="1"/>
  <c r="X367" i="2"/>
  <c r="E368" i="2" s="1"/>
  <c r="AC367" i="2"/>
  <c r="N368" i="2" s="1"/>
  <c r="U367" i="2"/>
  <c r="Z367" i="2"/>
  <c r="G368" i="2" s="1"/>
  <c r="V372" i="1"/>
  <c r="AD372" i="1"/>
  <c r="O373" i="1" s="1"/>
  <c r="AE372" i="1"/>
  <c r="P373" i="1" s="1"/>
  <c r="Q372" i="1"/>
  <c r="R372" i="1" s="1"/>
  <c r="I369" i="3" l="1"/>
  <c r="J369" i="3" s="1"/>
  <c r="K369" i="3"/>
  <c r="L369" i="3" s="1"/>
  <c r="W367" i="2"/>
  <c r="K368" i="2"/>
  <c r="L368" i="2" s="1"/>
  <c r="I368" i="2"/>
  <c r="J368" i="2" s="1"/>
  <c r="Q368" i="2" s="1"/>
  <c r="R368" i="2" s="1"/>
  <c r="AC372" i="1"/>
  <c r="N373" i="1" s="1"/>
  <c r="AB372" i="1"/>
  <c r="M373" i="1" s="1"/>
  <c r="U372" i="1"/>
  <c r="W372" i="1" s="1"/>
  <c r="Z372" i="1"/>
  <c r="G373" i="1" s="1"/>
  <c r="Y372" i="1"/>
  <c r="F373" i="1" s="1"/>
  <c r="X372" i="1"/>
  <c r="E373" i="1" s="1"/>
  <c r="AA372" i="1"/>
  <c r="H373" i="1" s="1"/>
  <c r="I373" i="1" l="1"/>
  <c r="J373" i="1" s="1"/>
  <c r="Q369" i="3"/>
  <c r="R369" i="3" s="1"/>
  <c r="AC369" i="3"/>
  <c r="N370" i="3" s="1"/>
  <c r="U369" i="3"/>
  <c r="AB369" i="3"/>
  <c r="M370" i="3" s="1"/>
  <c r="S369" i="3"/>
  <c r="T369" i="3" s="1"/>
  <c r="AC368" i="2"/>
  <c r="N369" i="2" s="1"/>
  <c r="U368" i="2"/>
  <c r="AB368" i="2"/>
  <c r="M369" i="2" s="1"/>
  <c r="S368" i="2"/>
  <c r="T368" i="2" s="1"/>
  <c r="K373" i="1"/>
  <c r="L373" i="1" s="1"/>
  <c r="S373" i="1" l="1"/>
  <c r="T373" i="1" s="1"/>
  <c r="AD373" i="1" s="1"/>
  <c r="O374" i="1" s="1"/>
  <c r="AE369" i="3"/>
  <c r="P370" i="3" s="1"/>
  <c r="AD369" i="3"/>
  <c r="O370" i="3" s="1"/>
  <c r="V369" i="3"/>
  <c r="W369" i="3" s="1"/>
  <c r="X369" i="3"/>
  <c r="E370" i="3" s="1"/>
  <c r="Z369" i="3"/>
  <c r="G370" i="3" s="1"/>
  <c r="Y369" i="3"/>
  <c r="F370" i="3" s="1"/>
  <c r="AA369" i="3"/>
  <c r="H370" i="3" s="1"/>
  <c r="AD368" i="2"/>
  <c r="O369" i="2" s="1"/>
  <c r="V368" i="2"/>
  <c r="W368" i="2" s="1"/>
  <c r="AE368" i="2"/>
  <c r="P369" i="2" s="1"/>
  <c r="Z368" i="2"/>
  <c r="G369" i="2" s="1"/>
  <c r="AA368" i="2"/>
  <c r="H369" i="2" s="1"/>
  <c r="X368" i="2"/>
  <c r="E369" i="2" s="1"/>
  <c r="Y368" i="2"/>
  <c r="F369" i="2" s="1"/>
  <c r="Q373" i="1"/>
  <c r="R373" i="1" s="1"/>
  <c r="V373" i="1" l="1"/>
  <c r="AE373" i="1"/>
  <c r="P374" i="1" s="1"/>
  <c r="K370" i="3"/>
  <c r="L370" i="3" s="1"/>
  <c r="I370" i="3"/>
  <c r="J370" i="3" s="1"/>
  <c r="Q370" i="3" s="1"/>
  <c r="R370" i="3" s="1"/>
  <c r="K369" i="2"/>
  <c r="L369" i="2" s="1"/>
  <c r="I369" i="2"/>
  <c r="J369" i="2" s="1"/>
  <c r="Q369" i="2" s="1"/>
  <c r="R369" i="2" s="1"/>
  <c r="U373" i="1"/>
  <c r="W373" i="1" s="1"/>
  <c r="AB373" i="1"/>
  <c r="M374" i="1" s="1"/>
  <c r="AA373" i="1"/>
  <c r="H374" i="1" s="1"/>
  <c r="Z373" i="1"/>
  <c r="G374" i="1" s="1"/>
  <c r="K374" i="1" s="1"/>
  <c r="L374" i="1" s="1"/>
  <c r="Y373" i="1"/>
  <c r="F374" i="1" s="1"/>
  <c r="AC373" i="1"/>
  <c r="N374" i="1" s="1"/>
  <c r="X373" i="1"/>
  <c r="E374" i="1" s="1"/>
  <c r="I374" i="1" s="1"/>
  <c r="J374" i="1" s="1"/>
  <c r="Q374" i="1" s="1"/>
  <c r="R374" i="1" s="1"/>
  <c r="S370" i="3" l="1"/>
  <c r="T370" i="3" s="1"/>
  <c r="Z370" i="3"/>
  <c r="G371" i="3" s="1"/>
  <c r="Y370" i="3"/>
  <c r="F371" i="3" s="1"/>
  <c r="X370" i="3"/>
  <c r="E371" i="3" s="1"/>
  <c r="AC370" i="3"/>
  <c r="N371" i="3" s="1"/>
  <c r="U370" i="3"/>
  <c r="AB370" i="3"/>
  <c r="M371" i="3" s="1"/>
  <c r="AA370" i="3"/>
  <c r="H371" i="3" s="1"/>
  <c r="S369" i="2"/>
  <c r="T369" i="2" s="1"/>
  <c r="AD369" i="2" s="1"/>
  <c r="O370" i="2" s="1"/>
  <c r="V369" i="2"/>
  <c r="AE369" i="2"/>
  <c r="P370" i="2" s="1"/>
  <c r="AC369" i="2"/>
  <c r="N370" i="2" s="1"/>
  <c r="U369" i="2"/>
  <c r="W369" i="2" s="1"/>
  <c r="AA369" i="2"/>
  <c r="H370" i="2" s="1"/>
  <c r="Z369" i="2"/>
  <c r="G370" i="2" s="1"/>
  <c r="Y369" i="2"/>
  <c r="F370" i="2" s="1"/>
  <c r="X369" i="2"/>
  <c r="E370" i="2" s="1"/>
  <c r="AB369" i="2"/>
  <c r="M370" i="2" s="1"/>
  <c r="S374" i="1"/>
  <c r="T374" i="1" s="1"/>
  <c r="X374" i="1" s="1"/>
  <c r="E375" i="1" s="1"/>
  <c r="I375" i="1" s="1"/>
  <c r="J375" i="1" s="1"/>
  <c r="AC374" i="1"/>
  <c r="N375" i="1" s="1"/>
  <c r="U374" i="1"/>
  <c r="AB374" i="1"/>
  <c r="M375" i="1" s="1"/>
  <c r="AA374" i="1"/>
  <c r="H375" i="1" s="1"/>
  <c r="Z374" i="1"/>
  <c r="G375" i="1" s="1"/>
  <c r="Y374" i="1"/>
  <c r="F375" i="1" s="1"/>
  <c r="K375" i="1" l="1"/>
  <c r="L375" i="1" s="1"/>
  <c r="Q375" i="1" s="1"/>
  <c r="R375" i="1" s="1"/>
  <c r="I371" i="3"/>
  <c r="J371" i="3" s="1"/>
  <c r="K371" i="3"/>
  <c r="L371" i="3" s="1"/>
  <c r="AE370" i="3"/>
  <c r="P371" i="3" s="1"/>
  <c r="AD370" i="3"/>
  <c r="O371" i="3" s="1"/>
  <c r="V370" i="3"/>
  <c r="W370" i="3" s="1"/>
  <c r="K370" i="2"/>
  <c r="L370" i="2" s="1"/>
  <c r="I370" i="2"/>
  <c r="J370" i="2" s="1"/>
  <c r="AD374" i="1"/>
  <c r="O375" i="1" s="1"/>
  <c r="V374" i="1"/>
  <c r="W374" i="1" s="1"/>
  <c r="AE374" i="1"/>
  <c r="P375" i="1" s="1"/>
  <c r="S375" i="1" s="1"/>
  <c r="T375" i="1" s="1"/>
  <c r="U375" i="1" l="1"/>
  <c r="AB375" i="1"/>
  <c r="M376" i="1" s="1"/>
  <c r="AC375" i="1"/>
  <c r="N376" i="1" s="1"/>
  <c r="Q371" i="3"/>
  <c r="R371" i="3" s="1"/>
  <c r="AC371" i="3" s="1"/>
  <c r="N372" i="3" s="1"/>
  <c r="U371" i="3"/>
  <c r="AB371" i="3"/>
  <c r="M372" i="3" s="1"/>
  <c r="S371" i="3"/>
  <c r="T371" i="3" s="1"/>
  <c r="AA371" i="3" s="1"/>
  <c r="H372" i="3" s="1"/>
  <c r="Q370" i="2"/>
  <c r="R370" i="2" s="1"/>
  <c r="AC370" i="2" s="1"/>
  <c r="N371" i="2" s="1"/>
  <c r="S370" i="2"/>
  <c r="T370" i="2" s="1"/>
  <c r="AD375" i="1"/>
  <c r="O376" i="1" s="1"/>
  <c r="V375" i="1"/>
  <c r="W375" i="1" s="1"/>
  <c r="AE375" i="1"/>
  <c r="P376" i="1" s="1"/>
  <c r="AA375" i="1"/>
  <c r="H376" i="1" s="1"/>
  <c r="Z375" i="1"/>
  <c r="G376" i="1" s="1"/>
  <c r="K376" i="1" s="1"/>
  <c r="L376" i="1" s="1"/>
  <c r="Y375" i="1"/>
  <c r="F376" i="1" s="1"/>
  <c r="X375" i="1"/>
  <c r="E376" i="1" s="1"/>
  <c r="I376" i="1" l="1"/>
  <c r="J376" i="1" s="1"/>
  <c r="Q376" i="1" s="1"/>
  <c r="R376" i="1" s="1"/>
  <c r="AC376" i="1" s="1"/>
  <c r="N377" i="1" s="1"/>
  <c r="X371" i="3"/>
  <c r="E372" i="3" s="1"/>
  <c r="Y371" i="3"/>
  <c r="F372" i="3" s="1"/>
  <c r="Z371" i="3"/>
  <c r="G372" i="3" s="1"/>
  <c r="AE371" i="3"/>
  <c r="P372" i="3" s="1"/>
  <c r="AD371" i="3"/>
  <c r="O372" i="3" s="1"/>
  <c r="V371" i="3"/>
  <c r="W371" i="3" s="1"/>
  <c r="AB370" i="2"/>
  <c r="M371" i="2" s="1"/>
  <c r="U370" i="2"/>
  <c r="AE370" i="2"/>
  <c r="P371" i="2" s="1"/>
  <c r="AD370" i="2"/>
  <c r="O371" i="2" s="1"/>
  <c r="V370" i="2"/>
  <c r="Y370" i="2"/>
  <c r="F371" i="2" s="1"/>
  <c r="W370" i="2"/>
  <c r="X370" i="2"/>
  <c r="E371" i="2" s="1"/>
  <c r="Z370" i="2"/>
  <c r="G371" i="2" s="1"/>
  <c r="AA370" i="2"/>
  <c r="H371" i="2" s="1"/>
  <c r="U376" i="1" l="1"/>
  <c r="AB376" i="1"/>
  <c r="M377" i="1" s="1"/>
  <c r="S376" i="1"/>
  <c r="T376" i="1" s="1"/>
  <c r="AA376" i="1" s="1"/>
  <c r="H377" i="1" s="1"/>
  <c r="K372" i="3"/>
  <c r="L372" i="3" s="1"/>
  <c r="I372" i="3"/>
  <c r="J372" i="3" s="1"/>
  <c r="Q372" i="3" s="1"/>
  <c r="R372" i="3" s="1"/>
  <c r="I371" i="2"/>
  <c r="J371" i="2" s="1"/>
  <c r="K371" i="2"/>
  <c r="L371" i="2" s="1"/>
  <c r="AE376" i="1" l="1"/>
  <c r="P377" i="1" s="1"/>
  <c r="Z376" i="1"/>
  <c r="G377" i="1" s="1"/>
  <c r="K377" i="1" s="1"/>
  <c r="L377" i="1" s="1"/>
  <c r="X376" i="1"/>
  <c r="E377" i="1" s="1"/>
  <c r="V376" i="1"/>
  <c r="W376" i="1" s="1"/>
  <c r="AD376" i="1"/>
  <c r="O377" i="1" s="1"/>
  <c r="Y376" i="1"/>
  <c r="F377" i="1" s="1"/>
  <c r="AB372" i="3"/>
  <c r="M373" i="3" s="1"/>
  <c r="AC372" i="3"/>
  <c r="N373" i="3" s="1"/>
  <c r="U372" i="3"/>
  <c r="S372" i="3"/>
  <c r="T372" i="3" s="1"/>
  <c r="AA372" i="3" s="1"/>
  <c r="H373" i="3" s="1"/>
  <c r="S371" i="2"/>
  <c r="T371" i="2" s="1"/>
  <c r="AE371" i="2" s="1"/>
  <c r="P372" i="2" s="1"/>
  <c r="V371" i="2"/>
  <c r="Q371" i="2"/>
  <c r="R371" i="2" s="1"/>
  <c r="AD371" i="2" l="1"/>
  <c r="O372" i="2" s="1"/>
  <c r="I377" i="1"/>
  <c r="J377" i="1" s="1"/>
  <c r="Q377" i="1" s="1"/>
  <c r="R377" i="1" s="1"/>
  <c r="Y372" i="3"/>
  <c r="F373" i="3" s="1"/>
  <c r="AE372" i="3"/>
  <c r="P373" i="3" s="1"/>
  <c r="AD372" i="3"/>
  <c r="O373" i="3" s="1"/>
  <c r="V372" i="3"/>
  <c r="W372" i="3" s="1"/>
  <c r="X372" i="3"/>
  <c r="E373" i="3" s="1"/>
  <c r="Z372" i="3"/>
  <c r="G373" i="3" s="1"/>
  <c r="X371" i="2"/>
  <c r="E372" i="2" s="1"/>
  <c r="AC371" i="2"/>
  <c r="N372" i="2" s="1"/>
  <c r="U371" i="2"/>
  <c r="W371" i="2" s="1"/>
  <c r="AB371" i="2"/>
  <c r="M372" i="2" s="1"/>
  <c r="AA371" i="2"/>
  <c r="H372" i="2" s="1"/>
  <c r="Z371" i="2"/>
  <c r="G372" i="2" s="1"/>
  <c r="Y371" i="2"/>
  <c r="F372" i="2" s="1"/>
  <c r="AB377" i="1" l="1"/>
  <c r="M378" i="1" s="1"/>
  <c r="AC377" i="1"/>
  <c r="N378" i="1" s="1"/>
  <c r="U377" i="1"/>
  <c r="S377" i="1"/>
  <c r="T377" i="1" s="1"/>
  <c r="I373" i="3"/>
  <c r="J373" i="3" s="1"/>
  <c r="K373" i="3"/>
  <c r="L373" i="3" s="1"/>
  <c r="S373" i="3" s="1"/>
  <c r="T373" i="3" s="1"/>
  <c r="K372" i="2"/>
  <c r="L372" i="2" s="1"/>
  <c r="I372" i="2"/>
  <c r="J372" i="2" s="1"/>
  <c r="Q372" i="2" s="1"/>
  <c r="R372" i="2" s="1"/>
  <c r="X377" i="1" l="1"/>
  <c r="E378" i="1" s="1"/>
  <c r="V377" i="1"/>
  <c r="Y377" i="1"/>
  <c r="F378" i="1" s="1"/>
  <c r="I378" i="1" s="1"/>
  <c r="J378" i="1" s="1"/>
  <c r="AE377" i="1"/>
  <c r="P378" i="1" s="1"/>
  <c r="AD377" i="1"/>
  <c r="O378" i="1" s="1"/>
  <c r="Z377" i="1"/>
  <c r="G378" i="1" s="1"/>
  <c r="W377" i="1"/>
  <c r="AA377" i="1"/>
  <c r="H378" i="1" s="1"/>
  <c r="AE373" i="3"/>
  <c r="P374" i="3" s="1"/>
  <c r="AD373" i="3"/>
  <c r="O374" i="3" s="1"/>
  <c r="V373" i="3"/>
  <c r="Q373" i="3"/>
  <c r="R373" i="3" s="1"/>
  <c r="AC372" i="2"/>
  <c r="N373" i="2" s="1"/>
  <c r="U372" i="2"/>
  <c r="AB372" i="2"/>
  <c r="M373" i="2" s="1"/>
  <c r="S372" i="2"/>
  <c r="T372" i="2" s="1"/>
  <c r="K378" i="1" l="1"/>
  <c r="L378" i="1" s="1"/>
  <c r="S378" i="1" s="1"/>
  <c r="T378" i="1" s="1"/>
  <c r="Y373" i="3"/>
  <c r="F374" i="3" s="1"/>
  <c r="X373" i="3"/>
  <c r="E374" i="3" s="1"/>
  <c r="AC373" i="3"/>
  <c r="N374" i="3" s="1"/>
  <c r="U373" i="3"/>
  <c r="W373" i="3" s="1"/>
  <c r="AB373" i="3"/>
  <c r="M374" i="3" s="1"/>
  <c r="AA373" i="3"/>
  <c r="H374" i="3" s="1"/>
  <c r="Z373" i="3"/>
  <c r="G374" i="3" s="1"/>
  <c r="AE372" i="2"/>
  <c r="P373" i="2" s="1"/>
  <c r="AD372" i="2"/>
  <c r="O373" i="2" s="1"/>
  <c r="V372" i="2"/>
  <c r="AA372" i="2"/>
  <c r="H373" i="2" s="1"/>
  <c r="Y372" i="2"/>
  <c r="F373" i="2" s="1"/>
  <c r="W372" i="2"/>
  <c r="X372" i="2"/>
  <c r="E373" i="2" s="1"/>
  <c r="Z372" i="2"/>
  <c r="G373" i="2" s="1"/>
  <c r="AE378" i="1" l="1"/>
  <c r="P379" i="1" s="1"/>
  <c r="V378" i="1"/>
  <c r="AD378" i="1"/>
  <c r="O379" i="1" s="1"/>
  <c r="Q378" i="1"/>
  <c r="R378" i="1" s="1"/>
  <c r="K374" i="3"/>
  <c r="L374" i="3" s="1"/>
  <c r="I374" i="3"/>
  <c r="J374" i="3" s="1"/>
  <c r="Q374" i="3" s="1"/>
  <c r="R374" i="3" s="1"/>
  <c r="K373" i="2"/>
  <c r="L373" i="2" s="1"/>
  <c r="I373" i="2"/>
  <c r="J373" i="2" s="1"/>
  <c r="Q373" i="2" s="1"/>
  <c r="R373" i="2" s="1"/>
  <c r="AB378" i="1" l="1"/>
  <c r="M379" i="1" s="1"/>
  <c r="Y378" i="1"/>
  <c r="F379" i="1" s="1"/>
  <c r="AA378" i="1"/>
  <c r="H379" i="1" s="1"/>
  <c r="X378" i="1"/>
  <c r="E379" i="1" s="1"/>
  <c r="I379" i="1" s="1"/>
  <c r="J379" i="1" s="1"/>
  <c r="AC378" i="1"/>
  <c r="N379" i="1" s="1"/>
  <c r="U378" i="1"/>
  <c r="W378" i="1" s="1"/>
  <c r="Z378" i="1"/>
  <c r="G379" i="1" s="1"/>
  <c r="K379" i="1" s="1"/>
  <c r="L379" i="1" s="1"/>
  <c r="S379" i="1" s="1"/>
  <c r="T379" i="1" s="1"/>
  <c r="AC374" i="3"/>
  <c r="N375" i="3" s="1"/>
  <c r="U374" i="3"/>
  <c r="AB374" i="3"/>
  <c r="M375" i="3" s="1"/>
  <c r="S374" i="3"/>
  <c r="T374" i="3" s="1"/>
  <c r="Z374" i="3" s="1"/>
  <c r="G375" i="3" s="1"/>
  <c r="S373" i="2"/>
  <c r="T373" i="2" s="1"/>
  <c r="Y373" i="2" s="1"/>
  <c r="F374" i="2" s="1"/>
  <c r="AD373" i="2"/>
  <c r="O374" i="2" s="1"/>
  <c r="V373" i="2"/>
  <c r="Z373" i="2"/>
  <c r="G374" i="2" s="1"/>
  <c r="AC373" i="2"/>
  <c r="N374" i="2" s="1"/>
  <c r="U373" i="2"/>
  <c r="AB373" i="2"/>
  <c r="M374" i="2" s="1"/>
  <c r="AA373" i="2"/>
  <c r="H374" i="2" s="1"/>
  <c r="X373" i="2"/>
  <c r="E374" i="2" s="1"/>
  <c r="W373" i="2" l="1"/>
  <c r="AE373" i="2"/>
  <c r="P374" i="2" s="1"/>
  <c r="AD379" i="1"/>
  <c r="O380" i="1" s="1"/>
  <c r="AE379" i="1"/>
  <c r="P380" i="1" s="1"/>
  <c r="V379" i="1"/>
  <c r="Q379" i="1"/>
  <c r="R379" i="1" s="1"/>
  <c r="AD374" i="3"/>
  <c r="O375" i="3" s="1"/>
  <c r="V374" i="3"/>
  <c r="W374" i="3" s="1"/>
  <c r="AE374" i="3"/>
  <c r="P375" i="3" s="1"/>
  <c r="X374" i="3"/>
  <c r="E375" i="3" s="1"/>
  <c r="AA374" i="3"/>
  <c r="H375" i="3" s="1"/>
  <c r="Y374" i="3"/>
  <c r="F375" i="3" s="1"/>
  <c r="I374" i="2"/>
  <c r="J374" i="2" s="1"/>
  <c r="K374" i="2"/>
  <c r="L374" i="2" s="1"/>
  <c r="Q374" i="2" l="1"/>
  <c r="R374" i="2" s="1"/>
  <c r="AC379" i="1"/>
  <c r="N380" i="1" s="1"/>
  <c r="AA379" i="1"/>
  <c r="H380" i="1" s="1"/>
  <c r="Y379" i="1"/>
  <c r="F380" i="1" s="1"/>
  <c r="Z379" i="1"/>
  <c r="G380" i="1" s="1"/>
  <c r="K380" i="1" s="1"/>
  <c r="L380" i="1" s="1"/>
  <c r="S380" i="1" s="1"/>
  <c r="T380" i="1" s="1"/>
  <c r="X379" i="1"/>
  <c r="E380" i="1" s="1"/>
  <c r="I380" i="1" s="1"/>
  <c r="J380" i="1" s="1"/>
  <c r="AB379" i="1"/>
  <c r="M380" i="1" s="1"/>
  <c r="U379" i="1"/>
  <c r="W379" i="1" s="1"/>
  <c r="I375" i="3"/>
  <c r="J375" i="3" s="1"/>
  <c r="K375" i="3"/>
  <c r="L375" i="3" s="1"/>
  <c r="S375" i="3" s="1"/>
  <c r="T375" i="3" s="1"/>
  <c r="S374" i="2"/>
  <c r="T374" i="2" s="1"/>
  <c r="AE374" i="2" s="1"/>
  <c r="P375" i="2" s="1"/>
  <c r="AB374" i="2"/>
  <c r="M375" i="2" s="1"/>
  <c r="AC374" i="2"/>
  <c r="N375" i="2" s="1"/>
  <c r="U374" i="2"/>
  <c r="AE380" i="1" l="1"/>
  <c r="P381" i="1" s="1"/>
  <c r="AD380" i="1"/>
  <c r="O381" i="1" s="1"/>
  <c r="V380" i="1"/>
  <c r="Q380" i="1"/>
  <c r="R380" i="1" s="1"/>
  <c r="AE375" i="3"/>
  <c r="P376" i="3" s="1"/>
  <c r="AD375" i="3"/>
  <c r="O376" i="3" s="1"/>
  <c r="V375" i="3"/>
  <c r="Q375" i="3"/>
  <c r="R375" i="3" s="1"/>
  <c r="X374" i="2"/>
  <c r="E375" i="2" s="1"/>
  <c r="Z374" i="2"/>
  <c r="G375" i="2" s="1"/>
  <c r="AA374" i="2"/>
  <c r="H375" i="2" s="1"/>
  <c r="K375" i="2" s="1"/>
  <c r="L375" i="2" s="1"/>
  <c r="AD374" i="2"/>
  <c r="O375" i="2" s="1"/>
  <c r="Y374" i="2"/>
  <c r="F375" i="2" s="1"/>
  <c r="V374" i="2"/>
  <c r="W374" i="2"/>
  <c r="I375" i="2" l="1"/>
  <c r="J375" i="2" s="1"/>
  <c r="AB380" i="1"/>
  <c r="M381" i="1" s="1"/>
  <c r="AA380" i="1"/>
  <c r="H381" i="1" s="1"/>
  <c r="Y380" i="1"/>
  <c r="F381" i="1" s="1"/>
  <c r="Z380" i="1"/>
  <c r="G381" i="1" s="1"/>
  <c r="X380" i="1"/>
  <c r="E381" i="1" s="1"/>
  <c r="I381" i="1" s="1"/>
  <c r="J381" i="1" s="1"/>
  <c r="AC380" i="1"/>
  <c r="N381" i="1" s="1"/>
  <c r="U380" i="1"/>
  <c r="W380" i="1" s="1"/>
  <c r="AA375" i="3"/>
  <c r="H376" i="3" s="1"/>
  <c r="Z375" i="3"/>
  <c r="G376" i="3" s="1"/>
  <c r="Y375" i="3"/>
  <c r="F376" i="3" s="1"/>
  <c r="X375" i="3"/>
  <c r="E376" i="3" s="1"/>
  <c r="AC375" i="3"/>
  <c r="N376" i="3" s="1"/>
  <c r="U375" i="3"/>
  <c r="W375" i="3" s="1"/>
  <c r="AB375" i="3"/>
  <c r="M376" i="3" s="1"/>
  <c r="S375" i="2"/>
  <c r="T375" i="2" s="1"/>
  <c r="AE375" i="2" s="1"/>
  <c r="P376" i="2" s="1"/>
  <c r="Q375" i="2"/>
  <c r="R375" i="2" s="1"/>
  <c r="K381" i="1" l="1"/>
  <c r="L381" i="1" s="1"/>
  <c r="S381" i="1" s="1"/>
  <c r="T381" i="1" s="1"/>
  <c r="V381" i="1" s="1"/>
  <c r="I376" i="3"/>
  <c r="J376" i="3" s="1"/>
  <c r="K376" i="3"/>
  <c r="L376" i="3" s="1"/>
  <c r="V375" i="2"/>
  <c r="AD375" i="2"/>
  <c r="O376" i="2" s="1"/>
  <c r="AB375" i="2"/>
  <c r="M376" i="2" s="1"/>
  <c r="AA375" i="2"/>
  <c r="H376" i="2" s="1"/>
  <c r="Y375" i="2"/>
  <c r="F376" i="2" s="1"/>
  <c r="X375" i="2"/>
  <c r="E376" i="2" s="1"/>
  <c r="AC375" i="2"/>
  <c r="N376" i="2" s="1"/>
  <c r="U375" i="2"/>
  <c r="Z375" i="2"/>
  <c r="G376" i="2" s="1"/>
  <c r="AE381" i="1"/>
  <c r="P382" i="1" s="1"/>
  <c r="AD381" i="1" l="1"/>
  <c r="O382" i="1" s="1"/>
  <c r="Q381" i="1"/>
  <c r="R381" i="1" s="1"/>
  <c r="AA381" i="1" s="1"/>
  <c r="H382" i="1" s="1"/>
  <c r="Q376" i="3"/>
  <c r="R376" i="3" s="1"/>
  <c r="AC376" i="3" s="1"/>
  <c r="N377" i="3" s="1"/>
  <c r="U376" i="3"/>
  <c r="AB376" i="3"/>
  <c r="M377" i="3" s="1"/>
  <c r="S376" i="3"/>
  <c r="T376" i="3" s="1"/>
  <c r="W375" i="2"/>
  <c r="I376" i="2"/>
  <c r="J376" i="2" s="1"/>
  <c r="K376" i="2"/>
  <c r="L376" i="2" s="1"/>
  <c r="S376" i="2" s="1"/>
  <c r="T376" i="2" s="1"/>
  <c r="U381" i="1" l="1"/>
  <c r="W381" i="1" s="1"/>
  <c r="AB381" i="1"/>
  <c r="M382" i="1" s="1"/>
  <c r="AC381" i="1"/>
  <c r="N382" i="1" s="1"/>
  <c r="Y381" i="1"/>
  <c r="F382" i="1" s="1"/>
  <c r="X381" i="1"/>
  <c r="E382" i="1" s="1"/>
  <c r="Z381" i="1"/>
  <c r="G382" i="1" s="1"/>
  <c r="K382" i="1" s="1"/>
  <c r="L382" i="1" s="1"/>
  <c r="AE376" i="3"/>
  <c r="P377" i="3" s="1"/>
  <c r="AD376" i="3"/>
  <c r="O377" i="3" s="1"/>
  <c r="V376" i="3"/>
  <c r="Y376" i="3"/>
  <c r="F377" i="3" s="1"/>
  <c r="AA376" i="3"/>
  <c r="H377" i="3" s="1"/>
  <c r="W376" i="3"/>
  <c r="Z376" i="3"/>
  <c r="G377" i="3" s="1"/>
  <c r="X376" i="3"/>
  <c r="E377" i="3" s="1"/>
  <c r="Q376" i="2"/>
  <c r="R376" i="2" s="1"/>
  <c r="Z376" i="2" s="1"/>
  <c r="G377" i="2" s="1"/>
  <c r="AD376" i="2"/>
  <c r="O377" i="2" s="1"/>
  <c r="V376" i="2"/>
  <c r="AE376" i="2"/>
  <c r="P377" i="2" s="1"/>
  <c r="AA376" i="2" l="1"/>
  <c r="H377" i="2" s="1"/>
  <c r="AB376" i="2"/>
  <c r="M377" i="2" s="1"/>
  <c r="AC376" i="2"/>
  <c r="N377" i="2" s="1"/>
  <c r="U376" i="2"/>
  <c r="W376" i="2" s="1"/>
  <c r="X376" i="2"/>
  <c r="E377" i="2" s="1"/>
  <c r="I377" i="2" s="1"/>
  <c r="J377" i="2" s="1"/>
  <c r="Y376" i="2"/>
  <c r="F377" i="2" s="1"/>
  <c r="I382" i="1"/>
  <c r="J382" i="1" s="1"/>
  <c r="Q382" i="1" s="1"/>
  <c r="R382" i="1" s="1"/>
  <c r="I377" i="3"/>
  <c r="J377" i="3" s="1"/>
  <c r="K377" i="3"/>
  <c r="L377" i="3" s="1"/>
  <c r="K377" i="2"/>
  <c r="L377" i="2" s="1"/>
  <c r="S377" i="3" l="1"/>
  <c r="T377" i="3" s="1"/>
  <c r="Q377" i="2"/>
  <c r="R377" i="2" s="1"/>
  <c r="AB382" i="1"/>
  <c r="M383" i="1" s="1"/>
  <c r="AC382" i="1"/>
  <c r="N383" i="1" s="1"/>
  <c r="U382" i="1"/>
  <c r="S382" i="1"/>
  <c r="T382" i="1" s="1"/>
  <c r="X382" i="1" s="1"/>
  <c r="E383" i="1" s="1"/>
  <c r="Q377" i="3"/>
  <c r="R377" i="3" s="1"/>
  <c r="X377" i="3" s="1"/>
  <c r="E378" i="3" s="1"/>
  <c r="AE377" i="3"/>
  <c r="P378" i="3" s="1"/>
  <c r="AD377" i="3"/>
  <c r="O378" i="3" s="1"/>
  <c r="V377" i="3"/>
  <c r="Y377" i="3"/>
  <c r="F378" i="3" s="1"/>
  <c r="AC377" i="2"/>
  <c r="N378" i="2" s="1"/>
  <c r="U377" i="2"/>
  <c r="AB377" i="2"/>
  <c r="M378" i="2" s="1"/>
  <c r="S377" i="2"/>
  <c r="T377" i="2" s="1"/>
  <c r="AA377" i="2" s="1"/>
  <c r="H378" i="2" s="1"/>
  <c r="U377" i="3" l="1"/>
  <c r="W377" i="3" s="1"/>
  <c r="Z377" i="3"/>
  <c r="G378" i="3" s="1"/>
  <c r="AA377" i="3"/>
  <c r="H378" i="3" s="1"/>
  <c r="K378" i="3" s="1"/>
  <c r="L378" i="3" s="1"/>
  <c r="AB377" i="3"/>
  <c r="M378" i="3" s="1"/>
  <c r="AC377" i="3"/>
  <c r="N378" i="3" s="1"/>
  <c r="AA382" i="1"/>
  <c r="H383" i="1" s="1"/>
  <c r="Z382" i="1"/>
  <c r="G383" i="1" s="1"/>
  <c r="AE382" i="1"/>
  <c r="P383" i="1" s="1"/>
  <c r="V382" i="1"/>
  <c r="W382" i="1" s="1"/>
  <c r="AD382" i="1"/>
  <c r="O383" i="1" s="1"/>
  <c r="Y382" i="1"/>
  <c r="F383" i="1" s="1"/>
  <c r="I383" i="1" s="1"/>
  <c r="J383" i="1" s="1"/>
  <c r="I378" i="3"/>
  <c r="J378" i="3" s="1"/>
  <c r="X377" i="2"/>
  <c r="E378" i="2" s="1"/>
  <c r="Z377" i="2"/>
  <c r="G378" i="2" s="1"/>
  <c r="AD377" i="2"/>
  <c r="O378" i="2" s="1"/>
  <c r="V377" i="2"/>
  <c r="W377" i="2" s="1"/>
  <c r="AE377" i="2"/>
  <c r="P378" i="2" s="1"/>
  <c r="Y377" i="2"/>
  <c r="F378" i="2" s="1"/>
  <c r="Q378" i="3" l="1"/>
  <c r="R378" i="3" s="1"/>
  <c r="AA378" i="3" s="1"/>
  <c r="H379" i="3" s="1"/>
  <c r="K383" i="1"/>
  <c r="L383" i="1" s="1"/>
  <c r="Q383" i="1" s="1"/>
  <c r="R383" i="1" s="1"/>
  <c r="S378" i="3"/>
  <c r="T378" i="3" s="1"/>
  <c r="AE378" i="3" s="1"/>
  <c r="P379" i="3" s="1"/>
  <c r="Z378" i="3"/>
  <c r="G379" i="3" s="1"/>
  <c r="Y378" i="3"/>
  <c r="F379" i="3" s="1"/>
  <c r="X378" i="3"/>
  <c r="E379" i="3" s="1"/>
  <c r="AC378" i="3"/>
  <c r="N379" i="3" s="1"/>
  <c r="U378" i="3"/>
  <c r="W378" i="3" s="1"/>
  <c r="AB378" i="3"/>
  <c r="M379" i="3" s="1"/>
  <c r="AD378" i="3"/>
  <c r="O379" i="3" s="1"/>
  <c r="V378" i="3"/>
  <c r="K378" i="2"/>
  <c r="L378" i="2" s="1"/>
  <c r="I378" i="2"/>
  <c r="J378" i="2" s="1"/>
  <c r="U383" i="1" l="1"/>
  <c r="AC383" i="1"/>
  <c r="N384" i="1" s="1"/>
  <c r="AB383" i="1"/>
  <c r="M384" i="1" s="1"/>
  <c r="S383" i="1"/>
  <c r="T383" i="1" s="1"/>
  <c r="I379" i="3"/>
  <c r="J379" i="3" s="1"/>
  <c r="K379" i="3"/>
  <c r="L379" i="3" s="1"/>
  <c r="S379" i="3" s="1"/>
  <c r="T379" i="3" s="1"/>
  <c r="Q378" i="2"/>
  <c r="R378" i="2" s="1"/>
  <c r="S378" i="2"/>
  <c r="T378" i="2" s="1"/>
  <c r="Y378" i="2" l="1"/>
  <c r="F379" i="2" s="1"/>
  <c r="Y383" i="1"/>
  <c r="F384" i="1" s="1"/>
  <c r="AE383" i="1"/>
  <c r="P384" i="1" s="1"/>
  <c r="V383" i="1"/>
  <c r="W383" i="1" s="1"/>
  <c r="AD383" i="1"/>
  <c r="O384" i="1" s="1"/>
  <c r="X383" i="1"/>
  <c r="E384" i="1" s="1"/>
  <c r="I384" i="1" s="1"/>
  <c r="J384" i="1" s="1"/>
  <c r="Z383" i="1"/>
  <c r="G384" i="1" s="1"/>
  <c r="AA383" i="1"/>
  <c r="H384" i="1" s="1"/>
  <c r="Q379" i="3"/>
  <c r="R379" i="3" s="1"/>
  <c r="AE379" i="3"/>
  <c r="P380" i="3" s="1"/>
  <c r="AD379" i="3"/>
  <c r="O380" i="3" s="1"/>
  <c r="V379" i="3"/>
  <c r="AC379" i="3"/>
  <c r="N380" i="3" s="1"/>
  <c r="U379" i="3"/>
  <c r="W379" i="3" s="1"/>
  <c r="AB379" i="3"/>
  <c r="M380" i="3" s="1"/>
  <c r="AA379" i="3"/>
  <c r="H380" i="3" s="1"/>
  <c r="Z379" i="3"/>
  <c r="G380" i="3" s="1"/>
  <c r="Y379" i="3"/>
  <c r="F380" i="3" s="1"/>
  <c r="X379" i="3"/>
  <c r="E380" i="3" s="1"/>
  <c r="U378" i="2"/>
  <c r="X378" i="2"/>
  <c r="E379" i="2" s="1"/>
  <c r="I379" i="2" s="1"/>
  <c r="J379" i="2" s="1"/>
  <c r="AA378" i="2"/>
  <c r="H379" i="2" s="1"/>
  <c r="AB378" i="2"/>
  <c r="M379" i="2" s="1"/>
  <c r="AC378" i="2"/>
  <c r="N379" i="2" s="1"/>
  <c r="Z378" i="2"/>
  <c r="G379" i="2" s="1"/>
  <c r="AE378" i="2"/>
  <c r="P379" i="2" s="1"/>
  <c r="AD378" i="2"/>
  <c r="O379" i="2" s="1"/>
  <c r="V378" i="2"/>
  <c r="K379" i="2" l="1"/>
  <c r="L379" i="2" s="1"/>
  <c r="K384" i="1"/>
  <c r="L384" i="1" s="1"/>
  <c r="Q384" i="1" s="1"/>
  <c r="R384" i="1" s="1"/>
  <c r="K380" i="3"/>
  <c r="L380" i="3" s="1"/>
  <c r="I380" i="3"/>
  <c r="J380" i="3" s="1"/>
  <c r="S380" i="3" s="1"/>
  <c r="T380" i="3" s="1"/>
  <c r="Q379" i="2"/>
  <c r="R379" i="2" s="1"/>
  <c r="AB379" i="2" s="1"/>
  <c r="M380" i="2" s="1"/>
  <c r="W378" i="2"/>
  <c r="S379" i="2"/>
  <c r="T379" i="2" s="1"/>
  <c r="Y379" i="2" l="1"/>
  <c r="F380" i="2" s="1"/>
  <c r="Z379" i="2"/>
  <c r="G380" i="2" s="1"/>
  <c r="AA379" i="2"/>
  <c r="H380" i="2" s="1"/>
  <c r="K380" i="2" s="1"/>
  <c r="L380" i="2" s="1"/>
  <c r="U379" i="2"/>
  <c r="AC379" i="2"/>
  <c r="N380" i="2" s="1"/>
  <c r="AB384" i="1"/>
  <c r="M385" i="1" s="1"/>
  <c r="AC384" i="1"/>
  <c r="N385" i="1" s="1"/>
  <c r="U384" i="1"/>
  <c r="S384" i="1"/>
  <c r="T384" i="1" s="1"/>
  <c r="AE380" i="3"/>
  <c r="P381" i="3" s="1"/>
  <c r="AD380" i="3"/>
  <c r="O381" i="3" s="1"/>
  <c r="V380" i="3"/>
  <c r="Q380" i="3"/>
  <c r="R380" i="3" s="1"/>
  <c r="AE379" i="2"/>
  <c r="P380" i="2" s="1"/>
  <c r="AD379" i="2"/>
  <c r="O380" i="2" s="1"/>
  <c r="V379" i="2"/>
  <c r="X379" i="2"/>
  <c r="E380" i="2" s="1"/>
  <c r="W379" i="2" l="1"/>
  <c r="AE384" i="1"/>
  <c r="P385" i="1" s="1"/>
  <c r="AD384" i="1"/>
  <c r="O385" i="1" s="1"/>
  <c r="V384" i="1"/>
  <c r="W384" i="1"/>
  <c r="Y384" i="1"/>
  <c r="F385" i="1" s="1"/>
  <c r="AA384" i="1"/>
  <c r="H385" i="1" s="1"/>
  <c r="Z384" i="1"/>
  <c r="G385" i="1" s="1"/>
  <c r="K385" i="1" s="1"/>
  <c r="L385" i="1" s="1"/>
  <c r="X384" i="1"/>
  <c r="E385" i="1" s="1"/>
  <c r="AB380" i="3"/>
  <c r="M381" i="3" s="1"/>
  <c r="AA380" i="3"/>
  <c r="H381" i="3" s="1"/>
  <c r="Z380" i="3"/>
  <c r="G381" i="3" s="1"/>
  <c r="Y380" i="3"/>
  <c r="F381" i="3" s="1"/>
  <c r="X380" i="3"/>
  <c r="E381" i="3" s="1"/>
  <c r="AC380" i="3"/>
  <c r="N381" i="3" s="1"/>
  <c r="U380" i="3"/>
  <c r="W380" i="3" s="1"/>
  <c r="I380" i="2"/>
  <c r="J380" i="2" s="1"/>
  <c r="Q380" i="2" s="1"/>
  <c r="R380" i="2" s="1"/>
  <c r="I385" i="1" l="1"/>
  <c r="J385" i="1" s="1"/>
  <c r="Q385" i="1" s="1"/>
  <c r="R385" i="1" s="1"/>
  <c r="I381" i="3"/>
  <c r="J381" i="3" s="1"/>
  <c r="K381" i="3"/>
  <c r="L381" i="3" s="1"/>
  <c r="S381" i="3" s="1"/>
  <c r="T381" i="3" s="1"/>
  <c r="S380" i="2"/>
  <c r="T380" i="2" s="1"/>
  <c r="Z380" i="2" s="1"/>
  <c r="G381" i="2" s="1"/>
  <c r="V380" i="2"/>
  <c r="AC380" i="2"/>
  <c r="N381" i="2" s="1"/>
  <c r="U380" i="2"/>
  <c r="AB380" i="2"/>
  <c r="M381" i="2" s="1"/>
  <c r="AA380" i="2"/>
  <c r="H381" i="2" s="1"/>
  <c r="AD380" i="2" l="1"/>
  <c r="O381" i="2" s="1"/>
  <c r="X380" i="2"/>
  <c r="E381" i="2" s="1"/>
  <c r="AE380" i="2"/>
  <c r="P381" i="2" s="1"/>
  <c r="Y380" i="2"/>
  <c r="F381" i="2" s="1"/>
  <c r="I381" i="2" s="1"/>
  <c r="J381" i="2" s="1"/>
  <c r="Q381" i="2" s="1"/>
  <c r="R381" i="2" s="1"/>
  <c r="W380" i="2"/>
  <c r="AC385" i="1"/>
  <c r="N386" i="1" s="1"/>
  <c r="AB385" i="1"/>
  <c r="M386" i="1" s="1"/>
  <c r="U385" i="1"/>
  <c r="S385" i="1"/>
  <c r="T385" i="1" s="1"/>
  <c r="Q381" i="3"/>
  <c r="R381" i="3" s="1"/>
  <c r="AE381" i="3"/>
  <c r="P382" i="3" s="1"/>
  <c r="AD381" i="3"/>
  <c r="O382" i="3" s="1"/>
  <c r="V381" i="3"/>
  <c r="K381" i="2"/>
  <c r="L381" i="2" s="1"/>
  <c r="S381" i="2" l="1"/>
  <c r="T381" i="2" s="1"/>
  <c r="V385" i="1"/>
  <c r="AE385" i="1"/>
  <c r="P386" i="1" s="1"/>
  <c r="AD385" i="1"/>
  <c r="O386" i="1" s="1"/>
  <c r="Z385" i="1"/>
  <c r="G386" i="1" s="1"/>
  <c r="W385" i="1"/>
  <c r="Y385" i="1"/>
  <c r="F386" i="1" s="1"/>
  <c r="AA385" i="1"/>
  <c r="H386" i="1" s="1"/>
  <c r="X385" i="1"/>
  <c r="E386" i="1" s="1"/>
  <c r="Y381" i="3"/>
  <c r="F382" i="3" s="1"/>
  <c r="X381" i="3"/>
  <c r="E382" i="3" s="1"/>
  <c r="AC381" i="3"/>
  <c r="N382" i="3" s="1"/>
  <c r="U381" i="3"/>
  <c r="W381" i="3" s="1"/>
  <c r="AB381" i="3"/>
  <c r="M382" i="3" s="1"/>
  <c r="AA381" i="3"/>
  <c r="H382" i="3" s="1"/>
  <c r="Z381" i="3"/>
  <c r="G382" i="3" s="1"/>
  <c r="AE381" i="2"/>
  <c r="P382" i="2" s="1"/>
  <c r="AD381" i="2"/>
  <c r="O382" i="2" s="1"/>
  <c r="V381" i="2"/>
  <c r="Z381" i="2"/>
  <c r="G382" i="2" s="1"/>
  <c r="Y381" i="2"/>
  <c r="F382" i="2" s="1"/>
  <c r="AC381" i="2"/>
  <c r="N382" i="2" s="1"/>
  <c r="U381" i="2"/>
  <c r="W381" i="2" s="1"/>
  <c r="AB381" i="2"/>
  <c r="M382" i="2" s="1"/>
  <c r="AA381" i="2"/>
  <c r="H382" i="2" s="1"/>
  <c r="X381" i="2"/>
  <c r="E382" i="2" s="1"/>
  <c r="K386" i="1" l="1"/>
  <c r="L386" i="1" s="1"/>
  <c r="I386" i="1"/>
  <c r="J386" i="1" s="1"/>
  <c r="I382" i="3"/>
  <c r="J382" i="3" s="1"/>
  <c r="K382" i="3"/>
  <c r="L382" i="3" s="1"/>
  <c r="S382" i="3" s="1"/>
  <c r="T382" i="3" s="1"/>
  <c r="I382" i="2"/>
  <c r="J382" i="2" s="1"/>
  <c r="K382" i="2"/>
  <c r="L382" i="2" s="1"/>
  <c r="Q382" i="2" l="1"/>
  <c r="R382" i="2" s="1"/>
  <c r="S386" i="1"/>
  <c r="T386" i="1" s="1"/>
  <c r="Q386" i="1"/>
  <c r="R386" i="1" s="1"/>
  <c r="Q382" i="3"/>
  <c r="R382" i="3" s="1"/>
  <c r="U382" i="3" s="1"/>
  <c r="W382" i="3" s="1"/>
  <c r="AD382" i="3"/>
  <c r="O383" i="3" s="1"/>
  <c r="V382" i="3"/>
  <c r="AE382" i="3"/>
  <c r="P383" i="3" s="1"/>
  <c r="AC382" i="3"/>
  <c r="N383" i="3" s="1"/>
  <c r="Y382" i="3"/>
  <c r="F383" i="3" s="1"/>
  <c r="X382" i="3"/>
  <c r="E383" i="3" s="1"/>
  <c r="S382" i="2"/>
  <c r="T382" i="2" s="1"/>
  <c r="AE382" i="2" s="1"/>
  <c r="P383" i="2" s="1"/>
  <c r="AB382" i="2"/>
  <c r="M383" i="2" s="1"/>
  <c r="AC382" i="2"/>
  <c r="N383" i="2" s="1"/>
  <c r="U382" i="2"/>
  <c r="Z382" i="3" l="1"/>
  <c r="G383" i="3" s="1"/>
  <c r="AA382" i="3"/>
  <c r="H383" i="3" s="1"/>
  <c r="AB382" i="3"/>
  <c r="M383" i="3" s="1"/>
  <c r="Y386" i="1"/>
  <c r="F387" i="1" s="1"/>
  <c r="Z386" i="1"/>
  <c r="G387" i="1" s="1"/>
  <c r="K387" i="1" s="1"/>
  <c r="L387" i="1" s="1"/>
  <c r="X386" i="1"/>
  <c r="E387" i="1" s="1"/>
  <c r="AA386" i="1"/>
  <c r="H387" i="1" s="1"/>
  <c r="AC386" i="1"/>
  <c r="N387" i="1" s="1"/>
  <c r="U386" i="1"/>
  <c r="AB386" i="1"/>
  <c r="M387" i="1" s="1"/>
  <c r="AD386" i="1"/>
  <c r="O387" i="1" s="1"/>
  <c r="V386" i="1"/>
  <c r="AE386" i="1"/>
  <c r="P387" i="1" s="1"/>
  <c r="K383" i="3"/>
  <c r="L383" i="3" s="1"/>
  <c r="I383" i="3"/>
  <c r="J383" i="3" s="1"/>
  <c r="Q383" i="3" s="1"/>
  <c r="R383" i="3" s="1"/>
  <c r="Y382" i="2"/>
  <c r="F383" i="2" s="1"/>
  <c r="X382" i="2"/>
  <c r="E383" i="2" s="1"/>
  <c r="V382" i="2"/>
  <c r="W382" i="2" s="1"/>
  <c r="AD382" i="2"/>
  <c r="O383" i="2" s="1"/>
  <c r="Z382" i="2"/>
  <c r="G383" i="2" s="1"/>
  <c r="AA382" i="2"/>
  <c r="H383" i="2" s="1"/>
  <c r="K383" i="2" s="1"/>
  <c r="L383" i="2" s="1"/>
  <c r="I383" i="2" l="1"/>
  <c r="J383" i="2" s="1"/>
  <c r="S383" i="2" s="1"/>
  <c r="T383" i="2" s="1"/>
  <c r="AE383" i="2" s="1"/>
  <c r="P384" i="2" s="1"/>
  <c r="W386" i="1"/>
  <c r="I387" i="1"/>
  <c r="J387" i="1" s="1"/>
  <c r="Q387" i="1" s="1"/>
  <c r="R387" i="1" s="1"/>
  <c r="S383" i="3"/>
  <c r="T383" i="3" s="1"/>
  <c r="Z383" i="3" s="1"/>
  <c r="G384" i="3" s="1"/>
  <c r="AD383" i="3"/>
  <c r="O384" i="3" s="1"/>
  <c r="V383" i="3"/>
  <c r="AA383" i="3"/>
  <c r="H384" i="3" s="1"/>
  <c r="AC383" i="3"/>
  <c r="N384" i="3" s="1"/>
  <c r="U383" i="3"/>
  <c r="AB383" i="3"/>
  <c r="M384" i="3" s="1"/>
  <c r="AE383" i="3" l="1"/>
  <c r="P384" i="3" s="1"/>
  <c r="X383" i="3"/>
  <c r="E384" i="3" s="1"/>
  <c r="I384" i="3" s="1"/>
  <c r="J384" i="3" s="1"/>
  <c r="Y383" i="3"/>
  <c r="F384" i="3" s="1"/>
  <c r="V383" i="2"/>
  <c r="AD383" i="2"/>
  <c r="O384" i="2" s="1"/>
  <c r="Q383" i="2"/>
  <c r="R383" i="2" s="1"/>
  <c r="Z383" i="2" s="1"/>
  <c r="G384" i="2" s="1"/>
  <c r="AB387" i="1"/>
  <c r="M388" i="1" s="1"/>
  <c r="U387" i="1"/>
  <c r="AC387" i="1"/>
  <c r="N388" i="1" s="1"/>
  <c r="S387" i="1"/>
  <c r="T387" i="1" s="1"/>
  <c r="Z387" i="1" s="1"/>
  <c r="G388" i="1" s="1"/>
  <c r="K384" i="3"/>
  <c r="L384" i="3" s="1"/>
  <c r="W383" i="3"/>
  <c r="AA383" i="2"/>
  <c r="H384" i="2" s="1"/>
  <c r="Y383" i="2"/>
  <c r="F384" i="2" s="1"/>
  <c r="X383" i="2"/>
  <c r="E384" i="2" s="1"/>
  <c r="AC383" i="2"/>
  <c r="N384" i="2" s="1"/>
  <c r="U383" i="2"/>
  <c r="W383" i="2" s="1"/>
  <c r="S384" i="3" l="1"/>
  <c r="T384" i="3" s="1"/>
  <c r="AB383" i="2"/>
  <c r="M384" i="2" s="1"/>
  <c r="K388" i="1"/>
  <c r="L388" i="1" s="1"/>
  <c r="Y387" i="1"/>
  <c r="F388" i="1" s="1"/>
  <c r="V387" i="1"/>
  <c r="AE387" i="1"/>
  <c r="P388" i="1" s="1"/>
  <c r="AD387" i="1"/>
  <c r="O388" i="1" s="1"/>
  <c r="W387" i="1"/>
  <c r="AA387" i="1"/>
  <c r="H388" i="1" s="1"/>
  <c r="X387" i="1"/>
  <c r="E388" i="1" s="1"/>
  <c r="Q384" i="3"/>
  <c r="R384" i="3" s="1"/>
  <c r="U384" i="3" s="1"/>
  <c r="W384" i="3" s="1"/>
  <c r="AE384" i="3"/>
  <c r="P385" i="3" s="1"/>
  <c r="AD384" i="3"/>
  <c r="O385" i="3" s="1"/>
  <c r="V384" i="3"/>
  <c r="X384" i="3"/>
  <c r="E385" i="3" s="1"/>
  <c r="AC384" i="3"/>
  <c r="N385" i="3" s="1"/>
  <c r="Y384" i="3"/>
  <c r="F385" i="3" s="1"/>
  <c r="I384" i="2"/>
  <c r="J384" i="2" s="1"/>
  <c r="Q384" i="2" s="1"/>
  <c r="R384" i="2" s="1"/>
  <c r="K384" i="2"/>
  <c r="L384" i="2" s="1"/>
  <c r="S384" i="2" s="1"/>
  <c r="T384" i="2" s="1"/>
  <c r="Z384" i="3" l="1"/>
  <c r="G385" i="3" s="1"/>
  <c r="AA384" i="3"/>
  <c r="H385" i="3" s="1"/>
  <c r="AB384" i="3"/>
  <c r="M385" i="3" s="1"/>
  <c r="I388" i="1"/>
  <c r="J388" i="1" s="1"/>
  <c r="Q388" i="1" s="1"/>
  <c r="R388" i="1" s="1"/>
  <c r="I385" i="3"/>
  <c r="J385" i="3" s="1"/>
  <c r="K385" i="3"/>
  <c r="L385" i="3" s="1"/>
  <c r="Y384" i="2"/>
  <c r="F385" i="2" s="1"/>
  <c r="X384" i="2"/>
  <c r="E385" i="2" s="1"/>
  <c r="AC384" i="2"/>
  <c r="N385" i="2" s="1"/>
  <c r="U384" i="2"/>
  <c r="W384" i="2" s="1"/>
  <c r="AB384" i="2"/>
  <c r="M385" i="2" s="1"/>
  <c r="AA384" i="2"/>
  <c r="H385" i="2" s="1"/>
  <c r="Z384" i="2"/>
  <c r="G385" i="2" s="1"/>
  <c r="AD384" i="2"/>
  <c r="O385" i="2" s="1"/>
  <c r="V384" i="2"/>
  <c r="AE384" i="2"/>
  <c r="P385" i="2" s="1"/>
  <c r="S388" i="1" l="1"/>
  <c r="T388" i="1" s="1"/>
  <c r="AB388" i="1"/>
  <c r="M389" i="1" s="1"/>
  <c r="AC388" i="1"/>
  <c r="N389" i="1" s="1"/>
  <c r="X388" i="1"/>
  <c r="E389" i="1" s="1"/>
  <c r="AA388" i="1"/>
  <c r="H389" i="1" s="1"/>
  <c r="Z388" i="1"/>
  <c r="G389" i="1" s="1"/>
  <c r="K389" i="1" s="1"/>
  <c r="L389" i="1" s="1"/>
  <c r="U388" i="1"/>
  <c r="Y388" i="1"/>
  <c r="F389" i="1" s="1"/>
  <c r="Q385" i="3"/>
  <c r="R385" i="3" s="1"/>
  <c r="AC385" i="3" s="1"/>
  <c r="N386" i="3" s="1"/>
  <c r="U385" i="3"/>
  <c r="AB385" i="3"/>
  <c r="M386" i="3" s="1"/>
  <c r="S385" i="3"/>
  <c r="T385" i="3" s="1"/>
  <c r="K385" i="2"/>
  <c r="L385" i="2" s="1"/>
  <c r="I385" i="2"/>
  <c r="J385" i="2" s="1"/>
  <c r="I389" i="1" l="1"/>
  <c r="J389" i="1" s="1"/>
  <c r="Q389" i="1" s="1"/>
  <c r="R389" i="1" s="1"/>
  <c r="V388" i="1"/>
  <c r="W388" i="1" s="1"/>
  <c r="AE388" i="1"/>
  <c r="P389" i="1" s="1"/>
  <c r="S389" i="1" s="1"/>
  <c r="T389" i="1" s="1"/>
  <c r="AD388" i="1"/>
  <c r="O389" i="1" s="1"/>
  <c r="AE385" i="3"/>
  <c r="P386" i="3" s="1"/>
  <c r="AD385" i="3"/>
  <c r="O386" i="3" s="1"/>
  <c r="V385" i="3"/>
  <c r="W385" i="3" s="1"/>
  <c r="X385" i="3"/>
  <c r="E386" i="3" s="1"/>
  <c r="Z385" i="3"/>
  <c r="G386" i="3" s="1"/>
  <c r="Y385" i="3"/>
  <c r="F386" i="3" s="1"/>
  <c r="AA385" i="3"/>
  <c r="H386" i="3" s="1"/>
  <c r="S385" i="2"/>
  <c r="T385" i="2" s="1"/>
  <c r="AD385" i="2" s="1"/>
  <c r="O386" i="2" s="1"/>
  <c r="V385" i="2"/>
  <c r="AE385" i="2"/>
  <c r="P386" i="2" s="1"/>
  <c r="Q385" i="2"/>
  <c r="R385" i="2" s="1"/>
  <c r="AE389" i="1" l="1"/>
  <c r="P390" i="1" s="1"/>
  <c r="V389" i="1"/>
  <c r="AD389" i="1"/>
  <c r="O390" i="1" s="1"/>
  <c r="X389" i="1"/>
  <c r="E390" i="1" s="1"/>
  <c r="U389" i="1"/>
  <c r="W389" i="1" s="1"/>
  <c r="AC389" i="1"/>
  <c r="N390" i="1" s="1"/>
  <c r="AA389" i="1"/>
  <c r="H390" i="1" s="1"/>
  <c r="Z389" i="1"/>
  <c r="G390" i="1" s="1"/>
  <c r="K390" i="1" s="1"/>
  <c r="L390" i="1" s="1"/>
  <c r="Y389" i="1"/>
  <c r="F390" i="1" s="1"/>
  <c r="AB389" i="1"/>
  <c r="M390" i="1" s="1"/>
  <c r="I386" i="3"/>
  <c r="J386" i="3" s="1"/>
  <c r="K386" i="3"/>
  <c r="L386" i="3" s="1"/>
  <c r="S386" i="3" s="1"/>
  <c r="T386" i="3" s="1"/>
  <c r="AC385" i="2"/>
  <c r="N386" i="2" s="1"/>
  <c r="U385" i="2"/>
  <c r="W385" i="2" s="1"/>
  <c r="AA385" i="2"/>
  <c r="H386" i="2" s="1"/>
  <c r="Z385" i="2"/>
  <c r="G386" i="2" s="1"/>
  <c r="Y385" i="2"/>
  <c r="F386" i="2" s="1"/>
  <c r="X385" i="2"/>
  <c r="E386" i="2" s="1"/>
  <c r="AB385" i="2"/>
  <c r="M386" i="2" s="1"/>
  <c r="I390" i="1" l="1"/>
  <c r="J390" i="1" s="1"/>
  <c r="S390" i="1" s="1"/>
  <c r="T390" i="1" s="1"/>
  <c r="AE386" i="3"/>
  <c r="P387" i="3" s="1"/>
  <c r="AD386" i="3"/>
  <c r="O387" i="3" s="1"/>
  <c r="V386" i="3"/>
  <c r="Q386" i="3"/>
  <c r="R386" i="3" s="1"/>
  <c r="I386" i="2"/>
  <c r="J386" i="2" s="1"/>
  <c r="K386" i="2"/>
  <c r="L386" i="2" s="1"/>
  <c r="S386" i="2" s="1"/>
  <c r="T386" i="2" s="1"/>
  <c r="AD390" i="1" l="1"/>
  <c r="O391" i="1" s="1"/>
  <c r="V390" i="1"/>
  <c r="AE390" i="1"/>
  <c r="P391" i="1" s="1"/>
  <c r="Q390" i="1"/>
  <c r="R390" i="1" s="1"/>
  <c r="Z386" i="3"/>
  <c r="G387" i="3" s="1"/>
  <c r="Y386" i="3"/>
  <c r="F387" i="3" s="1"/>
  <c r="X386" i="3"/>
  <c r="E387" i="3" s="1"/>
  <c r="AC386" i="3"/>
  <c r="N387" i="3" s="1"/>
  <c r="U386" i="3"/>
  <c r="W386" i="3" s="1"/>
  <c r="AB386" i="3"/>
  <c r="M387" i="3" s="1"/>
  <c r="AA386" i="3"/>
  <c r="H387" i="3" s="1"/>
  <c r="Q386" i="2"/>
  <c r="R386" i="2" s="1"/>
  <c r="U386" i="2" s="1"/>
  <c r="Z386" i="2"/>
  <c r="G387" i="2" s="1"/>
  <c r="X386" i="2"/>
  <c r="E387" i="2" s="1"/>
  <c r="AC386" i="2"/>
  <c r="N387" i="2" s="1"/>
  <c r="AE386" i="2"/>
  <c r="P387" i="2" s="1"/>
  <c r="AD386" i="2"/>
  <c r="O387" i="2" s="1"/>
  <c r="V386" i="2"/>
  <c r="AA386" i="2" l="1"/>
  <c r="H387" i="2" s="1"/>
  <c r="Y386" i="2"/>
  <c r="F387" i="2" s="1"/>
  <c r="AB386" i="2"/>
  <c r="M387" i="2" s="1"/>
  <c r="AA390" i="1"/>
  <c r="H391" i="1" s="1"/>
  <c r="AC390" i="1"/>
  <c r="N391" i="1" s="1"/>
  <c r="Z390" i="1"/>
  <c r="G391" i="1" s="1"/>
  <c r="K391" i="1" s="1"/>
  <c r="L391" i="1" s="1"/>
  <c r="X390" i="1"/>
  <c r="E391" i="1" s="1"/>
  <c r="AB390" i="1"/>
  <c r="M391" i="1" s="1"/>
  <c r="Y390" i="1"/>
  <c r="F391" i="1" s="1"/>
  <c r="U390" i="1"/>
  <c r="W390" i="1" s="1"/>
  <c r="I387" i="3"/>
  <c r="J387" i="3" s="1"/>
  <c r="K387" i="3"/>
  <c r="L387" i="3" s="1"/>
  <c r="S387" i="3" s="1"/>
  <c r="T387" i="3" s="1"/>
  <c r="W386" i="2"/>
  <c r="I387" i="2"/>
  <c r="J387" i="2" s="1"/>
  <c r="K387" i="2"/>
  <c r="L387" i="2" s="1"/>
  <c r="S387" i="2" l="1"/>
  <c r="T387" i="2" s="1"/>
  <c r="I391" i="1"/>
  <c r="J391" i="1" s="1"/>
  <c r="Q387" i="3"/>
  <c r="R387" i="3" s="1"/>
  <c r="Y387" i="3" s="1"/>
  <c r="F388" i="3" s="1"/>
  <c r="AC387" i="3"/>
  <c r="N388" i="3" s="1"/>
  <c r="U387" i="3"/>
  <c r="AB387" i="3"/>
  <c r="M388" i="3" s="1"/>
  <c r="AA387" i="3"/>
  <c r="H388" i="3" s="1"/>
  <c r="Z387" i="3"/>
  <c r="G388" i="3" s="1"/>
  <c r="AE387" i="3"/>
  <c r="P388" i="3" s="1"/>
  <c r="AD387" i="3"/>
  <c r="O388" i="3" s="1"/>
  <c r="V387" i="3"/>
  <c r="Q387" i="2"/>
  <c r="R387" i="2" s="1"/>
  <c r="X387" i="2" s="1"/>
  <c r="E388" i="2" s="1"/>
  <c r="AE387" i="2"/>
  <c r="P388" i="2" s="1"/>
  <c r="AD387" i="2"/>
  <c r="O388" i="2" s="1"/>
  <c r="V387" i="2"/>
  <c r="Z387" i="2"/>
  <c r="G388" i="2" s="1"/>
  <c r="Y387" i="2"/>
  <c r="F388" i="2" s="1"/>
  <c r="X387" i="3" l="1"/>
  <c r="E388" i="3" s="1"/>
  <c r="AC387" i="2"/>
  <c r="N388" i="2" s="1"/>
  <c r="AA387" i="2"/>
  <c r="H388" i="2" s="1"/>
  <c r="AB387" i="2"/>
  <c r="M388" i="2" s="1"/>
  <c r="U387" i="2"/>
  <c r="W387" i="2" s="1"/>
  <c r="Q391" i="1"/>
  <c r="R391" i="1" s="1"/>
  <c r="S391" i="1"/>
  <c r="T391" i="1" s="1"/>
  <c r="I388" i="3"/>
  <c r="J388" i="3" s="1"/>
  <c r="K388" i="3"/>
  <c r="L388" i="3" s="1"/>
  <c r="Q388" i="3" s="1"/>
  <c r="R388" i="3" s="1"/>
  <c r="W387" i="3"/>
  <c r="I388" i="2"/>
  <c r="J388" i="2" s="1"/>
  <c r="K388" i="2"/>
  <c r="L388" i="2" s="1"/>
  <c r="Q388" i="2" l="1"/>
  <c r="R388" i="2" s="1"/>
  <c r="AD391" i="1"/>
  <c r="O392" i="1" s="1"/>
  <c r="V391" i="1"/>
  <c r="AE391" i="1"/>
  <c r="P392" i="1" s="1"/>
  <c r="AC391" i="1"/>
  <c r="N392" i="1" s="1"/>
  <c r="X391" i="1"/>
  <c r="E392" i="1" s="1"/>
  <c r="I392" i="1" s="1"/>
  <c r="J392" i="1" s="1"/>
  <c r="AB391" i="1"/>
  <c r="M392" i="1" s="1"/>
  <c r="U391" i="1"/>
  <c r="W391" i="1" s="1"/>
  <c r="Z391" i="1"/>
  <c r="G392" i="1" s="1"/>
  <c r="K392" i="1" s="1"/>
  <c r="L392" i="1" s="1"/>
  <c r="Y391" i="1"/>
  <c r="F392" i="1" s="1"/>
  <c r="AA391" i="1"/>
  <c r="H392" i="1" s="1"/>
  <c r="S388" i="3"/>
  <c r="T388" i="3" s="1"/>
  <c r="X388" i="3" s="1"/>
  <c r="E389" i="3" s="1"/>
  <c r="AB388" i="3"/>
  <c r="M389" i="3" s="1"/>
  <c r="AA388" i="3"/>
  <c r="H389" i="3" s="1"/>
  <c r="Z388" i="3"/>
  <c r="G389" i="3" s="1"/>
  <c r="Y388" i="3"/>
  <c r="F389" i="3" s="1"/>
  <c r="AC388" i="3"/>
  <c r="N389" i="3" s="1"/>
  <c r="U388" i="3"/>
  <c r="AD388" i="3"/>
  <c r="O389" i="3" s="1"/>
  <c r="V388" i="3"/>
  <c r="S388" i="2"/>
  <c r="T388" i="2" s="1"/>
  <c r="AE388" i="2" s="1"/>
  <c r="P389" i="2" s="1"/>
  <c r="AC388" i="2"/>
  <c r="N389" i="2" s="1"/>
  <c r="U388" i="2"/>
  <c r="AB388" i="2"/>
  <c r="M389" i="2" s="1"/>
  <c r="AE388" i="3" l="1"/>
  <c r="P389" i="3" s="1"/>
  <c r="W388" i="3"/>
  <c r="S392" i="1"/>
  <c r="T392" i="1" s="1"/>
  <c r="Q392" i="1"/>
  <c r="R392" i="1" s="1"/>
  <c r="I389" i="3"/>
  <c r="J389" i="3" s="1"/>
  <c r="K389" i="3"/>
  <c r="L389" i="3" s="1"/>
  <c r="S389" i="3" s="1"/>
  <c r="T389" i="3" s="1"/>
  <c r="AA388" i="2"/>
  <c r="H389" i="2" s="1"/>
  <c r="K389" i="2" s="1"/>
  <c r="L389" i="2" s="1"/>
  <c r="Z388" i="2"/>
  <c r="G389" i="2" s="1"/>
  <c r="V388" i="2"/>
  <c r="W388" i="2" s="1"/>
  <c r="AD388" i="2"/>
  <c r="O389" i="2" s="1"/>
  <c r="X388" i="2"/>
  <c r="E389" i="2" s="1"/>
  <c r="Y388" i="2"/>
  <c r="F389" i="2" s="1"/>
  <c r="I389" i="2" s="1"/>
  <c r="J389" i="2" s="1"/>
  <c r="S389" i="2" l="1"/>
  <c r="T389" i="2" s="1"/>
  <c r="AE392" i="1"/>
  <c r="P393" i="1" s="1"/>
  <c r="V392" i="1"/>
  <c r="AD392" i="1"/>
  <c r="O393" i="1" s="1"/>
  <c r="Z392" i="1"/>
  <c r="G393" i="1" s="1"/>
  <c r="X392" i="1"/>
  <c r="E393" i="1" s="1"/>
  <c r="AC392" i="1"/>
  <c r="N393" i="1" s="1"/>
  <c r="AB392" i="1"/>
  <c r="M393" i="1" s="1"/>
  <c r="Y392" i="1"/>
  <c r="F393" i="1" s="1"/>
  <c r="U392" i="1"/>
  <c r="W392" i="1" s="1"/>
  <c r="AA392" i="1"/>
  <c r="H393" i="1" s="1"/>
  <c r="Q389" i="3"/>
  <c r="R389" i="3" s="1"/>
  <c r="X389" i="3" s="1"/>
  <c r="E390" i="3" s="1"/>
  <c r="AE389" i="3"/>
  <c r="P390" i="3" s="1"/>
  <c r="AD389" i="3"/>
  <c r="O390" i="3" s="1"/>
  <c r="V389" i="3"/>
  <c r="Y389" i="3"/>
  <c r="F390" i="3" s="1"/>
  <c r="Z389" i="3"/>
  <c r="G390" i="3" s="1"/>
  <c r="Q389" i="2"/>
  <c r="R389" i="2" s="1"/>
  <c r="Z389" i="2" s="1"/>
  <c r="G390" i="2" s="1"/>
  <c r="AE389" i="2"/>
  <c r="P390" i="2" s="1"/>
  <c r="AD389" i="2"/>
  <c r="O390" i="2" s="1"/>
  <c r="V389" i="2"/>
  <c r="AA389" i="3" l="1"/>
  <c r="H390" i="3" s="1"/>
  <c r="AB389" i="3"/>
  <c r="M390" i="3" s="1"/>
  <c r="U389" i="3"/>
  <c r="W389" i="3" s="1"/>
  <c r="AC389" i="3"/>
  <c r="N390" i="3" s="1"/>
  <c r="I393" i="1"/>
  <c r="J393" i="1" s="1"/>
  <c r="Q393" i="1" s="1"/>
  <c r="R393" i="1" s="1"/>
  <c r="K393" i="1"/>
  <c r="L393" i="1" s="1"/>
  <c r="S393" i="1" s="1"/>
  <c r="T393" i="1" s="1"/>
  <c r="I390" i="3"/>
  <c r="J390" i="3" s="1"/>
  <c r="K390" i="3"/>
  <c r="L390" i="3" s="1"/>
  <c r="U389" i="2"/>
  <c r="W389" i="2" s="1"/>
  <c r="X389" i="2"/>
  <c r="E390" i="2" s="1"/>
  <c r="I390" i="2" s="1"/>
  <c r="J390" i="2" s="1"/>
  <c r="Y389" i="2"/>
  <c r="F390" i="2" s="1"/>
  <c r="AA389" i="2"/>
  <c r="H390" i="2" s="1"/>
  <c r="K390" i="2" s="1"/>
  <c r="L390" i="2" s="1"/>
  <c r="AB389" i="2"/>
  <c r="M390" i="2" s="1"/>
  <c r="AC389" i="2"/>
  <c r="N390" i="2" s="1"/>
  <c r="S390" i="3" l="1"/>
  <c r="T390" i="3" s="1"/>
  <c r="S390" i="2"/>
  <c r="T390" i="2" s="1"/>
  <c r="AD393" i="1"/>
  <c r="O394" i="1" s="1"/>
  <c r="AE393" i="1"/>
  <c r="P394" i="1" s="1"/>
  <c r="V393" i="1"/>
  <c r="U393" i="1"/>
  <c r="W393" i="1" s="1"/>
  <c r="Y393" i="1"/>
  <c r="F394" i="1" s="1"/>
  <c r="AB393" i="1"/>
  <c r="M394" i="1" s="1"/>
  <c r="X393" i="1"/>
  <c r="E394" i="1" s="1"/>
  <c r="I394" i="1" s="1"/>
  <c r="J394" i="1" s="1"/>
  <c r="AA393" i="1"/>
  <c r="H394" i="1" s="1"/>
  <c r="Z393" i="1"/>
  <c r="G394" i="1" s="1"/>
  <c r="AC393" i="1"/>
  <c r="N394" i="1" s="1"/>
  <c r="AD390" i="3"/>
  <c r="O391" i="3" s="1"/>
  <c r="V390" i="3"/>
  <c r="AE390" i="3"/>
  <c r="P391" i="3" s="1"/>
  <c r="Q390" i="3"/>
  <c r="R390" i="3" s="1"/>
  <c r="Q390" i="2"/>
  <c r="R390" i="2" s="1"/>
  <c r="AC390" i="2" s="1"/>
  <c r="N391" i="2" s="1"/>
  <c r="AE390" i="2"/>
  <c r="P391" i="2" s="1"/>
  <c r="AD390" i="2"/>
  <c r="O391" i="2" s="1"/>
  <c r="V390" i="2"/>
  <c r="AB390" i="2" l="1"/>
  <c r="M391" i="2" s="1"/>
  <c r="Y390" i="2"/>
  <c r="F391" i="2" s="1"/>
  <c r="Z390" i="2"/>
  <c r="G391" i="2" s="1"/>
  <c r="AA390" i="2"/>
  <c r="H391" i="2" s="1"/>
  <c r="K391" i="2" s="1"/>
  <c r="L391" i="2" s="1"/>
  <c r="U390" i="2"/>
  <c r="W390" i="2" s="1"/>
  <c r="X390" i="2"/>
  <c r="E391" i="2" s="1"/>
  <c r="I391" i="2" s="1"/>
  <c r="J391" i="2" s="1"/>
  <c r="K394" i="1"/>
  <c r="L394" i="1" s="1"/>
  <c r="S394" i="1" s="1"/>
  <c r="T394" i="1" s="1"/>
  <c r="AC390" i="3"/>
  <c r="N391" i="3" s="1"/>
  <c r="U390" i="3"/>
  <c r="W390" i="3" s="1"/>
  <c r="AB390" i="3"/>
  <c r="M391" i="3" s="1"/>
  <c r="AA390" i="3"/>
  <c r="H391" i="3" s="1"/>
  <c r="Z390" i="3"/>
  <c r="G391" i="3" s="1"/>
  <c r="Y390" i="3"/>
  <c r="F391" i="3" s="1"/>
  <c r="X390" i="3"/>
  <c r="E391" i="3" s="1"/>
  <c r="AE394" i="1" l="1"/>
  <c r="P395" i="1" s="1"/>
  <c r="AD394" i="1"/>
  <c r="O395" i="1" s="1"/>
  <c r="V394" i="1"/>
  <c r="Q394" i="1"/>
  <c r="R394" i="1" s="1"/>
  <c r="K391" i="3"/>
  <c r="L391" i="3" s="1"/>
  <c r="I391" i="3"/>
  <c r="J391" i="3" s="1"/>
  <c r="Q391" i="3" s="1"/>
  <c r="R391" i="3" s="1"/>
  <c r="Q391" i="2"/>
  <c r="R391" i="2" s="1"/>
  <c r="AB391" i="2" s="1"/>
  <c r="M392" i="2" s="1"/>
  <c r="S391" i="2"/>
  <c r="T391" i="2" s="1"/>
  <c r="AC391" i="2" l="1"/>
  <c r="N392" i="2" s="1"/>
  <c r="AA391" i="2"/>
  <c r="H392" i="2" s="1"/>
  <c r="U391" i="2"/>
  <c r="AC394" i="1"/>
  <c r="N395" i="1" s="1"/>
  <c r="AB394" i="1"/>
  <c r="M395" i="1" s="1"/>
  <c r="Z394" i="1"/>
  <c r="G395" i="1" s="1"/>
  <c r="X394" i="1"/>
  <c r="E395" i="1" s="1"/>
  <c r="AA394" i="1"/>
  <c r="H395" i="1" s="1"/>
  <c r="Y394" i="1"/>
  <c r="F395" i="1" s="1"/>
  <c r="U394" i="1"/>
  <c r="W394" i="1" s="1"/>
  <c r="AC391" i="3"/>
  <c r="N392" i="3" s="1"/>
  <c r="U391" i="3"/>
  <c r="AB391" i="3"/>
  <c r="M392" i="3" s="1"/>
  <c r="S391" i="3"/>
  <c r="T391" i="3" s="1"/>
  <c r="X391" i="3" s="1"/>
  <c r="E392" i="3" s="1"/>
  <c r="Y391" i="2"/>
  <c r="F392" i="2" s="1"/>
  <c r="Z391" i="2"/>
  <c r="G392" i="2" s="1"/>
  <c r="AE391" i="2"/>
  <c r="P392" i="2" s="1"/>
  <c r="AD391" i="2"/>
  <c r="O392" i="2" s="1"/>
  <c r="V391" i="2"/>
  <c r="W391" i="2" s="1"/>
  <c r="X391" i="2"/>
  <c r="E392" i="2" s="1"/>
  <c r="I395" i="1" l="1"/>
  <c r="J395" i="1" s="1"/>
  <c r="Q395" i="1" s="1"/>
  <c r="R395" i="1" s="1"/>
  <c r="K395" i="1"/>
  <c r="L395" i="1" s="1"/>
  <c r="AE391" i="3"/>
  <c r="P392" i="3" s="1"/>
  <c r="AD391" i="3"/>
  <c r="O392" i="3" s="1"/>
  <c r="V391" i="3"/>
  <c r="W391" i="3" s="1"/>
  <c r="Y391" i="3"/>
  <c r="F392" i="3" s="1"/>
  <c r="Z391" i="3"/>
  <c r="G392" i="3" s="1"/>
  <c r="AA391" i="3"/>
  <c r="H392" i="3" s="1"/>
  <c r="K392" i="2"/>
  <c r="L392" i="2" s="1"/>
  <c r="I392" i="2"/>
  <c r="J392" i="2" s="1"/>
  <c r="Q392" i="2" s="1"/>
  <c r="R392" i="2" s="1"/>
  <c r="AC395" i="1" l="1"/>
  <c r="N396" i="1" s="1"/>
  <c r="U395" i="1"/>
  <c r="AB395" i="1"/>
  <c r="M396" i="1" s="1"/>
  <c r="S395" i="1"/>
  <c r="T395" i="1" s="1"/>
  <c r="K392" i="3"/>
  <c r="L392" i="3" s="1"/>
  <c r="I392" i="3"/>
  <c r="J392" i="3" s="1"/>
  <c r="Q392" i="3" s="1"/>
  <c r="R392" i="3" s="1"/>
  <c r="S392" i="2"/>
  <c r="T392" i="2" s="1"/>
  <c r="AD392" i="2" s="1"/>
  <c r="O393" i="2" s="1"/>
  <c r="AE392" i="2"/>
  <c r="P393" i="2" s="1"/>
  <c r="AC392" i="2"/>
  <c r="N393" i="2" s="1"/>
  <c r="U392" i="2"/>
  <c r="AB392" i="2"/>
  <c r="M393" i="2" s="1"/>
  <c r="AA392" i="2"/>
  <c r="H393" i="2" s="1"/>
  <c r="V392" i="2" l="1"/>
  <c r="W392" i="2"/>
  <c r="X392" i="2"/>
  <c r="E393" i="2" s="1"/>
  <c r="I393" i="2" s="1"/>
  <c r="J393" i="2" s="1"/>
  <c r="Y392" i="2"/>
  <c r="F393" i="2" s="1"/>
  <c r="Z392" i="2"/>
  <c r="G393" i="2" s="1"/>
  <c r="K393" i="2" s="1"/>
  <c r="L393" i="2" s="1"/>
  <c r="S393" i="2" s="1"/>
  <c r="T393" i="2" s="1"/>
  <c r="AE395" i="1"/>
  <c r="P396" i="1" s="1"/>
  <c r="V395" i="1"/>
  <c r="W395" i="1" s="1"/>
  <c r="AD395" i="1"/>
  <c r="O396" i="1" s="1"/>
  <c r="Z395" i="1"/>
  <c r="G396" i="1" s="1"/>
  <c r="X395" i="1"/>
  <c r="E396" i="1" s="1"/>
  <c r="AA395" i="1"/>
  <c r="H396" i="1" s="1"/>
  <c r="Y395" i="1"/>
  <c r="F396" i="1" s="1"/>
  <c r="S392" i="3"/>
  <c r="T392" i="3" s="1"/>
  <c r="X392" i="3" s="1"/>
  <c r="E393" i="3" s="1"/>
  <c r="AC392" i="3"/>
  <c r="N393" i="3" s="1"/>
  <c r="U392" i="3"/>
  <c r="AB392" i="3"/>
  <c r="M393" i="3" s="1"/>
  <c r="V392" i="3" l="1"/>
  <c r="Y392" i="3"/>
  <c r="F393" i="3" s="1"/>
  <c r="I393" i="3" s="1"/>
  <c r="J393" i="3" s="1"/>
  <c r="Z392" i="3"/>
  <c r="G393" i="3" s="1"/>
  <c r="K393" i="3" s="1"/>
  <c r="L393" i="3" s="1"/>
  <c r="AE392" i="3"/>
  <c r="P393" i="3" s="1"/>
  <c r="AA392" i="3"/>
  <c r="H393" i="3" s="1"/>
  <c r="W392" i="3"/>
  <c r="AD392" i="3"/>
  <c r="O393" i="3" s="1"/>
  <c r="K396" i="1"/>
  <c r="L396" i="1" s="1"/>
  <c r="I396" i="1"/>
  <c r="J396" i="1" s="1"/>
  <c r="Q396" i="1" s="1"/>
  <c r="R396" i="1" s="1"/>
  <c r="AD393" i="2"/>
  <c r="O394" i="2" s="1"/>
  <c r="V393" i="2"/>
  <c r="AE393" i="2"/>
  <c r="P394" i="2" s="1"/>
  <c r="Q393" i="2"/>
  <c r="R393" i="2" s="1"/>
  <c r="AC396" i="1" l="1"/>
  <c r="N397" i="1" s="1"/>
  <c r="U396" i="1"/>
  <c r="AB396" i="1"/>
  <c r="M397" i="1" s="1"/>
  <c r="S396" i="1"/>
  <c r="T396" i="1" s="1"/>
  <c r="S393" i="3"/>
  <c r="T393" i="3" s="1"/>
  <c r="AE393" i="3" s="1"/>
  <c r="P394" i="3" s="1"/>
  <c r="Q393" i="3"/>
  <c r="R393" i="3" s="1"/>
  <c r="AC393" i="2"/>
  <c r="N394" i="2" s="1"/>
  <c r="U393" i="2"/>
  <c r="W393" i="2" s="1"/>
  <c r="AB393" i="2"/>
  <c r="M394" i="2" s="1"/>
  <c r="AA393" i="2"/>
  <c r="H394" i="2" s="1"/>
  <c r="Z393" i="2"/>
  <c r="G394" i="2" s="1"/>
  <c r="Y393" i="2"/>
  <c r="F394" i="2" s="1"/>
  <c r="X393" i="2"/>
  <c r="E394" i="2" s="1"/>
  <c r="V393" i="3" l="1"/>
  <c r="AD393" i="3"/>
  <c r="O394" i="3" s="1"/>
  <c r="AE396" i="1"/>
  <c r="P397" i="1" s="1"/>
  <c r="AD396" i="1"/>
  <c r="O397" i="1" s="1"/>
  <c r="V396" i="1"/>
  <c r="Z396" i="1"/>
  <c r="G397" i="1" s="1"/>
  <c r="W396" i="1"/>
  <c r="AA396" i="1"/>
  <c r="H397" i="1" s="1"/>
  <c r="X396" i="1"/>
  <c r="E397" i="1" s="1"/>
  <c r="I397" i="1" s="1"/>
  <c r="J397" i="1" s="1"/>
  <c r="Y396" i="1"/>
  <c r="F397" i="1" s="1"/>
  <c r="AC393" i="3"/>
  <c r="N394" i="3" s="1"/>
  <c r="U393" i="3"/>
  <c r="W393" i="3" s="1"/>
  <c r="AB393" i="3"/>
  <c r="M394" i="3" s="1"/>
  <c r="AA393" i="3"/>
  <c r="H394" i="3" s="1"/>
  <c r="Z393" i="3"/>
  <c r="G394" i="3" s="1"/>
  <c r="Y393" i="3"/>
  <c r="F394" i="3" s="1"/>
  <c r="X393" i="3"/>
  <c r="E394" i="3" s="1"/>
  <c r="I394" i="2"/>
  <c r="J394" i="2" s="1"/>
  <c r="K394" i="2"/>
  <c r="L394" i="2" s="1"/>
  <c r="S394" i="2" l="1"/>
  <c r="T394" i="2" s="1"/>
  <c r="K397" i="1"/>
  <c r="L397" i="1" s="1"/>
  <c r="S397" i="1" s="1"/>
  <c r="T397" i="1" s="1"/>
  <c r="I394" i="3"/>
  <c r="J394" i="3" s="1"/>
  <c r="K394" i="3"/>
  <c r="L394" i="3" s="1"/>
  <c r="S394" i="3" s="1"/>
  <c r="T394" i="3" s="1"/>
  <c r="Q394" i="2"/>
  <c r="R394" i="2" s="1"/>
  <c r="AE394" i="2"/>
  <c r="P395" i="2" s="1"/>
  <c r="AD394" i="2"/>
  <c r="O395" i="2" s="1"/>
  <c r="V394" i="2"/>
  <c r="AE397" i="1" l="1"/>
  <c r="P398" i="1" s="1"/>
  <c r="AD397" i="1"/>
  <c r="O398" i="1" s="1"/>
  <c r="V397" i="1"/>
  <c r="Q397" i="1"/>
  <c r="R397" i="1" s="1"/>
  <c r="Q394" i="3"/>
  <c r="R394" i="3" s="1"/>
  <c r="Z394" i="3" s="1"/>
  <c r="G395" i="3" s="1"/>
  <c r="AE394" i="3"/>
  <c r="P395" i="3" s="1"/>
  <c r="AD394" i="3"/>
  <c r="O395" i="3" s="1"/>
  <c r="V394" i="3"/>
  <c r="AA394" i="3"/>
  <c r="H395" i="3" s="1"/>
  <c r="AA394" i="2"/>
  <c r="H395" i="2" s="1"/>
  <c r="Z394" i="2"/>
  <c r="G395" i="2" s="1"/>
  <c r="Y394" i="2"/>
  <c r="F395" i="2" s="1"/>
  <c r="X394" i="2"/>
  <c r="E395" i="2" s="1"/>
  <c r="AC394" i="2"/>
  <c r="N395" i="2" s="1"/>
  <c r="U394" i="2"/>
  <c r="W394" i="2" s="1"/>
  <c r="AB394" i="2"/>
  <c r="M395" i="2" s="1"/>
  <c r="AB394" i="3" l="1"/>
  <c r="M395" i="3" s="1"/>
  <c r="U394" i="3"/>
  <c r="AC394" i="3"/>
  <c r="N395" i="3" s="1"/>
  <c r="X394" i="3"/>
  <c r="E395" i="3" s="1"/>
  <c r="Y394" i="3"/>
  <c r="F395" i="3" s="1"/>
  <c r="Z397" i="1"/>
  <c r="G398" i="1" s="1"/>
  <c r="AB397" i="1"/>
  <c r="M398" i="1" s="1"/>
  <c r="AA397" i="1"/>
  <c r="H398" i="1" s="1"/>
  <c r="Y397" i="1"/>
  <c r="F398" i="1" s="1"/>
  <c r="AC397" i="1"/>
  <c r="N398" i="1" s="1"/>
  <c r="U397" i="1"/>
  <c r="W397" i="1" s="1"/>
  <c r="X397" i="1"/>
  <c r="E398" i="1" s="1"/>
  <c r="I398" i="1" s="1"/>
  <c r="J398" i="1" s="1"/>
  <c r="W394" i="3"/>
  <c r="I395" i="3"/>
  <c r="J395" i="3" s="1"/>
  <c r="K395" i="3"/>
  <c r="L395" i="3" s="1"/>
  <c r="Q395" i="3" s="1"/>
  <c r="R395" i="3" s="1"/>
  <c r="I395" i="2"/>
  <c r="J395" i="2" s="1"/>
  <c r="K395" i="2"/>
  <c r="L395" i="2" s="1"/>
  <c r="S395" i="2" s="1"/>
  <c r="T395" i="2" s="1"/>
  <c r="K398" i="1" l="1"/>
  <c r="L398" i="1" s="1"/>
  <c r="S398" i="1" s="1"/>
  <c r="T398" i="1" s="1"/>
  <c r="AC395" i="3"/>
  <c r="N396" i="3" s="1"/>
  <c r="U395" i="3"/>
  <c r="AB395" i="3"/>
  <c r="M396" i="3" s="1"/>
  <c r="S395" i="3"/>
  <c r="T395" i="3" s="1"/>
  <c r="Q395" i="2"/>
  <c r="R395" i="2" s="1"/>
  <c r="U395" i="2" s="1"/>
  <c r="W395" i="2" s="1"/>
  <c r="X395" i="2"/>
  <c r="E396" i="2" s="1"/>
  <c r="AC395" i="2"/>
  <c r="N396" i="2" s="1"/>
  <c r="AE395" i="2"/>
  <c r="P396" i="2" s="1"/>
  <c r="AD395" i="2"/>
  <c r="O396" i="2" s="1"/>
  <c r="V395" i="2"/>
  <c r="Y395" i="2" l="1"/>
  <c r="F396" i="2" s="1"/>
  <c r="Z395" i="2"/>
  <c r="G396" i="2" s="1"/>
  <c r="K396" i="2" s="1"/>
  <c r="L396" i="2" s="1"/>
  <c r="AA395" i="2"/>
  <c r="H396" i="2" s="1"/>
  <c r="AB395" i="2"/>
  <c r="M396" i="2" s="1"/>
  <c r="V398" i="1"/>
  <c r="AD398" i="1"/>
  <c r="O399" i="1" s="1"/>
  <c r="AE398" i="1"/>
  <c r="P399" i="1" s="1"/>
  <c r="Q398" i="1"/>
  <c r="R398" i="1" s="1"/>
  <c r="AE395" i="3"/>
  <c r="P396" i="3" s="1"/>
  <c r="AD395" i="3"/>
  <c r="O396" i="3" s="1"/>
  <c r="V395" i="3"/>
  <c r="Y395" i="3"/>
  <c r="F396" i="3" s="1"/>
  <c r="Z395" i="3"/>
  <c r="G396" i="3" s="1"/>
  <c r="AA395" i="3"/>
  <c r="H396" i="3" s="1"/>
  <c r="W395" i="3"/>
  <c r="X395" i="3"/>
  <c r="E396" i="3" s="1"/>
  <c r="I396" i="2"/>
  <c r="J396" i="2" s="1"/>
  <c r="Q396" i="2" l="1"/>
  <c r="R396" i="2" s="1"/>
  <c r="U398" i="1"/>
  <c r="W398" i="1" s="1"/>
  <c r="AB398" i="1"/>
  <c r="M399" i="1" s="1"/>
  <c r="AC398" i="1"/>
  <c r="N399" i="1" s="1"/>
  <c r="Z398" i="1"/>
  <c r="G399" i="1" s="1"/>
  <c r="Y398" i="1"/>
  <c r="F399" i="1" s="1"/>
  <c r="X398" i="1"/>
  <c r="E399" i="1" s="1"/>
  <c r="I399" i="1" s="1"/>
  <c r="J399" i="1" s="1"/>
  <c r="AA398" i="1"/>
  <c r="H399" i="1" s="1"/>
  <c r="I396" i="3"/>
  <c r="J396" i="3" s="1"/>
  <c r="K396" i="3"/>
  <c r="L396" i="3" s="1"/>
  <c r="S396" i="3" s="1"/>
  <c r="T396" i="3" s="1"/>
  <c r="S396" i="2"/>
  <c r="T396" i="2" s="1"/>
  <c r="Y396" i="2" s="1"/>
  <c r="F397" i="2" s="1"/>
  <c r="AC396" i="2"/>
  <c r="N397" i="2" s="1"/>
  <c r="U396" i="2"/>
  <c r="AB396" i="2"/>
  <c r="M397" i="2" s="1"/>
  <c r="AA396" i="2"/>
  <c r="H397" i="2" s="1"/>
  <c r="Z396" i="2"/>
  <c r="G397" i="2" s="1"/>
  <c r="V396" i="2"/>
  <c r="AE396" i="2" l="1"/>
  <c r="P397" i="2" s="1"/>
  <c r="X396" i="2"/>
  <c r="E397" i="2" s="1"/>
  <c r="I397" i="2" s="1"/>
  <c r="J397" i="2" s="1"/>
  <c r="AD396" i="2"/>
  <c r="O397" i="2" s="1"/>
  <c r="K399" i="1"/>
  <c r="L399" i="1" s="1"/>
  <c r="S399" i="1" s="1"/>
  <c r="T399" i="1" s="1"/>
  <c r="AE396" i="3"/>
  <c r="P397" i="3" s="1"/>
  <c r="AD396" i="3"/>
  <c r="O397" i="3" s="1"/>
  <c r="V396" i="3"/>
  <c r="Q396" i="3"/>
  <c r="R396" i="3" s="1"/>
  <c r="K397" i="2"/>
  <c r="L397" i="2" s="1"/>
  <c r="W396" i="2"/>
  <c r="S397" i="2" l="1"/>
  <c r="T397" i="2" s="1"/>
  <c r="AD399" i="1"/>
  <c r="O400" i="1" s="1"/>
  <c r="V399" i="1"/>
  <c r="AE399" i="1"/>
  <c r="P400" i="1" s="1"/>
  <c r="Q399" i="1"/>
  <c r="R399" i="1" s="1"/>
  <c r="AB396" i="3"/>
  <c r="M397" i="3" s="1"/>
  <c r="AA396" i="3"/>
  <c r="H397" i="3" s="1"/>
  <c r="Z396" i="3"/>
  <c r="G397" i="3" s="1"/>
  <c r="Y396" i="3"/>
  <c r="F397" i="3" s="1"/>
  <c r="X396" i="3"/>
  <c r="E397" i="3" s="1"/>
  <c r="AC396" i="3"/>
  <c r="N397" i="3" s="1"/>
  <c r="U396" i="3"/>
  <c r="W396" i="3" s="1"/>
  <c r="AE397" i="2"/>
  <c r="P398" i="2" s="1"/>
  <c r="AD397" i="2"/>
  <c r="O398" i="2" s="1"/>
  <c r="V397" i="2"/>
  <c r="Q397" i="2"/>
  <c r="R397" i="2" s="1"/>
  <c r="AB399" i="1" l="1"/>
  <c r="M400" i="1" s="1"/>
  <c r="U399" i="1"/>
  <c r="AC399" i="1"/>
  <c r="N400" i="1" s="1"/>
  <c r="Z399" i="1"/>
  <c r="G400" i="1" s="1"/>
  <c r="K400" i="1" s="1"/>
  <c r="L400" i="1" s="1"/>
  <c r="S400" i="1" s="1"/>
  <c r="T400" i="1" s="1"/>
  <c r="Y399" i="1"/>
  <c r="F400" i="1" s="1"/>
  <c r="X399" i="1"/>
  <c r="E400" i="1" s="1"/>
  <c r="I400" i="1" s="1"/>
  <c r="J400" i="1" s="1"/>
  <c r="Q400" i="1" s="1"/>
  <c r="R400" i="1" s="1"/>
  <c r="W399" i="1"/>
  <c r="AA399" i="1"/>
  <c r="H400" i="1" s="1"/>
  <c r="K397" i="3"/>
  <c r="L397" i="3" s="1"/>
  <c r="I397" i="3"/>
  <c r="J397" i="3" s="1"/>
  <c r="Q397" i="3" s="1"/>
  <c r="R397" i="3" s="1"/>
  <c r="Z397" i="2"/>
  <c r="G398" i="2" s="1"/>
  <c r="Y397" i="2"/>
  <c r="F398" i="2" s="1"/>
  <c r="X397" i="2"/>
  <c r="E398" i="2" s="1"/>
  <c r="AC397" i="2"/>
  <c r="N398" i="2" s="1"/>
  <c r="U397" i="2"/>
  <c r="W397" i="2" s="1"/>
  <c r="AB397" i="2"/>
  <c r="M398" i="2" s="1"/>
  <c r="AA397" i="2"/>
  <c r="H398" i="2" s="1"/>
  <c r="X400" i="1" l="1"/>
  <c r="E401" i="1" s="1"/>
  <c r="AE400" i="1"/>
  <c r="P401" i="1" s="1"/>
  <c r="AD400" i="1"/>
  <c r="O401" i="1" s="1"/>
  <c r="V400" i="1"/>
  <c r="U400" i="1"/>
  <c r="W400" i="1" s="1"/>
  <c r="AC400" i="1"/>
  <c r="N401" i="1" s="1"/>
  <c r="AB400" i="1"/>
  <c r="M401" i="1" s="1"/>
  <c r="Y400" i="1"/>
  <c r="F401" i="1" s="1"/>
  <c r="I401" i="1" s="1"/>
  <c r="J401" i="1" s="1"/>
  <c r="Q401" i="1" s="1"/>
  <c r="R401" i="1" s="1"/>
  <c r="AA400" i="1"/>
  <c r="H401" i="1" s="1"/>
  <c r="Z400" i="1"/>
  <c r="G401" i="1" s="1"/>
  <c r="K401" i="1" s="1"/>
  <c r="L401" i="1" s="1"/>
  <c r="S397" i="3"/>
  <c r="T397" i="3" s="1"/>
  <c r="AA397" i="3" s="1"/>
  <c r="H398" i="3" s="1"/>
  <c r="AC397" i="3"/>
  <c r="N398" i="3" s="1"/>
  <c r="U397" i="3"/>
  <c r="AB397" i="3"/>
  <c r="M398" i="3" s="1"/>
  <c r="I398" i="2"/>
  <c r="J398" i="2" s="1"/>
  <c r="K398" i="2"/>
  <c r="L398" i="2" s="1"/>
  <c r="V397" i="3" l="1"/>
  <c r="W397" i="3" s="1"/>
  <c r="X397" i="3"/>
  <c r="E398" i="3" s="1"/>
  <c r="AD397" i="3"/>
  <c r="O398" i="3" s="1"/>
  <c r="Y397" i="3"/>
  <c r="F398" i="3" s="1"/>
  <c r="I398" i="3" s="1"/>
  <c r="J398" i="3" s="1"/>
  <c r="AE397" i="3"/>
  <c r="P398" i="3" s="1"/>
  <c r="Z397" i="3"/>
  <c r="G398" i="3" s="1"/>
  <c r="K398" i="3" s="1"/>
  <c r="L398" i="3" s="1"/>
  <c r="S398" i="2"/>
  <c r="T398" i="2" s="1"/>
  <c r="AB401" i="1"/>
  <c r="M402" i="1" s="1"/>
  <c r="AC401" i="1"/>
  <c r="N402" i="1" s="1"/>
  <c r="U401" i="1"/>
  <c r="S401" i="1"/>
  <c r="T401" i="1" s="1"/>
  <c r="AE398" i="2"/>
  <c r="P399" i="2" s="1"/>
  <c r="AD398" i="2"/>
  <c r="O399" i="2" s="1"/>
  <c r="V398" i="2"/>
  <c r="Q398" i="2"/>
  <c r="R398" i="2" s="1"/>
  <c r="V401" i="1" l="1"/>
  <c r="AE401" i="1"/>
  <c r="P402" i="1" s="1"/>
  <c r="AD401" i="1"/>
  <c r="O402" i="1" s="1"/>
  <c r="X401" i="1"/>
  <c r="E402" i="1" s="1"/>
  <c r="I402" i="1" s="1"/>
  <c r="J402" i="1" s="1"/>
  <c r="Y401" i="1"/>
  <c r="F402" i="1" s="1"/>
  <c r="AA401" i="1"/>
  <c r="H402" i="1" s="1"/>
  <c r="Z401" i="1"/>
  <c r="G402" i="1" s="1"/>
  <c r="W401" i="1"/>
  <c r="S398" i="3"/>
  <c r="T398" i="3" s="1"/>
  <c r="AD398" i="3"/>
  <c r="O399" i="3" s="1"/>
  <c r="V398" i="3"/>
  <c r="AE398" i="3"/>
  <c r="P399" i="3" s="1"/>
  <c r="Q398" i="3"/>
  <c r="R398" i="3" s="1"/>
  <c r="AC398" i="2"/>
  <c r="N399" i="2" s="1"/>
  <c r="U398" i="2"/>
  <c r="W398" i="2" s="1"/>
  <c r="AB398" i="2"/>
  <c r="M399" i="2" s="1"/>
  <c r="AA398" i="2"/>
  <c r="H399" i="2" s="1"/>
  <c r="Z398" i="2"/>
  <c r="G399" i="2" s="1"/>
  <c r="Y398" i="2"/>
  <c r="F399" i="2" s="1"/>
  <c r="X398" i="2"/>
  <c r="E399" i="2" s="1"/>
  <c r="Q402" i="1" l="1"/>
  <c r="R402" i="1" s="1"/>
  <c r="K402" i="1"/>
  <c r="L402" i="1" s="1"/>
  <c r="S402" i="1" s="1"/>
  <c r="T402" i="1" s="1"/>
  <c r="AC398" i="3"/>
  <c r="N399" i="3" s="1"/>
  <c r="U398" i="3"/>
  <c r="W398" i="3" s="1"/>
  <c r="AB398" i="3"/>
  <c r="M399" i="3" s="1"/>
  <c r="AA398" i="3"/>
  <c r="H399" i="3" s="1"/>
  <c r="Z398" i="3"/>
  <c r="G399" i="3" s="1"/>
  <c r="Y398" i="3"/>
  <c r="F399" i="3" s="1"/>
  <c r="X398" i="3"/>
  <c r="E399" i="3" s="1"/>
  <c r="I399" i="2"/>
  <c r="J399" i="2" s="1"/>
  <c r="K399" i="2"/>
  <c r="L399" i="2" s="1"/>
  <c r="S399" i="2" s="1"/>
  <c r="T399" i="2" s="1"/>
  <c r="Y402" i="1" l="1"/>
  <c r="F403" i="1" s="1"/>
  <c r="X402" i="1"/>
  <c r="E403" i="1" s="1"/>
  <c r="AC402" i="1"/>
  <c r="N403" i="1" s="1"/>
  <c r="Z402" i="1"/>
  <c r="G403" i="1" s="1"/>
  <c r="AB402" i="1"/>
  <c r="M403" i="1" s="1"/>
  <c r="AA402" i="1"/>
  <c r="H403" i="1" s="1"/>
  <c r="U402" i="1"/>
  <c r="AD402" i="1"/>
  <c r="O403" i="1" s="1"/>
  <c r="V402" i="1"/>
  <c r="AE402" i="1"/>
  <c r="P403" i="1" s="1"/>
  <c r="K399" i="3"/>
  <c r="L399" i="3" s="1"/>
  <c r="I399" i="3"/>
  <c r="J399" i="3" s="1"/>
  <c r="Q399" i="3" s="1"/>
  <c r="R399" i="3" s="1"/>
  <c r="Q399" i="2"/>
  <c r="R399" i="2" s="1"/>
  <c r="AE399" i="2"/>
  <c r="P400" i="2" s="1"/>
  <c r="AD399" i="2"/>
  <c r="O400" i="2" s="1"/>
  <c r="V399" i="2"/>
  <c r="W402" i="1" l="1"/>
  <c r="K403" i="1"/>
  <c r="L403" i="1" s="1"/>
  <c r="S403" i="1" s="1"/>
  <c r="T403" i="1" s="1"/>
  <c r="I403" i="1"/>
  <c r="J403" i="1" s="1"/>
  <c r="Q403" i="1" s="1"/>
  <c r="R403" i="1" s="1"/>
  <c r="AC399" i="3"/>
  <c r="N400" i="3" s="1"/>
  <c r="U399" i="3"/>
  <c r="AB399" i="3"/>
  <c r="M400" i="3" s="1"/>
  <c r="S399" i="3"/>
  <c r="T399" i="3" s="1"/>
  <c r="AB399" i="2"/>
  <c r="M400" i="2" s="1"/>
  <c r="AA399" i="2"/>
  <c r="H400" i="2" s="1"/>
  <c r="Z399" i="2"/>
  <c r="G400" i="2" s="1"/>
  <c r="Y399" i="2"/>
  <c r="F400" i="2" s="1"/>
  <c r="X399" i="2"/>
  <c r="E400" i="2" s="1"/>
  <c r="AC399" i="2"/>
  <c r="N400" i="2" s="1"/>
  <c r="U399" i="2"/>
  <c r="W399" i="2" s="1"/>
  <c r="AE403" i="1" l="1"/>
  <c r="P404" i="1" s="1"/>
  <c r="AD403" i="1"/>
  <c r="O404" i="1" s="1"/>
  <c r="V403" i="1"/>
  <c r="AB403" i="1"/>
  <c r="M404" i="1" s="1"/>
  <c r="U403" i="1"/>
  <c r="W403" i="1" s="1"/>
  <c r="AC403" i="1"/>
  <c r="N404" i="1" s="1"/>
  <c r="AA403" i="1"/>
  <c r="H404" i="1" s="1"/>
  <c r="X403" i="1"/>
  <c r="E404" i="1" s="1"/>
  <c r="I404" i="1" s="1"/>
  <c r="J404" i="1" s="1"/>
  <c r="Z403" i="1"/>
  <c r="G404" i="1" s="1"/>
  <c r="K404" i="1" s="1"/>
  <c r="L404" i="1" s="1"/>
  <c r="Y403" i="1"/>
  <c r="F404" i="1" s="1"/>
  <c r="AE399" i="3"/>
  <c r="P400" i="3" s="1"/>
  <c r="AD399" i="3"/>
  <c r="O400" i="3" s="1"/>
  <c r="V399" i="3"/>
  <c r="Z399" i="3"/>
  <c r="G400" i="3" s="1"/>
  <c r="W399" i="3"/>
  <c r="X399" i="3"/>
  <c r="E400" i="3" s="1"/>
  <c r="Y399" i="3"/>
  <c r="F400" i="3" s="1"/>
  <c r="AA399" i="3"/>
  <c r="H400" i="3" s="1"/>
  <c r="K400" i="2"/>
  <c r="L400" i="2" s="1"/>
  <c r="I400" i="2"/>
  <c r="J400" i="2" s="1"/>
  <c r="Q400" i="2" s="1"/>
  <c r="R400" i="2" s="1"/>
  <c r="Q404" i="1" l="1"/>
  <c r="R404" i="1" s="1"/>
  <c r="S404" i="1"/>
  <c r="T404" i="1" s="1"/>
  <c r="K400" i="3"/>
  <c r="L400" i="3" s="1"/>
  <c r="I400" i="3"/>
  <c r="J400" i="3" s="1"/>
  <c r="Q400" i="3" s="1"/>
  <c r="R400" i="3" s="1"/>
  <c r="AC400" i="2"/>
  <c r="N401" i="2" s="1"/>
  <c r="U400" i="2"/>
  <c r="AB400" i="2"/>
  <c r="M401" i="2" s="1"/>
  <c r="S400" i="2"/>
  <c r="T400" i="2" s="1"/>
  <c r="Z400" i="2" s="1"/>
  <c r="G401" i="2" s="1"/>
  <c r="AA404" i="1" l="1"/>
  <c r="H405" i="1" s="1"/>
  <c r="AE404" i="1"/>
  <c r="P405" i="1" s="1"/>
  <c r="V404" i="1"/>
  <c r="AD404" i="1"/>
  <c r="O405" i="1" s="1"/>
  <c r="AB404" i="1"/>
  <c r="M405" i="1" s="1"/>
  <c r="AC404" i="1"/>
  <c r="N405" i="1" s="1"/>
  <c r="U404" i="1"/>
  <c r="W404" i="1" s="1"/>
  <c r="X404" i="1"/>
  <c r="E405" i="1" s="1"/>
  <c r="I405" i="1" s="1"/>
  <c r="J405" i="1" s="1"/>
  <c r="Z404" i="1"/>
  <c r="G405" i="1" s="1"/>
  <c r="K405" i="1" s="1"/>
  <c r="L405" i="1" s="1"/>
  <c r="Y404" i="1"/>
  <c r="F405" i="1" s="1"/>
  <c r="S400" i="3"/>
  <c r="T400" i="3" s="1"/>
  <c r="AA400" i="3" s="1"/>
  <c r="H401" i="3" s="1"/>
  <c r="AD400" i="3"/>
  <c r="O401" i="3" s="1"/>
  <c r="V400" i="3"/>
  <c r="X400" i="3"/>
  <c r="E401" i="3" s="1"/>
  <c r="AC400" i="3"/>
  <c r="N401" i="3" s="1"/>
  <c r="U400" i="3"/>
  <c r="AB400" i="3"/>
  <c r="M401" i="3" s="1"/>
  <c r="Y400" i="3"/>
  <c r="F401" i="3" s="1"/>
  <c r="AE400" i="2"/>
  <c r="P401" i="2" s="1"/>
  <c r="AD400" i="2"/>
  <c r="O401" i="2" s="1"/>
  <c r="V400" i="2"/>
  <c r="W400" i="2" s="1"/>
  <c r="AA400" i="2"/>
  <c r="H401" i="2" s="1"/>
  <c r="K401" i="2" s="1"/>
  <c r="L401" i="2" s="1"/>
  <c r="X400" i="2"/>
  <c r="E401" i="2" s="1"/>
  <c r="Y400" i="2"/>
  <c r="F401" i="2" s="1"/>
  <c r="Z400" i="3" l="1"/>
  <c r="G401" i="3" s="1"/>
  <c r="AE400" i="3"/>
  <c r="P401" i="3" s="1"/>
  <c r="W400" i="3"/>
  <c r="S405" i="1"/>
  <c r="T405" i="1" s="1"/>
  <c r="Q405" i="1"/>
  <c r="R405" i="1" s="1"/>
  <c r="I401" i="3"/>
  <c r="J401" i="3" s="1"/>
  <c r="K401" i="3"/>
  <c r="L401" i="3" s="1"/>
  <c r="I401" i="2"/>
  <c r="J401" i="2" s="1"/>
  <c r="Q401" i="2" s="1"/>
  <c r="R401" i="2" s="1"/>
  <c r="S401" i="2" l="1"/>
  <c r="T401" i="2" s="1"/>
  <c r="V401" i="2" s="1"/>
  <c r="AB405" i="1"/>
  <c r="M406" i="1" s="1"/>
  <c r="AC405" i="1"/>
  <c r="N406" i="1" s="1"/>
  <c r="U405" i="1"/>
  <c r="Z405" i="1"/>
  <c r="G406" i="1" s="1"/>
  <c r="X405" i="1"/>
  <c r="E406" i="1" s="1"/>
  <c r="Y405" i="1"/>
  <c r="F406" i="1" s="1"/>
  <c r="AA405" i="1"/>
  <c r="H406" i="1" s="1"/>
  <c r="V405" i="1"/>
  <c r="W405" i="1" s="1"/>
  <c r="AD405" i="1"/>
  <c r="O406" i="1" s="1"/>
  <c r="AE405" i="1"/>
  <c r="P406" i="1" s="1"/>
  <c r="Q401" i="3"/>
  <c r="R401" i="3" s="1"/>
  <c r="AC401" i="3" s="1"/>
  <c r="N402" i="3" s="1"/>
  <c r="U401" i="3"/>
  <c r="AB401" i="3"/>
  <c r="M402" i="3" s="1"/>
  <c r="S401" i="3"/>
  <c r="T401" i="3" s="1"/>
  <c r="AD401" i="2"/>
  <c r="O402" i="2" s="1"/>
  <c r="AC401" i="2"/>
  <c r="N402" i="2" s="1"/>
  <c r="U401" i="2"/>
  <c r="AB401" i="2"/>
  <c r="M402" i="2" s="1"/>
  <c r="AA401" i="2"/>
  <c r="H402" i="2" s="1"/>
  <c r="Z401" i="2"/>
  <c r="G402" i="2" s="1"/>
  <c r="Y401" i="2"/>
  <c r="F402" i="2" s="1"/>
  <c r="W401" i="2" l="1"/>
  <c r="AE401" i="2"/>
  <c r="P402" i="2" s="1"/>
  <c r="X401" i="2"/>
  <c r="E402" i="2" s="1"/>
  <c r="I402" i="2" s="1"/>
  <c r="J402" i="2" s="1"/>
  <c r="Q402" i="2" s="1"/>
  <c r="R402" i="2" s="1"/>
  <c r="I406" i="1"/>
  <c r="J406" i="1" s="1"/>
  <c r="K406" i="1"/>
  <c r="L406" i="1" s="1"/>
  <c r="Q406" i="1" s="1"/>
  <c r="R406" i="1" s="1"/>
  <c r="AE401" i="3"/>
  <c r="P402" i="3" s="1"/>
  <c r="AD401" i="3"/>
  <c r="O402" i="3" s="1"/>
  <c r="V401" i="3"/>
  <c r="W401" i="3" s="1"/>
  <c r="X401" i="3"/>
  <c r="E402" i="3" s="1"/>
  <c r="Z401" i="3"/>
  <c r="G402" i="3" s="1"/>
  <c r="Y401" i="3"/>
  <c r="F402" i="3" s="1"/>
  <c r="AA401" i="3"/>
  <c r="H402" i="3" s="1"/>
  <c r="K402" i="2"/>
  <c r="L402" i="2" s="1"/>
  <c r="AB406" i="1" l="1"/>
  <c r="M407" i="1" s="1"/>
  <c r="AC406" i="1"/>
  <c r="N407" i="1" s="1"/>
  <c r="U406" i="1"/>
  <c r="S406" i="1"/>
  <c r="T406" i="1" s="1"/>
  <c r="Z406" i="1" s="1"/>
  <c r="G407" i="1" s="1"/>
  <c r="K402" i="3"/>
  <c r="L402" i="3" s="1"/>
  <c r="I402" i="3"/>
  <c r="J402" i="3" s="1"/>
  <c r="Q402" i="3" s="1"/>
  <c r="R402" i="3" s="1"/>
  <c r="S402" i="2"/>
  <c r="T402" i="2" s="1"/>
  <c r="Z402" i="2" s="1"/>
  <c r="G403" i="2" s="1"/>
  <c r="AA402" i="2"/>
  <c r="H403" i="2" s="1"/>
  <c r="AC402" i="2"/>
  <c r="N403" i="2" s="1"/>
  <c r="U402" i="2"/>
  <c r="AB402" i="2"/>
  <c r="M403" i="2" s="1"/>
  <c r="AD402" i="2"/>
  <c r="O403" i="2" s="1"/>
  <c r="AE402" i="2" l="1"/>
  <c r="P403" i="2" s="1"/>
  <c r="X402" i="2"/>
  <c r="E403" i="2" s="1"/>
  <c r="I403" i="2" s="1"/>
  <c r="J403" i="2" s="1"/>
  <c r="Y402" i="2"/>
  <c r="F403" i="2" s="1"/>
  <c r="V402" i="2"/>
  <c r="W402" i="2" s="1"/>
  <c r="AA406" i="1"/>
  <c r="H407" i="1" s="1"/>
  <c r="K407" i="1" s="1"/>
  <c r="L407" i="1" s="1"/>
  <c r="V406" i="1"/>
  <c r="W406" i="1" s="1"/>
  <c r="AD406" i="1"/>
  <c r="O407" i="1" s="1"/>
  <c r="AE406" i="1"/>
  <c r="P407" i="1" s="1"/>
  <c r="X406" i="1"/>
  <c r="E407" i="1" s="1"/>
  <c r="Y406" i="1"/>
  <c r="F407" i="1" s="1"/>
  <c r="S402" i="3"/>
  <c r="T402" i="3" s="1"/>
  <c r="AA402" i="3" s="1"/>
  <c r="H403" i="3" s="1"/>
  <c r="Y402" i="3"/>
  <c r="F403" i="3" s="1"/>
  <c r="X402" i="3"/>
  <c r="E403" i="3" s="1"/>
  <c r="AC402" i="3"/>
  <c r="N403" i="3" s="1"/>
  <c r="U402" i="3"/>
  <c r="AB402" i="3"/>
  <c r="M403" i="3" s="1"/>
  <c r="K403" i="2"/>
  <c r="L403" i="2" s="1"/>
  <c r="Z402" i="3" l="1"/>
  <c r="G403" i="3" s="1"/>
  <c r="S403" i="2"/>
  <c r="T403" i="2" s="1"/>
  <c r="I407" i="1"/>
  <c r="J407" i="1" s="1"/>
  <c r="Q407" i="1" s="1"/>
  <c r="R407" i="1" s="1"/>
  <c r="I403" i="3"/>
  <c r="J403" i="3" s="1"/>
  <c r="K403" i="3"/>
  <c r="L403" i="3" s="1"/>
  <c r="AE402" i="3"/>
  <c r="P403" i="3" s="1"/>
  <c r="AD402" i="3"/>
  <c r="O403" i="3" s="1"/>
  <c r="V402" i="3"/>
  <c r="W402" i="3" s="1"/>
  <c r="Q403" i="2"/>
  <c r="R403" i="2" s="1"/>
  <c r="Z403" i="2" s="1"/>
  <c r="G404" i="2" s="1"/>
  <c r="AE403" i="2"/>
  <c r="P404" i="2" s="1"/>
  <c r="AD403" i="2"/>
  <c r="O404" i="2" s="1"/>
  <c r="V403" i="2"/>
  <c r="AB403" i="2" l="1"/>
  <c r="M404" i="2" s="1"/>
  <c r="AC403" i="2"/>
  <c r="N404" i="2" s="1"/>
  <c r="X403" i="2"/>
  <c r="E404" i="2" s="1"/>
  <c r="I404" i="2" s="1"/>
  <c r="J404" i="2" s="1"/>
  <c r="Y403" i="2"/>
  <c r="F404" i="2" s="1"/>
  <c r="AA403" i="2"/>
  <c r="H404" i="2" s="1"/>
  <c r="K404" i="2" s="1"/>
  <c r="L404" i="2" s="1"/>
  <c r="U403" i="2"/>
  <c r="W403" i="2" s="1"/>
  <c r="AB407" i="1"/>
  <c r="M408" i="1" s="1"/>
  <c r="AC407" i="1"/>
  <c r="N408" i="1" s="1"/>
  <c r="U407" i="1"/>
  <c r="S407" i="1"/>
  <c r="T407" i="1" s="1"/>
  <c r="AA407" i="1" s="1"/>
  <c r="H408" i="1" s="1"/>
  <c r="Q403" i="3"/>
  <c r="R403" i="3" s="1"/>
  <c r="AC403" i="3" s="1"/>
  <c r="N404" i="3" s="1"/>
  <c r="AB403" i="3"/>
  <c r="M404" i="3" s="1"/>
  <c r="S403" i="3"/>
  <c r="T403" i="3" s="1"/>
  <c r="Y403" i="3" s="1"/>
  <c r="F404" i="3" s="1"/>
  <c r="X403" i="3" l="1"/>
  <c r="E404" i="3" s="1"/>
  <c r="U403" i="3"/>
  <c r="Z407" i="1"/>
  <c r="G408" i="1" s="1"/>
  <c r="K408" i="1" s="1"/>
  <c r="L408" i="1" s="1"/>
  <c r="AD407" i="1"/>
  <c r="O408" i="1" s="1"/>
  <c r="AE407" i="1"/>
  <c r="P408" i="1" s="1"/>
  <c r="V407" i="1"/>
  <c r="W407" i="1" s="1"/>
  <c r="Y407" i="1"/>
  <c r="F408" i="1" s="1"/>
  <c r="X407" i="1"/>
  <c r="E408" i="1" s="1"/>
  <c r="I408" i="1" s="1"/>
  <c r="J408" i="1" s="1"/>
  <c r="Z403" i="3"/>
  <c r="G404" i="3" s="1"/>
  <c r="I404" i="3"/>
  <c r="J404" i="3" s="1"/>
  <c r="AE403" i="3"/>
  <c r="P404" i="3" s="1"/>
  <c r="AD403" i="3"/>
  <c r="O404" i="3" s="1"/>
  <c r="V403" i="3"/>
  <c r="W403" i="3" s="1"/>
  <c r="AA403" i="3"/>
  <c r="H404" i="3" s="1"/>
  <c r="Q404" i="2"/>
  <c r="R404" i="2" s="1"/>
  <c r="AC404" i="2" s="1"/>
  <c r="N405" i="2" s="1"/>
  <c r="S404" i="2"/>
  <c r="T404" i="2" s="1"/>
  <c r="U404" i="2" l="1"/>
  <c r="AB404" i="2"/>
  <c r="M405" i="2" s="1"/>
  <c r="S408" i="1"/>
  <c r="T408" i="1" s="1"/>
  <c r="Q408" i="1"/>
  <c r="R408" i="1" s="1"/>
  <c r="K404" i="3"/>
  <c r="L404" i="3" s="1"/>
  <c r="Q404" i="3" s="1"/>
  <c r="R404" i="3" s="1"/>
  <c r="AE404" i="2"/>
  <c r="P405" i="2" s="1"/>
  <c r="AD404" i="2"/>
  <c r="O405" i="2" s="1"/>
  <c r="V404" i="2"/>
  <c r="W404" i="2" s="1"/>
  <c r="X404" i="2"/>
  <c r="E405" i="2" s="1"/>
  <c r="Z404" i="2"/>
  <c r="G405" i="2" s="1"/>
  <c r="Y404" i="2"/>
  <c r="F405" i="2" s="1"/>
  <c r="AA404" i="2"/>
  <c r="H405" i="2" s="1"/>
  <c r="X408" i="1" l="1"/>
  <c r="E409" i="1" s="1"/>
  <c r="Z408" i="1"/>
  <c r="G409" i="1" s="1"/>
  <c r="AA408" i="1"/>
  <c r="H409" i="1" s="1"/>
  <c r="AC408" i="1"/>
  <c r="N409" i="1" s="1"/>
  <c r="U408" i="1"/>
  <c r="Y408" i="1"/>
  <c r="F409" i="1" s="1"/>
  <c r="AB408" i="1"/>
  <c r="M409" i="1" s="1"/>
  <c r="AD408" i="1"/>
  <c r="O409" i="1" s="1"/>
  <c r="AE408" i="1"/>
  <c r="P409" i="1" s="1"/>
  <c r="V408" i="1"/>
  <c r="AB404" i="3"/>
  <c r="M405" i="3" s="1"/>
  <c r="AC404" i="3"/>
  <c r="N405" i="3" s="1"/>
  <c r="U404" i="3"/>
  <c r="S404" i="3"/>
  <c r="T404" i="3" s="1"/>
  <c r="I405" i="2"/>
  <c r="J405" i="2" s="1"/>
  <c r="K405" i="2"/>
  <c r="L405" i="2" s="1"/>
  <c r="S405" i="2" s="1"/>
  <c r="T405" i="2" s="1"/>
  <c r="K409" i="1" l="1"/>
  <c r="L409" i="1" s="1"/>
  <c r="W408" i="1"/>
  <c r="I409" i="1"/>
  <c r="J409" i="1" s="1"/>
  <c r="Q409" i="1" s="1"/>
  <c r="R409" i="1" s="1"/>
  <c r="AE404" i="3"/>
  <c r="P405" i="3" s="1"/>
  <c r="AD404" i="3"/>
  <c r="O405" i="3" s="1"/>
  <c r="V404" i="3"/>
  <c r="X404" i="3"/>
  <c r="E405" i="3" s="1"/>
  <c r="W404" i="3"/>
  <c r="Y404" i="3"/>
  <c r="F405" i="3" s="1"/>
  <c r="AA404" i="3"/>
  <c r="H405" i="3" s="1"/>
  <c r="Z404" i="3"/>
  <c r="G405" i="3" s="1"/>
  <c r="AE405" i="2"/>
  <c r="P406" i="2" s="1"/>
  <c r="AD405" i="2"/>
  <c r="O406" i="2" s="1"/>
  <c r="V405" i="2"/>
  <c r="Q405" i="2"/>
  <c r="R405" i="2" s="1"/>
  <c r="AB409" i="1" l="1"/>
  <c r="M410" i="1" s="1"/>
  <c r="AC409" i="1"/>
  <c r="N410" i="1" s="1"/>
  <c r="U409" i="1"/>
  <c r="S409" i="1"/>
  <c r="T409" i="1" s="1"/>
  <c r="I405" i="3"/>
  <c r="J405" i="3" s="1"/>
  <c r="K405" i="3"/>
  <c r="L405" i="3" s="1"/>
  <c r="S405" i="3" s="1"/>
  <c r="T405" i="3" s="1"/>
  <c r="Z405" i="2"/>
  <c r="G406" i="2" s="1"/>
  <c r="Y405" i="2"/>
  <c r="F406" i="2" s="1"/>
  <c r="X405" i="2"/>
  <c r="E406" i="2" s="1"/>
  <c r="AC405" i="2"/>
  <c r="N406" i="2" s="1"/>
  <c r="U405" i="2"/>
  <c r="W405" i="2" s="1"/>
  <c r="AB405" i="2"/>
  <c r="M406" i="2" s="1"/>
  <c r="AA405" i="2"/>
  <c r="H406" i="2" s="1"/>
  <c r="V409" i="1" l="1"/>
  <c r="AE409" i="1"/>
  <c r="P410" i="1" s="1"/>
  <c r="AD409" i="1"/>
  <c r="O410" i="1" s="1"/>
  <c r="Y409" i="1"/>
  <c r="F410" i="1" s="1"/>
  <c r="W409" i="1"/>
  <c r="AA409" i="1"/>
  <c r="H410" i="1" s="1"/>
  <c r="Z409" i="1"/>
  <c r="G410" i="1" s="1"/>
  <c r="K410" i="1" s="1"/>
  <c r="L410" i="1" s="1"/>
  <c r="X409" i="1"/>
  <c r="E410" i="1" s="1"/>
  <c r="I410" i="1" s="1"/>
  <c r="J410" i="1" s="1"/>
  <c r="Q410" i="1" s="1"/>
  <c r="R410" i="1" s="1"/>
  <c r="AE405" i="3"/>
  <c r="P406" i="3" s="1"/>
  <c r="AD405" i="3"/>
  <c r="O406" i="3" s="1"/>
  <c r="V405" i="3"/>
  <c r="Q405" i="3"/>
  <c r="R405" i="3" s="1"/>
  <c r="I406" i="2"/>
  <c r="J406" i="2" s="1"/>
  <c r="K406" i="2"/>
  <c r="L406" i="2" s="1"/>
  <c r="S406" i="2" s="1"/>
  <c r="T406" i="2" s="1"/>
  <c r="AC410" i="1" l="1"/>
  <c r="N411" i="1" s="1"/>
  <c r="AB410" i="1"/>
  <c r="M411" i="1" s="1"/>
  <c r="U410" i="1"/>
  <c r="S410" i="1"/>
  <c r="T410" i="1" s="1"/>
  <c r="Y405" i="3"/>
  <c r="F406" i="3" s="1"/>
  <c r="X405" i="3"/>
  <c r="E406" i="3" s="1"/>
  <c r="AC405" i="3"/>
  <c r="N406" i="3" s="1"/>
  <c r="U405" i="3"/>
  <c r="W405" i="3" s="1"/>
  <c r="AB405" i="3"/>
  <c r="M406" i="3" s="1"/>
  <c r="AA405" i="3"/>
  <c r="H406" i="3" s="1"/>
  <c r="Z405" i="3"/>
  <c r="G406" i="3" s="1"/>
  <c r="AE406" i="2"/>
  <c r="P407" i="2" s="1"/>
  <c r="AD406" i="2"/>
  <c r="O407" i="2" s="1"/>
  <c r="V406" i="2"/>
  <c r="Q406" i="2"/>
  <c r="R406" i="2" s="1"/>
  <c r="AD410" i="1" l="1"/>
  <c r="O411" i="1" s="1"/>
  <c r="V410" i="1"/>
  <c r="AE410" i="1"/>
  <c r="P411" i="1" s="1"/>
  <c r="W410" i="1"/>
  <c r="X410" i="1"/>
  <c r="E411" i="1" s="1"/>
  <c r="AA410" i="1"/>
  <c r="H411" i="1" s="1"/>
  <c r="Z410" i="1"/>
  <c r="G411" i="1" s="1"/>
  <c r="K411" i="1" s="1"/>
  <c r="L411" i="1" s="1"/>
  <c r="Y410" i="1"/>
  <c r="F411" i="1" s="1"/>
  <c r="K406" i="3"/>
  <c r="L406" i="3" s="1"/>
  <c r="I406" i="3"/>
  <c r="J406" i="3" s="1"/>
  <c r="Q406" i="3" s="1"/>
  <c r="R406" i="3" s="1"/>
  <c r="AC406" i="2"/>
  <c r="N407" i="2" s="1"/>
  <c r="U406" i="2"/>
  <c r="W406" i="2" s="1"/>
  <c r="AB406" i="2"/>
  <c r="M407" i="2" s="1"/>
  <c r="AA406" i="2"/>
  <c r="H407" i="2" s="1"/>
  <c r="Z406" i="2"/>
  <c r="G407" i="2" s="1"/>
  <c r="Y406" i="2"/>
  <c r="F407" i="2" s="1"/>
  <c r="X406" i="2"/>
  <c r="E407" i="2" s="1"/>
  <c r="I411" i="1" l="1"/>
  <c r="J411" i="1" s="1"/>
  <c r="Q411" i="1" s="1"/>
  <c r="R411" i="1" s="1"/>
  <c r="AC406" i="3"/>
  <c r="N407" i="3" s="1"/>
  <c r="U406" i="3"/>
  <c r="AB406" i="3"/>
  <c r="M407" i="3" s="1"/>
  <c r="S406" i="3"/>
  <c r="T406" i="3" s="1"/>
  <c r="AA406" i="3" s="1"/>
  <c r="H407" i="3" s="1"/>
  <c r="I407" i="2"/>
  <c r="J407" i="2" s="1"/>
  <c r="K407" i="2"/>
  <c r="L407" i="2" s="1"/>
  <c r="S407" i="2" s="1"/>
  <c r="T407" i="2" s="1"/>
  <c r="AC411" i="1" l="1"/>
  <c r="N412" i="1" s="1"/>
  <c r="U411" i="1"/>
  <c r="AB411" i="1"/>
  <c r="M412" i="1" s="1"/>
  <c r="S411" i="1"/>
  <c r="T411" i="1" s="1"/>
  <c r="Y411" i="1" s="1"/>
  <c r="F412" i="1" s="1"/>
  <c r="X406" i="3"/>
  <c r="E407" i="3" s="1"/>
  <c r="Y406" i="3"/>
  <c r="F407" i="3" s="1"/>
  <c r="AD406" i="3"/>
  <c r="O407" i="3" s="1"/>
  <c r="V406" i="3"/>
  <c r="W406" i="3" s="1"/>
  <c r="AE406" i="3"/>
  <c r="P407" i="3" s="1"/>
  <c r="Z406" i="3"/>
  <c r="G407" i="3" s="1"/>
  <c r="AE407" i="2"/>
  <c r="P408" i="2" s="1"/>
  <c r="AD407" i="2"/>
  <c r="O408" i="2" s="1"/>
  <c r="V407" i="2"/>
  <c r="Q407" i="2"/>
  <c r="R407" i="2" s="1"/>
  <c r="X411" i="1" l="1"/>
  <c r="E412" i="1" s="1"/>
  <c r="I412" i="1" s="1"/>
  <c r="J412" i="1" s="1"/>
  <c r="AE411" i="1"/>
  <c r="P412" i="1" s="1"/>
  <c r="V411" i="1"/>
  <c r="AD411" i="1"/>
  <c r="O412" i="1" s="1"/>
  <c r="Z411" i="1"/>
  <c r="G412" i="1" s="1"/>
  <c r="W411" i="1"/>
  <c r="AA411" i="1"/>
  <c r="H412" i="1" s="1"/>
  <c r="K407" i="3"/>
  <c r="L407" i="3" s="1"/>
  <c r="I407" i="3"/>
  <c r="J407" i="3" s="1"/>
  <c r="AB407" i="2"/>
  <c r="M408" i="2" s="1"/>
  <c r="AA407" i="2"/>
  <c r="H408" i="2" s="1"/>
  <c r="Z407" i="2"/>
  <c r="G408" i="2" s="1"/>
  <c r="Y407" i="2"/>
  <c r="F408" i="2" s="1"/>
  <c r="X407" i="2"/>
  <c r="E408" i="2" s="1"/>
  <c r="AC407" i="2"/>
  <c r="N408" i="2" s="1"/>
  <c r="U407" i="2"/>
  <c r="W407" i="2" s="1"/>
  <c r="Q407" i="3" l="1"/>
  <c r="R407" i="3" s="1"/>
  <c r="K412" i="1"/>
  <c r="L412" i="1" s="1"/>
  <c r="Q412" i="1" s="1"/>
  <c r="R412" i="1" s="1"/>
  <c r="S407" i="3"/>
  <c r="T407" i="3" s="1"/>
  <c r="Y407" i="3" s="1"/>
  <c r="F408" i="3" s="1"/>
  <c r="AE407" i="3"/>
  <c r="P408" i="3" s="1"/>
  <c r="AD407" i="3"/>
  <c r="O408" i="3" s="1"/>
  <c r="V407" i="3"/>
  <c r="AA407" i="3"/>
  <c r="H408" i="3" s="1"/>
  <c r="Z407" i="3"/>
  <c r="G408" i="3" s="1"/>
  <c r="AC407" i="3"/>
  <c r="N408" i="3" s="1"/>
  <c r="U407" i="3"/>
  <c r="AB407" i="3"/>
  <c r="M408" i="3" s="1"/>
  <c r="I408" i="2"/>
  <c r="J408" i="2" s="1"/>
  <c r="K408" i="2"/>
  <c r="L408" i="2" s="1"/>
  <c r="S408" i="2" s="1"/>
  <c r="T408" i="2" s="1"/>
  <c r="X407" i="3" l="1"/>
  <c r="E408" i="3" s="1"/>
  <c r="I408" i="3" s="1"/>
  <c r="J408" i="3" s="1"/>
  <c r="AB412" i="1"/>
  <c r="M413" i="1" s="1"/>
  <c r="AC412" i="1"/>
  <c r="N413" i="1" s="1"/>
  <c r="U412" i="1"/>
  <c r="S412" i="1"/>
  <c r="T412" i="1" s="1"/>
  <c r="AA412" i="1" s="1"/>
  <c r="H413" i="1" s="1"/>
  <c r="K408" i="3"/>
  <c r="L408" i="3" s="1"/>
  <c r="W407" i="3"/>
  <c r="AE408" i="2"/>
  <c r="P409" i="2" s="1"/>
  <c r="AD408" i="2"/>
  <c r="O409" i="2" s="1"/>
  <c r="V408" i="2"/>
  <c r="Q408" i="2"/>
  <c r="R408" i="2" s="1"/>
  <c r="S408" i="3" l="1"/>
  <c r="T408" i="3" s="1"/>
  <c r="X412" i="1"/>
  <c r="E413" i="1" s="1"/>
  <c r="Z412" i="1"/>
  <c r="G413" i="1" s="1"/>
  <c r="K413" i="1" s="1"/>
  <c r="L413" i="1" s="1"/>
  <c r="Y412" i="1"/>
  <c r="F413" i="1" s="1"/>
  <c r="AE412" i="1"/>
  <c r="P413" i="1" s="1"/>
  <c r="AD412" i="1"/>
  <c r="O413" i="1" s="1"/>
  <c r="V412" i="1"/>
  <c r="W412" i="1" s="1"/>
  <c r="Q408" i="3"/>
  <c r="R408" i="3" s="1"/>
  <c r="Z408" i="3" s="1"/>
  <c r="G409" i="3" s="1"/>
  <c r="AE408" i="3"/>
  <c r="P409" i="3" s="1"/>
  <c r="AD408" i="3"/>
  <c r="O409" i="3" s="1"/>
  <c r="V408" i="3"/>
  <c r="AA408" i="3"/>
  <c r="H409" i="3" s="1"/>
  <c r="Y408" i="2"/>
  <c r="F409" i="2" s="1"/>
  <c r="X408" i="2"/>
  <c r="E409" i="2" s="1"/>
  <c r="AC408" i="2"/>
  <c r="N409" i="2" s="1"/>
  <c r="U408" i="2"/>
  <c r="W408" i="2" s="1"/>
  <c r="AB408" i="2"/>
  <c r="M409" i="2" s="1"/>
  <c r="AA408" i="2"/>
  <c r="H409" i="2" s="1"/>
  <c r="Z408" i="2"/>
  <c r="G409" i="2" s="1"/>
  <c r="AB408" i="3" l="1"/>
  <c r="M409" i="3" s="1"/>
  <c r="AC408" i="3"/>
  <c r="N409" i="3" s="1"/>
  <c r="X408" i="3"/>
  <c r="E409" i="3" s="1"/>
  <c r="Y408" i="3"/>
  <c r="F409" i="3" s="1"/>
  <c r="I409" i="3" s="1"/>
  <c r="J409" i="3" s="1"/>
  <c r="U408" i="3"/>
  <c r="W408" i="3" s="1"/>
  <c r="I413" i="1"/>
  <c r="J413" i="1" s="1"/>
  <c r="Q413" i="1" s="1"/>
  <c r="R413" i="1" s="1"/>
  <c r="K409" i="3"/>
  <c r="L409" i="3" s="1"/>
  <c r="K409" i="2"/>
  <c r="L409" i="2" s="1"/>
  <c r="I409" i="2"/>
  <c r="J409" i="2" s="1"/>
  <c r="Q409" i="2" s="1"/>
  <c r="R409" i="2" s="1"/>
  <c r="AC413" i="1" l="1"/>
  <c r="N414" i="1" s="1"/>
  <c r="U413" i="1"/>
  <c r="AB413" i="1"/>
  <c r="M414" i="1" s="1"/>
  <c r="S413" i="1"/>
  <c r="T413" i="1" s="1"/>
  <c r="Y413" i="1" s="1"/>
  <c r="F414" i="1" s="1"/>
  <c r="S409" i="3"/>
  <c r="T409" i="3" s="1"/>
  <c r="AE409" i="3" s="1"/>
  <c r="P410" i="3" s="1"/>
  <c r="Q409" i="3"/>
  <c r="R409" i="3" s="1"/>
  <c r="AC409" i="2"/>
  <c r="N410" i="2" s="1"/>
  <c r="U409" i="2"/>
  <c r="AB409" i="2"/>
  <c r="M410" i="2" s="1"/>
  <c r="S409" i="2"/>
  <c r="T409" i="2" s="1"/>
  <c r="AA409" i="2" s="1"/>
  <c r="H410" i="2" s="1"/>
  <c r="AD409" i="3" l="1"/>
  <c r="O410" i="3" s="1"/>
  <c r="V409" i="3"/>
  <c r="AD413" i="1"/>
  <c r="O414" i="1" s="1"/>
  <c r="AE413" i="1"/>
  <c r="P414" i="1" s="1"/>
  <c r="V413" i="1"/>
  <c r="W413" i="1" s="1"/>
  <c r="X413" i="1"/>
  <c r="E414" i="1" s="1"/>
  <c r="I414" i="1" s="1"/>
  <c r="J414" i="1" s="1"/>
  <c r="Q414" i="1" s="1"/>
  <c r="R414" i="1" s="1"/>
  <c r="AA413" i="1"/>
  <c r="H414" i="1" s="1"/>
  <c r="Z413" i="1"/>
  <c r="G414" i="1" s="1"/>
  <c r="K414" i="1" s="1"/>
  <c r="L414" i="1" s="1"/>
  <c r="S414" i="1" s="1"/>
  <c r="T414" i="1" s="1"/>
  <c r="AC409" i="3"/>
  <c r="N410" i="3" s="1"/>
  <c r="U409" i="3"/>
  <c r="W409" i="3" s="1"/>
  <c r="AB409" i="3"/>
  <c r="M410" i="3" s="1"/>
  <c r="AA409" i="3"/>
  <c r="H410" i="3" s="1"/>
  <c r="Z409" i="3"/>
  <c r="G410" i="3" s="1"/>
  <c r="Y409" i="3"/>
  <c r="F410" i="3" s="1"/>
  <c r="X409" i="3"/>
  <c r="E410" i="3" s="1"/>
  <c r="Z409" i="2"/>
  <c r="G410" i="2" s="1"/>
  <c r="X409" i="2"/>
  <c r="E410" i="2" s="1"/>
  <c r="AD409" i="2"/>
  <c r="O410" i="2" s="1"/>
  <c r="V409" i="2"/>
  <c r="W409" i="2" s="1"/>
  <c r="AE409" i="2"/>
  <c r="P410" i="2" s="1"/>
  <c r="Y409" i="2"/>
  <c r="F410" i="2" s="1"/>
  <c r="AB414" i="1" l="1"/>
  <c r="M415" i="1" s="1"/>
  <c r="Z414" i="1"/>
  <c r="G415" i="1" s="1"/>
  <c r="Y414" i="1"/>
  <c r="F415" i="1" s="1"/>
  <c r="X414" i="1"/>
  <c r="E415" i="1" s="1"/>
  <c r="I415" i="1" s="1"/>
  <c r="J415" i="1" s="1"/>
  <c r="AA414" i="1"/>
  <c r="H415" i="1" s="1"/>
  <c r="U414" i="1"/>
  <c r="W414" i="1" s="1"/>
  <c r="AC414" i="1"/>
  <c r="N415" i="1" s="1"/>
  <c r="AE414" i="1"/>
  <c r="P415" i="1" s="1"/>
  <c r="AD414" i="1"/>
  <c r="O415" i="1" s="1"/>
  <c r="V414" i="1"/>
  <c r="I410" i="3"/>
  <c r="J410" i="3" s="1"/>
  <c r="K410" i="3"/>
  <c r="L410" i="3" s="1"/>
  <c r="S410" i="3" s="1"/>
  <c r="T410" i="3" s="1"/>
  <c r="I410" i="2"/>
  <c r="J410" i="2" s="1"/>
  <c r="K410" i="2"/>
  <c r="L410" i="2" s="1"/>
  <c r="S410" i="2" s="1"/>
  <c r="T410" i="2" s="1"/>
  <c r="K415" i="1" l="1"/>
  <c r="L415" i="1" s="1"/>
  <c r="S415" i="1" s="1"/>
  <c r="T415" i="1" s="1"/>
  <c r="AE410" i="3"/>
  <c r="P411" i="3" s="1"/>
  <c r="AD410" i="3"/>
  <c r="O411" i="3" s="1"/>
  <c r="V410" i="3"/>
  <c r="Q410" i="3"/>
  <c r="R410" i="3" s="1"/>
  <c r="Q410" i="2"/>
  <c r="R410" i="2" s="1"/>
  <c r="AA410" i="2" s="1"/>
  <c r="H411" i="2" s="1"/>
  <c r="AE410" i="2"/>
  <c r="P411" i="2" s="1"/>
  <c r="AD410" i="2"/>
  <c r="O411" i="2" s="1"/>
  <c r="V410" i="2"/>
  <c r="U410" i="2"/>
  <c r="AB410" i="2"/>
  <c r="M411" i="2" s="1"/>
  <c r="AC410" i="2" l="1"/>
  <c r="N411" i="2" s="1"/>
  <c r="Z410" i="2"/>
  <c r="G411" i="2" s="1"/>
  <c r="K411" i="2" s="1"/>
  <c r="L411" i="2" s="1"/>
  <c r="X410" i="2"/>
  <c r="E411" i="2" s="1"/>
  <c r="I411" i="2" s="1"/>
  <c r="J411" i="2" s="1"/>
  <c r="Y410" i="2"/>
  <c r="F411" i="2" s="1"/>
  <c r="Q415" i="1"/>
  <c r="R415" i="1" s="1"/>
  <c r="AD415" i="1"/>
  <c r="O416" i="1" s="1"/>
  <c r="AE415" i="1"/>
  <c r="P416" i="1" s="1"/>
  <c r="V415" i="1"/>
  <c r="Z410" i="3"/>
  <c r="G411" i="3" s="1"/>
  <c r="Y410" i="3"/>
  <c r="F411" i="3" s="1"/>
  <c r="X410" i="3"/>
  <c r="E411" i="3" s="1"/>
  <c r="AC410" i="3"/>
  <c r="N411" i="3" s="1"/>
  <c r="U410" i="3"/>
  <c r="W410" i="3" s="1"/>
  <c r="AB410" i="3"/>
  <c r="M411" i="3" s="1"/>
  <c r="AA410" i="3"/>
  <c r="H411" i="3" s="1"/>
  <c r="W410" i="2"/>
  <c r="S411" i="2" l="1"/>
  <c r="T411" i="2" s="1"/>
  <c r="Z415" i="1"/>
  <c r="G416" i="1" s="1"/>
  <c r="U415" i="1"/>
  <c r="W415" i="1" s="1"/>
  <c r="AA415" i="1"/>
  <c r="H416" i="1" s="1"/>
  <c r="X415" i="1"/>
  <c r="E416" i="1" s="1"/>
  <c r="I416" i="1" s="1"/>
  <c r="J416" i="1" s="1"/>
  <c r="Y415" i="1"/>
  <c r="F416" i="1" s="1"/>
  <c r="AB415" i="1"/>
  <c r="M416" i="1" s="1"/>
  <c r="AC415" i="1"/>
  <c r="N416" i="1" s="1"/>
  <c r="I411" i="3"/>
  <c r="J411" i="3" s="1"/>
  <c r="K411" i="3"/>
  <c r="L411" i="3" s="1"/>
  <c r="S411" i="3" s="1"/>
  <c r="T411" i="3" s="1"/>
  <c r="Q411" i="2"/>
  <c r="R411" i="2" s="1"/>
  <c r="U411" i="2" s="1"/>
  <c r="W411" i="2" s="1"/>
  <c r="AE411" i="2"/>
  <c r="P412" i="2" s="1"/>
  <c r="AD411" i="2"/>
  <c r="O412" i="2" s="1"/>
  <c r="V411" i="2"/>
  <c r="X411" i="2"/>
  <c r="E412" i="2" s="1"/>
  <c r="AC411" i="2"/>
  <c r="N412" i="2" s="1"/>
  <c r="Z411" i="2"/>
  <c r="G412" i="2" s="1"/>
  <c r="Y411" i="2"/>
  <c r="F412" i="2" s="1"/>
  <c r="AA411" i="2" l="1"/>
  <c r="H412" i="2" s="1"/>
  <c r="AB411" i="2"/>
  <c r="M412" i="2" s="1"/>
  <c r="K416" i="1"/>
  <c r="L416" i="1" s="1"/>
  <c r="Q416" i="1" s="1"/>
  <c r="R416" i="1" s="1"/>
  <c r="AE411" i="3"/>
  <c r="P412" i="3" s="1"/>
  <c r="AD411" i="3"/>
  <c r="O412" i="3" s="1"/>
  <c r="V411" i="3"/>
  <c r="Q411" i="3"/>
  <c r="R411" i="3" s="1"/>
  <c r="I412" i="2"/>
  <c r="J412" i="2" s="1"/>
  <c r="K412" i="2"/>
  <c r="L412" i="2" s="1"/>
  <c r="AC416" i="1" l="1"/>
  <c r="N417" i="1" s="1"/>
  <c r="U416" i="1"/>
  <c r="AB416" i="1"/>
  <c r="M417" i="1" s="1"/>
  <c r="S416" i="1"/>
  <c r="T416" i="1" s="1"/>
  <c r="AC411" i="3"/>
  <c r="N412" i="3" s="1"/>
  <c r="U411" i="3"/>
  <c r="W411" i="3" s="1"/>
  <c r="AB411" i="3"/>
  <c r="M412" i="3" s="1"/>
  <c r="AA411" i="3"/>
  <c r="H412" i="3" s="1"/>
  <c r="Z411" i="3"/>
  <c r="G412" i="3" s="1"/>
  <c r="Y411" i="3"/>
  <c r="F412" i="3" s="1"/>
  <c r="X411" i="3"/>
  <c r="E412" i="3" s="1"/>
  <c r="S412" i="2"/>
  <c r="T412" i="2" s="1"/>
  <c r="AE412" i="2" s="1"/>
  <c r="P413" i="2" s="1"/>
  <c r="AD412" i="2"/>
  <c r="O413" i="2" s="1"/>
  <c r="V412" i="2"/>
  <c r="Q412" i="2"/>
  <c r="R412" i="2" s="1"/>
  <c r="AE416" i="1" l="1"/>
  <c r="P417" i="1" s="1"/>
  <c r="V416" i="1"/>
  <c r="AD416" i="1"/>
  <c r="O417" i="1" s="1"/>
  <c r="X416" i="1"/>
  <c r="E417" i="1" s="1"/>
  <c r="I417" i="1" s="1"/>
  <c r="J417" i="1" s="1"/>
  <c r="Z416" i="1"/>
  <c r="G417" i="1" s="1"/>
  <c r="W416" i="1"/>
  <c r="AA416" i="1"/>
  <c r="H417" i="1" s="1"/>
  <c r="Y416" i="1"/>
  <c r="F417" i="1" s="1"/>
  <c r="I412" i="3"/>
  <c r="J412" i="3" s="1"/>
  <c r="K412" i="3"/>
  <c r="L412" i="3" s="1"/>
  <c r="S412" i="3" s="1"/>
  <c r="T412" i="3" s="1"/>
  <c r="AC412" i="2"/>
  <c r="N413" i="2" s="1"/>
  <c r="U412" i="2"/>
  <c r="W412" i="2" s="1"/>
  <c r="AB412" i="2"/>
  <c r="M413" i="2" s="1"/>
  <c r="AA412" i="2"/>
  <c r="H413" i="2" s="1"/>
  <c r="Z412" i="2"/>
  <c r="G413" i="2" s="1"/>
  <c r="Y412" i="2"/>
  <c r="F413" i="2" s="1"/>
  <c r="X412" i="2"/>
  <c r="E413" i="2" s="1"/>
  <c r="K417" i="1" l="1"/>
  <c r="L417" i="1" s="1"/>
  <c r="S417" i="1" s="1"/>
  <c r="T417" i="1" s="1"/>
  <c r="AE412" i="3"/>
  <c r="P413" i="3" s="1"/>
  <c r="AD412" i="3"/>
  <c r="O413" i="3" s="1"/>
  <c r="V412" i="3"/>
  <c r="Q412" i="3"/>
  <c r="R412" i="3" s="1"/>
  <c r="I413" i="2"/>
  <c r="J413" i="2" s="1"/>
  <c r="K413" i="2"/>
  <c r="L413" i="2" s="1"/>
  <c r="S413" i="2" l="1"/>
  <c r="T413" i="2" s="1"/>
  <c r="AD417" i="1"/>
  <c r="O418" i="1" s="1"/>
  <c r="AE417" i="1"/>
  <c r="P418" i="1" s="1"/>
  <c r="V417" i="1"/>
  <c r="Q417" i="1"/>
  <c r="R417" i="1" s="1"/>
  <c r="AB412" i="3"/>
  <c r="M413" i="3" s="1"/>
  <c r="AA412" i="3"/>
  <c r="H413" i="3" s="1"/>
  <c r="Z412" i="3"/>
  <c r="G413" i="3" s="1"/>
  <c r="Y412" i="3"/>
  <c r="F413" i="3" s="1"/>
  <c r="X412" i="3"/>
  <c r="E413" i="3" s="1"/>
  <c r="AC412" i="3"/>
  <c r="N413" i="3" s="1"/>
  <c r="U412" i="3"/>
  <c r="W412" i="3" s="1"/>
  <c r="AE413" i="2"/>
  <c r="P414" i="2" s="1"/>
  <c r="AD413" i="2"/>
  <c r="O414" i="2" s="1"/>
  <c r="V413" i="2"/>
  <c r="Q413" i="2"/>
  <c r="R413" i="2" s="1"/>
  <c r="AC417" i="1" l="1"/>
  <c r="N418" i="1" s="1"/>
  <c r="AA417" i="1"/>
  <c r="H418" i="1" s="1"/>
  <c r="Y417" i="1"/>
  <c r="F418" i="1" s="1"/>
  <c r="U417" i="1"/>
  <c r="W417" i="1" s="1"/>
  <c r="AB417" i="1"/>
  <c r="M418" i="1" s="1"/>
  <c r="X417" i="1"/>
  <c r="E418" i="1" s="1"/>
  <c r="I418" i="1" s="1"/>
  <c r="J418" i="1" s="1"/>
  <c r="Z417" i="1"/>
  <c r="G418" i="1" s="1"/>
  <c r="K418" i="1" s="1"/>
  <c r="L418" i="1" s="1"/>
  <c r="S418" i="1" s="1"/>
  <c r="T418" i="1" s="1"/>
  <c r="K413" i="3"/>
  <c r="L413" i="3" s="1"/>
  <c r="I413" i="3"/>
  <c r="J413" i="3" s="1"/>
  <c r="Z413" i="2"/>
  <c r="G414" i="2" s="1"/>
  <c r="Y413" i="2"/>
  <c r="F414" i="2" s="1"/>
  <c r="X413" i="2"/>
  <c r="E414" i="2" s="1"/>
  <c r="AC413" i="2"/>
  <c r="N414" i="2" s="1"/>
  <c r="U413" i="2"/>
  <c r="W413" i="2" s="1"/>
  <c r="AB413" i="2"/>
  <c r="M414" i="2" s="1"/>
  <c r="AA413" i="2"/>
  <c r="H414" i="2" s="1"/>
  <c r="Q413" i="3" l="1"/>
  <c r="R413" i="3" s="1"/>
  <c r="AE418" i="1"/>
  <c r="P419" i="1" s="1"/>
  <c r="AD418" i="1"/>
  <c r="O419" i="1" s="1"/>
  <c r="V418" i="1"/>
  <c r="Q418" i="1"/>
  <c r="R418" i="1" s="1"/>
  <c r="AC413" i="3"/>
  <c r="N414" i="3" s="1"/>
  <c r="U413" i="3"/>
  <c r="AB413" i="3"/>
  <c r="M414" i="3" s="1"/>
  <c r="S413" i="3"/>
  <c r="T413" i="3" s="1"/>
  <c r="AA413" i="3" s="1"/>
  <c r="H414" i="3" s="1"/>
  <c r="I414" i="2"/>
  <c r="J414" i="2" s="1"/>
  <c r="K414" i="2"/>
  <c r="L414" i="2" s="1"/>
  <c r="S414" i="2" s="1"/>
  <c r="T414" i="2" s="1"/>
  <c r="Z418" i="1" l="1"/>
  <c r="G419" i="1" s="1"/>
  <c r="Y418" i="1"/>
  <c r="F419" i="1" s="1"/>
  <c r="AC418" i="1"/>
  <c r="N419" i="1" s="1"/>
  <c r="U418" i="1"/>
  <c r="W418" i="1" s="1"/>
  <c r="AB418" i="1"/>
  <c r="M419" i="1" s="1"/>
  <c r="AA418" i="1"/>
  <c r="H419" i="1" s="1"/>
  <c r="X418" i="1"/>
  <c r="E419" i="1" s="1"/>
  <c r="I419" i="1" s="1"/>
  <c r="J419" i="1" s="1"/>
  <c r="AE413" i="3"/>
  <c r="P414" i="3" s="1"/>
  <c r="AD413" i="3"/>
  <c r="O414" i="3" s="1"/>
  <c r="V413" i="3"/>
  <c r="W413" i="3" s="1"/>
  <c r="Z413" i="3"/>
  <c r="G414" i="3" s="1"/>
  <c r="X413" i="3"/>
  <c r="E414" i="3" s="1"/>
  <c r="Y413" i="3"/>
  <c r="F414" i="3" s="1"/>
  <c r="Q414" i="2"/>
  <c r="R414" i="2" s="1"/>
  <c r="AB414" i="2" s="1"/>
  <c r="M415" i="2" s="1"/>
  <c r="AE414" i="2"/>
  <c r="P415" i="2" s="1"/>
  <c r="AD414" i="2"/>
  <c r="O415" i="2" s="1"/>
  <c r="V414" i="2"/>
  <c r="AC414" i="2" l="1"/>
  <c r="N415" i="2" s="1"/>
  <c r="U414" i="2"/>
  <c r="Y414" i="2"/>
  <c r="F415" i="2" s="1"/>
  <c r="X414" i="2"/>
  <c r="E415" i="2" s="1"/>
  <c r="I415" i="2" s="1"/>
  <c r="J415" i="2" s="1"/>
  <c r="Z414" i="2"/>
  <c r="G415" i="2" s="1"/>
  <c r="K415" i="2" s="1"/>
  <c r="L415" i="2" s="1"/>
  <c r="S415" i="2" s="1"/>
  <c r="T415" i="2" s="1"/>
  <c r="AA414" i="2"/>
  <c r="H415" i="2" s="1"/>
  <c r="K419" i="1"/>
  <c r="L419" i="1" s="1"/>
  <c r="S419" i="1" s="1"/>
  <c r="T419" i="1" s="1"/>
  <c r="K414" i="3"/>
  <c r="L414" i="3" s="1"/>
  <c r="I414" i="3"/>
  <c r="J414" i="3" s="1"/>
  <c r="W414" i="2"/>
  <c r="Q414" i="3" l="1"/>
  <c r="R414" i="3" s="1"/>
  <c r="V419" i="1"/>
  <c r="AE419" i="1"/>
  <c r="P420" i="1" s="1"/>
  <c r="AD419" i="1"/>
  <c r="O420" i="1" s="1"/>
  <c r="Q419" i="1"/>
  <c r="R419" i="1" s="1"/>
  <c r="AC414" i="3"/>
  <c r="N415" i="3" s="1"/>
  <c r="U414" i="3"/>
  <c r="AB414" i="3"/>
  <c r="M415" i="3" s="1"/>
  <c r="S414" i="3"/>
  <c r="T414" i="3" s="1"/>
  <c r="AE415" i="2"/>
  <c r="P416" i="2" s="1"/>
  <c r="AD415" i="2"/>
  <c r="O416" i="2" s="1"/>
  <c r="V415" i="2"/>
  <c r="Q415" i="2"/>
  <c r="R415" i="2" s="1"/>
  <c r="U419" i="1" l="1"/>
  <c r="AB419" i="1"/>
  <c r="M420" i="1" s="1"/>
  <c r="AC419" i="1"/>
  <c r="N420" i="1" s="1"/>
  <c r="AA419" i="1"/>
  <c r="H420" i="1" s="1"/>
  <c r="X419" i="1"/>
  <c r="E420" i="1" s="1"/>
  <c r="Y419" i="1"/>
  <c r="F420" i="1" s="1"/>
  <c r="Z419" i="1"/>
  <c r="G420" i="1" s="1"/>
  <c r="K420" i="1" s="1"/>
  <c r="L420" i="1" s="1"/>
  <c r="W419" i="1"/>
  <c r="AD414" i="3"/>
  <c r="O415" i="3" s="1"/>
  <c r="V414" i="3"/>
  <c r="AE414" i="3"/>
  <c r="P415" i="3" s="1"/>
  <c r="X414" i="3"/>
  <c r="E415" i="3" s="1"/>
  <c r="Z414" i="3"/>
  <c r="G415" i="3" s="1"/>
  <c r="W414" i="3"/>
  <c r="Y414" i="3"/>
  <c r="F415" i="3" s="1"/>
  <c r="AA414" i="3"/>
  <c r="H415" i="3" s="1"/>
  <c r="AB415" i="2"/>
  <c r="M416" i="2" s="1"/>
  <c r="AA415" i="2"/>
  <c r="H416" i="2" s="1"/>
  <c r="Z415" i="2"/>
  <c r="G416" i="2" s="1"/>
  <c r="Y415" i="2"/>
  <c r="F416" i="2" s="1"/>
  <c r="X415" i="2"/>
  <c r="E416" i="2" s="1"/>
  <c r="AC415" i="2"/>
  <c r="N416" i="2" s="1"/>
  <c r="U415" i="2"/>
  <c r="W415" i="2" s="1"/>
  <c r="I420" i="1" l="1"/>
  <c r="J420" i="1" s="1"/>
  <c r="Q420" i="1" s="1"/>
  <c r="R420" i="1" s="1"/>
  <c r="K415" i="3"/>
  <c r="L415" i="3" s="1"/>
  <c r="I415" i="3"/>
  <c r="J415" i="3" s="1"/>
  <c r="Q415" i="3" s="1"/>
  <c r="R415" i="3" s="1"/>
  <c r="I416" i="2"/>
  <c r="J416" i="2" s="1"/>
  <c r="K416" i="2"/>
  <c r="L416" i="2" s="1"/>
  <c r="S416" i="2" s="1"/>
  <c r="T416" i="2" s="1"/>
  <c r="AC420" i="1" l="1"/>
  <c r="N421" i="1" s="1"/>
  <c r="U420" i="1"/>
  <c r="AB420" i="1"/>
  <c r="M421" i="1" s="1"/>
  <c r="S420" i="1"/>
  <c r="T420" i="1" s="1"/>
  <c r="S415" i="3"/>
  <c r="T415" i="3" s="1"/>
  <c r="X415" i="3" s="1"/>
  <c r="E416" i="3" s="1"/>
  <c r="Y415" i="3"/>
  <c r="F416" i="3" s="1"/>
  <c r="AC415" i="3"/>
  <c r="N416" i="3" s="1"/>
  <c r="U415" i="3"/>
  <c r="AB415" i="3"/>
  <c r="M416" i="3" s="1"/>
  <c r="Q416" i="2"/>
  <c r="R416" i="2" s="1"/>
  <c r="AE416" i="2"/>
  <c r="P417" i="2" s="1"/>
  <c r="AD416" i="2"/>
  <c r="O417" i="2" s="1"/>
  <c r="V416" i="2"/>
  <c r="V415" i="3" l="1"/>
  <c r="Z415" i="3"/>
  <c r="G416" i="3" s="1"/>
  <c r="AD415" i="3"/>
  <c r="O416" i="3" s="1"/>
  <c r="AA415" i="3"/>
  <c r="H416" i="3" s="1"/>
  <c r="K416" i="3" s="1"/>
  <c r="L416" i="3" s="1"/>
  <c r="AE415" i="3"/>
  <c r="P416" i="3" s="1"/>
  <c r="W415" i="3"/>
  <c r="AD420" i="1"/>
  <c r="O421" i="1" s="1"/>
  <c r="V420" i="1"/>
  <c r="AE420" i="1"/>
  <c r="P421" i="1" s="1"/>
  <c r="AA420" i="1"/>
  <c r="H421" i="1" s="1"/>
  <c r="X420" i="1"/>
  <c r="E421" i="1" s="1"/>
  <c r="Z420" i="1"/>
  <c r="G421" i="1" s="1"/>
  <c r="K421" i="1" s="1"/>
  <c r="L421" i="1" s="1"/>
  <c r="Y420" i="1"/>
  <c r="F421" i="1" s="1"/>
  <c r="W420" i="1"/>
  <c r="I416" i="3"/>
  <c r="J416" i="3" s="1"/>
  <c r="Y416" i="2"/>
  <c r="F417" i="2" s="1"/>
  <c r="X416" i="2"/>
  <c r="E417" i="2" s="1"/>
  <c r="AC416" i="2"/>
  <c r="N417" i="2" s="1"/>
  <c r="U416" i="2"/>
  <c r="W416" i="2" s="1"/>
  <c r="AB416" i="2"/>
  <c r="M417" i="2" s="1"/>
  <c r="AA416" i="2"/>
  <c r="H417" i="2" s="1"/>
  <c r="Z416" i="2"/>
  <c r="G417" i="2" s="1"/>
  <c r="Q416" i="3" l="1"/>
  <c r="R416" i="3" s="1"/>
  <c r="I421" i="1"/>
  <c r="J421" i="1" s="1"/>
  <c r="Q421" i="1" s="1"/>
  <c r="R421" i="1" s="1"/>
  <c r="S416" i="3"/>
  <c r="T416" i="3" s="1"/>
  <c r="Z416" i="3" s="1"/>
  <c r="G417" i="3" s="1"/>
  <c r="AC416" i="3"/>
  <c r="N417" i="3" s="1"/>
  <c r="U416" i="3"/>
  <c r="AB416" i="3"/>
  <c r="M417" i="3" s="1"/>
  <c r="AA416" i="3"/>
  <c r="H417" i="3" s="1"/>
  <c r="AD416" i="3"/>
  <c r="O417" i="3" s="1"/>
  <c r="V416" i="3"/>
  <c r="I417" i="2"/>
  <c r="J417" i="2" s="1"/>
  <c r="K417" i="2"/>
  <c r="L417" i="2" s="1"/>
  <c r="S417" i="2" s="1"/>
  <c r="T417" i="2" s="1"/>
  <c r="X416" i="3" l="1"/>
  <c r="E417" i="3" s="1"/>
  <c r="AE416" i="3"/>
  <c r="P417" i="3" s="1"/>
  <c r="Y416" i="3"/>
  <c r="F417" i="3" s="1"/>
  <c r="I417" i="3" s="1"/>
  <c r="J417" i="3" s="1"/>
  <c r="Q417" i="3" s="1"/>
  <c r="R417" i="3" s="1"/>
  <c r="S421" i="1"/>
  <c r="T421" i="1" s="1"/>
  <c r="Z421" i="1" s="1"/>
  <c r="G422" i="1" s="1"/>
  <c r="AC421" i="1"/>
  <c r="N422" i="1" s="1"/>
  <c r="U421" i="1"/>
  <c r="AB421" i="1"/>
  <c r="M422" i="1" s="1"/>
  <c r="K417" i="3"/>
  <c r="L417" i="3" s="1"/>
  <c r="W416" i="3"/>
  <c r="Q417" i="2"/>
  <c r="R417" i="2" s="1"/>
  <c r="AC417" i="2" s="1"/>
  <c r="N418" i="2" s="1"/>
  <c r="AD417" i="2"/>
  <c r="O418" i="2" s="1"/>
  <c r="V417" i="2"/>
  <c r="AE417" i="2"/>
  <c r="P418" i="2" s="1"/>
  <c r="X417" i="2" l="1"/>
  <c r="E418" i="2" s="1"/>
  <c r="Z417" i="2"/>
  <c r="G418" i="2" s="1"/>
  <c r="AA417" i="2"/>
  <c r="H418" i="2" s="1"/>
  <c r="AB417" i="2"/>
  <c r="M418" i="2" s="1"/>
  <c r="U417" i="2"/>
  <c r="W417" i="2" s="1"/>
  <c r="Y417" i="2"/>
  <c r="F418" i="2" s="1"/>
  <c r="I418" i="2" s="1"/>
  <c r="J418" i="2" s="1"/>
  <c r="Y421" i="1"/>
  <c r="F422" i="1" s="1"/>
  <c r="AA421" i="1"/>
  <c r="H422" i="1" s="1"/>
  <c r="K422" i="1" s="1"/>
  <c r="L422" i="1" s="1"/>
  <c r="X421" i="1"/>
  <c r="E422" i="1" s="1"/>
  <c r="I422" i="1" s="1"/>
  <c r="J422" i="1" s="1"/>
  <c r="AE421" i="1"/>
  <c r="P422" i="1" s="1"/>
  <c r="AD421" i="1"/>
  <c r="O422" i="1" s="1"/>
  <c r="V421" i="1"/>
  <c r="W421" i="1" s="1"/>
  <c r="S417" i="3"/>
  <c r="T417" i="3" s="1"/>
  <c r="AE417" i="3" s="1"/>
  <c r="P418" i="3" s="1"/>
  <c r="AC417" i="3"/>
  <c r="N418" i="3" s="1"/>
  <c r="U417" i="3"/>
  <c r="AB417" i="3"/>
  <c r="M418" i="3" s="1"/>
  <c r="K418" i="2"/>
  <c r="L418" i="2" s="1"/>
  <c r="V417" i="3" l="1"/>
  <c r="X417" i="3"/>
  <c r="E418" i="3" s="1"/>
  <c r="AD417" i="3"/>
  <c r="O418" i="3" s="1"/>
  <c r="Y417" i="3"/>
  <c r="F418" i="3" s="1"/>
  <c r="I418" i="3" s="1"/>
  <c r="J418" i="3" s="1"/>
  <c r="Z417" i="3"/>
  <c r="G418" i="3" s="1"/>
  <c r="K418" i="3" s="1"/>
  <c r="L418" i="3" s="1"/>
  <c r="AA417" i="3"/>
  <c r="H418" i="3" s="1"/>
  <c r="W417" i="3"/>
  <c r="S418" i="2"/>
  <c r="T418" i="2" s="1"/>
  <c r="S422" i="1"/>
  <c r="T422" i="1" s="1"/>
  <c r="Q422" i="1"/>
  <c r="R422" i="1" s="1"/>
  <c r="Q418" i="2"/>
  <c r="R418" i="2" s="1"/>
  <c r="Y418" i="2" s="1"/>
  <c r="F419" i="2" s="1"/>
  <c r="AE418" i="2"/>
  <c r="P419" i="2" s="1"/>
  <c r="AD418" i="2"/>
  <c r="O419" i="2" s="1"/>
  <c r="V418" i="2"/>
  <c r="U418" i="2"/>
  <c r="AB418" i="2"/>
  <c r="M419" i="2" s="1"/>
  <c r="Q418" i="3" l="1"/>
  <c r="R418" i="3" s="1"/>
  <c r="Y418" i="3" s="1"/>
  <c r="F419" i="3" s="1"/>
  <c r="X418" i="2"/>
  <c r="E419" i="2" s="1"/>
  <c r="Z418" i="2"/>
  <c r="G419" i="2" s="1"/>
  <c r="K419" i="2" s="1"/>
  <c r="L419" i="2" s="1"/>
  <c r="AA418" i="2"/>
  <c r="H419" i="2" s="1"/>
  <c r="AC418" i="2"/>
  <c r="N419" i="2" s="1"/>
  <c r="AC422" i="1"/>
  <c r="N423" i="1" s="1"/>
  <c r="U422" i="1"/>
  <c r="AB422" i="1"/>
  <c r="M423" i="1" s="1"/>
  <c r="AA422" i="1"/>
  <c r="H423" i="1" s="1"/>
  <c r="Y422" i="1"/>
  <c r="F423" i="1" s="1"/>
  <c r="X422" i="1"/>
  <c r="E423" i="1" s="1"/>
  <c r="I423" i="1" s="1"/>
  <c r="J423" i="1" s="1"/>
  <c r="Z422" i="1"/>
  <c r="G423" i="1" s="1"/>
  <c r="K423" i="1" s="1"/>
  <c r="L423" i="1" s="1"/>
  <c r="AE422" i="1"/>
  <c r="P423" i="1" s="1"/>
  <c r="AD422" i="1"/>
  <c r="O423" i="1" s="1"/>
  <c r="V422" i="1"/>
  <c r="S418" i="3"/>
  <c r="T418" i="3" s="1"/>
  <c r="Z418" i="3" s="1"/>
  <c r="G419" i="3" s="1"/>
  <c r="AC418" i="3"/>
  <c r="N419" i="3" s="1"/>
  <c r="U418" i="3"/>
  <c r="AB418" i="3"/>
  <c r="M419" i="3" s="1"/>
  <c r="I419" i="2"/>
  <c r="J419" i="2" s="1"/>
  <c r="W418" i="2"/>
  <c r="AE418" i="3" l="1"/>
  <c r="P419" i="3" s="1"/>
  <c r="AA418" i="3"/>
  <c r="H419" i="3" s="1"/>
  <c r="X418" i="3"/>
  <c r="E419" i="3" s="1"/>
  <c r="I419" i="3" s="1"/>
  <c r="J419" i="3" s="1"/>
  <c r="V418" i="3"/>
  <c r="W418" i="3" s="1"/>
  <c r="AD418" i="3"/>
  <c r="O419" i="3" s="1"/>
  <c r="S419" i="2"/>
  <c r="T419" i="2" s="1"/>
  <c r="S423" i="1"/>
  <c r="T423" i="1" s="1"/>
  <c r="W422" i="1"/>
  <c r="Q423" i="1"/>
  <c r="R423" i="1" s="1"/>
  <c r="K419" i="3"/>
  <c r="L419" i="3" s="1"/>
  <c r="AE419" i="2"/>
  <c r="P420" i="2" s="1"/>
  <c r="AD419" i="2"/>
  <c r="O420" i="2" s="1"/>
  <c r="V419" i="2"/>
  <c r="Q419" i="2"/>
  <c r="R419" i="2" s="1"/>
  <c r="S419" i="3" l="1"/>
  <c r="T419" i="3" s="1"/>
  <c r="AC423" i="1"/>
  <c r="N424" i="1" s="1"/>
  <c r="U423" i="1"/>
  <c r="AB423" i="1"/>
  <c r="M424" i="1" s="1"/>
  <c r="Z423" i="1"/>
  <c r="G424" i="1" s="1"/>
  <c r="X423" i="1"/>
  <c r="E424" i="1" s="1"/>
  <c r="AA423" i="1"/>
  <c r="H424" i="1" s="1"/>
  <c r="Y423" i="1"/>
  <c r="F424" i="1" s="1"/>
  <c r="V423" i="1"/>
  <c r="AD423" i="1"/>
  <c r="O424" i="1" s="1"/>
  <c r="AE423" i="1"/>
  <c r="P424" i="1" s="1"/>
  <c r="Q419" i="3"/>
  <c r="R419" i="3" s="1"/>
  <c r="U419" i="3" s="1"/>
  <c r="W419" i="3" s="1"/>
  <c r="AE419" i="3"/>
  <c r="P420" i="3" s="1"/>
  <c r="AD419" i="3"/>
  <c r="O420" i="3" s="1"/>
  <c r="V419" i="3"/>
  <c r="AC419" i="3"/>
  <c r="N420" i="3" s="1"/>
  <c r="X419" i="3"/>
  <c r="E420" i="3" s="1"/>
  <c r="X419" i="2"/>
  <c r="E420" i="2" s="1"/>
  <c r="AC419" i="2"/>
  <c r="N420" i="2" s="1"/>
  <c r="U419" i="2"/>
  <c r="W419" i="2" s="1"/>
  <c r="AB419" i="2"/>
  <c r="M420" i="2" s="1"/>
  <c r="AA419" i="2"/>
  <c r="H420" i="2" s="1"/>
  <c r="Z419" i="2"/>
  <c r="G420" i="2" s="1"/>
  <c r="Y419" i="2"/>
  <c r="F420" i="2" s="1"/>
  <c r="Y419" i="3" l="1"/>
  <c r="F420" i="3" s="1"/>
  <c r="Z419" i="3"/>
  <c r="G420" i="3" s="1"/>
  <c r="AA419" i="3"/>
  <c r="H420" i="3" s="1"/>
  <c r="AB419" i="3"/>
  <c r="M420" i="3" s="1"/>
  <c r="I424" i="1"/>
  <c r="J424" i="1" s="1"/>
  <c r="Q424" i="1" s="1"/>
  <c r="R424" i="1" s="1"/>
  <c r="K424" i="1"/>
  <c r="L424" i="1" s="1"/>
  <c r="S424" i="1" s="1"/>
  <c r="T424" i="1" s="1"/>
  <c r="W423" i="1"/>
  <c r="K420" i="3"/>
  <c r="L420" i="3" s="1"/>
  <c r="I420" i="3"/>
  <c r="J420" i="3" s="1"/>
  <c r="K420" i="2"/>
  <c r="L420" i="2" s="1"/>
  <c r="I420" i="2"/>
  <c r="J420" i="2" s="1"/>
  <c r="Q420" i="2" s="1"/>
  <c r="R420" i="2" s="1"/>
  <c r="S420" i="3" l="1"/>
  <c r="T420" i="3" s="1"/>
  <c r="U424" i="1"/>
  <c r="AA424" i="1"/>
  <c r="H425" i="1" s="1"/>
  <c r="Z424" i="1"/>
  <c r="G425" i="1" s="1"/>
  <c r="K425" i="1" s="1"/>
  <c r="L425" i="1" s="1"/>
  <c r="AB424" i="1"/>
  <c r="M425" i="1" s="1"/>
  <c r="Y424" i="1"/>
  <c r="F425" i="1" s="1"/>
  <c r="X424" i="1"/>
  <c r="E425" i="1" s="1"/>
  <c r="I425" i="1" s="1"/>
  <c r="J425" i="1" s="1"/>
  <c r="AC424" i="1"/>
  <c r="N425" i="1" s="1"/>
  <c r="V424" i="1"/>
  <c r="AE424" i="1"/>
  <c r="P425" i="1" s="1"/>
  <c r="AD424" i="1"/>
  <c r="O425" i="1" s="1"/>
  <c r="AE420" i="3"/>
  <c r="P421" i="3" s="1"/>
  <c r="AD420" i="3"/>
  <c r="O421" i="3" s="1"/>
  <c r="V420" i="3"/>
  <c r="Q420" i="3"/>
  <c r="R420" i="3" s="1"/>
  <c r="AC420" i="2"/>
  <c r="N421" i="2" s="1"/>
  <c r="U420" i="2"/>
  <c r="AB420" i="2"/>
  <c r="M421" i="2" s="1"/>
  <c r="S420" i="2"/>
  <c r="T420" i="2" s="1"/>
  <c r="AA420" i="2" s="1"/>
  <c r="H421" i="2" s="1"/>
  <c r="Q425" i="1" l="1"/>
  <c r="R425" i="1" s="1"/>
  <c r="S425" i="1"/>
  <c r="T425" i="1" s="1"/>
  <c r="W424" i="1"/>
  <c r="AB420" i="3"/>
  <c r="M421" i="3" s="1"/>
  <c r="AA420" i="3"/>
  <c r="H421" i="3" s="1"/>
  <c r="Z420" i="3"/>
  <c r="G421" i="3" s="1"/>
  <c r="Y420" i="3"/>
  <c r="F421" i="3" s="1"/>
  <c r="X420" i="3"/>
  <c r="E421" i="3" s="1"/>
  <c r="AC420" i="3"/>
  <c r="N421" i="3" s="1"/>
  <c r="U420" i="3"/>
  <c r="W420" i="3" s="1"/>
  <c r="Y420" i="2"/>
  <c r="F421" i="2" s="1"/>
  <c r="X420" i="2"/>
  <c r="E421" i="2" s="1"/>
  <c r="AE420" i="2"/>
  <c r="P421" i="2" s="1"/>
  <c r="AD420" i="2"/>
  <c r="O421" i="2" s="1"/>
  <c r="V420" i="2"/>
  <c r="W420" i="2" s="1"/>
  <c r="Z420" i="2"/>
  <c r="G421" i="2" s="1"/>
  <c r="U425" i="1" l="1"/>
  <c r="AB425" i="1"/>
  <c r="M426" i="1" s="1"/>
  <c r="AC425" i="1"/>
  <c r="N426" i="1" s="1"/>
  <c r="Y425" i="1"/>
  <c r="F426" i="1" s="1"/>
  <c r="Z425" i="1"/>
  <c r="G426" i="1" s="1"/>
  <c r="K426" i="1" s="1"/>
  <c r="L426" i="1" s="1"/>
  <c r="X425" i="1"/>
  <c r="E426" i="1" s="1"/>
  <c r="I426" i="1" s="1"/>
  <c r="J426" i="1" s="1"/>
  <c r="S426" i="1" s="1"/>
  <c r="T426" i="1" s="1"/>
  <c r="AA425" i="1"/>
  <c r="H426" i="1" s="1"/>
  <c r="AE425" i="1"/>
  <c r="P426" i="1" s="1"/>
  <c r="V425" i="1"/>
  <c r="W425" i="1" s="1"/>
  <c r="AD425" i="1"/>
  <c r="O426" i="1" s="1"/>
  <c r="K421" i="3"/>
  <c r="L421" i="3" s="1"/>
  <c r="I421" i="3"/>
  <c r="J421" i="3" s="1"/>
  <c r="Q421" i="3" s="1"/>
  <c r="R421" i="3" s="1"/>
  <c r="K421" i="2"/>
  <c r="L421" i="2" s="1"/>
  <c r="I421" i="2"/>
  <c r="J421" i="2" s="1"/>
  <c r="Q421" i="2" s="1"/>
  <c r="R421" i="2" s="1"/>
  <c r="Q426" i="1" l="1"/>
  <c r="R426" i="1" s="1"/>
  <c r="AE426" i="1"/>
  <c r="P427" i="1" s="1"/>
  <c r="AD426" i="1"/>
  <c r="O427" i="1" s="1"/>
  <c r="V426" i="1"/>
  <c r="AC421" i="3"/>
  <c r="N422" i="3" s="1"/>
  <c r="U421" i="3"/>
  <c r="AB421" i="3"/>
  <c r="M422" i="3" s="1"/>
  <c r="S421" i="3"/>
  <c r="T421" i="3" s="1"/>
  <c r="S421" i="2"/>
  <c r="T421" i="2" s="1"/>
  <c r="Z421" i="2"/>
  <c r="G422" i="2" s="1"/>
  <c r="Y421" i="2"/>
  <c r="F422" i="2" s="1"/>
  <c r="X421" i="2"/>
  <c r="E422" i="2" s="1"/>
  <c r="AC421" i="2"/>
  <c r="N422" i="2" s="1"/>
  <c r="U421" i="2"/>
  <c r="AB421" i="2"/>
  <c r="M422" i="2" s="1"/>
  <c r="AA421" i="2"/>
  <c r="H422" i="2" s="1"/>
  <c r="X426" i="1" l="1"/>
  <c r="E427" i="1" s="1"/>
  <c r="AB426" i="1"/>
  <c r="M427" i="1" s="1"/>
  <c r="Z426" i="1"/>
  <c r="G427" i="1" s="1"/>
  <c r="Y426" i="1"/>
  <c r="F427" i="1" s="1"/>
  <c r="AC426" i="1"/>
  <c r="N427" i="1" s="1"/>
  <c r="AA426" i="1"/>
  <c r="H427" i="1" s="1"/>
  <c r="U426" i="1"/>
  <c r="W426" i="1" s="1"/>
  <c r="AE421" i="3"/>
  <c r="P422" i="3" s="1"/>
  <c r="AD421" i="3"/>
  <c r="O422" i="3" s="1"/>
  <c r="V421" i="3"/>
  <c r="Z421" i="3"/>
  <c r="G422" i="3" s="1"/>
  <c r="AA421" i="3"/>
  <c r="H422" i="3" s="1"/>
  <c r="W421" i="3"/>
  <c r="X421" i="3"/>
  <c r="E422" i="3" s="1"/>
  <c r="Y421" i="3"/>
  <c r="F422" i="3" s="1"/>
  <c r="I422" i="2"/>
  <c r="J422" i="2" s="1"/>
  <c r="K422" i="2"/>
  <c r="L422" i="2" s="1"/>
  <c r="AE421" i="2"/>
  <c r="P422" i="2" s="1"/>
  <c r="AD421" i="2"/>
  <c r="O422" i="2" s="1"/>
  <c r="V421" i="2"/>
  <c r="W421" i="2" s="1"/>
  <c r="K427" i="1" l="1"/>
  <c r="L427" i="1" s="1"/>
  <c r="I427" i="1"/>
  <c r="J427" i="1" s="1"/>
  <c r="Q427" i="1" s="1"/>
  <c r="R427" i="1" s="1"/>
  <c r="K422" i="3"/>
  <c r="L422" i="3" s="1"/>
  <c r="I422" i="3"/>
  <c r="J422" i="3" s="1"/>
  <c r="Q422" i="3" s="1"/>
  <c r="R422" i="3" s="1"/>
  <c r="Q422" i="2"/>
  <c r="R422" i="2" s="1"/>
  <c r="AC422" i="2" s="1"/>
  <c r="N423" i="2" s="1"/>
  <c r="S422" i="2"/>
  <c r="T422" i="2" s="1"/>
  <c r="U422" i="2" l="1"/>
  <c r="AB422" i="2"/>
  <c r="M423" i="2" s="1"/>
  <c r="AA422" i="2"/>
  <c r="H423" i="2" s="1"/>
  <c r="AC427" i="1"/>
  <c r="N428" i="1" s="1"/>
  <c r="AB427" i="1"/>
  <c r="M428" i="1" s="1"/>
  <c r="U427" i="1"/>
  <c r="S427" i="1"/>
  <c r="T427" i="1" s="1"/>
  <c r="S422" i="3"/>
  <c r="T422" i="3" s="1"/>
  <c r="AD422" i="3" s="1"/>
  <c r="O423" i="3" s="1"/>
  <c r="AC422" i="3"/>
  <c r="N423" i="3" s="1"/>
  <c r="U422" i="3"/>
  <c r="AB422" i="3"/>
  <c r="M423" i="3" s="1"/>
  <c r="X422" i="2"/>
  <c r="E423" i="2" s="1"/>
  <c r="Y422" i="2"/>
  <c r="F423" i="2" s="1"/>
  <c r="Z422" i="2"/>
  <c r="G423" i="2" s="1"/>
  <c r="AE422" i="2"/>
  <c r="P423" i="2" s="1"/>
  <c r="AD422" i="2"/>
  <c r="O423" i="2" s="1"/>
  <c r="V422" i="2"/>
  <c r="W422" i="2" s="1"/>
  <c r="Z422" i="3" l="1"/>
  <c r="G423" i="3" s="1"/>
  <c r="AA422" i="3"/>
  <c r="H423" i="3" s="1"/>
  <c r="V422" i="3"/>
  <c r="W422" i="3" s="1"/>
  <c r="AE422" i="3"/>
  <c r="P423" i="3" s="1"/>
  <c r="X422" i="3"/>
  <c r="E423" i="3" s="1"/>
  <c r="I423" i="3" s="1"/>
  <c r="J423" i="3" s="1"/>
  <c r="Q423" i="3" s="1"/>
  <c r="R423" i="3" s="1"/>
  <c r="Y422" i="3"/>
  <c r="F423" i="3" s="1"/>
  <c r="AD427" i="1"/>
  <c r="O428" i="1" s="1"/>
  <c r="V427" i="1"/>
  <c r="W427" i="1" s="1"/>
  <c r="AE427" i="1"/>
  <c r="P428" i="1" s="1"/>
  <c r="Z427" i="1"/>
  <c r="G428" i="1" s="1"/>
  <c r="K428" i="1" s="1"/>
  <c r="L428" i="1" s="1"/>
  <c r="Y427" i="1"/>
  <c r="F428" i="1" s="1"/>
  <c r="X427" i="1"/>
  <c r="E428" i="1" s="1"/>
  <c r="I428" i="1" s="1"/>
  <c r="J428" i="1" s="1"/>
  <c r="Q428" i="1" s="1"/>
  <c r="R428" i="1" s="1"/>
  <c r="AA427" i="1"/>
  <c r="H428" i="1" s="1"/>
  <c r="K423" i="3"/>
  <c r="L423" i="3" s="1"/>
  <c r="K423" i="2"/>
  <c r="L423" i="2" s="1"/>
  <c r="I423" i="2"/>
  <c r="J423" i="2" s="1"/>
  <c r="Q423" i="2" s="1"/>
  <c r="R423" i="2" s="1"/>
  <c r="AC428" i="1" l="1"/>
  <c r="N429" i="1" s="1"/>
  <c r="U428" i="1"/>
  <c r="AB428" i="1"/>
  <c r="M429" i="1" s="1"/>
  <c r="S428" i="1"/>
  <c r="T428" i="1" s="1"/>
  <c r="AA428" i="1" s="1"/>
  <c r="H429" i="1" s="1"/>
  <c r="AC423" i="3"/>
  <c r="N424" i="3" s="1"/>
  <c r="U423" i="3"/>
  <c r="AB423" i="3"/>
  <c r="M424" i="3" s="1"/>
  <c r="S423" i="3"/>
  <c r="T423" i="3" s="1"/>
  <c r="AB423" i="2"/>
  <c r="M424" i="2" s="1"/>
  <c r="AC423" i="2"/>
  <c r="N424" i="2" s="1"/>
  <c r="U423" i="2"/>
  <c r="S423" i="2"/>
  <c r="T423" i="2" s="1"/>
  <c r="Z428" i="1" l="1"/>
  <c r="G429" i="1" s="1"/>
  <c r="K429" i="1" s="1"/>
  <c r="L429" i="1" s="1"/>
  <c r="AE428" i="1"/>
  <c r="P429" i="1" s="1"/>
  <c r="AD428" i="1"/>
  <c r="O429" i="1" s="1"/>
  <c r="V428" i="1"/>
  <c r="W428" i="1" s="1"/>
  <c r="Y428" i="1"/>
  <c r="F429" i="1" s="1"/>
  <c r="X428" i="1"/>
  <c r="E429" i="1" s="1"/>
  <c r="I429" i="1" s="1"/>
  <c r="J429" i="1" s="1"/>
  <c r="Q429" i="1" s="1"/>
  <c r="R429" i="1" s="1"/>
  <c r="AE423" i="3"/>
  <c r="P424" i="3" s="1"/>
  <c r="AD423" i="3"/>
  <c r="O424" i="3" s="1"/>
  <c r="V423" i="3"/>
  <c r="W423" i="3" s="1"/>
  <c r="Z423" i="3"/>
  <c r="G424" i="3" s="1"/>
  <c r="X423" i="3"/>
  <c r="E424" i="3" s="1"/>
  <c r="Y423" i="3"/>
  <c r="F424" i="3" s="1"/>
  <c r="AA423" i="3"/>
  <c r="H424" i="3" s="1"/>
  <c r="AE423" i="2"/>
  <c r="P424" i="2" s="1"/>
  <c r="AD423" i="2"/>
  <c r="O424" i="2" s="1"/>
  <c r="V423" i="2"/>
  <c r="W423" i="2" s="1"/>
  <c r="X423" i="2"/>
  <c r="E424" i="2" s="1"/>
  <c r="Y423" i="2"/>
  <c r="F424" i="2" s="1"/>
  <c r="AA423" i="2"/>
  <c r="H424" i="2" s="1"/>
  <c r="Z423" i="2"/>
  <c r="G424" i="2" s="1"/>
  <c r="U429" i="1" l="1"/>
  <c r="AB429" i="1"/>
  <c r="M430" i="1" s="1"/>
  <c r="AC429" i="1"/>
  <c r="N430" i="1" s="1"/>
  <c r="S429" i="1"/>
  <c r="T429" i="1" s="1"/>
  <c r="K424" i="3"/>
  <c r="L424" i="3" s="1"/>
  <c r="I424" i="3"/>
  <c r="J424" i="3" s="1"/>
  <c r="S424" i="3" s="1"/>
  <c r="T424" i="3" s="1"/>
  <c r="I424" i="2"/>
  <c r="J424" i="2" s="1"/>
  <c r="K424" i="2"/>
  <c r="L424" i="2" s="1"/>
  <c r="S424" i="2" s="1"/>
  <c r="T424" i="2" s="1"/>
  <c r="V429" i="1" l="1"/>
  <c r="W429" i="1" s="1"/>
  <c r="AD429" i="1"/>
  <c r="O430" i="1" s="1"/>
  <c r="AE429" i="1"/>
  <c r="P430" i="1" s="1"/>
  <c r="X429" i="1"/>
  <c r="E430" i="1" s="1"/>
  <c r="I430" i="1" s="1"/>
  <c r="J430" i="1" s="1"/>
  <c r="Q430" i="1" s="1"/>
  <c r="R430" i="1" s="1"/>
  <c r="Z429" i="1"/>
  <c r="G430" i="1" s="1"/>
  <c r="K430" i="1" s="1"/>
  <c r="L430" i="1" s="1"/>
  <c r="AA429" i="1"/>
  <c r="H430" i="1" s="1"/>
  <c r="Y429" i="1"/>
  <c r="F430" i="1" s="1"/>
  <c r="AE424" i="3"/>
  <c r="P425" i="3" s="1"/>
  <c r="AD424" i="3"/>
  <c r="O425" i="3" s="1"/>
  <c r="V424" i="3"/>
  <c r="Q424" i="3"/>
  <c r="R424" i="3" s="1"/>
  <c r="AE424" i="2"/>
  <c r="P425" i="2" s="1"/>
  <c r="AD424" i="2"/>
  <c r="O425" i="2" s="1"/>
  <c r="V424" i="2"/>
  <c r="Q424" i="2"/>
  <c r="R424" i="2" s="1"/>
  <c r="S430" i="1" l="1"/>
  <c r="T430" i="1" s="1"/>
  <c r="U430" i="1"/>
  <c r="AB430" i="1"/>
  <c r="M431" i="1" s="1"/>
  <c r="AC430" i="1"/>
  <c r="N431" i="1" s="1"/>
  <c r="X424" i="3"/>
  <c r="E425" i="3" s="1"/>
  <c r="AC424" i="3"/>
  <c r="N425" i="3" s="1"/>
  <c r="U424" i="3"/>
  <c r="W424" i="3" s="1"/>
  <c r="AB424" i="3"/>
  <c r="M425" i="3" s="1"/>
  <c r="AA424" i="3"/>
  <c r="H425" i="3" s="1"/>
  <c r="Z424" i="3"/>
  <c r="G425" i="3" s="1"/>
  <c r="Y424" i="3"/>
  <c r="F425" i="3" s="1"/>
  <c r="Y424" i="2"/>
  <c r="F425" i="2" s="1"/>
  <c r="X424" i="2"/>
  <c r="E425" i="2" s="1"/>
  <c r="AC424" i="2"/>
  <c r="N425" i="2" s="1"/>
  <c r="U424" i="2"/>
  <c r="W424" i="2" s="1"/>
  <c r="AB424" i="2"/>
  <c r="M425" i="2" s="1"/>
  <c r="AA424" i="2"/>
  <c r="H425" i="2" s="1"/>
  <c r="Z424" i="2"/>
  <c r="G425" i="2" s="1"/>
  <c r="V430" i="1" l="1"/>
  <c r="AE430" i="1"/>
  <c r="P431" i="1" s="1"/>
  <c r="AD430" i="1"/>
  <c r="O431" i="1" s="1"/>
  <c r="AA430" i="1"/>
  <c r="H431" i="1" s="1"/>
  <c r="Y430" i="1"/>
  <c r="F431" i="1" s="1"/>
  <c r="Z430" i="1"/>
  <c r="G431" i="1" s="1"/>
  <c r="X430" i="1"/>
  <c r="E431" i="1" s="1"/>
  <c r="I431" i="1" s="1"/>
  <c r="J431" i="1" s="1"/>
  <c r="W430" i="1"/>
  <c r="K425" i="3"/>
  <c r="L425" i="3" s="1"/>
  <c r="I425" i="3"/>
  <c r="J425" i="3" s="1"/>
  <c r="Q425" i="3" s="1"/>
  <c r="R425" i="3" s="1"/>
  <c r="I425" i="2"/>
  <c r="J425" i="2" s="1"/>
  <c r="K425" i="2"/>
  <c r="L425" i="2" s="1"/>
  <c r="K431" i="1" l="1"/>
  <c r="L431" i="1" s="1"/>
  <c r="Q431" i="1" s="1"/>
  <c r="R431" i="1" s="1"/>
  <c r="AC425" i="3"/>
  <c r="N426" i="3" s="1"/>
  <c r="U425" i="3"/>
  <c r="AB425" i="3"/>
  <c r="M426" i="3" s="1"/>
  <c r="S425" i="3"/>
  <c r="T425" i="3" s="1"/>
  <c r="X425" i="3" s="1"/>
  <c r="E426" i="3" s="1"/>
  <c r="Q425" i="2"/>
  <c r="R425" i="2" s="1"/>
  <c r="AB425" i="2" s="1"/>
  <c r="M426" i="2" s="1"/>
  <c r="S425" i="2"/>
  <c r="T425" i="2" s="1"/>
  <c r="AC425" i="2" l="1"/>
  <c r="N426" i="2" s="1"/>
  <c r="U425" i="2"/>
  <c r="AC431" i="1"/>
  <c r="N432" i="1" s="1"/>
  <c r="U431" i="1"/>
  <c r="AB431" i="1"/>
  <c r="M432" i="1" s="1"/>
  <c r="S431" i="1"/>
  <c r="T431" i="1" s="1"/>
  <c r="Y425" i="3"/>
  <c r="F426" i="3" s="1"/>
  <c r="AA425" i="3"/>
  <c r="H426" i="3" s="1"/>
  <c r="AE425" i="3"/>
  <c r="P426" i="3" s="1"/>
  <c r="AD425" i="3"/>
  <c r="O426" i="3" s="1"/>
  <c r="V425" i="3"/>
  <c r="W425" i="3" s="1"/>
  <c r="Z425" i="3"/>
  <c r="G426" i="3" s="1"/>
  <c r="AD425" i="2"/>
  <c r="O426" i="2" s="1"/>
  <c r="V425" i="2"/>
  <c r="W425" i="2" s="1"/>
  <c r="AE425" i="2"/>
  <c r="P426" i="2" s="1"/>
  <c r="X425" i="2"/>
  <c r="E426" i="2" s="1"/>
  <c r="Z425" i="2"/>
  <c r="G426" i="2" s="1"/>
  <c r="Y425" i="2"/>
  <c r="F426" i="2" s="1"/>
  <c r="AA425" i="2"/>
  <c r="H426" i="2" s="1"/>
  <c r="AA431" i="1" l="1"/>
  <c r="H432" i="1" s="1"/>
  <c r="AE431" i="1"/>
  <c r="P432" i="1" s="1"/>
  <c r="V431" i="1"/>
  <c r="AD431" i="1"/>
  <c r="O432" i="1" s="1"/>
  <c r="Y431" i="1"/>
  <c r="F432" i="1" s="1"/>
  <c r="X431" i="1"/>
  <c r="E432" i="1" s="1"/>
  <c r="I432" i="1" s="1"/>
  <c r="J432" i="1" s="1"/>
  <c r="Z431" i="1"/>
  <c r="G432" i="1" s="1"/>
  <c r="K432" i="1" s="1"/>
  <c r="L432" i="1" s="1"/>
  <c r="W431" i="1"/>
  <c r="K426" i="3"/>
  <c r="L426" i="3" s="1"/>
  <c r="I426" i="3"/>
  <c r="J426" i="3" s="1"/>
  <c r="Q426" i="3" s="1"/>
  <c r="R426" i="3" s="1"/>
  <c r="K426" i="2"/>
  <c r="L426" i="2" s="1"/>
  <c r="I426" i="2"/>
  <c r="J426" i="2" s="1"/>
  <c r="Q426" i="2" s="1"/>
  <c r="R426" i="2" s="1"/>
  <c r="Q432" i="1" l="1"/>
  <c r="R432" i="1" s="1"/>
  <c r="S432" i="1"/>
  <c r="T432" i="1" s="1"/>
  <c r="S426" i="3"/>
  <c r="T426" i="3" s="1"/>
  <c r="X426" i="3" s="1"/>
  <c r="E427" i="3" s="1"/>
  <c r="AE426" i="3"/>
  <c r="P427" i="3" s="1"/>
  <c r="AD426" i="3"/>
  <c r="O427" i="3" s="1"/>
  <c r="V426" i="3"/>
  <c r="Z426" i="3"/>
  <c r="G427" i="3" s="1"/>
  <c r="Y426" i="3"/>
  <c r="F427" i="3" s="1"/>
  <c r="AC426" i="3"/>
  <c r="N427" i="3" s="1"/>
  <c r="U426" i="3"/>
  <c r="AB426" i="3"/>
  <c r="M427" i="3" s="1"/>
  <c r="AA426" i="3"/>
  <c r="H427" i="3" s="1"/>
  <c r="AC426" i="2"/>
  <c r="N427" i="2" s="1"/>
  <c r="U426" i="2"/>
  <c r="AB426" i="2"/>
  <c r="M427" i="2" s="1"/>
  <c r="S426" i="2"/>
  <c r="T426" i="2" s="1"/>
  <c r="AD432" i="1" l="1"/>
  <c r="O433" i="1" s="1"/>
  <c r="V432" i="1"/>
  <c r="AE432" i="1"/>
  <c r="P433" i="1" s="1"/>
  <c r="AB432" i="1"/>
  <c r="M433" i="1" s="1"/>
  <c r="U432" i="1"/>
  <c r="AC432" i="1"/>
  <c r="N433" i="1" s="1"/>
  <c r="AA432" i="1"/>
  <c r="H433" i="1" s="1"/>
  <c r="Y432" i="1"/>
  <c r="F433" i="1" s="1"/>
  <c r="Z432" i="1"/>
  <c r="G433" i="1" s="1"/>
  <c r="K433" i="1" s="1"/>
  <c r="L433" i="1" s="1"/>
  <c r="X432" i="1"/>
  <c r="E433" i="1" s="1"/>
  <c r="I433" i="1" s="1"/>
  <c r="J433" i="1" s="1"/>
  <c r="W426" i="3"/>
  <c r="I427" i="3"/>
  <c r="J427" i="3" s="1"/>
  <c r="K427" i="3"/>
  <c r="L427" i="3" s="1"/>
  <c r="AE426" i="2"/>
  <c r="P427" i="2" s="1"/>
  <c r="AD426" i="2"/>
  <c r="O427" i="2" s="1"/>
  <c r="V426" i="2"/>
  <c r="W426" i="2" s="1"/>
  <c r="Y426" i="2"/>
  <c r="F427" i="2" s="1"/>
  <c r="X426" i="2"/>
  <c r="E427" i="2" s="1"/>
  <c r="Z426" i="2"/>
  <c r="G427" i="2" s="1"/>
  <c r="AA426" i="2"/>
  <c r="H427" i="2" s="1"/>
  <c r="Q427" i="3" l="1"/>
  <c r="R427" i="3" s="1"/>
  <c r="Z427" i="3" s="1"/>
  <c r="G428" i="3" s="1"/>
  <c r="Q433" i="1"/>
  <c r="R433" i="1" s="1"/>
  <c r="W432" i="1"/>
  <c r="S433" i="1"/>
  <c r="T433" i="1" s="1"/>
  <c r="S427" i="3"/>
  <c r="T427" i="3" s="1"/>
  <c r="AA427" i="3" s="1"/>
  <c r="H428" i="3" s="1"/>
  <c r="AC427" i="3"/>
  <c r="N428" i="3" s="1"/>
  <c r="U427" i="3"/>
  <c r="AB427" i="3"/>
  <c r="M428" i="3" s="1"/>
  <c r="V427" i="3"/>
  <c r="K427" i="2"/>
  <c r="L427" i="2" s="1"/>
  <c r="I427" i="2"/>
  <c r="J427" i="2" s="1"/>
  <c r="X427" i="3" l="1"/>
  <c r="E428" i="3" s="1"/>
  <c r="Y427" i="3"/>
  <c r="F428" i="3" s="1"/>
  <c r="I428" i="3" s="1"/>
  <c r="J428" i="3" s="1"/>
  <c r="Q428" i="3" s="1"/>
  <c r="R428" i="3" s="1"/>
  <c r="AD427" i="3"/>
  <c r="O428" i="3" s="1"/>
  <c r="AE427" i="3"/>
  <c r="P428" i="3" s="1"/>
  <c r="V433" i="1"/>
  <c r="AD433" i="1"/>
  <c r="O434" i="1" s="1"/>
  <c r="AE433" i="1"/>
  <c r="P434" i="1" s="1"/>
  <c r="Z433" i="1"/>
  <c r="G434" i="1" s="1"/>
  <c r="K434" i="1" s="1"/>
  <c r="L434" i="1" s="1"/>
  <c r="Y433" i="1"/>
  <c r="F434" i="1" s="1"/>
  <c r="X433" i="1"/>
  <c r="E434" i="1" s="1"/>
  <c r="I434" i="1" s="1"/>
  <c r="J434" i="1" s="1"/>
  <c r="U433" i="1"/>
  <c r="W433" i="1" s="1"/>
  <c r="AB433" i="1"/>
  <c r="M434" i="1" s="1"/>
  <c r="AC433" i="1"/>
  <c r="N434" i="1" s="1"/>
  <c r="AA433" i="1"/>
  <c r="H434" i="1" s="1"/>
  <c r="K428" i="3"/>
  <c r="L428" i="3" s="1"/>
  <c r="W427" i="3"/>
  <c r="S427" i="2"/>
  <c r="T427" i="2" s="1"/>
  <c r="V427" i="2" s="1"/>
  <c r="Q427" i="2"/>
  <c r="R427" i="2" s="1"/>
  <c r="AE427" i="2" l="1"/>
  <c r="P428" i="2" s="1"/>
  <c r="AD427" i="2"/>
  <c r="O428" i="2" s="1"/>
  <c r="S434" i="1"/>
  <c r="T434" i="1" s="1"/>
  <c r="Q434" i="1"/>
  <c r="R434" i="1" s="1"/>
  <c r="S428" i="3"/>
  <c r="T428" i="3" s="1"/>
  <c r="Z428" i="3" s="1"/>
  <c r="G429" i="3" s="1"/>
  <c r="V428" i="3"/>
  <c r="AB428" i="3"/>
  <c r="M429" i="3" s="1"/>
  <c r="AC428" i="3"/>
  <c r="N429" i="3" s="1"/>
  <c r="U428" i="3"/>
  <c r="X427" i="2"/>
  <c r="E428" i="2" s="1"/>
  <c r="AC427" i="2"/>
  <c r="N428" i="2" s="1"/>
  <c r="U427" i="2"/>
  <c r="W427" i="2" s="1"/>
  <c r="AB427" i="2"/>
  <c r="M428" i="2" s="1"/>
  <c r="AA427" i="2"/>
  <c r="H428" i="2" s="1"/>
  <c r="Z427" i="2"/>
  <c r="G428" i="2" s="1"/>
  <c r="Y427" i="2"/>
  <c r="F428" i="2" s="1"/>
  <c r="W428" i="3" l="1"/>
  <c r="AD428" i="3"/>
  <c r="O429" i="3" s="1"/>
  <c r="X428" i="3"/>
  <c r="E429" i="3" s="1"/>
  <c r="I429" i="3" s="1"/>
  <c r="J429" i="3" s="1"/>
  <c r="Y428" i="3"/>
  <c r="F429" i="3" s="1"/>
  <c r="AA428" i="3"/>
  <c r="H429" i="3" s="1"/>
  <c r="K429" i="3" s="1"/>
  <c r="L429" i="3" s="1"/>
  <c r="AE428" i="3"/>
  <c r="P429" i="3" s="1"/>
  <c r="AA434" i="1"/>
  <c r="H435" i="1" s="1"/>
  <c r="U434" i="1"/>
  <c r="AB434" i="1"/>
  <c r="M435" i="1" s="1"/>
  <c r="Z434" i="1"/>
  <c r="G435" i="1" s="1"/>
  <c r="K435" i="1" s="1"/>
  <c r="L435" i="1" s="1"/>
  <c r="X434" i="1"/>
  <c r="E435" i="1" s="1"/>
  <c r="AC434" i="1"/>
  <c r="N435" i="1" s="1"/>
  <c r="Y434" i="1"/>
  <c r="F435" i="1" s="1"/>
  <c r="V434" i="1"/>
  <c r="AE434" i="1"/>
  <c r="P435" i="1" s="1"/>
  <c r="AD434" i="1"/>
  <c r="O435" i="1" s="1"/>
  <c r="K428" i="2"/>
  <c r="L428" i="2" s="1"/>
  <c r="I428" i="2"/>
  <c r="J428" i="2" s="1"/>
  <c r="Q428" i="2" s="1"/>
  <c r="R428" i="2" s="1"/>
  <c r="Q429" i="3" l="1"/>
  <c r="R429" i="3" s="1"/>
  <c r="I435" i="1"/>
  <c r="J435" i="1" s="1"/>
  <c r="S435" i="1" s="1"/>
  <c r="T435" i="1" s="1"/>
  <c r="W434" i="1"/>
  <c r="S429" i="3"/>
  <c r="T429" i="3" s="1"/>
  <c r="AA429" i="3" s="1"/>
  <c r="H430" i="3" s="1"/>
  <c r="AC429" i="3"/>
  <c r="N430" i="3" s="1"/>
  <c r="U429" i="3"/>
  <c r="AB429" i="3"/>
  <c r="M430" i="3" s="1"/>
  <c r="V429" i="3"/>
  <c r="AC428" i="2"/>
  <c r="N429" i="2" s="1"/>
  <c r="U428" i="2"/>
  <c r="AB428" i="2"/>
  <c r="M429" i="2" s="1"/>
  <c r="S428" i="2"/>
  <c r="T428" i="2" s="1"/>
  <c r="AE429" i="3" l="1"/>
  <c r="P430" i="3" s="1"/>
  <c r="X429" i="3"/>
  <c r="E430" i="3" s="1"/>
  <c r="I430" i="3" s="1"/>
  <c r="J430" i="3" s="1"/>
  <c r="AD429" i="3"/>
  <c r="O430" i="3" s="1"/>
  <c r="Y429" i="3"/>
  <c r="F430" i="3" s="1"/>
  <c r="Z429" i="3"/>
  <c r="G430" i="3" s="1"/>
  <c r="K430" i="3" s="1"/>
  <c r="L430" i="3" s="1"/>
  <c r="S430" i="3" s="1"/>
  <c r="T430" i="3" s="1"/>
  <c r="Q435" i="1"/>
  <c r="R435" i="1" s="1"/>
  <c r="AD435" i="1"/>
  <c r="O436" i="1" s="1"/>
  <c r="AE435" i="1"/>
  <c r="P436" i="1" s="1"/>
  <c r="V435" i="1"/>
  <c r="W429" i="3"/>
  <c r="AE428" i="2"/>
  <c r="P429" i="2" s="1"/>
  <c r="AD428" i="2"/>
  <c r="O429" i="2" s="1"/>
  <c r="V428" i="2"/>
  <c r="AA428" i="2"/>
  <c r="H429" i="2" s="1"/>
  <c r="X428" i="2"/>
  <c r="E429" i="2" s="1"/>
  <c r="Y428" i="2"/>
  <c r="F429" i="2" s="1"/>
  <c r="Z428" i="2"/>
  <c r="G429" i="2" s="1"/>
  <c r="W428" i="2"/>
  <c r="X435" i="1" l="1"/>
  <c r="E436" i="1" s="1"/>
  <c r="U435" i="1"/>
  <c r="W435" i="1" s="1"/>
  <c r="AB435" i="1"/>
  <c r="M436" i="1" s="1"/>
  <c r="AC435" i="1"/>
  <c r="N436" i="1" s="1"/>
  <c r="AA435" i="1"/>
  <c r="H436" i="1" s="1"/>
  <c r="Z435" i="1"/>
  <c r="G436" i="1" s="1"/>
  <c r="K436" i="1" s="1"/>
  <c r="L436" i="1" s="1"/>
  <c r="Y435" i="1"/>
  <c r="F436" i="1" s="1"/>
  <c r="Q430" i="3"/>
  <c r="R430" i="3" s="1"/>
  <c r="Y430" i="3" s="1"/>
  <c r="F431" i="3" s="1"/>
  <c r="AD430" i="3"/>
  <c r="O431" i="3" s="1"/>
  <c r="V430" i="3"/>
  <c r="AE430" i="3"/>
  <c r="P431" i="3" s="1"/>
  <c r="K429" i="2"/>
  <c r="L429" i="2" s="1"/>
  <c r="I429" i="2"/>
  <c r="J429" i="2" s="1"/>
  <c r="Q429" i="2" s="1"/>
  <c r="R429" i="2" s="1"/>
  <c r="U430" i="3" l="1"/>
  <c r="W430" i="3" s="1"/>
  <c r="AA430" i="3"/>
  <c r="H431" i="3" s="1"/>
  <c r="AB430" i="3"/>
  <c r="M431" i="3" s="1"/>
  <c r="AC430" i="3"/>
  <c r="N431" i="3" s="1"/>
  <c r="Z430" i="3"/>
  <c r="G431" i="3" s="1"/>
  <c r="K431" i="3" s="1"/>
  <c r="L431" i="3" s="1"/>
  <c r="X430" i="3"/>
  <c r="E431" i="3" s="1"/>
  <c r="I436" i="1"/>
  <c r="J436" i="1" s="1"/>
  <c r="Q436" i="1" s="1"/>
  <c r="R436" i="1" s="1"/>
  <c r="I431" i="3"/>
  <c r="J431" i="3" s="1"/>
  <c r="S429" i="2"/>
  <c r="T429" i="2" s="1"/>
  <c r="Y429" i="2" s="1"/>
  <c r="F430" i="2" s="1"/>
  <c r="AD429" i="2"/>
  <c r="O430" i="2" s="1"/>
  <c r="V429" i="2"/>
  <c r="Z429" i="2"/>
  <c r="G430" i="2" s="1"/>
  <c r="AC429" i="2"/>
  <c r="N430" i="2" s="1"/>
  <c r="U429" i="2"/>
  <c r="AB429" i="2"/>
  <c r="M430" i="2" s="1"/>
  <c r="AA429" i="2"/>
  <c r="H430" i="2" s="1"/>
  <c r="X429" i="2" l="1"/>
  <c r="E430" i="2" s="1"/>
  <c r="AE429" i="2"/>
  <c r="P430" i="2" s="1"/>
  <c r="AC436" i="1"/>
  <c r="N437" i="1" s="1"/>
  <c r="U436" i="1"/>
  <c r="AB436" i="1"/>
  <c r="M437" i="1" s="1"/>
  <c r="S436" i="1"/>
  <c r="T436" i="1" s="1"/>
  <c r="Q431" i="3"/>
  <c r="R431" i="3" s="1"/>
  <c r="U431" i="3" s="1"/>
  <c r="S431" i="3"/>
  <c r="T431" i="3" s="1"/>
  <c r="W429" i="2"/>
  <c r="I430" i="2"/>
  <c r="J430" i="2" s="1"/>
  <c r="K430" i="2"/>
  <c r="L430" i="2" s="1"/>
  <c r="AC431" i="3" l="1"/>
  <c r="N432" i="3" s="1"/>
  <c r="Y431" i="3"/>
  <c r="F432" i="3" s="1"/>
  <c r="AB431" i="3"/>
  <c r="M432" i="3" s="1"/>
  <c r="S430" i="2"/>
  <c r="T430" i="2" s="1"/>
  <c r="AE436" i="1"/>
  <c r="P437" i="1" s="1"/>
  <c r="V436" i="1"/>
  <c r="W436" i="1" s="1"/>
  <c r="AD436" i="1"/>
  <c r="O437" i="1" s="1"/>
  <c r="AA436" i="1"/>
  <c r="H437" i="1" s="1"/>
  <c r="Z436" i="1"/>
  <c r="G437" i="1" s="1"/>
  <c r="K437" i="1" s="1"/>
  <c r="L437" i="1" s="1"/>
  <c r="X436" i="1"/>
  <c r="E437" i="1" s="1"/>
  <c r="Y436" i="1"/>
  <c r="F437" i="1" s="1"/>
  <c r="AE431" i="3"/>
  <c r="P432" i="3" s="1"/>
  <c r="AD431" i="3"/>
  <c r="O432" i="3" s="1"/>
  <c r="V431" i="3"/>
  <c r="W431" i="3" s="1"/>
  <c r="X431" i="3"/>
  <c r="E432" i="3" s="1"/>
  <c r="Z431" i="3"/>
  <c r="G432" i="3" s="1"/>
  <c r="AA431" i="3"/>
  <c r="H432" i="3" s="1"/>
  <c r="Q430" i="2"/>
  <c r="R430" i="2" s="1"/>
  <c r="X430" i="2" s="1"/>
  <c r="E431" i="2" s="1"/>
  <c r="AE430" i="2"/>
  <c r="P431" i="2" s="1"/>
  <c r="AD430" i="2"/>
  <c r="O431" i="2" s="1"/>
  <c r="V430" i="2"/>
  <c r="Y430" i="2"/>
  <c r="F431" i="2" s="1"/>
  <c r="AB430" i="2" l="1"/>
  <c r="M431" i="2" s="1"/>
  <c r="U430" i="2"/>
  <c r="AC430" i="2"/>
  <c r="N431" i="2" s="1"/>
  <c r="Z430" i="2"/>
  <c r="G431" i="2" s="1"/>
  <c r="K431" i="2" s="1"/>
  <c r="L431" i="2" s="1"/>
  <c r="AA430" i="2"/>
  <c r="H431" i="2" s="1"/>
  <c r="I437" i="1"/>
  <c r="J437" i="1" s="1"/>
  <c r="Q437" i="1" s="1"/>
  <c r="R437" i="1" s="1"/>
  <c r="K432" i="3"/>
  <c r="L432" i="3" s="1"/>
  <c r="I432" i="3"/>
  <c r="J432" i="3" s="1"/>
  <c r="Q432" i="3" s="1"/>
  <c r="R432" i="3" s="1"/>
  <c r="W430" i="2"/>
  <c r="I431" i="2"/>
  <c r="J431" i="2" s="1"/>
  <c r="Q431" i="2" l="1"/>
  <c r="R431" i="2" s="1"/>
  <c r="U437" i="1"/>
  <c r="AC437" i="1"/>
  <c r="N438" i="1" s="1"/>
  <c r="AB437" i="1"/>
  <c r="M438" i="1" s="1"/>
  <c r="S437" i="1"/>
  <c r="T437" i="1" s="1"/>
  <c r="Y437" i="1" s="1"/>
  <c r="F438" i="1" s="1"/>
  <c r="S432" i="3"/>
  <c r="T432" i="3" s="1"/>
  <c r="V432" i="3" s="1"/>
  <c r="AD432" i="3"/>
  <c r="O433" i="3" s="1"/>
  <c r="AC432" i="3"/>
  <c r="N433" i="3" s="1"/>
  <c r="U432" i="3"/>
  <c r="AB432" i="3"/>
  <c r="M433" i="3" s="1"/>
  <c r="Y432" i="3"/>
  <c r="F433" i="3" s="1"/>
  <c r="S431" i="2"/>
  <c r="T431" i="2" s="1"/>
  <c r="AB431" i="2"/>
  <c r="M432" i="2" s="1"/>
  <c r="AA431" i="2"/>
  <c r="H432" i="2" s="1"/>
  <c r="Z431" i="2"/>
  <c r="G432" i="2" s="1"/>
  <c r="Y431" i="2"/>
  <c r="F432" i="2" s="1"/>
  <c r="X431" i="2"/>
  <c r="E432" i="2" s="1"/>
  <c r="AC431" i="2"/>
  <c r="N432" i="2" s="1"/>
  <c r="U431" i="2"/>
  <c r="W431" i="2" s="1"/>
  <c r="AE431" i="2"/>
  <c r="P432" i="2" s="1"/>
  <c r="AD431" i="2"/>
  <c r="O432" i="2" s="1"/>
  <c r="V431" i="2"/>
  <c r="Z432" i="3" l="1"/>
  <c r="G433" i="3" s="1"/>
  <c r="AE432" i="3"/>
  <c r="P433" i="3" s="1"/>
  <c r="AA432" i="3"/>
  <c r="H433" i="3" s="1"/>
  <c r="W432" i="3"/>
  <c r="X432" i="3"/>
  <c r="E433" i="3" s="1"/>
  <c r="I433" i="3" s="1"/>
  <c r="J433" i="3" s="1"/>
  <c r="AE437" i="1"/>
  <c r="P438" i="1" s="1"/>
  <c r="AD437" i="1"/>
  <c r="O438" i="1" s="1"/>
  <c r="V437" i="1"/>
  <c r="W437" i="1" s="1"/>
  <c r="AA437" i="1"/>
  <c r="H438" i="1" s="1"/>
  <c r="X437" i="1"/>
  <c r="E438" i="1" s="1"/>
  <c r="I438" i="1" s="1"/>
  <c r="J438" i="1" s="1"/>
  <c r="Q438" i="1" s="1"/>
  <c r="R438" i="1" s="1"/>
  <c r="Z437" i="1"/>
  <c r="G438" i="1" s="1"/>
  <c r="K438" i="1" s="1"/>
  <c r="L438" i="1" s="1"/>
  <c r="S438" i="1" s="1"/>
  <c r="T438" i="1" s="1"/>
  <c r="K433" i="3"/>
  <c r="L433" i="3" s="1"/>
  <c r="I432" i="2"/>
  <c r="J432" i="2" s="1"/>
  <c r="K432" i="2"/>
  <c r="L432" i="2" s="1"/>
  <c r="S432" i="2" s="1"/>
  <c r="T432" i="2" s="1"/>
  <c r="Z438" i="1" l="1"/>
  <c r="G439" i="1" s="1"/>
  <c r="U438" i="1"/>
  <c r="X438" i="1"/>
  <c r="E439" i="1" s="1"/>
  <c r="AC438" i="1"/>
  <c r="N439" i="1" s="1"/>
  <c r="AB438" i="1"/>
  <c r="M439" i="1" s="1"/>
  <c r="AA438" i="1"/>
  <c r="H439" i="1" s="1"/>
  <c r="Y438" i="1"/>
  <c r="F439" i="1" s="1"/>
  <c r="AE438" i="1"/>
  <c r="P439" i="1" s="1"/>
  <c r="AD438" i="1"/>
  <c r="O439" i="1" s="1"/>
  <c r="V438" i="1"/>
  <c r="Q433" i="3"/>
  <c r="R433" i="3" s="1"/>
  <c r="AC433" i="3" s="1"/>
  <c r="N434" i="3" s="1"/>
  <c r="U433" i="3"/>
  <c r="AB433" i="3"/>
  <c r="M434" i="3" s="1"/>
  <c r="S433" i="3"/>
  <c r="T433" i="3" s="1"/>
  <c r="AE432" i="2"/>
  <c r="P433" i="2" s="1"/>
  <c r="AD432" i="2"/>
  <c r="O433" i="2" s="1"/>
  <c r="V432" i="2"/>
  <c r="Q432" i="2"/>
  <c r="R432" i="2" s="1"/>
  <c r="I439" i="1" l="1"/>
  <c r="J439" i="1" s="1"/>
  <c r="W438" i="1"/>
  <c r="K439" i="1"/>
  <c r="L439" i="1" s="1"/>
  <c r="S439" i="1" s="1"/>
  <c r="T439" i="1" s="1"/>
  <c r="AE433" i="3"/>
  <c r="P434" i="3" s="1"/>
  <c r="AD433" i="3"/>
  <c r="O434" i="3" s="1"/>
  <c r="V433" i="3"/>
  <c r="AA433" i="3"/>
  <c r="H434" i="3" s="1"/>
  <c r="W433" i="3"/>
  <c r="X433" i="3"/>
  <c r="E434" i="3" s="1"/>
  <c r="Y433" i="3"/>
  <c r="F434" i="3" s="1"/>
  <c r="Z433" i="3"/>
  <c r="G434" i="3" s="1"/>
  <c r="Y432" i="2"/>
  <c r="F433" i="2" s="1"/>
  <c r="X432" i="2"/>
  <c r="E433" i="2" s="1"/>
  <c r="AC432" i="2"/>
  <c r="N433" i="2" s="1"/>
  <c r="U432" i="2"/>
  <c r="W432" i="2" s="1"/>
  <c r="AB432" i="2"/>
  <c r="M433" i="2" s="1"/>
  <c r="AA432" i="2"/>
  <c r="H433" i="2" s="1"/>
  <c r="Z432" i="2"/>
  <c r="G433" i="2" s="1"/>
  <c r="V439" i="1" l="1"/>
  <c r="AE439" i="1"/>
  <c r="P440" i="1" s="1"/>
  <c r="AD439" i="1"/>
  <c r="O440" i="1" s="1"/>
  <c r="Q439" i="1"/>
  <c r="R439" i="1" s="1"/>
  <c r="I434" i="3"/>
  <c r="J434" i="3" s="1"/>
  <c r="K434" i="3"/>
  <c r="L434" i="3" s="1"/>
  <c r="S434" i="3" s="1"/>
  <c r="T434" i="3" s="1"/>
  <c r="I433" i="2"/>
  <c r="J433" i="2" s="1"/>
  <c r="K433" i="2"/>
  <c r="L433" i="2" s="1"/>
  <c r="U439" i="1" l="1"/>
  <c r="W439" i="1" s="1"/>
  <c r="AB439" i="1"/>
  <c r="M440" i="1" s="1"/>
  <c r="AC439" i="1"/>
  <c r="N440" i="1" s="1"/>
  <c r="X439" i="1"/>
  <c r="E440" i="1" s="1"/>
  <c r="Y439" i="1"/>
  <c r="F440" i="1" s="1"/>
  <c r="Z439" i="1"/>
  <c r="G440" i="1" s="1"/>
  <c r="AA439" i="1"/>
  <c r="H440" i="1" s="1"/>
  <c r="AE434" i="3"/>
  <c r="P435" i="3" s="1"/>
  <c r="AD434" i="3"/>
  <c r="O435" i="3" s="1"/>
  <c r="V434" i="3"/>
  <c r="Q434" i="3"/>
  <c r="R434" i="3" s="1"/>
  <c r="Q433" i="2"/>
  <c r="R433" i="2" s="1"/>
  <c r="AC433" i="2" s="1"/>
  <c r="N434" i="2" s="1"/>
  <c r="AB433" i="2"/>
  <c r="M434" i="2" s="1"/>
  <c r="S433" i="2"/>
  <c r="T433" i="2" s="1"/>
  <c r="U433" i="2" l="1"/>
  <c r="I440" i="1"/>
  <c r="J440" i="1" s="1"/>
  <c r="K440" i="1"/>
  <c r="L440" i="1" s="1"/>
  <c r="S440" i="1" s="1"/>
  <c r="T440" i="1" s="1"/>
  <c r="Z434" i="3"/>
  <c r="G435" i="3" s="1"/>
  <c r="Y434" i="3"/>
  <c r="F435" i="3" s="1"/>
  <c r="X434" i="3"/>
  <c r="E435" i="3" s="1"/>
  <c r="AC434" i="3"/>
  <c r="N435" i="3" s="1"/>
  <c r="U434" i="3"/>
  <c r="W434" i="3" s="1"/>
  <c r="AB434" i="3"/>
  <c r="M435" i="3" s="1"/>
  <c r="AA434" i="3"/>
  <c r="H435" i="3" s="1"/>
  <c r="AD433" i="2"/>
  <c r="O434" i="2" s="1"/>
  <c r="V433" i="2"/>
  <c r="AE433" i="2"/>
  <c r="P434" i="2" s="1"/>
  <c r="X433" i="2"/>
  <c r="E434" i="2" s="1"/>
  <c r="Z433" i="2"/>
  <c r="G434" i="2" s="1"/>
  <c r="W433" i="2"/>
  <c r="Y433" i="2"/>
  <c r="F434" i="2" s="1"/>
  <c r="AA433" i="2"/>
  <c r="H434" i="2" s="1"/>
  <c r="V440" i="1" l="1"/>
  <c r="AE440" i="1"/>
  <c r="P441" i="1" s="1"/>
  <c r="AD440" i="1"/>
  <c r="O441" i="1" s="1"/>
  <c r="Q440" i="1"/>
  <c r="R440" i="1" s="1"/>
  <c r="I435" i="3"/>
  <c r="J435" i="3" s="1"/>
  <c r="K435" i="3"/>
  <c r="L435" i="3" s="1"/>
  <c r="S435" i="3" s="1"/>
  <c r="T435" i="3" s="1"/>
  <c r="K434" i="2"/>
  <c r="L434" i="2" s="1"/>
  <c r="I434" i="2"/>
  <c r="J434" i="2" s="1"/>
  <c r="Q434" i="2" s="1"/>
  <c r="R434" i="2" s="1"/>
  <c r="AB440" i="1" l="1"/>
  <c r="M441" i="1" s="1"/>
  <c r="AC440" i="1"/>
  <c r="N441" i="1" s="1"/>
  <c r="U440" i="1"/>
  <c r="W440" i="1" s="1"/>
  <c r="Z440" i="1"/>
  <c r="G441" i="1" s="1"/>
  <c r="X440" i="1"/>
  <c r="E441" i="1" s="1"/>
  <c r="AA440" i="1"/>
  <c r="H441" i="1" s="1"/>
  <c r="Y440" i="1"/>
  <c r="F441" i="1" s="1"/>
  <c r="Q435" i="3"/>
  <c r="R435" i="3" s="1"/>
  <c r="AC435" i="3" s="1"/>
  <c r="N436" i="3" s="1"/>
  <c r="AE435" i="3"/>
  <c r="P436" i="3" s="1"/>
  <c r="AD435" i="3"/>
  <c r="O436" i="3" s="1"/>
  <c r="V435" i="3"/>
  <c r="S434" i="2"/>
  <c r="T434" i="2" s="1"/>
  <c r="AA434" i="2"/>
  <c r="H435" i="2" s="1"/>
  <c r="Z434" i="2"/>
  <c r="G435" i="2" s="1"/>
  <c r="Y434" i="2"/>
  <c r="F435" i="2" s="1"/>
  <c r="X434" i="2"/>
  <c r="E435" i="2" s="1"/>
  <c r="AC434" i="2"/>
  <c r="N435" i="2" s="1"/>
  <c r="U434" i="2"/>
  <c r="AB434" i="2"/>
  <c r="M435" i="2" s="1"/>
  <c r="AB435" i="3" l="1"/>
  <c r="M436" i="3" s="1"/>
  <c r="X435" i="3"/>
  <c r="E436" i="3" s="1"/>
  <c r="I436" i="3" s="1"/>
  <c r="J436" i="3" s="1"/>
  <c r="Z435" i="3"/>
  <c r="G436" i="3" s="1"/>
  <c r="K436" i="3" s="1"/>
  <c r="L436" i="3" s="1"/>
  <c r="U435" i="3"/>
  <c r="W435" i="3" s="1"/>
  <c r="Y435" i="3"/>
  <c r="F436" i="3" s="1"/>
  <c r="AA435" i="3"/>
  <c r="H436" i="3" s="1"/>
  <c r="I441" i="1"/>
  <c r="J441" i="1" s="1"/>
  <c r="Q441" i="1" s="1"/>
  <c r="R441" i="1" s="1"/>
  <c r="K441" i="1"/>
  <c r="L441" i="1" s="1"/>
  <c r="S441" i="1" s="1"/>
  <c r="T441" i="1" s="1"/>
  <c r="I435" i="2"/>
  <c r="J435" i="2" s="1"/>
  <c r="K435" i="2"/>
  <c r="L435" i="2" s="1"/>
  <c r="AE434" i="2"/>
  <c r="P435" i="2" s="1"/>
  <c r="AD434" i="2"/>
  <c r="O435" i="2" s="1"/>
  <c r="V434" i="2"/>
  <c r="W434" i="2" s="1"/>
  <c r="Q436" i="3" l="1"/>
  <c r="R436" i="3" s="1"/>
  <c r="AA441" i="1"/>
  <c r="H442" i="1" s="1"/>
  <c r="AC441" i="1"/>
  <c r="N442" i="1" s="1"/>
  <c r="Z441" i="1"/>
  <c r="G442" i="1" s="1"/>
  <c r="K442" i="1" s="1"/>
  <c r="L442" i="1" s="1"/>
  <c r="Y441" i="1"/>
  <c r="F442" i="1" s="1"/>
  <c r="X441" i="1"/>
  <c r="E442" i="1" s="1"/>
  <c r="I442" i="1" s="1"/>
  <c r="J442" i="1" s="1"/>
  <c r="Q442" i="1" s="1"/>
  <c r="R442" i="1" s="1"/>
  <c r="U441" i="1"/>
  <c r="AB441" i="1"/>
  <c r="M442" i="1" s="1"/>
  <c r="V441" i="1"/>
  <c r="AE441" i="1"/>
  <c r="P442" i="1" s="1"/>
  <c r="AD441" i="1"/>
  <c r="O442" i="1" s="1"/>
  <c r="AB436" i="3"/>
  <c r="M437" i="3" s="1"/>
  <c r="AC436" i="3"/>
  <c r="N437" i="3" s="1"/>
  <c r="U436" i="3"/>
  <c r="S436" i="3"/>
  <c r="T436" i="3" s="1"/>
  <c r="Q435" i="2"/>
  <c r="R435" i="2" s="1"/>
  <c r="U435" i="2" s="1"/>
  <c r="S435" i="2"/>
  <c r="T435" i="2" s="1"/>
  <c r="AC435" i="2" l="1"/>
  <c r="N436" i="2" s="1"/>
  <c r="Z435" i="2"/>
  <c r="G436" i="2" s="1"/>
  <c r="AB435" i="2"/>
  <c r="M436" i="2" s="1"/>
  <c r="S442" i="1"/>
  <c r="T442" i="1" s="1"/>
  <c r="W441" i="1"/>
  <c r="X442" i="1"/>
  <c r="E443" i="1" s="1"/>
  <c r="I443" i="1" s="1"/>
  <c r="J443" i="1" s="1"/>
  <c r="Q443" i="1" s="1"/>
  <c r="R443" i="1" s="1"/>
  <c r="Z442" i="1"/>
  <c r="G443" i="1" s="1"/>
  <c r="K443" i="1" s="1"/>
  <c r="L443" i="1" s="1"/>
  <c r="Y442" i="1"/>
  <c r="F443" i="1" s="1"/>
  <c r="AA442" i="1"/>
  <c r="H443" i="1" s="1"/>
  <c r="AB442" i="1"/>
  <c r="M443" i="1" s="1"/>
  <c r="AC442" i="1"/>
  <c r="N443" i="1" s="1"/>
  <c r="U442" i="1"/>
  <c r="AE436" i="3"/>
  <c r="P437" i="3" s="1"/>
  <c r="AD436" i="3"/>
  <c r="O437" i="3" s="1"/>
  <c r="V436" i="3"/>
  <c r="W436" i="3" s="1"/>
  <c r="X436" i="3"/>
  <c r="E437" i="3" s="1"/>
  <c r="Z436" i="3"/>
  <c r="G437" i="3" s="1"/>
  <c r="AA436" i="3"/>
  <c r="H437" i="3" s="1"/>
  <c r="Y436" i="3"/>
  <c r="F437" i="3" s="1"/>
  <c r="Y435" i="2"/>
  <c r="F436" i="2" s="1"/>
  <c r="AA435" i="2"/>
  <c r="H436" i="2" s="1"/>
  <c r="K436" i="2" s="1"/>
  <c r="L436" i="2" s="1"/>
  <c r="AE435" i="2"/>
  <c r="P436" i="2" s="1"/>
  <c r="AD435" i="2"/>
  <c r="O436" i="2" s="1"/>
  <c r="V435" i="2"/>
  <c r="W435" i="2" s="1"/>
  <c r="X435" i="2"/>
  <c r="E436" i="2" s="1"/>
  <c r="AC443" i="1" l="1"/>
  <c r="N444" i="1" s="1"/>
  <c r="AB443" i="1"/>
  <c r="M444" i="1" s="1"/>
  <c r="U443" i="1"/>
  <c r="W442" i="1"/>
  <c r="AE442" i="1"/>
  <c r="P443" i="1" s="1"/>
  <c r="S443" i="1" s="1"/>
  <c r="T443" i="1" s="1"/>
  <c r="Z443" i="1" s="1"/>
  <c r="G444" i="1" s="1"/>
  <c r="AD442" i="1"/>
  <c r="O443" i="1" s="1"/>
  <c r="V442" i="1"/>
  <c r="I437" i="3"/>
  <c r="J437" i="3" s="1"/>
  <c r="K437" i="3"/>
  <c r="L437" i="3" s="1"/>
  <c r="I436" i="2"/>
  <c r="J436" i="2" s="1"/>
  <c r="Q436" i="2" s="1"/>
  <c r="R436" i="2" s="1"/>
  <c r="S437" i="3" l="1"/>
  <c r="T437" i="3" s="1"/>
  <c r="AA443" i="1"/>
  <c r="H444" i="1" s="1"/>
  <c r="K444" i="1" s="1"/>
  <c r="L444" i="1" s="1"/>
  <c r="AE443" i="1"/>
  <c r="P444" i="1" s="1"/>
  <c r="AD443" i="1"/>
  <c r="O444" i="1" s="1"/>
  <c r="V443" i="1"/>
  <c r="W443" i="1" s="1"/>
  <c r="Y443" i="1"/>
  <c r="F444" i="1" s="1"/>
  <c r="X443" i="1"/>
  <c r="E444" i="1" s="1"/>
  <c r="AE437" i="3"/>
  <c r="P438" i="3" s="1"/>
  <c r="AD437" i="3"/>
  <c r="O438" i="3" s="1"/>
  <c r="V437" i="3"/>
  <c r="Q437" i="3"/>
  <c r="R437" i="3" s="1"/>
  <c r="S436" i="2"/>
  <c r="T436" i="2" s="1"/>
  <c r="Y436" i="2" s="1"/>
  <c r="F437" i="2" s="1"/>
  <c r="AC436" i="2"/>
  <c r="N437" i="2" s="1"/>
  <c r="U436" i="2"/>
  <c r="AB436" i="2"/>
  <c r="M437" i="2" s="1"/>
  <c r="AA436" i="2"/>
  <c r="H437" i="2" s="1"/>
  <c r="Z436" i="2"/>
  <c r="G437" i="2" s="1"/>
  <c r="X436" i="2" l="1"/>
  <c r="E437" i="2" s="1"/>
  <c r="I437" i="2" s="1"/>
  <c r="J437" i="2" s="1"/>
  <c r="I444" i="1"/>
  <c r="J444" i="1" s="1"/>
  <c r="Q444" i="1" s="1"/>
  <c r="R444" i="1" s="1"/>
  <c r="Y437" i="3"/>
  <c r="F438" i="3" s="1"/>
  <c r="X437" i="3"/>
  <c r="E438" i="3" s="1"/>
  <c r="AC437" i="3"/>
  <c r="N438" i="3" s="1"/>
  <c r="U437" i="3"/>
  <c r="W437" i="3" s="1"/>
  <c r="AB437" i="3"/>
  <c r="M438" i="3" s="1"/>
  <c r="AA437" i="3"/>
  <c r="H438" i="3" s="1"/>
  <c r="Z437" i="3"/>
  <c r="G438" i="3" s="1"/>
  <c r="K437" i="2"/>
  <c r="L437" i="2" s="1"/>
  <c r="AE436" i="2"/>
  <c r="P437" i="2" s="1"/>
  <c r="AD436" i="2"/>
  <c r="O437" i="2" s="1"/>
  <c r="V436" i="2"/>
  <c r="W436" i="2" s="1"/>
  <c r="Q437" i="2" l="1"/>
  <c r="R437" i="2" s="1"/>
  <c r="U444" i="1"/>
  <c r="AB444" i="1"/>
  <c r="M445" i="1" s="1"/>
  <c r="AC444" i="1"/>
  <c r="N445" i="1" s="1"/>
  <c r="S444" i="1"/>
  <c r="T444" i="1" s="1"/>
  <c r="AA444" i="1" s="1"/>
  <c r="H445" i="1" s="1"/>
  <c r="K438" i="3"/>
  <c r="L438" i="3" s="1"/>
  <c r="I438" i="3"/>
  <c r="J438" i="3" s="1"/>
  <c r="Q438" i="3" s="1"/>
  <c r="R438" i="3" s="1"/>
  <c r="AC437" i="2"/>
  <c r="N438" i="2" s="1"/>
  <c r="U437" i="2"/>
  <c r="AB437" i="2"/>
  <c r="M438" i="2" s="1"/>
  <c r="S437" i="2"/>
  <c r="T437" i="2" s="1"/>
  <c r="Y437" i="2" s="1"/>
  <c r="F438" i="2" s="1"/>
  <c r="AE444" i="1" l="1"/>
  <c r="P445" i="1" s="1"/>
  <c r="V444" i="1"/>
  <c r="W444" i="1" s="1"/>
  <c r="AD444" i="1"/>
  <c r="O445" i="1" s="1"/>
  <c r="Z444" i="1"/>
  <c r="G445" i="1" s="1"/>
  <c r="K445" i="1" s="1"/>
  <c r="L445" i="1" s="1"/>
  <c r="X444" i="1"/>
  <c r="E445" i="1" s="1"/>
  <c r="Y444" i="1"/>
  <c r="F445" i="1" s="1"/>
  <c r="AC438" i="3"/>
  <c r="N439" i="3" s="1"/>
  <c r="U438" i="3"/>
  <c r="AB438" i="3"/>
  <c r="M439" i="3" s="1"/>
  <c r="S438" i="3"/>
  <c r="T438" i="3" s="1"/>
  <c r="Y438" i="3" s="1"/>
  <c r="F439" i="3" s="1"/>
  <c r="AA437" i="2"/>
  <c r="H438" i="2" s="1"/>
  <c r="X437" i="2"/>
  <c r="E438" i="2" s="1"/>
  <c r="I438" i="2" s="1"/>
  <c r="J438" i="2" s="1"/>
  <c r="AE437" i="2"/>
  <c r="P438" i="2" s="1"/>
  <c r="AD437" i="2"/>
  <c r="O438" i="2" s="1"/>
  <c r="V437" i="2"/>
  <c r="W437" i="2" s="1"/>
  <c r="Z437" i="2"/>
  <c r="G438" i="2" s="1"/>
  <c r="I445" i="1" l="1"/>
  <c r="J445" i="1" s="1"/>
  <c r="Q445" i="1" s="1"/>
  <c r="R445" i="1" s="1"/>
  <c r="AD438" i="3"/>
  <c r="O439" i="3" s="1"/>
  <c r="V438" i="3"/>
  <c r="AE438" i="3"/>
  <c r="P439" i="3" s="1"/>
  <c r="X438" i="3"/>
  <c r="E439" i="3" s="1"/>
  <c r="Z438" i="3"/>
  <c r="G439" i="3" s="1"/>
  <c r="AA438" i="3"/>
  <c r="H439" i="3" s="1"/>
  <c r="W438" i="3"/>
  <c r="K438" i="2"/>
  <c r="L438" i="2" s="1"/>
  <c r="Q438" i="2" s="1"/>
  <c r="R438" i="2" s="1"/>
  <c r="AC445" i="1" l="1"/>
  <c r="N446" i="1" s="1"/>
  <c r="U445" i="1"/>
  <c r="AB445" i="1"/>
  <c r="M446" i="1" s="1"/>
  <c r="S445" i="1"/>
  <c r="T445" i="1" s="1"/>
  <c r="I439" i="3"/>
  <c r="J439" i="3" s="1"/>
  <c r="K439" i="3"/>
  <c r="L439" i="3" s="1"/>
  <c r="S439" i="3" s="1"/>
  <c r="T439" i="3" s="1"/>
  <c r="AC438" i="2"/>
  <c r="N439" i="2" s="1"/>
  <c r="U438" i="2"/>
  <c r="AB438" i="2"/>
  <c r="M439" i="2" s="1"/>
  <c r="S438" i="2"/>
  <c r="T438" i="2" s="1"/>
  <c r="X438" i="2" s="1"/>
  <c r="E439" i="2" s="1"/>
  <c r="V445" i="1" l="1"/>
  <c r="W445" i="1" s="1"/>
  <c r="AD445" i="1"/>
  <c r="O446" i="1" s="1"/>
  <c r="AE445" i="1"/>
  <c r="P446" i="1" s="1"/>
  <c r="Y445" i="1"/>
  <c r="F446" i="1" s="1"/>
  <c r="Z445" i="1"/>
  <c r="G446" i="1" s="1"/>
  <c r="X445" i="1"/>
  <c r="E446" i="1" s="1"/>
  <c r="I446" i="1" s="1"/>
  <c r="J446" i="1" s="1"/>
  <c r="AA445" i="1"/>
  <c r="H446" i="1" s="1"/>
  <c r="AE439" i="3"/>
  <c r="P440" i="3" s="1"/>
  <c r="AD439" i="3"/>
  <c r="O440" i="3" s="1"/>
  <c r="V439" i="3"/>
  <c r="Q439" i="3"/>
  <c r="R439" i="3" s="1"/>
  <c r="AA438" i="2"/>
  <c r="H439" i="2" s="1"/>
  <c r="AE438" i="2"/>
  <c r="P439" i="2" s="1"/>
  <c r="AD438" i="2"/>
  <c r="O439" i="2" s="1"/>
  <c r="V438" i="2"/>
  <c r="W438" i="2" s="1"/>
  <c r="Z438" i="2"/>
  <c r="G439" i="2" s="1"/>
  <c r="Y438" i="2"/>
  <c r="F439" i="2" s="1"/>
  <c r="Q446" i="1" l="1"/>
  <c r="R446" i="1" s="1"/>
  <c r="K446" i="1"/>
  <c r="L446" i="1" s="1"/>
  <c r="S446" i="1" s="1"/>
  <c r="T446" i="1" s="1"/>
  <c r="AA439" i="3"/>
  <c r="H440" i="3" s="1"/>
  <c r="Z439" i="3"/>
  <c r="G440" i="3" s="1"/>
  <c r="Y439" i="3"/>
  <c r="F440" i="3" s="1"/>
  <c r="X439" i="3"/>
  <c r="E440" i="3" s="1"/>
  <c r="AC439" i="3"/>
  <c r="N440" i="3" s="1"/>
  <c r="U439" i="3"/>
  <c r="W439" i="3" s="1"/>
  <c r="AB439" i="3"/>
  <c r="M440" i="3" s="1"/>
  <c r="K439" i="2"/>
  <c r="L439" i="2" s="1"/>
  <c r="I439" i="2"/>
  <c r="J439" i="2" s="1"/>
  <c r="X446" i="1" l="1"/>
  <c r="E447" i="1" s="1"/>
  <c r="AC446" i="1"/>
  <c r="N447" i="1" s="1"/>
  <c r="AA446" i="1"/>
  <c r="H447" i="1" s="1"/>
  <c r="U446" i="1"/>
  <c r="W446" i="1" s="1"/>
  <c r="AB446" i="1"/>
  <c r="M447" i="1" s="1"/>
  <c r="Z446" i="1"/>
  <c r="G447" i="1" s="1"/>
  <c r="K447" i="1" s="1"/>
  <c r="L447" i="1" s="1"/>
  <c r="Y446" i="1"/>
  <c r="F447" i="1" s="1"/>
  <c r="AD446" i="1"/>
  <c r="O447" i="1" s="1"/>
  <c r="AE446" i="1"/>
  <c r="P447" i="1" s="1"/>
  <c r="V446" i="1"/>
  <c r="K440" i="3"/>
  <c r="L440" i="3" s="1"/>
  <c r="I440" i="3"/>
  <c r="J440" i="3" s="1"/>
  <c r="Q440" i="3" s="1"/>
  <c r="R440" i="3" s="1"/>
  <c r="S439" i="2"/>
  <c r="T439" i="2" s="1"/>
  <c r="AE439" i="2" s="1"/>
  <c r="P440" i="2" s="1"/>
  <c r="Q439" i="2"/>
  <c r="R439" i="2" s="1"/>
  <c r="AD439" i="2" l="1"/>
  <c r="O440" i="2" s="1"/>
  <c r="V439" i="2"/>
  <c r="I447" i="1"/>
  <c r="J447" i="1" s="1"/>
  <c r="Q447" i="1" s="1"/>
  <c r="R447" i="1" s="1"/>
  <c r="AC440" i="3"/>
  <c r="N441" i="3" s="1"/>
  <c r="U440" i="3"/>
  <c r="AB440" i="3"/>
  <c r="M441" i="3" s="1"/>
  <c r="S440" i="3"/>
  <c r="T440" i="3" s="1"/>
  <c r="AB439" i="2"/>
  <c r="M440" i="2" s="1"/>
  <c r="AA439" i="2"/>
  <c r="H440" i="2" s="1"/>
  <c r="Z439" i="2"/>
  <c r="G440" i="2" s="1"/>
  <c r="Y439" i="2"/>
  <c r="F440" i="2" s="1"/>
  <c r="X439" i="2"/>
  <c r="E440" i="2" s="1"/>
  <c r="AC439" i="2"/>
  <c r="N440" i="2" s="1"/>
  <c r="U439" i="2"/>
  <c r="W439" i="2" s="1"/>
  <c r="AC447" i="1" l="1"/>
  <c r="N448" i="1" s="1"/>
  <c r="U447" i="1"/>
  <c r="AB447" i="1"/>
  <c r="M448" i="1" s="1"/>
  <c r="S447" i="1"/>
  <c r="T447" i="1" s="1"/>
  <c r="Y447" i="1" s="1"/>
  <c r="F448" i="1" s="1"/>
  <c r="AE440" i="3"/>
  <c r="P441" i="3" s="1"/>
  <c r="AD440" i="3"/>
  <c r="O441" i="3" s="1"/>
  <c r="V440" i="3"/>
  <c r="W440" i="3" s="1"/>
  <c r="AA440" i="3"/>
  <c r="H441" i="3" s="1"/>
  <c r="Y440" i="3"/>
  <c r="F441" i="3" s="1"/>
  <c r="Z440" i="3"/>
  <c r="G441" i="3" s="1"/>
  <c r="X440" i="3"/>
  <c r="E441" i="3" s="1"/>
  <c r="I440" i="2"/>
  <c r="J440" i="2" s="1"/>
  <c r="K440" i="2"/>
  <c r="L440" i="2" s="1"/>
  <c r="S440" i="2" s="1"/>
  <c r="T440" i="2" s="1"/>
  <c r="V447" i="1" l="1"/>
  <c r="W447" i="1" s="1"/>
  <c r="AE447" i="1"/>
  <c r="P448" i="1" s="1"/>
  <c r="AD447" i="1"/>
  <c r="O448" i="1" s="1"/>
  <c r="X447" i="1"/>
  <c r="E448" i="1" s="1"/>
  <c r="I448" i="1" s="1"/>
  <c r="J448" i="1" s="1"/>
  <c r="Z447" i="1"/>
  <c r="G448" i="1" s="1"/>
  <c r="AA447" i="1"/>
  <c r="H448" i="1" s="1"/>
  <c r="K441" i="3"/>
  <c r="L441" i="3" s="1"/>
  <c r="I441" i="3"/>
  <c r="J441" i="3" s="1"/>
  <c r="Q441" i="3" s="1"/>
  <c r="R441" i="3" s="1"/>
  <c r="Q440" i="2"/>
  <c r="R440" i="2" s="1"/>
  <c r="Y440" i="2" s="1"/>
  <c r="F441" i="2" s="1"/>
  <c r="X440" i="2"/>
  <c r="E441" i="2" s="1"/>
  <c r="AC440" i="2"/>
  <c r="N441" i="2" s="1"/>
  <c r="U440" i="2"/>
  <c r="W440" i="2" s="1"/>
  <c r="AB440" i="2"/>
  <c r="M441" i="2" s="1"/>
  <c r="AA440" i="2"/>
  <c r="H441" i="2" s="1"/>
  <c r="Z440" i="2"/>
  <c r="G441" i="2" s="1"/>
  <c r="AE440" i="2"/>
  <c r="P441" i="2" s="1"/>
  <c r="AD440" i="2"/>
  <c r="O441" i="2" s="1"/>
  <c r="V440" i="2"/>
  <c r="K448" i="1" l="1"/>
  <c r="L448" i="1" s="1"/>
  <c r="Q448" i="1" s="1"/>
  <c r="R448" i="1" s="1"/>
  <c r="AC441" i="3"/>
  <c r="N442" i="3" s="1"/>
  <c r="U441" i="3"/>
  <c r="AB441" i="3"/>
  <c r="M442" i="3" s="1"/>
  <c r="S441" i="3"/>
  <c r="T441" i="3" s="1"/>
  <c r="Z441" i="3" s="1"/>
  <c r="G442" i="3" s="1"/>
  <c r="K441" i="2"/>
  <c r="L441" i="2" s="1"/>
  <c r="I441" i="2"/>
  <c r="J441" i="2" s="1"/>
  <c r="AC448" i="1" l="1"/>
  <c r="N449" i="1" s="1"/>
  <c r="U448" i="1"/>
  <c r="AB448" i="1"/>
  <c r="M449" i="1" s="1"/>
  <c r="S448" i="1"/>
  <c r="T448" i="1" s="1"/>
  <c r="Z448" i="1" s="1"/>
  <c r="G449" i="1" s="1"/>
  <c r="AE441" i="3"/>
  <c r="P442" i="3" s="1"/>
  <c r="AD441" i="3"/>
  <c r="O442" i="3" s="1"/>
  <c r="V441" i="3"/>
  <c r="W441" i="3" s="1"/>
  <c r="X441" i="3"/>
  <c r="E442" i="3" s="1"/>
  <c r="Y441" i="3"/>
  <c r="F442" i="3" s="1"/>
  <c r="AA441" i="3"/>
  <c r="H442" i="3" s="1"/>
  <c r="K442" i="3" s="1"/>
  <c r="L442" i="3" s="1"/>
  <c r="S441" i="2"/>
  <c r="T441" i="2" s="1"/>
  <c r="AD441" i="2" s="1"/>
  <c r="O442" i="2" s="1"/>
  <c r="V441" i="2"/>
  <c r="AE441" i="2"/>
  <c r="P442" i="2" s="1"/>
  <c r="Q441" i="2"/>
  <c r="R441" i="2" s="1"/>
  <c r="V448" i="1" l="1"/>
  <c r="AE448" i="1"/>
  <c r="P449" i="1" s="1"/>
  <c r="AD448" i="1"/>
  <c r="O449" i="1" s="1"/>
  <c r="Y448" i="1"/>
  <c r="F449" i="1" s="1"/>
  <c r="AA448" i="1"/>
  <c r="H449" i="1" s="1"/>
  <c r="K449" i="1" s="1"/>
  <c r="L449" i="1" s="1"/>
  <c r="W448" i="1"/>
  <c r="X448" i="1"/>
  <c r="E449" i="1" s="1"/>
  <c r="I449" i="1" s="1"/>
  <c r="J449" i="1" s="1"/>
  <c r="I442" i="3"/>
  <c r="J442" i="3" s="1"/>
  <c r="Q442" i="3" s="1"/>
  <c r="R442" i="3" s="1"/>
  <c r="AC441" i="2"/>
  <c r="N442" i="2" s="1"/>
  <c r="U441" i="2"/>
  <c r="W441" i="2" s="1"/>
  <c r="AB441" i="2"/>
  <c r="M442" i="2" s="1"/>
  <c r="AA441" i="2"/>
  <c r="H442" i="2" s="1"/>
  <c r="Z441" i="2"/>
  <c r="G442" i="2" s="1"/>
  <c r="Y441" i="2"/>
  <c r="F442" i="2" s="1"/>
  <c r="X441" i="2"/>
  <c r="E442" i="2" s="1"/>
  <c r="S442" i="3" l="1"/>
  <c r="T442" i="3" s="1"/>
  <c r="Q449" i="1"/>
  <c r="R449" i="1" s="1"/>
  <c r="S449" i="1"/>
  <c r="T449" i="1" s="1"/>
  <c r="AE442" i="3"/>
  <c r="P443" i="3" s="1"/>
  <c r="AD442" i="3"/>
  <c r="O443" i="3" s="1"/>
  <c r="V442" i="3"/>
  <c r="Z442" i="3"/>
  <c r="G443" i="3" s="1"/>
  <c r="Y442" i="3"/>
  <c r="F443" i="3" s="1"/>
  <c r="X442" i="3"/>
  <c r="E443" i="3" s="1"/>
  <c r="AC442" i="3"/>
  <c r="N443" i="3" s="1"/>
  <c r="U442" i="3"/>
  <c r="AB442" i="3"/>
  <c r="M443" i="3" s="1"/>
  <c r="AA442" i="3"/>
  <c r="H443" i="3" s="1"/>
  <c r="I442" i="2"/>
  <c r="J442" i="2" s="1"/>
  <c r="K442" i="2"/>
  <c r="L442" i="2" s="1"/>
  <c r="W442" i="3" l="1"/>
  <c r="S442" i="2"/>
  <c r="T442" i="2" s="1"/>
  <c r="Z449" i="1"/>
  <c r="G450" i="1" s="1"/>
  <c r="K450" i="1" s="1"/>
  <c r="L450" i="1" s="1"/>
  <c r="AD449" i="1"/>
  <c r="O450" i="1" s="1"/>
  <c r="V449" i="1"/>
  <c r="W449" i="1" s="1"/>
  <c r="AE449" i="1"/>
  <c r="P450" i="1" s="1"/>
  <c r="AC449" i="1"/>
  <c r="N450" i="1" s="1"/>
  <c r="U449" i="1"/>
  <c r="AA449" i="1"/>
  <c r="H450" i="1" s="1"/>
  <c r="AB449" i="1"/>
  <c r="M450" i="1" s="1"/>
  <c r="Y449" i="1"/>
  <c r="F450" i="1" s="1"/>
  <c r="X449" i="1"/>
  <c r="E450" i="1" s="1"/>
  <c r="K443" i="3"/>
  <c r="L443" i="3" s="1"/>
  <c r="I443" i="3"/>
  <c r="J443" i="3" s="1"/>
  <c r="Q443" i="3" s="1"/>
  <c r="R443" i="3" s="1"/>
  <c r="AE442" i="2"/>
  <c r="P443" i="2" s="1"/>
  <c r="AD442" i="2"/>
  <c r="O443" i="2" s="1"/>
  <c r="V442" i="2"/>
  <c r="Q442" i="2"/>
  <c r="R442" i="2" s="1"/>
  <c r="I450" i="1" l="1"/>
  <c r="J450" i="1" s="1"/>
  <c r="Q450" i="1" s="1"/>
  <c r="R450" i="1" s="1"/>
  <c r="S443" i="3"/>
  <c r="T443" i="3" s="1"/>
  <c r="X443" i="3" s="1"/>
  <c r="E444" i="3" s="1"/>
  <c r="AC443" i="3"/>
  <c r="N444" i="3" s="1"/>
  <c r="U443" i="3"/>
  <c r="AB443" i="3"/>
  <c r="M444" i="3" s="1"/>
  <c r="AA443" i="3"/>
  <c r="H444" i="3" s="1"/>
  <c r="Z443" i="3"/>
  <c r="G444" i="3" s="1"/>
  <c r="Y443" i="3"/>
  <c r="F444" i="3" s="1"/>
  <c r="V443" i="3"/>
  <c r="AA442" i="2"/>
  <c r="H443" i="2" s="1"/>
  <c r="Z442" i="2"/>
  <c r="G443" i="2" s="1"/>
  <c r="Y442" i="2"/>
  <c r="F443" i="2" s="1"/>
  <c r="X442" i="2"/>
  <c r="E443" i="2" s="1"/>
  <c r="AC442" i="2"/>
  <c r="N443" i="2" s="1"/>
  <c r="U442" i="2"/>
  <c r="W442" i="2" s="1"/>
  <c r="AB442" i="2"/>
  <c r="M443" i="2" s="1"/>
  <c r="AD443" i="3" l="1"/>
  <c r="O444" i="3" s="1"/>
  <c r="AE443" i="3"/>
  <c r="P444" i="3" s="1"/>
  <c r="AB450" i="1"/>
  <c r="M451" i="1" s="1"/>
  <c r="AC450" i="1"/>
  <c r="N451" i="1" s="1"/>
  <c r="U450" i="1"/>
  <c r="S450" i="1"/>
  <c r="T450" i="1" s="1"/>
  <c r="I444" i="3"/>
  <c r="J444" i="3" s="1"/>
  <c r="K444" i="3"/>
  <c r="L444" i="3" s="1"/>
  <c r="W443" i="3"/>
  <c r="I443" i="2"/>
  <c r="J443" i="2" s="1"/>
  <c r="K443" i="2"/>
  <c r="L443" i="2" s="1"/>
  <c r="S444" i="3" l="1"/>
  <c r="T444" i="3" s="1"/>
  <c r="X450" i="1"/>
  <c r="E451" i="1" s="1"/>
  <c r="AE450" i="1"/>
  <c r="P451" i="1" s="1"/>
  <c r="AD450" i="1"/>
  <c r="O451" i="1" s="1"/>
  <c r="V450" i="1"/>
  <c r="Z450" i="1"/>
  <c r="G451" i="1" s="1"/>
  <c r="AA450" i="1"/>
  <c r="H451" i="1" s="1"/>
  <c r="W450" i="1"/>
  <c r="Y450" i="1"/>
  <c r="F451" i="1" s="1"/>
  <c r="AE444" i="3"/>
  <c r="P445" i="3" s="1"/>
  <c r="AD444" i="3"/>
  <c r="O445" i="3" s="1"/>
  <c r="V444" i="3"/>
  <c r="Q444" i="3"/>
  <c r="R444" i="3" s="1"/>
  <c r="Q443" i="2"/>
  <c r="R443" i="2" s="1"/>
  <c r="AC443" i="2" s="1"/>
  <c r="N444" i="2" s="1"/>
  <c r="U443" i="2"/>
  <c r="AB443" i="2"/>
  <c r="M444" i="2" s="1"/>
  <c r="S443" i="2"/>
  <c r="T443" i="2" s="1"/>
  <c r="I451" i="1" l="1"/>
  <c r="J451" i="1" s="1"/>
  <c r="K451" i="1"/>
  <c r="L451" i="1" s="1"/>
  <c r="S451" i="1"/>
  <c r="T451" i="1" s="1"/>
  <c r="AB444" i="3"/>
  <c r="M445" i="3" s="1"/>
  <c r="AA444" i="3"/>
  <c r="H445" i="3" s="1"/>
  <c r="Z444" i="3"/>
  <c r="G445" i="3" s="1"/>
  <c r="Y444" i="3"/>
  <c r="F445" i="3" s="1"/>
  <c r="X444" i="3"/>
  <c r="E445" i="3" s="1"/>
  <c r="AC444" i="3"/>
  <c r="N445" i="3" s="1"/>
  <c r="U444" i="3"/>
  <c r="W444" i="3" s="1"/>
  <c r="AE443" i="2"/>
  <c r="P444" i="2" s="1"/>
  <c r="AD443" i="2"/>
  <c r="O444" i="2" s="1"/>
  <c r="V443" i="2"/>
  <c r="Y443" i="2"/>
  <c r="F444" i="2" s="1"/>
  <c r="Z443" i="2"/>
  <c r="G444" i="2" s="1"/>
  <c r="W443" i="2"/>
  <c r="AA443" i="2"/>
  <c r="H444" i="2" s="1"/>
  <c r="X443" i="2"/>
  <c r="E444" i="2" s="1"/>
  <c r="AE451" i="1" l="1"/>
  <c r="P452" i="1" s="1"/>
  <c r="AD451" i="1"/>
  <c r="O452" i="1" s="1"/>
  <c r="V451" i="1"/>
  <c r="Q451" i="1"/>
  <c r="R451" i="1" s="1"/>
  <c r="I445" i="3"/>
  <c r="J445" i="3" s="1"/>
  <c r="K445" i="3"/>
  <c r="L445" i="3" s="1"/>
  <c r="S445" i="3" s="1"/>
  <c r="T445" i="3" s="1"/>
  <c r="I444" i="2"/>
  <c r="J444" i="2" s="1"/>
  <c r="K444" i="2"/>
  <c r="L444" i="2" s="1"/>
  <c r="S444" i="2" l="1"/>
  <c r="T444" i="2" s="1"/>
  <c r="AC451" i="1"/>
  <c r="N452" i="1" s="1"/>
  <c r="U451" i="1"/>
  <c r="W451" i="1" s="1"/>
  <c r="AB451" i="1"/>
  <c r="M452" i="1" s="1"/>
  <c r="AA451" i="1"/>
  <c r="H452" i="1" s="1"/>
  <c r="Y451" i="1"/>
  <c r="F452" i="1" s="1"/>
  <c r="Z451" i="1"/>
  <c r="G452" i="1" s="1"/>
  <c r="K452" i="1" s="1"/>
  <c r="L452" i="1" s="1"/>
  <c r="X451" i="1"/>
  <c r="E452" i="1" s="1"/>
  <c r="Q445" i="3"/>
  <c r="R445" i="3" s="1"/>
  <c r="Y445" i="3" s="1"/>
  <c r="F446" i="3" s="1"/>
  <c r="X445" i="3"/>
  <c r="E446" i="3" s="1"/>
  <c r="AC445" i="3"/>
  <c r="N446" i="3" s="1"/>
  <c r="U445" i="3"/>
  <c r="W445" i="3" s="1"/>
  <c r="AB445" i="3"/>
  <c r="M446" i="3" s="1"/>
  <c r="AA445" i="3"/>
  <c r="H446" i="3" s="1"/>
  <c r="Z445" i="3"/>
  <c r="G446" i="3" s="1"/>
  <c r="AE445" i="3"/>
  <c r="P446" i="3" s="1"/>
  <c r="AD445" i="3"/>
  <c r="O446" i="3" s="1"/>
  <c r="V445" i="3"/>
  <c r="Q444" i="2"/>
  <c r="R444" i="2" s="1"/>
  <c r="U444" i="2" s="1"/>
  <c r="W444" i="2" s="1"/>
  <c r="AE444" i="2"/>
  <c r="P445" i="2" s="1"/>
  <c r="AD444" i="2"/>
  <c r="O445" i="2" s="1"/>
  <c r="V444" i="2"/>
  <c r="AC444" i="2"/>
  <c r="N445" i="2" s="1"/>
  <c r="X444" i="2"/>
  <c r="E445" i="2" s="1"/>
  <c r="Z444" i="2" l="1"/>
  <c r="G445" i="2" s="1"/>
  <c r="AA444" i="2"/>
  <c r="H445" i="2" s="1"/>
  <c r="AB444" i="2"/>
  <c r="M445" i="2" s="1"/>
  <c r="Y444" i="2"/>
  <c r="F445" i="2" s="1"/>
  <c r="I445" i="2" s="1"/>
  <c r="J445" i="2" s="1"/>
  <c r="Q445" i="2" s="1"/>
  <c r="R445" i="2" s="1"/>
  <c r="I452" i="1"/>
  <c r="J452" i="1" s="1"/>
  <c r="Q452" i="1" s="1"/>
  <c r="R452" i="1" s="1"/>
  <c r="K446" i="3"/>
  <c r="L446" i="3" s="1"/>
  <c r="I446" i="3"/>
  <c r="J446" i="3" s="1"/>
  <c r="Q446" i="3" s="1"/>
  <c r="R446" i="3" s="1"/>
  <c r="K445" i="2"/>
  <c r="L445" i="2" s="1"/>
  <c r="AB452" i="1" l="1"/>
  <c r="M453" i="1" s="1"/>
  <c r="U452" i="1"/>
  <c r="AC452" i="1"/>
  <c r="N453" i="1" s="1"/>
  <c r="S452" i="1"/>
  <c r="T452" i="1" s="1"/>
  <c r="Y452" i="1" s="1"/>
  <c r="F453" i="1" s="1"/>
  <c r="S446" i="3"/>
  <c r="T446" i="3" s="1"/>
  <c r="AA446" i="3" s="1"/>
  <c r="H447" i="3" s="1"/>
  <c r="AC446" i="3"/>
  <c r="N447" i="3" s="1"/>
  <c r="U446" i="3"/>
  <c r="AB446" i="3"/>
  <c r="M447" i="3" s="1"/>
  <c r="AE446" i="3"/>
  <c r="P447" i="3" s="1"/>
  <c r="S445" i="2"/>
  <c r="T445" i="2" s="1"/>
  <c r="Z445" i="2" s="1"/>
  <c r="G446" i="2" s="1"/>
  <c r="AC445" i="2"/>
  <c r="N446" i="2" s="1"/>
  <c r="U445" i="2"/>
  <c r="AB445" i="2"/>
  <c r="M446" i="2" s="1"/>
  <c r="V446" i="3" l="1"/>
  <c r="W446" i="3" s="1"/>
  <c r="AD446" i="3"/>
  <c r="O447" i="3" s="1"/>
  <c r="Y446" i="3"/>
  <c r="F447" i="3" s="1"/>
  <c r="X446" i="3"/>
  <c r="E447" i="3" s="1"/>
  <c r="I447" i="3" s="1"/>
  <c r="J447" i="3" s="1"/>
  <c r="Z446" i="3"/>
  <c r="G447" i="3" s="1"/>
  <c r="K447" i="3" s="1"/>
  <c r="L447" i="3" s="1"/>
  <c r="AE445" i="2"/>
  <c r="P446" i="2" s="1"/>
  <c r="V445" i="2"/>
  <c r="W445" i="2" s="1"/>
  <c r="AA445" i="2"/>
  <c r="H446" i="2" s="1"/>
  <c r="K446" i="2" s="1"/>
  <c r="L446" i="2" s="1"/>
  <c r="X445" i="2"/>
  <c r="E446" i="2" s="1"/>
  <c r="I446" i="2" s="1"/>
  <c r="J446" i="2" s="1"/>
  <c r="Y445" i="2"/>
  <c r="F446" i="2" s="1"/>
  <c r="AD445" i="2"/>
  <c r="O446" i="2" s="1"/>
  <c r="V452" i="1"/>
  <c r="W452" i="1" s="1"/>
  <c r="AE452" i="1"/>
  <c r="P453" i="1" s="1"/>
  <c r="AD452" i="1"/>
  <c r="O453" i="1" s="1"/>
  <c r="Z452" i="1"/>
  <c r="G453" i="1" s="1"/>
  <c r="AA452" i="1"/>
  <c r="H453" i="1" s="1"/>
  <c r="X452" i="1"/>
  <c r="E453" i="1" s="1"/>
  <c r="I453" i="1" s="1"/>
  <c r="J453" i="1" s="1"/>
  <c r="Q447" i="3" l="1"/>
  <c r="R447" i="3" s="1"/>
  <c r="U447" i="3" s="1"/>
  <c r="W447" i="3" s="1"/>
  <c r="S446" i="2"/>
  <c r="T446" i="2" s="1"/>
  <c r="K453" i="1"/>
  <c r="L453" i="1" s="1"/>
  <c r="S453" i="1" s="1"/>
  <c r="T453" i="1" s="1"/>
  <c r="S447" i="3"/>
  <c r="T447" i="3" s="1"/>
  <c r="AE447" i="3" s="1"/>
  <c r="P448" i="3" s="1"/>
  <c r="Z447" i="3"/>
  <c r="G448" i="3" s="1"/>
  <c r="Y447" i="3"/>
  <c r="F448" i="3" s="1"/>
  <c r="X447" i="3"/>
  <c r="E448" i="3" s="1"/>
  <c r="AC447" i="3"/>
  <c r="N448" i="3" s="1"/>
  <c r="AB447" i="3"/>
  <c r="M448" i="3" s="1"/>
  <c r="AD447" i="3"/>
  <c r="O448" i="3" s="1"/>
  <c r="V447" i="3"/>
  <c r="Q446" i="2"/>
  <c r="R446" i="2" s="1"/>
  <c r="AB446" i="2" s="1"/>
  <c r="M447" i="2" s="1"/>
  <c r="AE446" i="2"/>
  <c r="P447" i="2" s="1"/>
  <c r="AD446" i="2"/>
  <c r="O447" i="2" s="1"/>
  <c r="V446" i="2"/>
  <c r="Y446" i="2"/>
  <c r="F447" i="2" s="1"/>
  <c r="X446" i="2"/>
  <c r="E447" i="2" s="1"/>
  <c r="AA447" i="3" l="1"/>
  <c r="H448" i="3" s="1"/>
  <c r="AA446" i="2"/>
  <c r="H447" i="2" s="1"/>
  <c r="U446" i="2"/>
  <c r="W446" i="2" s="1"/>
  <c r="AC446" i="2"/>
  <c r="N447" i="2" s="1"/>
  <c r="Z446" i="2"/>
  <c r="G447" i="2" s="1"/>
  <c r="K447" i="2" s="1"/>
  <c r="L447" i="2" s="1"/>
  <c r="V453" i="1"/>
  <c r="AD453" i="1"/>
  <c r="O454" i="1" s="1"/>
  <c r="AE453" i="1"/>
  <c r="P454" i="1" s="1"/>
  <c r="Q453" i="1"/>
  <c r="R453" i="1" s="1"/>
  <c r="I448" i="3"/>
  <c r="J448" i="3" s="1"/>
  <c r="K448" i="3"/>
  <c r="L448" i="3" s="1"/>
  <c r="S448" i="3" s="1"/>
  <c r="T448" i="3" s="1"/>
  <c r="I447" i="2"/>
  <c r="J447" i="2" s="1"/>
  <c r="S447" i="2" l="1"/>
  <c r="T447" i="2" s="1"/>
  <c r="AC453" i="1"/>
  <c r="N454" i="1" s="1"/>
  <c r="U453" i="1"/>
  <c r="W453" i="1" s="1"/>
  <c r="AB453" i="1"/>
  <c r="M454" i="1" s="1"/>
  <c r="AA453" i="1"/>
  <c r="H454" i="1" s="1"/>
  <c r="Z453" i="1"/>
  <c r="G454" i="1" s="1"/>
  <c r="K454" i="1" s="1"/>
  <c r="L454" i="1" s="1"/>
  <c r="Y453" i="1"/>
  <c r="F454" i="1" s="1"/>
  <c r="X453" i="1"/>
  <c r="E454" i="1" s="1"/>
  <c r="I454" i="1" s="1"/>
  <c r="J454" i="1" s="1"/>
  <c r="S454" i="1" s="1"/>
  <c r="T454" i="1" s="1"/>
  <c r="Q448" i="3"/>
  <c r="R448" i="3" s="1"/>
  <c r="AE448" i="3"/>
  <c r="P449" i="3" s="1"/>
  <c r="AD448" i="3"/>
  <c r="O449" i="3" s="1"/>
  <c r="V448" i="3"/>
  <c r="X448" i="3"/>
  <c r="E449" i="3" s="1"/>
  <c r="AC448" i="3"/>
  <c r="N449" i="3" s="1"/>
  <c r="U448" i="3"/>
  <c r="W448" i="3" s="1"/>
  <c r="AB448" i="3"/>
  <c r="M449" i="3" s="1"/>
  <c r="AA448" i="3"/>
  <c r="H449" i="3" s="1"/>
  <c r="Z448" i="3"/>
  <c r="G449" i="3" s="1"/>
  <c r="Y448" i="3"/>
  <c r="F449" i="3" s="1"/>
  <c r="AE447" i="2"/>
  <c r="P448" i="2" s="1"/>
  <c r="AD447" i="2"/>
  <c r="O448" i="2" s="1"/>
  <c r="V447" i="2"/>
  <c r="Q447" i="2"/>
  <c r="R447" i="2" s="1"/>
  <c r="AD454" i="1" l="1"/>
  <c r="O455" i="1" s="1"/>
  <c r="V454" i="1"/>
  <c r="AE454" i="1"/>
  <c r="P455" i="1" s="1"/>
  <c r="Q454" i="1"/>
  <c r="R454" i="1" s="1"/>
  <c r="I449" i="3"/>
  <c r="J449" i="3" s="1"/>
  <c r="K449" i="3"/>
  <c r="L449" i="3" s="1"/>
  <c r="Q449" i="3" s="1"/>
  <c r="R449" i="3" s="1"/>
  <c r="AB447" i="2"/>
  <c r="M448" i="2" s="1"/>
  <c r="AA447" i="2"/>
  <c r="H448" i="2" s="1"/>
  <c r="Z447" i="2"/>
  <c r="G448" i="2" s="1"/>
  <c r="Y447" i="2"/>
  <c r="F448" i="2" s="1"/>
  <c r="X447" i="2"/>
  <c r="E448" i="2" s="1"/>
  <c r="AC447" i="2"/>
  <c r="N448" i="2" s="1"/>
  <c r="U447" i="2"/>
  <c r="W447" i="2" s="1"/>
  <c r="S449" i="3" l="1"/>
  <c r="T449" i="3" s="1"/>
  <c r="Z454" i="1"/>
  <c r="G455" i="1" s="1"/>
  <c r="Y454" i="1"/>
  <c r="F455" i="1" s="1"/>
  <c r="X454" i="1"/>
  <c r="E455" i="1" s="1"/>
  <c r="I455" i="1" s="1"/>
  <c r="J455" i="1" s="1"/>
  <c r="AC454" i="1"/>
  <c r="N455" i="1" s="1"/>
  <c r="U454" i="1"/>
  <c r="W454" i="1" s="1"/>
  <c r="AB454" i="1"/>
  <c r="M455" i="1" s="1"/>
  <c r="AA454" i="1"/>
  <c r="H455" i="1" s="1"/>
  <c r="AE449" i="3"/>
  <c r="P450" i="3" s="1"/>
  <c r="AD449" i="3"/>
  <c r="O450" i="3" s="1"/>
  <c r="V449" i="3"/>
  <c r="AC449" i="3"/>
  <c r="N450" i="3" s="1"/>
  <c r="U449" i="3"/>
  <c r="W449" i="3" s="1"/>
  <c r="AB449" i="3"/>
  <c r="M450" i="3" s="1"/>
  <c r="AA449" i="3"/>
  <c r="H450" i="3" s="1"/>
  <c r="Z449" i="3"/>
  <c r="G450" i="3" s="1"/>
  <c r="Y449" i="3"/>
  <c r="F450" i="3" s="1"/>
  <c r="X449" i="3"/>
  <c r="E450" i="3" s="1"/>
  <c r="I448" i="2"/>
  <c r="J448" i="2" s="1"/>
  <c r="K448" i="2"/>
  <c r="L448" i="2" s="1"/>
  <c r="S448" i="2" s="1"/>
  <c r="T448" i="2" s="1"/>
  <c r="K455" i="1" l="1"/>
  <c r="L455" i="1" s="1"/>
  <c r="S455" i="1" s="1"/>
  <c r="T455" i="1" s="1"/>
  <c r="K450" i="3"/>
  <c r="L450" i="3" s="1"/>
  <c r="I450" i="3"/>
  <c r="J450" i="3" s="1"/>
  <c r="Q450" i="3" s="1"/>
  <c r="R450" i="3" s="1"/>
  <c r="Q448" i="2"/>
  <c r="R448" i="2" s="1"/>
  <c r="AE448" i="2"/>
  <c r="P449" i="2" s="1"/>
  <c r="AD448" i="2"/>
  <c r="O449" i="2" s="1"/>
  <c r="V448" i="2"/>
  <c r="V455" i="1" l="1"/>
  <c r="AE455" i="1"/>
  <c r="P456" i="1" s="1"/>
  <c r="AD455" i="1"/>
  <c r="O456" i="1" s="1"/>
  <c r="Q455" i="1"/>
  <c r="R455" i="1" s="1"/>
  <c r="S450" i="3"/>
  <c r="T450" i="3" s="1"/>
  <c r="AA450" i="3" s="1"/>
  <c r="H451" i="3" s="1"/>
  <c r="X450" i="3"/>
  <c r="E451" i="3" s="1"/>
  <c r="AC450" i="3"/>
  <c r="N451" i="3" s="1"/>
  <c r="U450" i="3"/>
  <c r="AB450" i="3"/>
  <c r="M451" i="3" s="1"/>
  <c r="V450" i="3"/>
  <c r="Y448" i="2"/>
  <c r="F449" i="2" s="1"/>
  <c r="X448" i="2"/>
  <c r="E449" i="2" s="1"/>
  <c r="AC448" i="2"/>
  <c r="N449" i="2" s="1"/>
  <c r="U448" i="2"/>
  <c r="W448" i="2" s="1"/>
  <c r="AB448" i="2"/>
  <c r="M449" i="2" s="1"/>
  <c r="AA448" i="2"/>
  <c r="H449" i="2" s="1"/>
  <c r="Z448" i="2"/>
  <c r="G449" i="2" s="1"/>
  <c r="AE450" i="3" l="1"/>
  <c r="P451" i="3" s="1"/>
  <c r="Y450" i="3"/>
  <c r="F451" i="3" s="1"/>
  <c r="I451" i="3" s="1"/>
  <c r="J451" i="3" s="1"/>
  <c r="AD450" i="3"/>
  <c r="O451" i="3" s="1"/>
  <c r="Z450" i="3"/>
  <c r="G451" i="3" s="1"/>
  <c r="K451" i="3" s="1"/>
  <c r="L451" i="3" s="1"/>
  <c r="S451" i="3" s="1"/>
  <c r="T451" i="3" s="1"/>
  <c r="W450" i="3"/>
  <c r="AB455" i="1"/>
  <c r="M456" i="1" s="1"/>
  <c r="AA455" i="1"/>
  <c r="H456" i="1" s="1"/>
  <c r="Z455" i="1"/>
  <c r="G456" i="1" s="1"/>
  <c r="K456" i="1" s="1"/>
  <c r="L456" i="1" s="1"/>
  <c r="X455" i="1"/>
  <c r="E456" i="1" s="1"/>
  <c r="Y455" i="1"/>
  <c r="F456" i="1" s="1"/>
  <c r="AC455" i="1"/>
  <c r="N456" i="1" s="1"/>
  <c r="U455" i="1"/>
  <c r="W455" i="1" s="1"/>
  <c r="I449" i="2"/>
  <c r="J449" i="2" s="1"/>
  <c r="K449" i="2"/>
  <c r="L449" i="2" s="1"/>
  <c r="I456" i="1" l="1"/>
  <c r="J456" i="1" s="1"/>
  <c r="Q456" i="1" s="1"/>
  <c r="R456" i="1" s="1"/>
  <c r="Q451" i="3"/>
  <c r="R451" i="3" s="1"/>
  <c r="AA451" i="3" s="1"/>
  <c r="H452" i="3" s="1"/>
  <c r="AE451" i="3"/>
  <c r="P452" i="3" s="1"/>
  <c r="AD451" i="3"/>
  <c r="O452" i="3" s="1"/>
  <c r="V451" i="3"/>
  <c r="AC451" i="3"/>
  <c r="N452" i="3" s="1"/>
  <c r="U451" i="3"/>
  <c r="W451" i="3" s="1"/>
  <c r="AB451" i="3"/>
  <c r="M452" i="3" s="1"/>
  <c r="Y451" i="3"/>
  <c r="F452" i="3" s="1"/>
  <c r="X451" i="3"/>
  <c r="E452" i="3" s="1"/>
  <c r="Q449" i="2"/>
  <c r="R449" i="2" s="1"/>
  <c r="AC449" i="2" s="1"/>
  <c r="N450" i="2" s="1"/>
  <c r="S449" i="2"/>
  <c r="T449" i="2" s="1"/>
  <c r="Z451" i="3" l="1"/>
  <c r="G452" i="3" s="1"/>
  <c r="K452" i="3" s="1"/>
  <c r="L452" i="3" s="1"/>
  <c r="AB449" i="2"/>
  <c r="M450" i="2" s="1"/>
  <c r="U449" i="2"/>
  <c r="AB456" i="1"/>
  <c r="M457" i="1" s="1"/>
  <c r="AC456" i="1"/>
  <c r="N457" i="1" s="1"/>
  <c r="U456" i="1"/>
  <c r="S456" i="1"/>
  <c r="T456" i="1" s="1"/>
  <c r="Z456" i="1" s="1"/>
  <c r="G457" i="1" s="1"/>
  <c r="I452" i="3"/>
  <c r="J452" i="3" s="1"/>
  <c r="AD449" i="2"/>
  <c r="O450" i="2" s="1"/>
  <c r="V449" i="2"/>
  <c r="AE449" i="2"/>
  <c r="P450" i="2" s="1"/>
  <c r="X449" i="2"/>
  <c r="E450" i="2" s="1"/>
  <c r="Z449" i="2"/>
  <c r="G450" i="2" s="1"/>
  <c r="W449" i="2"/>
  <c r="Y449" i="2"/>
  <c r="F450" i="2" s="1"/>
  <c r="AA449" i="2"/>
  <c r="H450" i="2" s="1"/>
  <c r="Q452" i="3" l="1"/>
  <c r="R452" i="3" s="1"/>
  <c r="U452" i="3" s="1"/>
  <c r="Y456" i="1"/>
  <c r="F457" i="1" s="1"/>
  <c r="AA456" i="1"/>
  <c r="H457" i="1" s="1"/>
  <c r="K457" i="1" s="1"/>
  <c r="L457" i="1" s="1"/>
  <c r="AE456" i="1"/>
  <c r="P457" i="1" s="1"/>
  <c r="AD456" i="1"/>
  <c r="O457" i="1" s="1"/>
  <c r="V456" i="1"/>
  <c r="W456" i="1" s="1"/>
  <c r="X456" i="1"/>
  <c r="E457" i="1" s="1"/>
  <c r="I457" i="1" s="1"/>
  <c r="J457" i="1" s="1"/>
  <c r="AB452" i="3"/>
  <c r="M453" i="3" s="1"/>
  <c r="AC452" i="3"/>
  <c r="N453" i="3" s="1"/>
  <c r="S452" i="3"/>
  <c r="T452" i="3" s="1"/>
  <c r="I450" i="2"/>
  <c r="J450" i="2" s="1"/>
  <c r="K450" i="2"/>
  <c r="L450" i="2" s="1"/>
  <c r="S450" i="2" s="1"/>
  <c r="T450" i="2" s="1"/>
  <c r="Q457" i="1" l="1"/>
  <c r="R457" i="1" s="1"/>
  <c r="S457" i="1"/>
  <c r="T457" i="1" s="1"/>
  <c r="AE452" i="3"/>
  <c r="P453" i="3" s="1"/>
  <c r="AD452" i="3"/>
  <c r="O453" i="3" s="1"/>
  <c r="V452" i="3"/>
  <c r="X452" i="3"/>
  <c r="E453" i="3" s="1"/>
  <c r="W452" i="3"/>
  <c r="Y452" i="3"/>
  <c r="F453" i="3" s="1"/>
  <c r="AA452" i="3"/>
  <c r="H453" i="3" s="1"/>
  <c r="Z452" i="3"/>
  <c r="G453" i="3" s="1"/>
  <c r="AE450" i="2"/>
  <c r="P451" i="2" s="1"/>
  <c r="AD450" i="2"/>
  <c r="O451" i="2" s="1"/>
  <c r="V450" i="2"/>
  <c r="Q450" i="2"/>
  <c r="R450" i="2" s="1"/>
  <c r="AB457" i="1" l="1"/>
  <c r="M458" i="1" s="1"/>
  <c r="U457" i="1"/>
  <c r="AC457" i="1"/>
  <c r="N458" i="1" s="1"/>
  <c r="Y457" i="1"/>
  <c r="F458" i="1" s="1"/>
  <c r="X457" i="1"/>
  <c r="E458" i="1" s="1"/>
  <c r="AA457" i="1"/>
  <c r="H458" i="1" s="1"/>
  <c r="Z457" i="1"/>
  <c r="G458" i="1" s="1"/>
  <c r="K458" i="1" s="1"/>
  <c r="L458" i="1" s="1"/>
  <c r="V457" i="1"/>
  <c r="W457" i="1" s="1"/>
  <c r="AE457" i="1"/>
  <c r="P458" i="1" s="1"/>
  <c r="AD457" i="1"/>
  <c r="O458" i="1" s="1"/>
  <c r="I453" i="3"/>
  <c r="J453" i="3" s="1"/>
  <c r="K453" i="3"/>
  <c r="L453" i="3" s="1"/>
  <c r="S453" i="3" s="1"/>
  <c r="T453" i="3" s="1"/>
  <c r="AA450" i="2"/>
  <c r="H451" i="2" s="1"/>
  <c r="Z450" i="2"/>
  <c r="G451" i="2" s="1"/>
  <c r="Y450" i="2"/>
  <c r="F451" i="2" s="1"/>
  <c r="X450" i="2"/>
  <c r="E451" i="2" s="1"/>
  <c r="AC450" i="2"/>
  <c r="N451" i="2" s="1"/>
  <c r="U450" i="2"/>
  <c r="W450" i="2" s="1"/>
  <c r="AB450" i="2"/>
  <c r="M451" i="2" s="1"/>
  <c r="I458" i="1" l="1"/>
  <c r="J458" i="1" s="1"/>
  <c r="Q458" i="1" s="1"/>
  <c r="R458" i="1" s="1"/>
  <c r="AE453" i="3"/>
  <c r="P454" i="3" s="1"/>
  <c r="AD453" i="3"/>
  <c r="O454" i="3" s="1"/>
  <c r="V453" i="3"/>
  <c r="Q453" i="3"/>
  <c r="R453" i="3" s="1"/>
  <c r="I451" i="2"/>
  <c r="J451" i="2" s="1"/>
  <c r="K451" i="2"/>
  <c r="L451" i="2" s="1"/>
  <c r="S451" i="2" s="1"/>
  <c r="T451" i="2" s="1"/>
  <c r="S458" i="1" l="1"/>
  <c r="T458" i="1" s="1"/>
  <c r="X458" i="1" s="1"/>
  <c r="E459" i="1" s="1"/>
  <c r="U458" i="1"/>
  <c r="AC458" i="1"/>
  <c r="N459" i="1" s="1"/>
  <c r="AB458" i="1"/>
  <c r="M459" i="1" s="1"/>
  <c r="Y453" i="3"/>
  <c r="F454" i="3" s="1"/>
  <c r="X453" i="3"/>
  <c r="E454" i="3" s="1"/>
  <c r="AC453" i="3"/>
  <c r="N454" i="3" s="1"/>
  <c r="U453" i="3"/>
  <c r="W453" i="3" s="1"/>
  <c r="AB453" i="3"/>
  <c r="M454" i="3" s="1"/>
  <c r="AA453" i="3"/>
  <c r="H454" i="3" s="1"/>
  <c r="Z453" i="3"/>
  <c r="G454" i="3" s="1"/>
  <c r="Q451" i="2"/>
  <c r="R451" i="2" s="1"/>
  <c r="AE451" i="2"/>
  <c r="P452" i="2" s="1"/>
  <c r="AD451" i="2"/>
  <c r="O452" i="2" s="1"/>
  <c r="V451" i="2"/>
  <c r="AA458" i="1" l="1"/>
  <c r="H459" i="1" s="1"/>
  <c r="AD458" i="1"/>
  <c r="O459" i="1" s="1"/>
  <c r="AE458" i="1"/>
  <c r="P459" i="1" s="1"/>
  <c r="V458" i="1"/>
  <c r="W458" i="1" s="1"/>
  <c r="Y458" i="1"/>
  <c r="F459" i="1" s="1"/>
  <c r="I459" i="1" s="1"/>
  <c r="J459" i="1" s="1"/>
  <c r="Q459" i="1" s="1"/>
  <c r="R459" i="1" s="1"/>
  <c r="Z458" i="1"/>
  <c r="G459" i="1" s="1"/>
  <c r="K459" i="1" s="1"/>
  <c r="L459" i="1" s="1"/>
  <c r="K454" i="3"/>
  <c r="L454" i="3" s="1"/>
  <c r="I454" i="3"/>
  <c r="J454" i="3" s="1"/>
  <c r="Q454" i="3" s="1"/>
  <c r="R454" i="3" s="1"/>
  <c r="X451" i="2"/>
  <c r="E452" i="2" s="1"/>
  <c r="AC451" i="2"/>
  <c r="N452" i="2" s="1"/>
  <c r="U451" i="2"/>
  <c r="W451" i="2" s="1"/>
  <c r="AB451" i="2"/>
  <c r="M452" i="2" s="1"/>
  <c r="AA451" i="2"/>
  <c r="H452" i="2" s="1"/>
  <c r="Z451" i="2"/>
  <c r="G452" i="2" s="1"/>
  <c r="Y451" i="2"/>
  <c r="F452" i="2" s="1"/>
  <c r="AC459" i="1" l="1"/>
  <c r="N460" i="1" s="1"/>
  <c r="AB459" i="1"/>
  <c r="M460" i="1" s="1"/>
  <c r="U459" i="1"/>
  <c r="S459" i="1"/>
  <c r="T459" i="1" s="1"/>
  <c r="S454" i="3"/>
  <c r="T454" i="3" s="1"/>
  <c r="AA454" i="3" s="1"/>
  <c r="H455" i="3" s="1"/>
  <c r="AC454" i="3"/>
  <c r="N455" i="3" s="1"/>
  <c r="U454" i="3"/>
  <c r="AB454" i="3"/>
  <c r="M455" i="3" s="1"/>
  <c r="V454" i="3"/>
  <c r="AE454" i="3"/>
  <c r="P455" i="3" s="1"/>
  <c r="I452" i="2"/>
  <c r="J452" i="2" s="1"/>
  <c r="K452" i="2"/>
  <c r="L452" i="2" s="1"/>
  <c r="AD454" i="3" l="1"/>
  <c r="O455" i="3" s="1"/>
  <c r="X454" i="3"/>
  <c r="E455" i="3" s="1"/>
  <c r="Y454" i="3"/>
  <c r="F455" i="3" s="1"/>
  <c r="Z454" i="3"/>
  <c r="G455" i="3" s="1"/>
  <c r="K455" i="3" s="1"/>
  <c r="L455" i="3" s="1"/>
  <c r="S452" i="2"/>
  <c r="T452" i="2" s="1"/>
  <c r="X459" i="1"/>
  <c r="E460" i="1" s="1"/>
  <c r="V459" i="1"/>
  <c r="W459" i="1" s="1"/>
  <c r="AD459" i="1"/>
  <c r="O460" i="1" s="1"/>
  <c r="AE459" i="1"/>
  <c r="P460" i="1" s="1"/>
  <c r="Y459" i="1"/>
  <c r="F460" i="1" s="1"/>
  <c r="I460" i="1" s="1"/>
  <c r="J460" i="1" s="1"/>
  <c r="Z459" i="1"/>
  <c r="G460" i="1" s="1"/>
  <c r="AA459" i="1"/>
  <c r="H460" i="1" s="1"/>
  <c r="W454" i="3"/>
  <c r="I455" i="3"/>
  <c r="J455" i="3" s="1"/>
  <c r="Q452" i="2"/>
  <c r="R452" i="2" s="1"/>
  <c r="Z452" i="2" s="1"/>
  <c r="G453" i="2" s="1"/>
  <c r="U452" i="2"/>
  <c r="AB452" i="2"/>
  <c r="M453" i="2" s="1"/>
  <c r="AA452" i="2"/>
  <c r="H453" i="2" s="1"/>
  <c r="AE452" i="2"/>
  <c r="P453" i="2" s="1"/>
  <c r="AD452" i="2"/>
  <c r="O453" i="2" s="1"/>
  <c r="V452" i="2"/>
  <c r="X452" i="2" l="1"/>
  <c r="E453" i="2" s="1"/>
  <c r="Y452" i="2"/>
  <c r="F453" i="2" s="1"/>
  <c r="I453" i="2" s="1"/>
  <c r="J453" i="2" s="1"/>
  <c r="AC452" i="2"/>
  <c r="N453" i="2" s="1"/>
  <c r="K460" i="1"/>
  <c r="L460" i="1" s="1"/>
  <c r="S460" i="1" s="1"/>
  <c r="T460" i="1" s="1"/>
  <c r="S455" i="3"/>
  <c r="T455" i="3" s="1"/>
  <c r="AE455" i="3" s="1"/>
  <c r="P456" i="3" s="1"/>
  <c r="Q455" i="3"/>
  <c r="R455" i="3" s="1"/>
  <c r="K453" i="2"/>
  <c r="L453" i="2" s="1"/>
  <c r="W452" i="2"/>
  <c r="V455" i="3" l="1"/>
  <c r="AD455" i="3"/>
  <c r="O456" i="3" s="1"/>
  <c r="S453" i="2"/>
  <c r="T453" i="2" s="1"/>
  <c r="AD460" i="1"/>
  <c r="O461" i="1" s="1"/>
  <c r="V460" i="1"/>
  <c r="AE460" i="1"/>
  <c r="P461" i="1" s="1"/>
  <c r="Q460" i="1"/>
  <c r="R460" i="1" s="1"/>
  <c r="AA455" i="3"/>
  <c r="H456" i="3" s="1"/>
  <c r="Z455" i="3"/>
  <c r="G456" i="3" s="1"/>
  <c r="Y455" i="3"/>
  <c r="F456" i="3" s="1"/>
  <c r="X455" i="3"/>
  <c r="E456" i="3" s="1"/>
  <c r="AC455" i="3"/>
  <c r="N456" i="3" s="1"/>
  <c r="U455" i="3"/>
  <c r="W455" i="3" s="1"/>
  <c r="AB455" i="3"/>
  <c r="M456" i="3" s="1"/>
  <c r="Q453" i="2"/>
  <c r="R453" i="2" s="1"/>
  <c r="Z453" i="2" s="1"/>
  <c r="G454" i="2" s="1"/>
  <c r="AE453" i="2"/>
  <c r="P454" i="2" s="1"/>
  <c r="AD453" i="2"/>
  <c r="O454" i="2" s="1"/>
  <c r="V453" i="2"/>
  <c r="AB453" i="2"/>
  <c r="M454" i="2" s="1"/>
  <c r="AA453" i="2"/>
  <c r="H454" i="2" s="1"/>
  <c r="U453" i="2" l="1"/>
  <c r="AC453" i="2"/>
  <c r="N454" i="2" s="1"/>
  <c r="Y453" i="2"/>
  <c r="F454" i="2" s="1"/>
  <c r="X453" i="2"/>
  <c r="E454" i="2" s="1"/>
  <c r="I454" i="2" s="1"/>
  <c r="J454" i="2" s="1"/>
  <c r="AB460" i="1"/>
  <c r="M461" i="1" s="1"/>
  <c r="U460" i="1"/>
  <c r="W460" i="1" s="1"/>
  <c r="AC460" i="1"/>
  <c r="N461" i="1" s="1"/>
  <c r="Y460" i="1"/>
  <c r="F461" i="1" s="1"/>
  <c r="AA460" i="1"/>
  <c r="H461" i="1" s="1"/>
  <c r="Z460" i="1"/>
  <c r="G461" i="1" s="1"/>
  <c r="X460" i="1"/>
  <c r="E461" i="1" s="1"/>
  <c r="I461" i="1" s="1"/>
  <c r="J461" i="1" s="1"/>
  <c r="I456" i="3"/>
  <c r="J456" i="3" s="1"/>
  <c r="K456" i="3"/>
  <c r="L456" i="3" s="1"/>
  <c r="W453" i="2"/>
  <c r="K454" i="2"/>
  <c r="L454" i="2" s="1"/>
  <c r="Q454" i="2" l="1"/>
  <c r="R454" i="2" s="1"/>
  <c r="AB454" i="2" s="1"/>
  <c r="M455" i="2" s="1"/>
  <c r="K461" i="1"/>
  <c r="L461" i="1" s="1"/>
  <c r="S461" i="1" s="1"/>
  <c r="T461" i="1" s="1"/>
  <c r="Q456" i="3"/>
  <c r="R456" i="3" s="1"/>
  <c r="AC456" i="3" s="1"/>
  <c r="N457" i="3" s="1"/>
  <c r="U456" i="3"/>
  <c r="AB456" i="3"/>
  <c r="M457" i="3" s="1"/>
  <c r="S456" i="3"/>
  <c r="T456" i="3" s="1"/>
  <c r="AC454" i="2"/>
  <c r="N455" i="2" s="1"/>
  <c r="U454" i="2"/>
  <c r="S454" i="2"/>
  <c r="T454" i="2" s="1"/>
  <c r="X454" i="2" s="1"/>
  <c r="E455" i="2" s="1"/>
  <c r="V461" i="1" l="1"/>
  <c r="AE461" i="1"/>
  <c r="P462" i="1" s="1"/>
  <c r="AD461" i="1"/>
  <c r="O462" i="1" s="1"/>
  <c r="Q461" i="1"/>
  <c r="R461" i="1" s="1"/>
  <c r="AE456" i="3"/>
  <c r="P457" i="3" s="1"/>
  <c r="AD456" i="3"/>
  <c r="O457" i="3" s="1"/>
  <c r="V456" i="3"/>
  <c r="W456" i="3" s="1"/>
  <c r="Y456" i="3"/>
  <c r="F457" i="3" s="1"/>
  <c r="Z456" i="3"/>
  <c r="G457" i="3" s="1"/>
  <c r="AA456" i="3"/>
  <c r="H457" i="3" s="1"/>
  <c r="X456" i="3"/>
  <c r="E457" i="3" s="1"/>
  <c r="AE454" i="2"/>
  <c r="P455" i="2" s="1"/>
  <c r="AD454" i="2"/>
  <c r="O455" i="2" s="1"/>
  <c r="V454" i="2"/>
  <c r="W454" i="2" s="1"/>
  <c r="Y454" i="2"/>
  <c r="F455" i="2" s="1"/>
  <c r="Z454" i="2"/>
  <c r="G455" i="2" s="1"/>
  <c r="AA454" i="2"/>
  <c r="H455" i="2" s="1"/>
  <c r="Z461" i="1" l="1"/>
  <c r="G462" i="1" s="1"/>
  <c r="Y461" i="1"/>
  <c r="F462" i="1" s="1"/>
  <c r="AA461" i="1"/>
  <c r="H462" i="1" s="1"/>
  <c r="X461" i="1"/>
  <c r="E462" i="1" s="1"/>
  <c r="I462" i="1" s="1"/>
  <c r="J462" i="1" s="1"/>
  <c r="AC461" i="1"/>
  <c r="N462" i="1" s="1"/>
  <c r="U461" i="1"/>
  <c r="AB461" i="1"/>
  <c r="M462" i="1" s="1"/>
  <c r="W461" i="1"/>
  <c r="K457" i="3"/>
  <c r="L457" i="3" s="1"/>
  <c r="I457" i="3"/>
  <c r="J457" i="3" s="1"/>
  <c r="K455" i="2"/>
  <c r="L455" i="2" s="1"/>
  <c r="I455" i="2"/>
  <c r="J455" i="2" s="1"/>
  <c r="Q455" i="2" s="1"/>
  <c r="R455" i="2" s="1"/>
  <c r="K462" i="1" l="1"/>
  <c r="L462" i="1" s="1"/>
  <c r="S462" i="1" s="1"/>
  <c r="T462" i="1" s="1"/>
  <c r="S457" i="3"/>
  <c r="T457" i="3" s="1"/>
  <c r="AE457" i="3"/>
  <c r="P458" i="3" s="1"/>
  <c r="AD457" i="3"/>
  <c r="O458" i="3" s="1"/>
  <c r="V457" i="3"/>
  <c r="Q457" i="3"/>
  <c r="R457" i="3" s="1"/>
  <c r="S455" i="2"/>
  <c r="T455" i="2" s="1"/>
  <c r="AA455" i="2" s="1"/>
  <c r="H456" i="2" s="1"/>
  <c r="AB455" i="2"/>
  <c r="M456" i="2" s="1"/>
  <c r="AC455" i="2"/>
  <c r="N456" i="2" s="1"/>
  <c r="U455" i="2"/>
  <c r="Y455" i="2" l="1"/>
  <c r="F456" i="2" s="1"/>
  <c r="X455" i="2"/>
  <c r="E456" i="2" s="1"/>
  <c r="Z455" i="2"/>
  <c r="G456" i="2" s="1"/>
  <c r="AD462" i="1"/>
  <c r="O463" i="1" s="1"/>
  <c r="V462" i="1"/>
  <c r="AE462" i="1"/>
  <c r="P463" i="1" s="1"/>
  <c r="Q462" i="1"/>
  <c r="R462" i="1" s="1"/>
  <c r="AC457" i="3"/>
  <c r="N458" i="3" s="1"/>
  <c r="U457" i="3"/>
  <c r="W457" i="3" s="1"/>
  <c r="AB457" i="3"/>
  <c r="M458" i="3" s="1"/>
  <c r="AA457" i="3"/>
  <c r="H458" i="3" s="1"/>
  <c r="Z457" i="3"/>
  <c r="G458" i="3" s="1"/>
  <c r="Y457" i="3"/>
  <c r="F458" i="3" s="1"/>
  <c r="X457" i="3"/>
  <c r="E458" i="3" s="1"/>
  <c r="I456" i="2"/>
  <c r="J456" i="2" s="1"/>
  <c r="K456" i="2"/>
  <c r="L456" i="2" s="1"/>
  <c r="AE455" i="2"/>
  <c r="P456" i="2" s="1"/>
  <c r="AD455" i="2"/>
  <c r="O456" i="2" s="1"/>
  <c r="V455" i="2"/>
  <c r="W455" i="2" s="1"/>
  <c r="Q456" i="2" l="1"/>
  <c r="R456" i="2" s="1"/>
  <c r="AC462" i="1"/>
  <c r="N463" i="1" s="1"/>
  <c r="U462" i="1"/>
  <c r="W462" i="1" s="1"/>
  <c r="AB462" i="1"/>
  <c r="M463" i="1" s="1"/>
  <c r="AA462" i="1"/>
  <c r="H463" i="1" s="1"/>
  <c r="Z462" i="1"/>
  <c r="G463" i="1" s="1"/>
  <c r="K463" i="1" s="1"/>
  <c r="L463" i="1" s="1"/>
  <c r="S463" i="1" s="1"/>
  <c r="T463" i="1" s="1"/>
  <c r="Y462" i="1"/>
  <c r="F463" i="1" s="1"/>
  <c r="X462" i="1"/>
  <c r="E463" i="1" s="1"/>
  <c r="I463" i="1" s="1"/>
  <c r="J463" i="1" s="1"/>
  <c r="Q463" i="1" s="1"/>
  <c r="R463" i="1" s="1"/>
  <c r="I458" i="3"/>
  <c r="J458" i="3" s="1"/>
  <c r="K458" i="3"/>
  <c r="L458" i="3" s="1"/>
  <c r="S458" i="3" s="1"/>
  <c r="T458" i="3" s="1"/>
  <c r="AC456" i="2"/>
  <c r="N457" i="2" s="1"/>
  <c r="U456" i="2"/>
  <c r="AB456" i="2"/>
  <c r="M457" i="2" s="1"/>
  <c r="S456" i="2"/>
  <c r="T456" i="2" s="1"/>
  <c r="X456" i="2" s="1"/>
  <c r="E457" i="2" s="1"/>
  <c r="AD463" i="1" l="1"/>
  <c r="O464" i="1" s="1"/>
  <c r="V463" i="1"/>
  <c r="AE463" i="1"/>
  <c r="P464" i="1" s="1"/>
  <c r="AC463" i="1"/>
  <c r="N464" i="1" s="1"/>
  <c r="U463" i="1"/>
  <c r="AB463" i="1"/>
  <c r="M464" i="1" s="1"/>
  <c r="Y463" i="1"/>
  <c r="F464" i="1" s="1"/>
  <c r="X463" i="1"/>
  <c r="E464" i="1" s="1"/>
  <c r="I464" i="1" s="1"/>
  <c r="J464" i="1" s="1"/>
  <c r="AA463" i="1"/>
  <c r="H464" i="1" s="1"/>
  <c r="Z463" i="1"/>
  <c r="G464" i="1" s="1"/>
  <c r="K464" i="1" s="1"/>
  <c r="L464" i="1" s="1"/>
  <c r="AE458" i="3"/>
  <c r="P459" i="3" s="1"/>
  <c r="AD458" i="3"/>
  <c r="O459" i="3" s="1"/>
  <c r="V458" i="3"/>
  <c r="Q458" i="3"/>
  <c r="R458" i="3" s="1"/>
  <c r="Z456" i="2"/>
  <c r="G457" i="2" s="1"/>
  <c r="AA456" i="2"/>
  <c r="H457" i="2" s="1"/>
  <c r="K457" i="2" s="1"/>
  <c r="L457" i="2" s="1"/>
  <c r="AE456" i="2"/>
  <c r="P457" i="2" s="1"/>
  <c r="AD456" i="2"/>
  <c r="O457" i="2" s="1"/>
  <c r="V456" i="2"/>
  <c r="W456" i="2" s="1"/>
  <c r="Y456" i="2"/>
  <c r="F457" i="2" s="1"/>
  <c r="S464" i="1" l="1"/>
  <c r="T464" i="1" s="1"/>
  <c r="W463" i="1"/>
  <c r="Q464" i="1"/>
  <c r="R464" i="1" s="1"/>
  <c r="Z458" i="3"/>
  <c r="G459" i="3" s="1"/>
  <c r="Y458" i="3"/>
  <c r="F459" i="3" s="1"/>
  <c r="X458" i="3"/>
  <c r="E459" i="3" s="1"/>
  <c r="AC458" i="3"/>
  <c r="N459" i="3" s="1"/>
  <c r="U458" i="3"/>
  <c r="W458" i="3" s="1"/>
  <c r="AB458" i="3"/>
  <c r="M459" i="3" s="1"/>
  <c r="AA458" i="3"/>
  <c r="H459" i="3" s="1"/>
  <c r="I457" i="2"/>
  <c r="J457" i="2" s="1"/>
  <c r="Q457" i="2" s="1"/>
  <c r="R457" i="2" s="1"/>
  <c r="AE464" i="1" l="1"/>
  <c r="P465" i="1" s="1"/>
  <c r="AD464" i="1"/>
  <c r="O465" i="1" s="1"/>
  <c r="V464" i="1"/>
  <c r="Y464" i="1"/>
  <c r="F465" i="1" s="1"/>
  <c r="U464" i="1"/>
  <c r="W464" i="1" s="1"/>
  <c r="AA464" i="1"/>
  <c r="H465" i="1" s="1"/>
  <c r="X464" i="1"/>
  <c r="E465" i="1" s="1"/>
  <c r="I465" i="1" s="1"/>
  <c r="J465" i="1" s="1"/>
  <c r="AC464" i="1"/>
  <c r="N465" i="1" s="1"/>
  <c r="AB464" i="1"/>
  <c r="M465" i="1" s="1"/>
  <c r="Z464" i="1"/>
  <c r="G465" i="1" s="1"/>
  <c r="I459" i="3"/>
  <c r="J459" i="3" s="1"/>
  <c r="K459" i="3"/>
  <c r="L459" i="3" s="1"/>
  <c r="S459" i="3" s="1"/>
  <c r="T459" i="3" s="1"/>
  <c r="S457" i="2"/>
  <c r="T457" i="2" s="1"/>
  <c r="AA457" i="2" s="1"/>
  <c r="H458" i="2" s="1"/>
  <c r="AC457" i="2"/>
  <c r="N458" i="2" s="1"/>
  <c r="U457" i="2"/>
  <c r="AB457" i="2"/>
  <c r="M458" i="2" s="1"/>
  <c r="Y457" i="2" l="1"/>
  <c r="F458" i="2" s="1"/>
  <c r="X457" i="2"/>
  <c r="E458" i="2" s="1"/>
  <c r="Z457" i="2"/>
  <c r="G458" i="2" s="1"/>
  <c r="K458" i="2" s="1"/>
  <c r="L458" i="2" s="1"/>
  <c r="Q458" i="2" s="1"/>
  <c r="R458" i="2" s="1"/>
  <c r="K465" i="1"/>
  <c r="L465" i="1" s="1"/>
  <c r="S465" i="1" s="1"/>
  <c r="T465" i="1" s="1"/>
  <c r="Q459" i="3"/>
  <c r="R459" i="3" s="1"/>
  <c r="AA459" i="3" s="1"/>
  <c r="H460" i="3" s="1"/>
  <c r="U459" i="3"/>
  <c r="AB459" i="3"/>
  <c r="M460" i="3" s="1"/>
  <c r="AE459" i="3"/>
  <c r="P460" i="3" s="1"/>
  <c r="AD459" i="3"/>
  <c r="O460" i="3" s="1"/>
  <c r="V459" i="3"/>
  <c r="I458" i="2"/>
  <c r="J458" i="2" s="1"/>
  <c r="AD457" i="2"/>
  <c r="O458" i="2" s="1"/>
  <c r="V457" i="2"/>
  <c r="W457" i="2" s="1"/>
  <c r="AE457" i="2"/>
  <c r="P458" i="2" s="1"/>
  <c r="AC459" i="3" l="1"/>
  <c r="N460" i="3" s="1"/>
  <c r="X459" i="3"/>
  <c r="E460" i="3" s="1"/>
  <c r="I460" i="3" s="1"/>
  <c r="J460" i="3" s="1"/>
  <c r="Y459" i="3"/>
  <c r="F460" i="3" s="1"/>
  <c r="Z459" i="3"/>
  <c r="G460" i="3" s="1"/>
  <c r="K460" i="3" s="1"/>
  <c r="L460" i="3" s="1"/>
  <c r="AE465" i="1"/>
  <c r="P466" i="1" s="1"/>
  <c r="V465" i="1"/>
  <c r="AD465" i="1"/>
  <c r="O466" i="1" s="1"/>
  <c r="Q465" i="1"/>
  <c r="R465" i="1" s="1"/>
  <c r="W459" i="3"/>
  <c r="AC458" i="2"/>
  <c r="N459" i="2" s="1"/>
  <c r="U458" i="2"/>
  <c r="AB458" i="2"/>
  <c r="M459" i="2" s="1"/>
  <c r="S458" i="2"/>
  <c r="T458" i="2" s="1"/>
  <c r="Z458" i="2" s="1"/>
  <c r="G459" i="2" s="1"/>
  <c r="Q460" i="3" l="1"/>
  <c r="R460" i="3" s="1"/>
  <c r="AB465" i="1"/>
  <c r="M466" i="1" s="1"/>
  <c r="AC465" i="1"/>
  <c r="N466" i="1" s="1"/>
  <c r="U465" i="1"/>
  <c r="X465" i="1"/>
  <c r="E466" i="1" s="1"/>
  <c r="Z465" i="1"/>
  <c r="G466" i="1" s="1"/>
  <c r="Y465" i="1"/>
  <c r="F466" i="1" s="1"/>
  <c r="AA465" i="1"/>
  <c r="H466" i="1" s="1"/>
  <c r="W465" i="1"/>
  <c r="S460" i="3"/>
  <c r="T460" i="3" s="1"/>
  <c r="Y460" i="3" s="1"/>
  <c r="F461" i="3" s="1"/>
  <c r="AD460" i="3"/>
  <c r="O461" i="3" s="1"/>
  <c r="V460" i="3"/>
  <c r="AB460" i="3"/>
  <c r="M461" i="3" s="1"/>
  <c r="AA460" i="3"/>
  <c r="H461" i="3" s="1"/>
  <c r="Z460" i="3"/>
  <c r="G461" i="3" s="1"/>
  <c r="AC460" i="3"/>
  <c r="N461" i="3" s="1"/>
  <c r="U460" i="3"/>
  <c r="X458" i="2"/>
  <c r="E459" i="2" s="1"/>
  <c r="Y458" i="2"/>
  <c r="F459" i="2" s="1"/>
  <c r="AE458" i="2"/>
  <c r="P459" i="2" s="1"/>
  <c r="AD458" i="2"/>
  <c r="O459" i="2" s="1"/>
  <c r="V458" i="2"/>
  <c r="W458" i="2" s="1"/>
  <c r="AA458" i="2"/>
  <c r="H459" i="2" s="1"/>
  <c r="AE460" i="3" l="1"/>
  <c r="P461" i="3" s="1"/>
  <c r="X460" i="3"/>
  <c r="E461" i="3" s="1"/>
  <c r="I461" i="3" s="1"/>
  <c r="J461" i="3" s="1"/>
  <c r="I466" i="1"/>
  <c r="J466" i="1" s="1"/>
  <c r="Q466" i="1" s="1"/>
  <c r="R466" i="1" s="1"/>
  <c r="K466" i="1"/>
  <c r="L466" i="1" s="1"/>
  <c r="S466" i="1" s="1"/>
  <c r="T466" i="1" s="1"/>
  <c r="W460" i="3"/>
  <c r="K461" i="3"/>
  <c r="L461" i="3" s="1"/>
  <c r="I459" i="2"/>
  <c r="J459" i="2" s="1"/>
  <c r="K459" i="2"/>
  <c r="L459" i="2" s="1"/>
  <c r="S459" i="2" s="1"/>
  <c r="T459" i="2" s="1"/>
  <c r="S461" i="3" l="1"/>
  <c r="T461" i="3" s="1"/>
  <c r="AB466" i="1"/>
  <c r="M467" i="1" s="1"/>
  <c r="AA466" i="1"/>
  <c r="H467" i="1" s="1"/>
  <c r="Z466" i="1"/>
  <c r="G467" i="1" s="1"/>
  <c r="K467" i="1" s="1"/>
  <c r="L467" i="1" s="1"/>
  <c r="Y466" i="1"/>
  <c r="F467" i="1" s="1"/>
  <c r="AC466" i="1"/>
  <c r="N467" i="1" s="1"/>
  <c r="U466" i="1"/>
  <c r="W466" i="1" s="1"/>
  <c r="X466" i="1"/>
  <c r="E467" i="1" s="1"/>
  <c r="I467" i="1" s="1"/>
  <c r="J467" i="1" s="1"/>
  <c r="S467" i="1" s="1"/>
  <c r="T467" i="1" s="1"/>
  <c r="AE466" i="1"/>
  <c r="P467" i="1" s="1"/>
  <c r="AD466" i="1"/>
  <c r="O467" i="1" s="1"/>
  <c r="V466" i="1"/>
  <c r="Q461" i="3"/>
  <c r="R461" i="3" s="1"/>
  <c r="X461" i="3" s="1"/>
  <c r="E462" i="3" s="1"/>
  <c r="AE461" i="3"/>
  <c r="P462" i="3" s="1"/>
  <c r="AD461" i="3"/>
  <c r="O462" i="3" s="1"/>
  <c r="V461" i="3"/>
  <c r="Y461" i="3"/>
  <c r="F462" i="3" s="1"/>
  <c r="AA461" i="3"/>
  <c r="H462" i="3" s="1"/>
  <c r="Z461" i="3"/>
  <c r="G462" i="3" s="1"/>
  <c r="AE459" i="2"/>
  <c r="P460" i="2" s="1"/>
  <c r="AD459" i="2"/>
  <c r="O460" i="2" s="1"/>
  <c r="V459" i="2"/>
  <c r="Q459" i="2"/>
  <c r="R459" i="2" s="1"/>
  <c r="AB461" i="3" l="1"/>
  <c r="M462" i="3" s="1"/>
  <c r="U461" i="3"/>
  <c r="W461" i="3" s="1"/>
  <c r="AC461" i="3"/>
  <c r="N462" i="3" s="1"/>
  <c r="AE467" i="1"/>
  <c r="P468" i="1" s="1"/>
  <c r="V467" i="1"/>
  <c r="AD467" i="1"/>
  <c r="O468" i="1" s="1"/>
  <c r="Q467" i="1"/>
  <c r="R467" i="1" s="1"/>
  <c r="I462" i="3"/>
  <c r="J462" i="3" s="1"/>
  <c r="K462" i="3"/>
  <c r="L462" i="3" s="1"/>
  <c r="X459" i="2"/>
  <c r="E460" i="2" s="1"/>
  <c r="AC459" i="2"/>
  <c r="N460" i="2" s="1"/>
  <c r="U459" i="2"/>
  <c r="W459" i="2" s="1"/>
  <c r="AB459" i="2"/>
  <c r="M460" i="2" s="1"/>
  <c r="AA459" i="2"/>
  <c r="H460" i="2" s="1"/>
  <c r="Z459" i="2"/>
  <c r="G460" i="2" s="1"/>
  <c r="Y459" i="2"/>
  <c r="F460" i="2" s="1"/>
  <c r="S462" i="3" l="1"/>
  <c r="T462" i="3" s="1"/>
  <c r="V462" i="3" s="1"/>
  <c r="Z467" i="1"/>
  <c r="G468" i="1" s="1"/>
  <c r="Y467" i="1"/>
  <c r="F468" i="1" s="1"/>
  <c r="X467" i="1"/>
  <c r="E468" i="1" s="1"/>
  <c r="I468" i="1" s="1"/>
  <c r="J468" i="1" s="1"/>
  <c r="U467" i="1"/>
  <c r="W467" i="1" s="1"/>
  <c r="AC467" i="1"/>
  <c r="N468" i="1" s="1"/>
  <c r="AB467" i="1"/>
  <c r="M468" i="1" s="1"/>
  <c r="AA467" i="1"/>
  <c r="H468" i="1" s="1"/>
  <c r="AD462" i="3"/>
  <c r="O463" i="3" s="1"/>
  <c r="AE462" i="3"/>
  <c r="P463" i="3" s="1"/>
  <c r="Q462" i="3"/>
  <c r="R462" i="3" s="1"/>
  <c r="K460" i="2"/>
  <c r="L460" i="2" s="1"/>
  <c r="I460" i="2"/>
  <c r="J460" i="2" s="1"/>
  <c r="Q460" i="2" s="1"/>
  <c r="R460" i="2" s="1"/>
  <c r="K468" i="1" l="1"/>
  <c r="L468" i="1" s="1"/>
  <c r="S468" i="1" s="1"/>
  <c r="T468" i="1" s="1"/>
  <c r="AC462" i="3"/>
  <c r="N463" i="3" s="1"/>
  <c r="U462" i="3"/>
  <c r="W462" i="3" s="1"/>
  <c r="AB462" i="3"/>
  <c r="M463" i="3" s="1"/>
  <c r="AA462" i="3"/>
  <c r="H463" i="3" s="1"/>
  <c r="Z462" i="3"/>
  <c r="G463" i="3" s="1"/>
  <c r="Y462" i="3"/>
  <c r="F463" i="3" s="1"/>
  <c r="X462" i="3"/>
  <c r="E463" i="3" s="1"/>
  <c r="AC460" i="2"/>
  <c r="N461" i="2" s="1"/>
  <c r="U460" i="2"/>
  <c r="AB460" i="2"/>
  <c r="M461" i="2" s="1"/>
  <c r="S460" i="2"/>
  <c r="T460" i="2" s="1"/>
  <c r="AE468" i="1" l="1"/>
  <c r="P469" i="1" s="1"/>
  <c r="AD468" i="1"/>
  <c r="O469" i="1" s="1"/>
  <c r="V468" i="1"/>
  <c r="Q468" i="1"/>
  <c r="R468" i="1" s="1"/>
  <c r="K463" i="3"/>
  <c r="L463" i="3" s="1"/>
  <c r="I463" i="3"/>
  <c r="J463" i="3" s="1"/>
  <c r="Q463" i="3" s="1"/>
  <c r="R463" i="3" s="1"/>
  <c r="AE460" i="2"/>
  <c r="P461" i="2" s="1"/>
  <c r="AD460" i="2"/>
  <c r="O461" i="2" s="1"/>
  <c r="V460" i="2"/>
  <c r="X460" i="2"/>
  <c r="E461" i="2" s="1"/>
  <c r="Z460" i="2"/>
  <c r="G461" i="2" s="1"/>
  <c r="W460" i="2"/>
  <c r="Y460" i="2"/>
  <c r="F461" i="2" s="1"/>
  <c r="AA460" i="2"/>
  <c r="H461" i="2" s="1"/>
  <c r="X468" i="1" l="1"/>
  <c r="E469" i="1" s="1"/>
  <c r="I469" i="1" s="1"/>
  <c r="J469" i="1" s="1"/>
  <c r="U468" i="1"/>
  <c r="W468" i="1" s="1"/>
  <c r="AA468" i="1"/>
  <c r="H469" i="1" s="1"/>
  <c r="Y468" i="1"/>
  <c r="F469" i="1" s="1"/>
  <c r="AC468" i="1"/>
  <c r="N469" i="1" s="1"/>
  <c r="AB468" i="1"/>
  <c r="M469" i="1" s="1"/>
  <c r="Z468" i="1"/>
  <c r="G469" i="1" s="1"/>
  <c r="K469" i="1" s="1"/>
  <c r="L469" i="1" s="1"/>
  <c r="AC463" i="3"/>
  <c r="N464" i="3" s="1"/>
  <c r="U463" i="3"/>
  <c r="AB463" i="3"/>
  <c r="M464" i="3" s="1"/>
  <c r="S463" i="3"/>
  <c r="T463" i="3" s="1"/>
  <c r="K461" i="2"/>
  <c r="L461" i="2" s="1"/>
  <c r="I461" i="2"/>
  <c r="J461" i="2" s="1"/>
  <c r="Q461" i="2" s="1"/>
  <c r="R461" i="2" s="1"/>
  <c r="S469" i="1" l="1"/>
  <c r="T469" i="1" s="1"/>
  <c r="Q469" i="1"/>
  <c r="R469" i="1" s="1"/>
  <c r="AE463" i="3"/>
  <c r="P464" i="3" s="1"/>
  <c r="AD463" i="3"/>
  <c r="O464" i="3" s="1"/>
  <c r="V463" i="3"/>
  <c r="W463" i="3" s="1"/>
  <c r="Z463" i="3"/>
  <c r="G464" i="3" s="1"/>
  <c r="X463" i="3"/>
  <c r="E464" i="3" s="1"/>
  <c r="Y463" i="3"/>
  <c r="F464" i="3" s="1"/>
  <c r="AA463" i="3"/>
  <c r="H464" i="3" s="1"/>
  <c r="AC461" i="2"/>
  <c r="N462" i="2" s="1"/>
  <c r="U461" i="2"/>
  <c r="AB461" i="2"/>
  <c r="M462" i="2" s="1"/>
  <c r="S461" i="2"/>
  <c r="T461" i="2" s="1"/>
  <c r="AE469" i="1" l="1"/>
  <c r="P470" i="1" s="1"/>
  <c r="AD469" i="1"/>
  <c r="O470" i="1" s="1"/>
  <c r="V469" i="1"/>
  <c r="AA469" i="1"/>
  <c r="H470" i="1" s="1"/>
  <c r="Z469" i="1"/>
  <c r="G470" i="1" s="1"/>
  <c r="K470" i="1" s="1"/>
  <c r="L470" i="1" s="1"/>
  <c r="X469" i="1"/>
  <c r="E470" i="1" s="1"/>
  <c r="I470" i="1" s="1"/>
  <c r="J470" i="1" s="1"/>
  <c r="AC469" i="1"/>
  <c r="N470" i="1" s="1"/>
  <c r="U469" i="1"/>
  <c r="W469" i="1" s="1"/>
  <c r="AB469" i="1"/>
  <c r="M470" i="1" s="1"/>
  <c r="Y469" i="1"/>
  <c r="F470" i="1" s="1"/>
  <c r="K464" i="3"/>
  <c r="L464" i="3" s="1"/>
  <c r="I464" i="3"/>
  <c r="J464" i="3" s="1"/>
  <c r="Q464" i="3" s="1"/>
  <c r="R464" i="3" s="1"/>
  <c r="AE461" i="2"/>
  <c r="P462" i="2" s="1"/>
  <c r="AD461" i="2"/>
  <c r="O462" i="2" s="1"/>
  <c r="V461" i="2"/>
  <c r="W461" i="2"/>
  <c r="X461" i="2"/>
  <c r="E462" i="2" s="1"/>
  <c r="AA461" i="2"/>
  <c r="H462" i="2" s="1"/>
  <c r="Y461" i="2"/>
  <c r="F462" i="2" s="1"/>
  <c r="Z461" i="2"/>
  <c r="G462" i="2" s="1"/>
  <c r="Q470" i="1" l="1"/>
  <c r="R470" i="1" s="1"/>
  <c r="S470" i="1"/>
  <c r="T470" i="1" s="1"/>
  <c r="S464" i="3"/>
  <c r="T464" i="3" s="1"/>
  <c r="AE464" i="3"/>
  <c r="P465" i="3" s="1"/>
  <c r="AD464" i="3"/>
  <c r="O465" i="3" s="1"/>
  <c r="V464" i="3"/>
  <c r="X464" i="3"/>
  <c r="E465" i="3" s="1"/>
  <c r="AC464" i="3"/>
  <c r="N465" i="3" s="1"/>
  <c r="U464" i="3"/>
  <c r="AB464" i="3"/>
  <c r="M465" i="3" s="1"/>
  <c r="AA464" i="3"/>
  <c r="H465" i="3" s="1"/>
  <c r="Z464" i="3"/>
  <c r="G465" i="3" s="1"/>
  <c r="Y464" i="3"/>
  <c r="F465" i="3" s="1"/>
  <c r="K462" i="2"/>
  <c r="L462" i="2" s="1"/>
  <c r="I462" i="2"/>
  <c r="J462" i="2" s="1"/>
  <c r="Q462" i="2" s="1"/>
  <c r="R462" i="2" s="1"/>
  <c r="W464" i="3" l="1"/>
  <c r="AE470" i="1"/>
  <c r="P471" i="1" s="1"/>
  <c r="AD470" i="1"/>
  <c r="O471" i="1" s="1"/>
  <c r="V470" i="1"/>
  <c r="U470" i="1"/>
  <c r="AA470" i="1"/>
  <c r="H471" i="1" s="1"/>
  <c r="AB470" i="1"/>
  <c r="M471" i="1" s="1"/>
  <c r="AC470" i="1"/>
  <c r="N471" i="1" s="1"/>
  <c r="X470" i="1"/>
  <c r="E471" i="1" s="1"/>
  <c r="I471" i="1" s="1"/>
  <c r="J471" i="1" s="1"/>
  <c r="Y470" i="1"/>
  <c r="F471" i="1" s="1"/>
  <c r="Z470" i="1"/>
  <c r="G471" i="1" s="1"/>
  <c r="K471" i="1" s="1"/>
  <c r="L471" i="1" s="1"/>
  <c r="I465" i="3"/>
  <c r="J465" i="3" s="1"/>
  <c r="K465" i="3"/>
  <c r="L465" i="3" s="1"/>
  <c r="S462" i="2"/>
  <c r="T462" i="2" s="1"/>
  <c r="AA462" i="2" s="1"/>
  <c r="H463" i="2" s="1"/>
  <c r="AC462" i="2"/>
  <c r="N463" i="2" s="1"/>
  <c r="U462" i="2"/>
  <c r="AB462" i="2"/>
  <c r="M463" i="2" s="1"/>
  <c r="X462" i="2" l="1"/>
  <c r="E463" i="2" s="1"/>
  <c r="Y462" i="2"/>
  <c r="F463" i="2" s="1"/>
  <c r="I463" i="2" s="1"/>
  <c r="J463" i="2" s="1"/>
  <c r="Z462" i="2"/>
  <c r="G463" i="2" s="1"/>
  <c r="K463" i="2" s="1"/>
  <c r="L463" i="2" s="1"/>
  <c r="Q463" i="2" s="1"/>
  <c r="R463" i="2" s="1"/>
  <c r="Q471" i="1"/>
  <c r="R471" i="1" s="1"/>
  <c r="W470" i="1"/>
  <c r="S471" i="1"/>
  <c r="T471" i="1" s="1"/>
  <c r="Q465" i="3"/>
  <c r="R465" i="3" s="1"/>
  <c r="U465" i="3" s="1"/>
  <c r="S465" i="3"/>
  <c r="T465" i="3" s="1"/>
  <c r="AE462" i="2"/>
  <c r="P463" i="2" s="1"/>
  <c r="AD462" i="2"/>
  <c r="O463" i="2" s="1"/>
  <c r="V462" i="2"/>
  <c r="W462" i="2" s="1"/>
  <c r="AC465" i="3" l="1"/>
  <c r="N466" i="3" s="1"/>
  <c r="AB465" i="3"/>
  <c r="M466" i="3" s="1"/>
  <c r="AC471" i="1"/>
  <c r="N472" i="1" s="1"/>
  <c r="U471" i="1"/>
  <c r="AB471" i="1"/>
  <c r="M472" i="1" s="1"/>
  <c r="Y471" i="1"/>
  <c r="F472" i="1" s="1"/>
  <c r="X471" i="1"/>
  <c r="E472" i="1" s="1"/>
  <c r="I472" i="1" s="1"/>
  <c r="J472" i="1" s="1"/>
  <c r="Z471" i="1"/>
  <c r="G472" i="1" s="1"/>
  <c r="AA471" i="1"/>
  <c r="H472" i="1" s="1"/>
  <c r="V471" i="1"/>
  <c r="AE471" i="1"/>
  <c r="P472" i="1" s="1"/>
  <c r="AD471" i="1"/>
  <c r="O472" i="1" s="1"/>
  <c r="AE465" i="3"/>
  <c r="P466" i="3" s="1"/>
  <c r="AD465" i="3"/>
  <c r="O466" i="3" s="1"/>
  <c r="V465" i="3"/>
  <c r="W465" i="3" s="1"/>
  <c r="Y465" i="3"/>
  <c r="F466" i="3" s="1"/>
  <c r="Z465" i="3"/>
  <c r="G466" i="3" s="1"/>
  <c r="AA465" i="3"/>
  <c r="H466" i="3" s="1"/>
  <c r="X465" i="3"/>
  <c r="E466" i="3" s="1"/>
  <c r="S463" i="2"/>
  <c r="T463" i="2" s="1"/>
  <c r="AB463" i="2"/>
  <c r="M464" i="2" s="1"/>
  <c r="Y463" i="2"/>
  <c r="F464" i="2" s="1"/>
  <c r="X463" i="2"/>
  <c r="E464" i="2" s="1"/>
  <c r="AC463" i="2"/>
  <c r="N464" i="2" s="1"/>
  <c r="U463" i="2"/>
  <c r="K472" i="1" l="1"/>
  <c r="L472" i="1" s="1"/>
  <c r="S472" i="1" s="1"/>
  <c r="T472" i="1" s="1"/>
  <c r="W471" i="1"/>
  <c r="I466" i="3"/>
  <c r="J466" i="3" s="1"/>
  <c r="K466" i="3"/>
  <c r="L466" i="3" s="1"/>
  <c r="S466" i="3" s="1"/>
  <c r="T466" i="3" s="1"/>
  <c r="I464" i="2"/>
  <c r="J464" i="2" s="1"/>
  <c r="AE463" i="2"/>
  <c r="P464" i="2" s="1"/>
  <c r="AD463" i="2"/>
  <c r="O464" i="2" s="1"/>
  <c r="V463" i="2"/>
  <c r="W463" i="2" s="1"/>
  <c r="Z463" i="2"/>
  <c r="G464" i="2" s="1"/>
  <c r="AA463" i="2"/>
  <c r="H464" i="2" s="1"/>
  <c r="Q472" i="1" l="1"/>
  <c r="R472" i="1" s="1"/>
  <c r="AE472" i="1"/>
  <c r="P473" i="1" s="1"/>
  <c r="V472" i="1"/>
  <c r="AD472" i="1"/>
  <c r="O473" i="1" s="1"/>
  <c r="AE466" i="3"/>
  <c r="P467" i="3" s="1"/>
  <c r="AD466" i="3"/>
  <c r="O467" i="3" s="1"/>
  <c r="V466" i="3"/>
  <c r="Q466" i="3"/>
  <c r="R466" i="3" s="1"/>
  <c r="K464" i="2"/>
  <c r="L464" i="2" s="1"/>
  <c r="Q464" i="2" s="1"/>
  <c r="R464" i="2" s="1"/>
  <c r="AA472" i="1" l="1"/>
  <c r="H473" i="1" s="1"/>
  <c r="X472" i="1"/>
  <c r="E473" i="1" s="1"/>
  <c r="Y472" i="1"/>
  <c r="F473" i="1" s="1"/>
  <c r="I473" i="1" s="1"/>
  <c r="J473" i="1" s="1"/>
  <c r="Z472" i="1"/>
  <c r="G473" i="1" s="1"/>
  <c r="K473" i="1" s="1"/>
  <c r="L473" i="1" s="1"/>
  <c r="S473" i="1" s="1"/>
  <c r="T473" i="1" s="1"/>
  <c r="AC472" i="1"/>
  <c r="N473" i="1" s="1"/>
  <c r="U472" i="1"/>
  <c r="W472" i="1" s="1"/>
  <c r="AB472" i="1"/>
  <c r="M473" i="1" s="1"/>
  <c r="Z466" i="3"/>
  <c r="G467" i="3" s="1"/>
  <c r="Y466" i="3"/>
  <c r="F467" i="3" s="1"/>
  <c r="X466" i="3"/>
  <c r="E467" i="3" s="1"/>
  <c r="AC466" i="3"/>
  <c r="N467" i="3" s="1"/>
  <c r="U466" i="3"/>
  <c r="W466" i="3" s="1"/>
  <c r="AB466" i="3"/>
  <c r="M467" i="3" s="1"/>
  <c r="AA466" i="3"/>
  <c r="H467" i="3" s="1"/>
  <c r="S464" i="2"/>
  <c r="T464" i="2" s="1"/>
  <c r="AD464" i="2" s="1"/>
  <c r="O465" i="2" s="1"/>
  <c r="AE464" i="2"/>
  <c r="P465" i="2" s="1"/>
  <c r="AC464" i="2"/>
  <c r="N465" i="2" s="1"/>
  <c r="U464" i="2"/>
  <c r="AB464" i="2"/>
  <c r="M465" i="2" s="1"/>
  <c r="AA464" i="2"/>
  <c r="H465" i="2" s="1"/>
  <c r="X464" i="2" l="1"/>
  <c r="E465" i="2" s="1"/>
  <c r="Y464" i="2"/>
  <c r="F465" i="2" s="1"/>
  <c r="V464" i="2"/>
  <c r="W464" i="2" s="1"/>
  <c r="Z464" i="2"/>
  <c r="G465" i="2" s="1"/>
  <c r="K465" i="2" s="1"/>
  <c r="L465" i="2" s="1"/>
  <c r="S465" i="2" s="1"/>
  <c r="T465" i="2" s="1"/>
  <c r="V473" i="1"/>
  <c r="AD473" i="1"/>
  <c r="O474" i="1" s="1"/>
  <c r="AE473" i="1"/>
  <c r="P474" i="1" s="1"/>
  <c r="Q473" i="1"/>
  <c r="R473" i="1" s="1"/>
  <c r="I467" i="3"/>
  <c r="J467" i="3" s="1"/>
  <c r="K467" i="3"/>
  <c r="L467" i="3" s="1"/>
  <c r="S467" i="3" s="1"/>
  <c r="T467" i="3" s="1"/>
  <c r="I465" i="2"/>
  <c r="J465" i="2" s="1"/>
  <c r="U473" i="1" l="1"/>
  <c r="W473" i="1" s="1"/>
  <c r="AB473" i="1"/>
  <c r="M474" i="1" s="1"/>
  <c r="Z473" i="1"/>
  <c r="G474" i="1" s="1"/>
  <c r="Y473" i="1"/>
  <c r="F474" i="1" s="1"/>
  <c r="X473" i="1"/>
  <c r="E474" i="1" s="1"/>
  <c r="I474" i="1" s="1"/>
  <c r="J474" i="1" s="1"/>
  <c r="AC473" i="1"/>
  <c r="N474" i="1" s="1"/>
  <c r="AA473" i="1"/>
  <c r="H474" i="1" s="1"/>
  <c r="Q467" i="3"/>
  <c r="R467" i="3" s="1"/>
  <c r="AE467" i="3"/>
  <c r="P468" i="3" s="1"/>
  <c r="AD467" i="3"/>
  <c r="O468" i="3" s="1"/>
  <c r="V467" i="3"/>
  <c r="Q465" i="2"/>
  <c r="R465" i="2" s="1"/>
  <c r="U465" i="2" s="1"/>
  <c r="W465" i="2" s="1"/>
  <c r="AD465" i="2"/>
  <c r="O466" i="2" s="1"/>
  <c r="V465" i="2"/>
  <c r="AE465" i="2"/>
  <c r="P466" i="2" s="1"/>
  <c r="AC465" i="2"/>
  <c r="N466" i="2" s="1"/>
  <c r="Y465" i="2"/>
  <c r="F466" i="2" s="1"/>
  <c r="X465" i="2"/>
  <c r="E466" i="2" s="1"/>
  <c r="Z465" i="2" l="1"/>
  <c r="G466" i="2" s="1"/>
  <c r="AB465" i="2"/>
  <c r="M466" i="2" s="1"/>
  <c r="AA465" i="2"/>
  <c r="H466" i="2" s="1"/>
  <c r="K466" i="2" s="1"/>
  <c r="L466" i="2" s="1"/>
  <c r="K474" i="1"/>
  <c r="L474" i="1" s="1"/>
  <c r="S474" i="1" s="1"/>
  <c r="T474" i="1" s="1"/>
  <c r="AC467" i="3"/>
  <c r="N468" i="3" s="1"/>
  <c r="U467" i="3"/>
  <c r="W467" i="3" s="1"/>
  <c r="AB467" i="3"/>
  <c r="M468" i="3" s="1"/>
  <c r="AA467" i="3"/>
  <c r="H468" i="3" s="1"/>
  <c r="Z467" i="3"/>
  <c r="G468" i="3" s="1"/>
  <c r="Y467" i="3"/>
  <c r="F468" i="3" s="1"/>
  <c r="X467" i="3"/>
  <c r="E468" i="3" s="1"/>
  <c r="I466" i="2"/>
  <c r="J466" i="2" s="1"/>
  <c r="Q466" i="2" l="1"/>
  <c r="R466" i="2" s="1"/>
  <c r="Z466" i="2" s="1"/>
  <c r="G467" i="2" s="1"/>
  <c r="AD474" i="1"/>
  <c r="O475" i="1" s="1"/>
  <c r="AE474" i="1"/>
  <c r="P475" i="1" s="1"/>
  <c r="V474" i="1"/>
  <c r="Q474" i="1"/>
  <c r="R474" i="1" s="1"/>
  <c r="K468" i="3"/>
  <c r="L468" i="3" s="1"/>
  <c r="I468" i="3"/>
  <c r="J468" i="3" s="1"/>
  <c r="Q468" i="3" s="1"/>
  <c r="R468" i="3" s="1"/>
  <c r="S466" i="2"/>
  <c r="T466" i="2" s="1"/>
  <c r="AA466" i="2" s="1"/>
  <c r="H467" i="2" s="1"/>
  <c r="AC466" i="2"/>
  <c r="N467" i="2" s="1"/>
  <c r="U466" i="2"/>
  <c r="AB466" i="2"/>
  <c r="M467" i="2" s="1"/>
  <c r="AE466" i="2" l="1"/>
  <c r="P467" i="2" s="1"/>
  <c r="Y466" i="2"/>
  <c r="F467" i="2" s="1"/>
  <c r="X466" i="2"/>
  <c r="E467" i="2" s="1"/>
  <c r="I467" i="2" s="1"/>
  <c r="J467" i="2" s="1"/>
  <c r="Q467" i="2" s="1"/>
  <c r="R467" i="2" s="1"/>
  <c r="V466" i="2"/>
  <c r="W466" i="2" s="1"/>
  <c r="AD466" i="2"/>
  <c r="O467" i="2" s="1"/>
  <c r="AC474" i="1"/>
  <c r="N475" i="1" s="1"/>
  <c r="AB474" i="1"/>
  <c r="M475" i="1" s="1"/>
  <c r="X474" i="1"/>
  <c r="E475" i="1" s="1"/>
  <c r="U474" i="1"/>
  <c r="AA474" i="1"/>
  <c r="H475" i="1" s="1"/>
  <c r="Z474" i="1"/>
  <c r="G475" i="1" s="1"/>
  <c r="K475" i="1" s="1"/>
  <c r="L475" i="1" s="1"/>
  <c r="W474" i="1"/>
  <c r="Y474" i="1"/>
  <c r="F475" i="1" s="1"/>
  <c r="AB468" i="3"/>
  <c r="M469" i="3" s="1"/>
  <c r="AC468" i="3"/>
  <c r="N469" i="3" s="1"/>
  <c r="U468" i="3"/>
  <c r="S468" i="3"/>
  <c r="T468" i="3" s="1"/>
  <c r="K467" i="2"/>
  <c r="L467" i="2" s="1"/>
  <c r="I475" i="1" l="1"/>
  <c r="J475" i="1" s="1"/>
  <c r="Q475" i="1" s="1"/>
  <c r="R475" i="1" s="1"/>
  <c r="AE468" i="3"/>
  <c r="P469" i="3" s="1"/>
  <c r="AD468" i="3"/>
  <c r="O469" i="3" s="1"/>
  <c r="V468" i="3"/>
  <c r="Y468" i="3"/>
  <c r="F469" i="3" s="1"/>
  <c r="AA468" i="3"/>
  <c r="H469" i="3" s="1"/>
  <c r="W468" i="3"/>
  <c r="X468" i="3"/>
  <c r="E469" i="3" s="1"/>
  <c r="Z468" i="3"/>
  <c r="G469" i="3" s="1"/>
  <c r="S467" i="2"/>
  <c r="T467" i="2" s="1"/>
  <c r="Y467" i="2" s="1"/>
  <c r="F468" i="2" s="1"/>
  <c r="AC467" i="2"/>
  <c r="N468" i="2" s="1"/>
  <c r="U467" i="2"/>
  <c r="AB467" i="2"/>
  <c r="M468" i="2" s="1"/>
  <c r="AA467" i="2"/>
  <c r="H468" i="2" s="1"/>
  <c r="Z467" i="2"/>
  <c r="G468" i="2" s="1"/>
  <c r="AD467" i="2"/>
  <c r="O468" i="2" s="1"/>
  <c r="V467" i="2"/>
  <c r="X467" i="2" l="1"/>
  <c r="E468" i="2" s="1"/>
  <c r="AE467" i="2"/>
  <c r="P468" i="2" s="1"/>
  <c r="U475" i="1"/>
  <c r="AC475" i="1"/>
  <c r="N476" i="1" s="1"/>
  <c r="AB475" i="1"/>
  <c r="M476" i="1" s="1"/>
  <c r="S475" i="1"/>
  <c r="T475" i="1" s="1"/>
  <c r="I469" i="3"/>
  <c r="J469" i="3" s="1"/>
  <c r="K469" i="3"/>
  <c r="L469" i="3" s="1"/>
  <c r="S469" i="3" s="1"/>
  <c r="T469" i="3" s="1"/>
  <c r="K468" i="2"/>
  <c r="L468" i="2" s="1"/>
  <c r="W467" i="2"/>
  <c r="I468" i="2"/>
  <c r="J468" i="2" s="1"/>
  <c r="Q468" i="2" l="1"/>
  <c r="R468" i="2" s="1"/>
  <c r="AD475" i="1"/>
  <c r="O476" i="1" s="1"/>
  <c r="V475" i="1"/>
  <c r="W475" i="1" s="1"/>
  <c r="AE475" i="1"/>
  <c r="P476" i="1" s="1"/>
  <c r="X475" i="1"/>
  <c r="E476" i="1" s="1"/>
  <c r="AA475" i="1"/>
  <c r="H476" i="1" s="1"/>
  <c r="Y475" i="1"/>
  <c r="F476" i="1" s="1"/>
  <c r="Z475" i="1"/>
  <c r="G476" i="1" s="1"/>
  <c r="K476" i="1" s="1"/>
  <c r="L476" i="1" s="1"/>
  <c r="AE469" i="3"/>
  <c r="P470" i="3" s="1"/>
  <c r="AD469" i="3"/>
  <c r="O470" i="3" s="1"/>
  <c r="V469" i="3"/>
  <c r="Q469" i="3"/>
  <c r="R469" i="3" s="1"/>
  <c r="S468" i="2"/>
  <c r="T468" i="2" s="1"/>
  <c r="Z468" i="2" s="1"/>
  <c r="G469" i="2" s="1"/>
  <c r="AE468" i="2"/>
  <c r="P469" i="2" s="1"/>
  <c r="AD468" i="2"/>
  <c r="O469" i="2" s="1"/>
  <c r="V468" i="2"/>
  <c r="AC468" i="2"/>
  <c r="N469" i="2" s="1"/>
  <c r="U468" i="2"/>
  <c r="AB468" i="2"/>
  <c r="M469" i="2" s="1"/>
  <c r="Y468" i="2"/>
  <c r="F469" i="2" s="1"/>
  <c r="X468" i="2"/>
  <c r="E469" i="2" s="1"/>
  <c r="AA468" i="2" l="1"/>
  <c r="H469" i="2" s="1"/>
  <c r="W468" i="2"/>
  <c r="S476" i="1"/>
  <c r="T476" i="1" s="1"/>
  <c r="I476" i="1"/>
  <c r="J476" i="1" s="1"/>
  <c r="Q476" i="1" s="1"/>
  <c r="R476" i="1" s="1"/>
  <c r="Y469" i="3"/>
  <c r="F470" i="3" s="1"/>
  <c r="X469" i="3"/>
  <c r="E470" i="3" s="1"/>
  <c r="AC469" i="3"/>
  <c r="N470" i="3" s="1"/>
  <c r="U469" i="3"/>
  <c r="W469" i="3" s="1"/>
  <c r="AB469" i="3"/>
  <c r="M470" i="3" s="1"/>
  <c r="AA469" i="3"/>
  <c r="H470" i="3" s="1"/>
  <c r="Z469" i="3"/>
  <c r="G470" i="3" s="1"/>
  <c r="K469" i="2"/>
  <c r="L469" i="2" s="1"/>
  <c r="I469" i="2"/>
  <c r="J469" i="2" s="1"/>
  <c r="Q469" i="2" s="1"/>
  <c r="R469" i="2" s="1"/>
  <c r="AE476" i="1" l="1"/>
  <c r="P477" i="1" s="1"/>
  <c r="AD476" i="1"/>
  <c r="O477" i="1" s="1"/>
  <c r="V476" i="1"/>
  <c r="Z476" i="1"/>
  <c r="G477" i="1" s="1"/>
  <c r="Y476" i="1"/>
  <c r="F477" i="1" s="1"/>
  <c r="AC476" i="1"/>
  <c r="N477" i="1" s="1"/>
  <c r="AA476" i="1"/>
  <c r="H477" i="1" s="1"/>
  <c r="X476" i="1"/>
  <c r="E477" i="1" s="1"/>
  <c r="I477" i="1" s="1"/>
  <c r="J477" i="1" s="1"/>
  <c r="U476" i="1"/>
  <c r="W476" i="1" s="1"/>
  <c r="AB476" i="1"/>
  <c r="M477" i="1" s="1"/>
  <c r="K470" i="3"/>
  <c r="L470" i="3" s="1"/>
  <c r="I470" i="3"/>
  <c r="J470" i="3" s="1"/>
  <c r="Q470" i="3" s="1"/>
  <c r="R470" i="3" s="1"/>
  <c r="S469" i="2"/>
  <c r="T469" i="2" s="1"/>
  <c r="AA469" i="2" s="1"/>
  <c r="H470" i="2" s="1"/>
  <c r="X469" i="2"/>
  <c r="E470" i="2" s="1"/>
  <c r="AC469" i="2"/>
  <c r="N470" i="2" s="1"/>
  <c r="U469" i="2"/>
  <c r="AB469" i="2"/>
  <c r="M470" i="2" s="1"/>
  <c r="V469" i="2"/>
  <c r="Y469" i="2" l="1"/>
  <c r="F470" i="2" s="1"/>
  <c r="AD469" i="2"/>
  <c r="O470" i="2" s="1"/>
  <c r="Z469" i="2"/>
  <c r="G470" i="2" s="1"/>
  <c r="K470" i="2" s="1"/>
  <c r="L470" i="2" s="1"/>
  <c r="S470" i="2" s="1"/>
  <c r="T470" i="2" s="1"/>
  <c r="AE469" i="2"/>
  <c r="P470" i="2" s="1"/>
  <c r="K477" i="1"/>
  <c r="L477" i="1" s="1"/>
  <c r="S477" i="1" s="1"/>
  <c r="T477" i="1" s="1"/>
  <c r="S470" i="3"/>
  <c r="T470" i="3" s="1"/>
  <c r="Z470" i="3" s="1"/>
  <c r="G471" i="3" s="1"/>
  <c r="AC470" i="3"/>
  <c r="N471" i="3" s="1"/>
  <c r="U470" i="3"/>
  <c r="AB470" i="3"/>
  <c r="M471" i="3" s="1"/>
  <c r="V470" i="3"/>
  <c r="AE470" i="3"/>
  <c r="P471" i="3" s="1"/>
  <c r="W469" i="2"/>
  <c r="I470" i="2"/>
  <c r="J470" i="2" s="1"/>
  <c r="AD470" i="3" l="1"/>
  <c r="O471" i="3" s="1"/>
  <c r="Y470" i="3"/>
  <c r="F471" i="3" s="1"/>
  <c r="AA470" i="3"/>
  <c r="H471" i="3" s="1"/>
  <c r="K471" i="3" s="1"/>
  <c r="L471" i="3" s="1"/>
  <c r="X470" i="3"/>
  <c r="E471" i="3" s="1"/>
  <c r="I471" i="3" s="1"/>
  <c r="J471" i="3" s="1"/>
  <c r="Q471" i="3" s="1"/>
  <c r="R471" i="3" s="1"/>
  <c r="Q477" i="1"/>
  <c r="R477" i="1" s="1"/>
  <c r="AE477" i="1"/>
  <c r="P478" i="1" s="1"/>
  <c r="AD477" i="1"/>
  <c r="O478" i="1" s="1"/>
  <c r="V477" i="1"/>
  <c r="W470" i="3"/>
  <c r="AE470" i="2"/>
  <c r="P471" i="2" s="1"/>
  <c r="AD470" i="2"/>
  <c r="O471" i="2" s="1"/>
  <c r="V470" i="2"/>
  <c r="Q470" i="2"/>
  <c r="R470" i="2" s="1"/>
  <c r="AA477" i="1" l="1"/>
  <c r="H478" i="1" s="1"/>
  <c r="Z477" i="1"/>
  <c r="G478" i="1" s="1"/>
  <c r="K478" i="1" s="1"/>
  <c r="L478" i="1" s="1"/>
  <c r="S478" i="1" s="1"/>
  <c r="T478" i="1" s="1"/>
  <c r="Y477" i="1"/>
  <c r="F478" i="1" s="1"/>
  <c r="X477" i="1"/>
  <c r="E478" i="1" s="1"/>
  <c r="I478" i="1" s="1"/>
  <c r="J478" i="1" s="1"/>
  <c r="Q478" i="1" s="1"/>
  <c r="R478" i="1" s="1"/>
  <c r="U477" i="1"/>
  <c r="W477" i="1" s="1"/>
  <c r="AB477" i="1"/>
  <c r="M478" i="1" s="1"/>
  <c r="AC477" i="1"/>
  <c r="N478" i="1" s="1"/>
  <c r="S471" i="3"/>
  <c r="T471" i="3" s="1"/>
  <c r="AA471" i="3" s="1"/>
  <c r="H472" i="3" s="1"/>
  <c r="AC471" i="3"/>
  <c r="N472" i="3" s="1"/>
  <c r="U471" i="3"/>
  <c r="AB471" i="3"/>
  <c r="M472" i="3" s="1"/>
  <c r="AC470" i="2"/>
  <c r="N471" i="2" s="1"/>
  <c r="U470" i="2"/>
  <c r="W470" i="2" s="1"/>
  <c r="AB470" i="2"/>
  <c r="M471" i="2" s="1"/>
  <c r="AA470" i="2"/>
  <c r="H471" i="2" s="1"/>
  <c r="Z470" i="2"/>
  <c r="G471" i="2" s="1"/>
  <c r="Y470" i="2"/>
  <c r="F471" i="2" s="1"/>
  <c r="X470" i="2"/>
  <c r="E471" i="2" s="1"/>
  <c r="AE471" i="3" l="1"/>
  <c r="P472" i="3" s="1"/>
  <c r="V471" i="3"/>
  <c r="W471" i="3"/>
  <c r="X471" i="3"/>
  <c r="E472" i="3" s="1"/>
  <c r="I472" i="3" s="1"/>
  <c r="J472" i="3" s="1"/>
  <c r="Y471" i="3"/>
  <c r="F472" i="3" s="1"/>
  <c r="Z471" i="3"/>
  <c r="G472" i="3" s="1"/>
  <c r="K472" i="3" s="1"/>
  <c r="L472" i="3" s="1"/>
  <c r="AD471" i="3"/>
  <c r="O472" i="3" s="1"/>
  <c r="AD478" i="1"/>
  <c r="O479" i="1" s="1"/>
  <c r="V478" i="1"/>
  <c r="AE478" i="1"/>
  <c r="P479" i="1" s="1"/>
  <c r="U478" i="1"/>
  <c r="X478" i="1"/>
  <c r="E479" i="1" s="1"/>
  <c r="I479" i="1" s="1"/>
  <c r="J479" i="1" s="1"/>
  <c r="AA478" i="1"/>
  <c r="H479" i="1" s="1"/>
  <c r="AC478" i="1"/>
  <c r="N479" i="1" s="1"/>
  <c r="AB478" i="1"/>
  <c r="M479" i="1" s="1"/>
  <c r="Y478" i="1"/>
  <c r="F479" i="1" s="1"/>
  <c r="Z478" i="1"/>
  <c r="G479" i="1" s="1"/>
  <c r="I471" i="2"/>
  <c r="J471" i="2" s="1"/>
  <c r="K471" i="2"/>
  <c r="L471" i="2" s="1"/>
  <c r="S471" i="2" s="1"/>
  <c r="T471" i="2" s="1"/>
  <c r="K479" i="1" l="1"/>
  <c r="L479" i="1" s="1"/>
  <c r="Q479" i="1" s="1"/>
  <c r="R479" i="1" s="1"/>
  <c r="W478" i="1"/>
  <c r="Q472" i="3"/>
  <c r="R472" i="3" s="1"/>
  <c r="AC472" i="3" s="1"/>
  <c r="N473" i="3" s="1"/>
  <c r="U472" i="3"/>
  <c r="AB472" i="3"/>
  <c r="M473" i="3" s="1"/>
  <c r="S472" i="3"/>
  <c r="T472" i="3" s="1"/>
  <c r="AE471" i="2"/>
  <c r="P472" i="2" s="1"/>
  <c r="AD471" i="2"/>
  <c r="O472" i="2" s="1"/>
  <c r="V471" i="2"/>
  <c r="Q471" i="2"/>
  <c r="R471" i="2" s="1"/>
  <c r="U479" i="1" l="1"/>
  <c r="AB479" i="1"/>
  <c r="M480" i="1" s="1"/>
  <c r="AC479" i="1"/>
  <c r="N480" i="1" s="1"/>
  <c r="S479" i="1"/>
  <c r="T479" i="1" s="1"/>
  <c r="AE472" i="3"/>
  <c r="P473" i="3" s="1"/>
  <c r="AD472" i="3"/>
  <c r="O473" i="3" s="1"/>
  <c r="V472" i="3"/>
  <c r="W472" i="3" s="1"/>
  <c r="Y472" i="3"/>
  <c r="F473" i="3" s="1"/>
  <c r="Z472" i="3"/>
  <c r="G473" i="3" s="1"/>
  <c r="AA472" i="3"/>
  <c r="H473" i="3" s="1"/>
  <c r="X472" i="3"/>
  <c r="E473" i="3" s="1"/>
  <c r="AB471" i="2"/>
  <c r="M472" i="2" s="1"/>
  <c r="AA471" i="2"/>
  <c r="H472" i="2" s="1"/>
  <c r="Z471" i="2"/>
  <c r="G472" i="2" s="1"/>
  <c r="Y471" i="2"/>
  <c r="F472" i="2" s="1"/>
  <c r="X471" i="2"/>
  <c r="E472" i="2" s="1"/>
  <c r="AC471" i="2"/>
  <c r="N472" i="2" s="1"/>
  <c r="U471" i="2"/>
  <c r="W471" i="2" s="1"/>
  <c r="AD479" i="1" l="1"/>
  <c r="O480" i="1" s="1"/>
  <c r="AE479" i="1"/>
  <c r="P480" i="1" s="1"/>
  <c r="V479" i="1"/>
  <c r="AA479" i="1"/>
  <c r="H480" i="1" s="1"/>
  <c r="Y479" i="1"/>
  <c r="F480" i="1" s="1"/>
  <c r="X479" i="1"/>
  <c r="E480" i="1" s="1"/>
  <c r="I480" i="1" s="1"/>
  <c r="J480" i="1" s="1"/>
  <c r="Z479" i="1"/>
  <c r="G480" i="1" s="1"/>
  <c r="K480" i="1" s="1"/>
  <c r="L480" i="1" s="1"/>
  <c r="W479" i="1"/>
  <c r="K473" i="3"/>
  <c r="L473" i="3" s="1"/>
  <c r="I473" i="3"/>
  <c r="J473" i="3" s="1"/>
  <c r="Q473" i="3" s="1"/>
  <c r="R473" i="3" s="1"/>
  <c r="I472" i="2"/>
  <c r="J472" i="2" s="1"/>
  <c r="K472" i="2"/>
  <c r="L472" i="2" s="1"/>
  <c r="S472" i="2" s="1"/>
  <c r="T472" i="2" s="1"/>
  <c r="S480" i="1" l="1"/>
  <c r="T480" i="1" s="1"/>
  <c r="Q480" i="1"/>
  <c r="R480" i="1" s="1"/>
  <c r="AC473" i="3"/>
  <c r="N474" i="3" s="1"/>
  <c r="U473" i="3"/>
  <c r="AB473" i="3"/>
  <c r="M474" i="3" s="1"/>
  <c r="S473" i="3"/>
  <c r="T473" i="3" s="1"/>
  <c r="AE472" i="2"/>
  <c r="P473" i="2" s="1"/>
  <c r="AD472" i="2"/>
  <c r="O473" i="2" s="1"/>
  <c r="V472" i="2"/>
  <c r="Q472" i="2"/>
  <c r="R472" i="2" s="1"/>
  <c r="U480" i="1" l="1"/>
  <c r="AB480" i="1"/>
  <c r="M481" i="1" s="1"/>
  <c r="AC480" i="1"/>
  <c r="N481" i="1" s="1"/>
  <c r="AA480" i="1"/>
  <c r="H481" i="1" s="1"/>
  <c r="Y480" i="1"/>
  <c r="F481" i="1" s="1"/>
  <c r="X480" i="1"/>
  <c r="E481" i="1" s="1"/>
  <c r="I481" i="1" s="1"/>
  <c r="J481" i="1" s="1"/>
  <c r="Z480" i="1"/>
  <c r="G481" i="1" s="1"/>
  <c r="AE480" i="1"/>
  <c r="P481" i="1" s="1"/>
  <c r="V480" i="1"/>
  <c r="W480" i="1" s="1"/>
  <c r="AD480" i="1"/>
  <c r="O481" i="1" s="1"/>
  <c r="AE473" i="3"/>
  <c r="P474" i="3" s="1"/>
  <c r="AD473" i="3"/>
  <c r="O474" i="3" s="1"/>
  <c r="V473" i="3"/>
  <c r="W473" i="3" s="1"/>
  <c r="X473" i="3"/>
  <c r="E474" i="3" s="1"/>
  <c r="Y473" i="3"/>
  <c r="F474" i="3" s="1"/>
  <c r="Z473" i="3"/>
  <c r="G474" i="3" s="1"/>
  <c r="AA473" i="3"/>
  <c r="H474" i="3" s="1"/>
  <c r="Y472" i="2"/>
  <c r="F473" i="2" s="1"/>
  <c r="X472" i="2"/>
  <c r="E473" i="2" s="1"/>
  <c r="AC472" i="2"/>
  <c r="N473" i="2" s="1"/>
  <c r="U472" i="2"/>
  <c r="W472" i="2" s="1"/>
  <c r="AB472" i="2"/>
  <c r="M473" i="2" s="1"/>
  <c r="AA472" i="2"/>
  <c r="H473" i="2" s="1"/>
  <c r="Z472" i="2"/>
  <c r="G473" i="2" s="1"/>
  <c r="K481" i="1" l="1"/>
  <c r="L481" i="1" s="1"/>
  <c r="Q481" i="1" s="1"/>
  <c r="R481" i="1" s="1"/>
  <c r="S481" i="1"/>
  <c r="T481" i="1" s="1"/>
  <c r="K474" i="3"/>
  <c r="L474" i="3" s="1"/>
  <c r="I474" i="3"/>
  <c r="J474" i="3" s="1"/>
  <c r="Q474" i="3" s="1"/>
  <c r="R474" i="3" s="1"/>
  <c r="K473" i="2"/>
  <c r="L473" i="2" s="1"/>
  <c r="I473" i="2"/>
  <c r="J473" i="2" s="1"/>
  <c r="Q473" i="2" s="1"/>
  <c r="R473" i="2" s="1"/>
  <c r="Y481" i="1" l="1"/>
  <c r="F482" i="1" s="1"/>
  <c r="Z481" i="1"/>
  <c r="G482" i="1" s="1"/>
  <c r="K482" i="1" s="1"/>
  <c r="L482" i="1" s="1"/>
  <c r="AA481" i="1"/>
  <c r="H482" i="1" s="1"/>
  <c r="AB481" i="1"/>
  <c r="M482" i="1" s="1"/>
  <c r="X481" i="1"/>
  <c r="E482" i="1" s="1"/>
  <c r="I482" i="1" s="1"/>
  <c r="J482" i="1" s="1"/>
  <c r="Q482" i="1" s="1"/>
  <c r="R482" i="1" s="1"/>
  <c r="AC481" i="1"/>
  <c r="N482" i="1" s="1"/>
  <c r="U481" i="1"/>
  <c r="W481" i="1" s="1"/>
  <c r="AD481" i="1"/>
  <c r="O482" i="1" s="1"/>
  <c r="AE481" i="1"/>
  <c r="P482" i="1" s="1"/>
  <c r="V481" i="1"/>
  <c r="S474" i="3"/>
  <c r="T474" i="3" s="1"/>
  <c r="X474" i="3" s="1"/>
  <c r="E475" i="3" s="1"/>
  <c r="AD474" i="3"/>
  <c r="O475" i="3" s="1"/>
  <c r="V474" i="3"/>
  <c r="Z474" i="3"/>
  <c r="G475" i="3" s="1"/>
  <c r="Y474" i="3"/>
  <c r="F475" i="3" s="1"/>
  <c r="AC474" i="3"/>
  <c r="N475" i="3" s="1"/>
  <c r="U474" i="3"/>
  <c r="AB474" i="3"/>
  <c r="M475" i="3" s="1"/>
  <c r="AA474" i="3"/>
  <c r="H475" i="3" s="1"/>
  <c r="S473" i="2"/>
  <c r="T473" i="2" s="1"/>
  <c r="Z473" i="2" s="1"/>
  <c r="G474" i="2" s="1"/>
  <c r="AC473" i="2"/>
  <c r="N474" i="2" s="1"/>
  <c r="U473" i="2"/>
  <c r="AB473" i="2"/>
  <c r="M474" i="2" s="1"/>
  <c r="AE474" i="3" l="1"/>
  <c r="P475" i="3" s="1"/>
  <c r="AE473" i="2"/>
  <c r="P474" i="2" s="1"/>
  <c r="V473" i="2"/>
  <c r="W473" i="2" s="1"/>
  <c r="AD473" i="2"/>
  <c r="O474" i="2" s="1"/>
  <c r="X473" i="2"/>
  <c r="E474" i="2" s="1"/>
  <c r="I474" i="2" s="1"/>
  <c r="J474" i="2" s="1"/>
  <c r="Y473" i="2"/>
  <c r="F474" i="2" s="1"/>
  <c r="AA473" i="2"/>
  <c r="H474" i="2" s="1"/>
  <c r="K474" i="2" s="1"/>
  <c r="L474" i="2" s="1"/>
  <c r="S474" i="2" s="1"/>
  <c r="T474" i="2" s="1"/>
  <c r="AC482" i="1"/>
  <c r="N483" i="1" s="1"/>
  <c r="U482" i="1"/>
  <c r="AB482" i="1"/>
  <c r="M483" i="1" s="1"/>
  <c r="S482" i="1"/>
  <c r="T482" i="1" s="1"/>
  <c r="Y482" i="1" s="1"/>
  <c r="F483" i="1" s="1"/>
  <c r="W474" i="3"/>
  <c r="K475" i="3"/>
  <c r="L475" i="3" s="1"/>
  <c r="I475" i="3"/>
  <c r="J475" i="3" s="1"/>
  <c r="Q475" i="3" s="1"/>
  <c r="R475" i="3" s="1"/>
  <c r="X482" i="1" l="1"/>
  <c r="E483" i="1" s="1"/>
  <c r="I483" i="1" s="1"/>
  <c r="J483" i="1" s="1"/>
  <c r="Q483" i="1" s="1"/>
  <c r="R483" i="1" s="1"/>
  <c r="AA482" i="1"/>
  <c r="H483" i="1" s="1"/>
  <c r="AE482" i="1"/>
  <c r="P483" i="1" s="1"/>
  <c r="AD482" i="1"/>
  <c r="O483" i="1" s="1"/>
  <c r="V482" i="1"/>
  <c r="W482" i="1" s="1"/>
  <c r="Z482" i="1"/>
  <c r="G483" i="1" s="1"/>
  <c r="K483" i="1" s="1"/>
  <c r="L483" i="1" s="1"/>
  <c r="S475" i="3"/>
  <c r="T475" i="3" s="1"/>
  <c r="V475" i="3" s="1"/>
  <c r="AC475" i="3"/>
  <c r="N476" i="3" s="1"/>
  <c r="U475" i="3"/>
  <c r="AB475" i="3"/>
  <c r="M476" i="3" s="1"/>
  <c r="AE474" i="2"/>
  <c r="P475" i="2" s="1"/>
  <c r="AD474" i="2"/>
  <c r="O475" i="2" s="1"/>
  <c r="V474" i="2"/>
  <c r="Q474" i="2"/>
  <c r="R474" i="2" s="1"/>
  <c r="AE475" i="3" l="1"/>
  <c r="P476" i="3" s="1"/>
  <c r="X475" i="3"/>
  <c r="E476" i="3" s="1"/>
  <c r="I476" i="3" s="1"/>
  <c r="J476" i="3" s="1"/>
  <c r="AD475" i="3"/>
  <c r="O476" i="3" s="1"/>
  <c r="Y475" i="3"/>
  <c r="F476" i="3" s="1"/>
  <c r="Z475" i="3"/>
  <c r="G476" i="3" s="1"/>
  <c r="K476" i="3" s="1"/>
  <c r="L476" i="3" s="1"/>
  <c r="S476" i="3" s="1"/>
  <c r="T476" i="3" s="1"/>
  <c r="AA475" i="3"/>
  <c r="H476" i="3" s="1"/>
  <c r="AB483" i="1"/>
  <c r="M484" i="1" s="1"/>
  <c r="U483" i="1"/>
  <c r="AC483" i="1"/>
  <c r="N484" i="1" s="1"/>
  <c r="S483" i="1"/>
  <c r="T483" i="1" s="1"/>
  <c r="W475" i="3"/>
  <c r="AA474" i="2"/>
  <c r="H475" i="2" s="1"/>
  <c r="Z474" i="2"/>
  <c r="G475" i="2" s="1"/>
  <c r="Y474" i="2"/>
  <c r="F475" i="2" s="1"/>
  <c r="X474" i="2"/>
  <c r="E475" i="2" s="1"/>
  <c r="AC474" i="2"/>
  <c r="N475" i="2" s="1"/>
  <c r="U474" i="2"/>
  <c r="W474" i="2" s="1"/>
  <c r="AB474" i="2"/>
  <c r="M475" i="2" s="1"/>
  <c r="V483" i="1" l="1"/>
  <c r="W483" i="1" s="1"/>
  <c r="AE483" i="1"/>
  <c r="P484" i="1" s="1"/>
  <c r="AD483" i="1"/>
  <c r="O484" i="1" s="1"/>
  <c r="Y483" i="1"/>
  <c r="F484" i="1" s="1"/>
  <c r="AA483" i="1"/>
  <c r="H484" i="1" s="1"/>
  <c r="X483" i="1"/>
  <c r="E484" i="1" s="1"/>
  <c r="I484" i="1" s="1"/>
  <c r="J484" i="1" s="1"/>
  <c r="Q484" i="1" s="1"/>
  <c r="R484" i="1" s="1"/>
  <c r="Z483" i="1"/>
  <c r="G484" i="1" s="1"/>
  <c r="K484" i="1" s="1"/>
  <c r="L484" i="1" s="1"/>
  <c r="AE476" i="3"/>
  <c r="P477" i="3" s="1"/>
  <c r="AD476" i="3"/>
  <c r="O477" i="3" s="1"/>
  <c r="V476" i="3"/>
  <c r="Q476" i="3"/>
  <c r="R476" i="3" s="1"/>
  <c r="I475" i="2"/>
  <c r="J475" i="2" s="1"/>
  <c r="K475" i="2"/>
  <c r="L475" i="2" s="1"/>
  <c r="S475" i="2" l="1"/>
  <c r="T475" i="2" s="1"/>
  <c r="AC484" i="1"/>
  <c r="N485" i="1" s="1"/>
  <c r="U484" i="1"/>
  <c r="AB484" i="1"/>
  <c r="M485" i="1" s="1"/>
  <c r="S484" i="1"/>
  <c r="T484" i="1" s="1"/>
  <c r="X484" i="1" s="1"/>
  <c r="E485" i="1" s="1"/>
  <c r="AB476" i="3"/>
  <c r="M477" i="3" s="1"/>
  <c r="AA476" i="3"/>
  <c r="H477" i="3" s="1"/>
  <c r="Z476" i="3"/>
  <c r="G477" i="3" s="1"/>
  <c r="Y476" i="3"/>
  <c r="F477" i="3" s="1"/>
  <c r="X476" i="3"/>
  <c r="E477" i="3" s="1"/>
  <c r="AC476" i="3"/>
  <c r="N477" i="3" s="1"/>
  <c r="U476" i="3"/>
  <c r="W476" i="3" s="1"/>
  <c r="Q475" i="2"/>
  <c r="R475" i="2" s="1"/>
  <c r="AE475" i="2"/>
  <c r="P476" i="2" s="1"/>
  <c r="AD475" i="2"/>
  <c r="O476" i="2" s="1"/>
  <c r="V475" i="2"/>
  <c r="Y484" i="1" l="1"/>
  <c r="F485" i="1" s="1"/>
  <c r="I485" i="1" s="1"/>
  <c r="J485" i="1" s="1"/>
  <c r="AE484" i="1"/>
  <c r="P485" i="1" s="1"/>
  <c r="AD484" i="1"/>
  <c r="O485" i="1" s="1"/>
  <c r="V484" i="1"/>
  <c r="W484" i="1" s="1"/>
  <c r="Z484" i="1"/>
  <c r="G485" i="1" s="1"/>
  <c r="AA484" i="1"/>
  <c r="H485" i="1" s="1"/>
  <c r="K477" i="3"/>
  <c r="L477" i="3" s="1"/>
  <c r="I477" i="3"/>
  <c r="J477" i="3" s="1"/>
  <c r="Q477" i="3" s="1"/>
  <c r="R477" i="3" s="1"/>
  <c r="X475" i="2"/>
  <c r="E476" i="2" s="1"/>
  <c r="AC475" i="2"/>
  <c r="N476" i="2" s="1"/>
  <c r="U475" i="2"/>
  <c r="W475" i="2" s="1"/>
  <c r="AB475" i="2"/>
  <c r="M476" i="2" s="1"/>
  <c r="AA475" i="2"/>
  <c r="H476" i="2" s="1"/>
  <c r="Z475" i="2"/>
  <c r="G476" i="2" s="1"/>
  <c r="Y475" i="2"/>
  <c r="F476" i="2" s="1"/>
  <c r="K485" i="1" l="1"/>
  <c r="L485" i="1" s="1"/>
  <c r="Q485" i="1" s="1"/>
  <c r="R485" i="1" s="1"/>
  <c r="AC477" i="3"/>
  <c r="N478" i="3" s="1"/>
  <c r="U477" i="3"/>
  <c r="AB477" i="3"/>
  <c r="M478" i="3" s="1"/>
  <c r="S477" i="3"/>
  <c r="T477" i="3" s="1"/>
  <c r="I476" i="2"/>
  <c r="J476" i="2" s="1"/>
  <c r="K476" i="2"/>
  <c r="L476" i="2" s="1"/>
  <c r="S476" i="2" s="1"/>
  <c r="T476" i="2" s="1"/>
  <c r="AB485" i="1" l="1"/>
  <c r="M486" i="1" s="1"/>
  <c r="U485" i="1"/>
  <c r="AC485" i="1"/>
  <c r="N486" i="1" s="1"/>
  <c r="S485" i="1"/>
  <c r="T485" i="1" s="1"/>
  <c r="X485" i="1" s="1"/>
  <c r="E486" i="1" s="1"/>
  <c r="AE477" i="3"/>
  <c r="P478" i="3" s="1"/>
  <c r="AD477" i="3"/>
  <c r="O478" i="3" s="1"/>
  <c r="V477" i="3"/>
  <c r="W477" i="3" s="1"/>
  <c r="Z477" i="3"/>
  <c r="G478" i="3" s="1"/>
  <c r="AA477" i="3"/>
  <c r="H478" i="3" s="1"/>
  <c r="X477" i="3"/>
  <c r="E478" i="3" s="1"/>
  <c r="Y477" i="3"/>
  <c r="F478" i="3" s="1"/>
  <c r="AE476" i="2"/>
  <c r="P477" i="2" s="1"/>
  <c r="AD476" i="2"/>
  <c r="O477" i="2" s="1"/>
  <c r="V476" i="2"/>
  <c r="Q476" i="2"/>
  <c r="R476" i="2" s="1"/>
  <c r="I486" i="1" l="1"/>
  <c r="J486" i="1" s="1"/>
  <c r="W485" i="1"/>
  <c r="AA485" i="1"/>
  <c r="H486" i="1" s="1"/>
  <c r="V485" i="1"/>
  <c r="AE485" i="1"/>
  <c r="P486" i="1" s="1"/>
  <c r="AD485" i="1"/>
  <c r="O486" i="1" s="1"/>
  <c r="Z485" i="1"/>
  <c r="G486" i="1" s="1"/>
  <c r="K486" i="1" s="1"/>
  <c r="L486" i="1" s="1"/>
  <c r="Y485" i="1"/>
  <c r="F486" i="1" s="1"/>
  <c r="K478" i="3"/>
  <c r="L478" i="3" s="1"/>
  <c r="I478" i="3"/>
  <c r="J478" i="3" s="1"/>
  <c r="Q478" i="3" s="1"/>
  <c r="R478" i="3" s="1"/>
  <c r="AC476" i="2"/>
  <c r="N477" i="2" s="1"/>
  <c r="U476" i="2"/>
  <c r="W476" i="2" s="1"/>
  <c r="AB476" i="2"/>
  <c r="M477" i="2" s="1"/>
  <c r="AA476" i="2"/>
  <c r="H477" i="2" s="1"/>
  <c r="Z476" i="2"/>
  <c r="G477" i="2" s="1"/>
  <c r="Y476" i="2"/>
  <c r="F477" i="2" s="1"/>
  <c r="X476" i="2"/>
  <c r="E477" i="2" s="1"/>
  <c r="S486" i="1" l="1"/>
  <c r="T486" i="1" s="1"/>
  <c r="Q486" i="1"/>
  <c r="R486" i="1" s="1"/>
  <c r="AC478" i="3"/>
  <c r="N479" i="3" s="1"/>
  <c r="U478" i="3"/>
  <c r="AB478" i="3"/>
  <c r="M479" i="3" s="1"/>
  <c r="S478" i="3"/>
  <c r="T478" i="3" s="1"/>
  <c r="AA478" i="3" s="1"/>
  <c r="H479" i="3" s="1"/>
  <c r="I477" i="2"/>
  <c r="J477" i="2" s="1"/>
  <c r="K477" i="2"/>
  <c r="L477" i="2" s="1"/>
  <c r="S477" i="2" s="1"/>
  <c r="T477" i="2" s="1"/>
  <c r="AC486" i="1" l="1"/>
  <c r="N487" i="1" s="1"/>
  <c r="U486" i="1"/>
  <c r="AB486" i="1"/>
  <c r="M487" i="1" s="1"/>
  <c r="AA486" i="1"/>
  <c r="H487" i="1" s="1"/>
  <c r="Z486" i="1"/>
  <c r="G487" i="1" s="1"/>
  <c r="K487" i="1" s="1"/>
  <c r="L487" i="1" s="1"/>
  <c r="X486" i="1"/>
  <c r="E487" i="1" s="1"/>
  <c r="Y486" i="1"/>
  <c r="F487" i="1" s="1"/>
  <c r="V486" i="1"/>
  <c r="AE486" i="1"/>
  <c r="P487" i="1" s="1"/>
  <c r="AD486" i="1"/>
  <c r="O487" i="1" s="1"/>
  <c r="X478" i="3"/>
  <c r="E479" i="3" s="1"/>
  <c r="Z478" i="3"/>
  <c r="G479" i="3" s="1"/>
  <c r="AD478" i="3"/>
  <c r="O479" i="3" s="1"/>
  <c r="V478" i="3"/>
  <c r="W478" i="3" s="1"/>
  <c r="AE478" i="3"/>
  <c r="P479" i="3" s="1"/>
  <c r="Y478" i="3"/>
  <c r="F479" i="3" s="1"/>
  <c r="AE477" i="2"/>
  <c r="P478" i="2" s="1"/>
  <c r="AD477" i="2"/>
  <c r="O478" i="2" s="1"/>
  <c r="V477" i="2"/>
  <c r="Q477" i="2"/>
  <c r="R477" i="2" s="1"/>
  <c r="I487" i="1" l="1"/>
  <c r="J487" i="1" s="1"/>
  <c r="Q487" i="1" s="1"/>
  <c r="R487" i="1" s="1"/>
  <c r="W486" i="1"/>
  <c r="S487" i="1"/>
  <c r="T487" i="1" s="1"/>
  <c r="K479" i="3"/>
  <c r="L479" i="3" s="1"/>
  <c r="I479" i="3"/>
  <c r="J479" i="3" s="1"/>
  <c r="Q479" i="3" s="1"/>
  <c r="R479" i="3" s="1"/>
  <c r="Z477" i="2"/>
  <c r="G478" i="2" s="1"/>
  <c r="Y477" i="2"/>
  <c r="F478" i="2" s="1"/>
  <c r="X477" i="2"/>
  <c r="E478" i="2" s="1"/>
  <c r="AC477" i="2"/>
  <c r="N478" i="2" s="1"/>
  <c r="U477" i="2"/>
  <c r="W477" i="2" s="1"/>
  <c r="AB477" i="2"/>
  <c r="M478" i="2" s="1"/>
  <c r="AA477" i="2"/>
  <c r="H478" i="2" s="1"/>
  <c r="AD487" i="1" l="1"/>
  <c r="O488" i="1" s="1"/>
  <c r="V487" i="1"/>
  <c r="AE487" i="1"/>
  <c r="P488" i="1" s="1"/>
  <c r="Y487" i="1"/>
  <c r="F488" i="1" s="1"/>
  <c r="AC487" i="1"/>
  <c r="N488" i="1" s="1"/>
  <c r="X487" i="1"/>
  <c r="E488" i="1" s="1"/>
  <c r="Z487" i="1"/>
  <c r="G488" i="1" s="1"/>
  <c r="K488" i="1" s="1"/>
  <c r="L488" i="1" s="1"/>
  <c r="AB487" i="1"/>
  <c r="M488" i="1" s="1"/>
  <c r="AA487" i="1"/>
  <c r="H488" i="1" s="1"/>
  <c r="U487" i="1"/>
  <c r="S479" i="3"/>
  <c r="T479" i="3" s="1"/>
  <c r="Y479" i="3" s="1"/>
  <c r="F480" i="3" s="1"/>
  <c r="AE479" i="3"/>
  <c r="P480" i="3" s="1"/>
  <c r="AD479" i="3"/>
  <c r="O480" i="3" s="1"/>
  <c r="V479" i="3"/>
  <c r="AA479" i="3"/>
  <c r="H480" i="3" s="1"/>
  <c r="Z479" i="3"/>
  <c r="G480" i="3" s="1"/>
  <c r="AC479" i="3"/>
  <c r="N480" i="3" s="1"/>
  <c r="U479" i="3"/>
  <c r="AB479" i="3"/>
  <c r="M480" i="3" s="1"/>
  <c r="I478" i="2"/>
  <c r="J478" i="2" s="1"/>
  <c r="K478" i="2"/>
  <c r="L478" i="2" s="1"/>
  <c r="S478" i="2" s="1"/>
  <c r="T478" i="2" s="1"/>
  <c r="X479" i="3" l="1"/>
  <c r="E480" i="3" s="1"/>
  <c r="I480" i="3" s="1"/>
  <c r="J480" i="3" s="1"/>
  <c r="W487" i="1"/>
  <c r="I488" i="1"/>
  <c r="J488" i="1" s="1"/>
  <c r="Q488" i="1" s="1"/>
  <c r="R488" i="1" s="1"/>
  <c r="K480" i="3"/>
  <c r="L480" i="3" s="1"/>
  <c r="W479" i="3"/>
  <c r="Q478" i="2"/>
  <c r="R478" i="2" s="1"/>
  <c r="AB478" i="2" s="1"/>
  <c r="M479" i="2" s="1"/>
  <c r="AC478" i="2"/>
  <c r="N479" i="2" s="1"/>
  <c r="U478" i="2"/>
  <c r="AE478" i="2"/>
  <c r="P479" i="2" s="1"/>
  <c r="AD478" i="2"/>
  <c r="O479" i="2" s="1"/>
  <c r="V478" i="2"/>
  <c r="S480" i="3" l="1"/>
  <c r="T480" i="3" s="1"/>
  <c r="Y478" i="2"/>
  <c r="F479" i="2" s="1"/>
  <c r="X478" i="2"/>
  <c r="E479" i="2" s="1"/>
  <c r="Z478" i="2"/>
  <c r="G479" i="2" s="1"/>
  <c r="K479" i="2" s="1"/>
  <c r="L479" i="2" s="1"/>
  <c r="AA478" i="2"/>
  <c r="H479" i="2" s="1"/>
  <c r="AB488" i="1"/>
  <c r="M489" i="1" s="1"/>
  <c r="AC488" i="1"/>
  <c r="N489" i="1" s="1"/>
  <c r="U488" i="1"/>
  <c r="S488" i="1"/>
  <c r="T488" i="1" s="1"/>
  <c r="Q480" i="3"/>
  <c r="R480" i="3" s="1"/>
  <c r="AB480" i="3" s="1"/>
  <c r="M481" i="3" s="1"/>
  <c r="AE480" i="3"/>
  <c r="P481" i="3" s="1"/>
  <c r="AD480" i="3"/>
  <c r="O481" i="3" s="1"/>
  <c r="V480" i="3"/>
  <c r="X480" i="3"/>
  <c r="E481" i="3" s="1"/>
  <c r="AC480" i="3"/>
  <c r="N481" i="3" s="1"/>
  <c r="U480" i="3"/>
  <c r="W480" i="3" s="1"/>
  <c r="Y480" i="3"/>
  <c r="F481" i="3" s="1"/>
  <c r="W478" i="2"/>
  <c r="I479" i="2"/>
  <c r="J479" i="2" s="1"/>
  <c r="Z480" i="3" l="1"/>
  <c r="G481" i="3" s="1"/>
  <c r="K481" i="3" s="1"/>
  <c r="L481" i="3" s="1"/>
  <c r="AA480" i="3"/>
  <c r="H481" i="3" s="1"/>
  <c r="S479" i="2"/>
  <c r="T479" i="2" s="1"/>
  <c r="V488" i="1"/>
  <c r="AE488" i="1"/>
  <c r="P489" i="1" s="1"/>
  <c r="AD488" i="1"/>
  <c r="O489" i="1" s="1"/>
  <c r="Z488" i="1"/>
  <c r="G489" i="1" s="1"/>
  <c r="W488" i="1"/>
  <c r="X488" i="1"/>
  <c r="E489" i="1" s="1"/>
  <c r="AA488" i="1"/>
  <c r="H489" i="1" s="1"/>
  <c r="Y488" i="1"/>
  <c r="F489" i="1" s="1"/>
  <c r="I481" i="3"/>
  <c r="J481" i="3" s="1"/>
  <c r="Q479" i="2"/>
  <c r="R479" i="2" s="1"/>
  <c r="AA479" i="2" s="1"/>
  <c r="H480" i="2" s="1"/>
  <c r="AE479" i="2"/>
  <c r="P480" i="2" s="1"/>
  <c r="AD479" i="2"/>
  <c r="O480" i="2" s="1"/>
  <c r="V479" i="2"/>
  <c r="AB479" i="2"/>
  <c r="M480" i="2" s="1"/>
  <c r="AC479" i="2"/>
  <c r="N480" i="2" s="1"/>
  <c r="U479" i="2"/>
  <c r="X479" i="2" l="1"/>
  <c r="E480" i="2" s="1"/>
  <c r="Y479" i="2"/>
  <c r="F480" i="2" s="1"/>
  <c r="Z479" i="2"/>
  <c r="G480" i="2" s="1"/>
  <c r="K489" i="1"/>
  <c r="L489" i="1" s="1"/>
  <c r="I489" i="1"/>
  <c r="J489" i="1" s="1"/>
  <c r="Q489" i="1" s="1"/>
  <c r="R489" i="1" s="1"/>
  <c r="S489" i="1"/>
  <c r="T489" i="1" s="1"/>
  <c r="Q481" i="3"/>
  <c r="R481" i="3" s="1"/>
  <c r="U481" i="3" s="1"/>
  <c r="S481" i="3"/>
  <c r="T481" i="3" s="1"/>
  <c r="W479" i="2"/>
  <c r="I480" i="2"/>
  <c r="J480" i="2" s="1"/>
  <c r="K480" i="2"/>
  <c r="L480" i="2" s="1"/>
  <c r="AC481" i="3" l="1"/>
  <c r="N482" i="3" s="1"/>
  <c r="AB481" i="3"/>
  <c r="M482" i="3" s="1"/>
  <c r="S480" i="2"/>
  <c r="T480" i="2" s="1"/>
  <c r="AD489" i="1"/>
  <c r="O490" i="1" s="1"/>
  <c r="V489" i="1"/>
  <c r="AE489" i="1"/>
  <c r="P490" i="1" s="1"/>
  <c r="AC489" i="1"/>
  <c r="N490" i="1" s="1"/>
  <c r="AB489" i="1"/>
  <c r="M490" i="1" s="1"/>
  <c r="U489" i="1"/>
  <c r="AA489" i="1"/>
  <c r="H490" i="1" s="1"/>
  <c r="X489" i="1"/>
  <c r="E490" i="1" s="1"/>
  <c r="I490" i="1" s="1"/>
  <c r="J490" i="1" s="1"/>
  <c r="Z489" i="1"/>
  <c r="G490" i="1" s="1"/>
  <c r="Y489" i="1"/>
  <c r="F490" i="1" s="1"/>
  <c r="AE481" i="3"/>
  <c r="P482" i="3" s="1"/>
  <c r="AD481" i="3"/>
  <c r="O482" i="3" s="1"/>
  <c r="V481" i="3"/>
  <c r="W481" i="3" s="1"/>
  <c r="X481" i="3"/>
  <c r="E482" i="3" s="1"/>
  <c r="Z481" i="3"/>
  <c r="G482" i="3" s="1"/>
  <c r="Y481" i="3"/>
  <c r="F482" i="3" s="1"/>
  <c r="AA481" i="3"/>
  <c r="H482" i="3" s="1"/>
  <c r="Q480" i="2"/>
  <c r="R480" i="2" s="1"/>
  <c r="X480" i="2" s="1"/>
  <c r="E481" i="2" s="1"/>
  <c r="AE480" i="2"/>
  <c r="P481" i="2" s="1"/>
  <c r="AD480" i="2"/>
  <c r="O481" i="2" s="1"/>
  <c r="V480" i="2"/>
  <c r="Y480" i="2"/>
  <c r="F481" i="2" s="1"/>
  <c r="Z480" i="2"/>
  <c r="G481" i="2" s="1"/>
  <c r="AA480" i="2" l="1"/>
  <c r="H481" i="2" s="1"/>
  <c r="AB480" i="2"/>
  <c r="M481" i="2" s="1"/>
  <c r="U480" i="2"/>
  <c r="W480" i="2" s="1"/>
  <c r="AC480" i="2"/>
  <c r="N481" i="2" s="1"/>
  <c r="W489" i="1"/>
  <c r="K490" i="1"/>
  <c r="L490" i="1" s="1"/>
  <c r="S490" i="1" s="1"/>
  <c r="T490" i="1" s="1"/>
  <c r="I482" i="3"/>
  <c r="J482" i="3" s="1"/>
  <c r="K482" i="3"/>
  <c r="L482" i="3" s="1"/>
  <c r="S482" i="3" s="1"/>
  <c r="T482" i="3" s="1"/>
  <c r="I481" i="2"/>
  <c r="J481" i="2" s="1"/>
  <c r="K481" i="2"/>
  <c r="L481" i="2" s="1"/>
  <c r="Q481" i="2" l="1"/>
  <c r="R481" i="2" s="1"/>
  <c r="V490" i="1"/>
  <c r="AE490" i="1"/>
  <c r="P491" i="1" s="1"/>
  <c r="AD490" i="1"/>
  <c r="O491" i="1" s="1"/>
  <c r="Q490" i="1"/>
  <c r="R490" i="1" s="1"/>
  <c r="AE482" i="3"/>
  <c r="P483" i="3" s="1"/>
  <c r="AD482" i="3"/>
  <c r="O483" i="3" s="1"/>
  <c r="V482" i="3"/>
  <c r="Q482" i="3"/>
  <c r="R482" i="3" s="1"/>
  <c r="AC481" i="2"/>
  <c r="N482" i="2" s="1"/>
  <c r="U481" i="2"/>
  <c r="AB481" i="2"/>
  <c r="M482" i="2" s="1"/>
  <c r="S481" i="2"/>
  <c r="T481" i="2" s="1"/>
  <c r="Z481" i="2" s="1"/>
  <c r="G482" i="2" s="1"/>
  <c r="AA490" i="1" l="1"/>
  <c r="H491" i="1" s="1"/>
  <c r="U490" i="1"/>
  <c r="W490" i="1" s="1"/>
  <c r="Z490" i="1"/>
  <c r="G491" i="1" s="1"/>
  <c r="K491" i="1" s="1"/>
  <c r="L491" i="1" s="1"/>
  <c r="S491" i="1" s="1"/>
  <c r="T491" i="1" s="1"/>
  <c r="Y490" i="1"/>
  <c r="F491" i="1" s="1"/>
  <c r="X490" i="1"/>
  <c r="E491" i="1" s="1"/>
  <c r="I491" i="1" s="1"/>
  <c r="J491" i="1" s="1"/>
  <c r="AB490" i="1"/>
  <c r="M491" i="1" s="1"/>
  <c r="AC490" i="1"/>
  <c r="N491" i="1" s="1"/>
  <c r="Z482" i="3"/>
  <c r="G483" i="3" s="1"/>
  <c r="Y482" i="3"/>
  <c r="F483" i="3" s="1"/>
  <c r="X482" i="3"/>
  <c r="E483" i="3" s="1"/>
  <c r="AC482" i="3"/>
  <c r="N483" i="3" s="1"/>
  <c r="U482" i="3"/>
  <c r="W482" i="3" s="1"/>
  <c r="AB482" i="3"/>
  <c r="M483" i="3" s="1"/>
  <c r="AA482" i="3"/>
  <c r="H483" i="3" s="1"/>
  <c r="AD481" i="2"/>
  <c r="O482" i="2" s="1"/>
  <c r="V481" i="2"/>
  <c r="W481" i="2" s="1"/>
  <c r="AE481" i="2"/>
  <c r="P482" i="2" s="1"/>
  <c r="Y481" i="2"/>
  <c r="F482" i="2" s="1"/>
  <c r="AA481" i="2"/>
  <c r="H482" i="2" s="1"/>
  <c r="X481" i="2"/>
  <c r="E482" i="2" s="1"/>
  <c r="AD491" i="1" l="1"/>
  <c r="O492" i="1" s="1"/>
  <c r="V491" i="1"/>
  <c r="AE491" i="1"/>
  <c r="P492" i="1" s="1"/>
  <c r="Q491" i="1"/>
  <c r="R491" i="1" s="1"/>
  <c r="I483" i="3"/>
  <c r="J483" i="3" s="1"/>
  <c r="K483" i="3"/>
  <c r="L483" i="3" s="1"/>
  <c r="S483" i="3" s="1"/>
  <c r="T483" i="3" s="1"/>
  <c r="I482" i="2"/>
  <c r="J482" i="2" s="1"/>
  <c r="K482" i="2"/>
  <c r="L482" i="2" s="1"/>
  <c r="S482" i="2" s="1"/>
  <c r="T482" i="2" s="1"/>
  <c r="AB491" i="1" l="1"/>
  <c r="M492" i="1" s="1"/>
  <c r="Y491" i="1"/>
  <c r="F492" i="1" s="1"/>
  <c r="AC491" i="1"/>
  <c r="N492" i="1" s="1"/>
  <c r="U491" i="1"/>
  <c r="W491" i="1" s="1"/>
  <c r="X491" i="1"/>
  <c r="E492" i="1" s="1"/>
  <c r="I492" i="1" s="1"/>
  <c r="J492" i="1" s="1"/>
  <c r="Z491" i="1"/>
  <c r="G492" i="1" s="1"/>
  <c r="K492" i="1" s="1"/>
  <c r="L492" i="1" s="1"/>
  <c r="Q492" i="1" s="1"/>
  <c r="R492" i="1" s="1"/>
  <c r="AA491" i="1"/>
  <c r="H492" i="1" s="1"/>
  <c r="Q483" i="3"/>
  <c r="R483" i="3" s="1"/>
  <c r="AC483" i="3" s="1"/>
  <c r="N484" i="3" s="1"/>
  <c r="AE483" i="3"/>
  <c r="P484" i="3" s="1"/>
  <c r="AD483" i="3"/>
  <c r="O484" i="3" s="1"/>
  <c r="V483" i="3"/>
  <c r="Q482" i="2"/>
  <c r="R482" i="2" s="1"/>
  <c r="Y482" i="2" s="1"/>
  <c r="F483" i="2" s="1"/>
  <c r="AE482" i="2"/>
  <c r="P483" i="2" s="1"/>
  <c r="AD482" i="2"/>
  <c r="O483" i="2" s="1"/>
  <c r="V482" i="2"/>
  <c r="AA482" i="2"/>
  <c r="H483" i="2" s="1"/>
  <c r="Z482" i="2"/>
  <c r="G483" i="2" s="1"/>
  <c r="U482" i="2"/>
  <c r="AB482" i="2"/>
  <c r="M483" i="2" s="1"/>
  <c r="AA483" i="3" l="1"/>
  <c r="H484" i="3" s="1"/>
  <c r="X483" i="3"/>
  <c r="E484" i="3" s="1"/>
  <c r="Z483" i="3"/>
  <c r="G484" i="3" s="1"/>
  <c r="K484" i="3" s="1"/>
  <c r="L484" i="3" s="1"/>
  <c r="AB483" i="3"/>
  <c r="M484" i="3" s="1"/>
  <c r="U483" i="3"/>
  <c r="Y483" i="3"/>
  <c r="F484" i="3" s="1"/>
  <c r="I484" i="3" s="1"/>
  <c r="J484" i="3" s="1"/>
  <c r="AC482" i="2"/>
  <c r="N483" i="2" s="1"/>
  <c r="X482" i="2"/>
  <c r="E483" i="2" s="1"/>
  <c r="I483" i="2" s="1"/>
  <c r="J483" i="2" s="1"/>
  <c r="AC492" i="1"/>
  <c r="N493" i="1" s="1"/>
  <c r="AB492" i="1"/>
  <c r="M493" i="1" s="1"/>
  <c r="U492" i="1"/>
  <c r="S492" i="1"/>
  <c r="T492" i="1" s="1"/>
  <c r="W483" i="3"/>
  <c r="K483" i="2"/>
  <c r="L483" i="2" s="1"/>
  <c r="W482" i="2"/>
  <c r="Q484" i="3" l="1"/>
  <c r="R484" i="3" s="1"/>
  <c r="S483" i="2"/>
  <c r="T483" i="2" s="1"/>
  <c r="X492" i="1"/>
  <c r="E493" i="1" s="1"/>
  <c r="AE492" i="1"/>
  <c r="P493" i="1" s="1"/>
  <c r="AD492" i="1"/>
  <c r="O493" i="1" s="1"/>
  <c r="V492" i="1"/>
  <c r="Z492" i="1"/>
  <c r="G493" i="1" s="1"/>
  <c r="AA492" i="1"/>
  <c r="H493" i="1" s="1"/>
  <c r="Y492" i="1"/>
  <c r="F493" i="1" s="1"/>
  <c r="W492" i="1"/>
  <c r="S484" i="3"/>
  <c r="T484" i="3" s="1"/>
  <c r="AE484" i="3" s="1"/>
  <c r="P485" i="3" s="1"/>
  <c r="AB484" i="3"/>
  <c r="M485" i="3" s="1"/>
  <c r="AA484" i="3"/>
  <c r="H485" i="3" s="1"/>
  <c r="Z484" i="3"/>
  <c r="G485" i="3" s="1"/>
  <c r="Y484" i="3"/>
  <c r="F485" i="3" s="1"/>
  <c r="X484" i="3"/>
  <c r="E485" i="3" s="1"/>
  <c r="AC484" i="3"/>
  <c r="N485" i="3" s="1"/>
  <c r="U484" i="3"/>
  <c r="AD484" i="3"/>
  <c r="O485" i="3" s="1"/>
  <c r="V484" i="3"/>
  <c r="Q483" i="2"/>
  <c r="R483" i="2" s="1"/>
  <c r="X483" i="2" s="1"/>
  <c r="E484" i="2" s="1"/>
  <c r="AE483" i="2"/>
  <c r="P484" i="2" s="1"/>
  <c r="AD483" i="2"/>
  <c r="O484" i="2" s="1"/>
  <c r="V483" i="2"/>
  <c r="Y483" i="2"/>
  <c r="F484" i="2" s="1"/>
  <c r="W484" i="3" l="1"/>
  <c r="AB483" i="2"/>
  <c r="M484" i="2" s="1"/>
  <c r="AC483" i="2"/>
  <c r="N484" i="2" s="1"/>
  <c r="Z483" i="2"/>
  <c r="G484" i="2" s="1"/>
  <c r="K484" i="2" s="1"/>
  <c r="L484" i="2" s="1"/>
  <c r="AA483" i="2"/>
  <c r="H484" i="2" s="1"/>
  <c r="U483" i="2"/>
  <c r="W483" i="2" s="1"/>
  <c r="K493" i="1"/>
  <c r="L493" i="1" s="1"/>
  <c r="I493" i="1"/>
  <c r="J493" i="1" s="1"/>
  <c r="Q493" i="1" s="1"/>
  <c r="R493" i="1" s="1"/>
  <c r="I485" i="3"/>
  <c r="J485" i="3" s="1"/>
  <c r="K485" i="3"/>
  <c r="L485" i="3" s="1"/>
  <c r="S485" i="3" s="1"/>
  <c r="T485" i="3" s="1"/>
  <c r="I484" i="2"/>
  <c r="J484" i="2" s="1"/>
  <c r="AC493" i="1" l="1"/>
  <c r="N494" i="1" s="1"/>
  <c r="U493" i="1"/>
  <c r="AB493" i="1"/>
  <c r="M494" i="1" s="1"/>
  <c r="S493" i="1"/>
  <c r="T493" i="1" s="1"/>
  <c r="AA493" i="1" s="1"/>
  <c r="H494" i="1" s="1"/>
  <c r="AE485" i="3"/>
  <c r="P486" i="3" s="1"/>
  <c r="AD485" i="3"/>
  <c r="O486" i="3" s="1"/>
  <c r="V485" i="3"/>
  <c r="Q485" i="3"/>
  <c r="R485" i="3" s="1"/>
  <c r="Q484" i="2"/>
  <c r="R484" i="2" s="1"/>
  <c r="AC484" i="2"/>
  <c r="N485" i="2" s="1"/>
  <c r="U484" i="2"/>
  <c r="AB484" i="2"/>
  <c r="M485" i="2" s="1"/>
  <c r="S484" i="2"/>
  <c r="T484" i="2" s="1"/>
  <c r="Z484" i="2" s="1"/>
  <c r="G485" i="2" s="1"/>
  <c r="Z493" i="1" l="1"/>
  <c r="G494" i="1" s="1"/>
  <c r="K494" i="1" s="1"/>
  <c r="L494" i="1" s="1"/>
  <c r="Y493" i="1"/>
  <c r="F494" i="1" s="1"/>
  <c r="V493" i="1"/>
  <c r="W493" i="1" s="1"/>
  <c r="AE493" i="1"/>
  <c r="P494" i="1" s="1"/>
  <c r="AD493" i="1"/>
  <c r="O494" i="1" s="1"/>
  <c r="X493" i="1"/>
  <c r="E494" i="1" s="1"/>
  <c r="I494" i="1" s="1"/>
  <c r="J494" i="1" s="1"/>
  <c r="Y485" i="3"/>
  <c r="F486" i="3" s="1"/>
  <c r="X485" i="3"/>
  <c r="E486" i="3" s="1"/>
  <c r="AC485" i="3"/>
  <c r="N486" i="3" s="1"/>
  <c r="U485" i="3"/>
  <c r="W485" i="3" s="1"/>
  <c r="AB485" i="3"/>
  <c r="M486" i="3" s="1"/>
  <c r="AA485" i="3"/>
  <c r="H486" i="3" s="1"/>
  <c r="Z485" i="3"/>
  <c r="G486" i="3" s="1"/>
  <c r="X484" i="2"/>
  <c r="E485" i="2" s="1"/>
  <c r="AE484" i="2"/>
  <c r="P485" i="2" s="1"/>
  <c r="AD484" i="2"/>
  <c r="O485" i="2" s="1"/>
  <c r="V484" i="2"/>
  <c r="W484" i="2" s="1"/>
  <c r="Y484" i="2"/>
  <c r="F485" i="2" s="1"/>
  <c r="AA484" i="2"/>
  <c r="H485" i="2" s="1"/>
  <c r="S494" i="1" l="1"/>
  <c r="T494" i="1" s="1"/>
  <c r="Q494" i="1"/>
  <c r="R494" i="1" s="1"/>
  <c r="I486" i="3"/>
  <c r="J486" i="3" s="1"/>
  <c r="K486" i="3"/>
  <c r="L486" i="3" s="1"/>
  <c r="S486" i="3" s="1"/>
  <c r="T486" i="3" s="1"/>
  <c r="K485" i="2"/>
  <c r="L485" i="2" s="1"/>
  <c r="I485" i="2"/>
  <c r="J485" i="2" s="1"/>
  <c r="AC494" i="1" l="1"/>
  <c r="N495" i="1" s="1"/>
  <c r="U494" i="1"/>
  <c r="AB494" i="1"/>
  <c r="M495" i="1" s="1"/>
  <c r="Z494" i="1"/>
  <c r="G495" i="1" s="1"/>
  <c r="X494" i="1"/>
  <c r="E495" i="1" s="1"/>
  <c r="Y494" i="1"/>
  <c r="F495" i="1" s="1"/>
  <c r="AA494" i="1"/>
  <c r="H495" i="1" s="1"/>
  <c r="V494" i="1"/>
  <c r="W494" i="1" s="1"/>
  <c r="AD494" i="1"/>
  <c r="O495" i="1" s="1"/>
  <c r="AE494" i="1"/>
  <c r="P495" i="1" s="1"/>
  <c r="Q486" i="3"/>
  <c r="R486" i="3" s="1"/>
  <c r="Y486" i="3" s="1"/>
  <c r="F487" i="3" s="1"/>
  <c r="AC486" i="3"/>
  <c r="N487" i="3" s="1"/>
  <c r="U486" i="3"/>
  <c r="AB486" i="3"/>
  <c r="M487" i="3" s="1"/>
  <c r="AA486" i="3"/>
  <c r="H487" i="3" s="1"/>
  <c r="Z486" i="3"/>
  <c r="G487" i="3" s="1"/>
  <c r="AD486" i="3"/>
  <c r="O487" i="3" s="1"/>
  <c r="V486" i="3"/>
  <c r="AE486" i="3"/>
  <c r="P487" i="3" s="1"/>
  <c r="S485" i="2"/>
  <c r="T485" i="2" s="1"/>
  <c r="V485" i="2" s="1"/>
  <c r="Q485" i="2"/>
  <c r="R485" i="2" s="1"/>
  <c r="W486" i="3" l="1"/>
  <c r="X486" i="3"/>
  <c r="E487" i="3" s="1"/>
  <c r="I487" i="3" s="1"/>
  <c r="J487" i="3" s="1"/>
  <c r="AD485" i="2"/>
  <c r="O486" i="2" s="1"/>
  <c r="AE485" i="2"/>
  <c r="P486" i="2" s="1"/>
  <c r="K495" i="1"/>
  <c r="L495" i="1" s="1"/>
  <c r="S495" i="1" s="1"/>
  <c r="T495" i="1" s="1"/>
  <c r="I495" i="1"/>
  <c r="J495" i="1" s="1"/>
  <c r="Q495" i="1" s="1"/>
  <c r="R495" i="1" s="1"/>
  <c r="K487" i="3"/>
  <c r="L487" i="3" s="1"/>
  <c r="Z485" i="2"/>
  <c r="G486" i="2" s="1"/>
  <c r="Y485" i="2"/>
  <c r="F486" i="2" s="1"/>
  <c r="X485" i="2"/>
  <c r="E486" i="2" s="1"/>
  <c r="AC485" i="2"/>
  <c r="N486" i="2" s="1"/>
  <c r="U485" i="2"/>
  <c r="W485" i="2" s="1"/>
  <c r="AB485" i="2"/>
  <c r="M486" i="2" s="1"/>
  <c r="AA485" i="2"/>
  <c r="H486" i="2" s="1"/>
  <c r="S487" i="3" l="1"/>
  <c r="T487" i="3" s="1"/>
  <c r="V495" i="1"/>
  <c r="AE495" i="1"/>
  <c r="P496" i="1" s="1"/>
  <c r="AD495" i="1"/>
  <c r="O496" i="1" s="1"/>
  <c r="AB495" i="1"/>
  <c r="M496" i="1" s="1"/>
  <c r="AC495" i="1"/>
  <c r="N496" i="1" s="1"/>
  <c r="U495" i="1"/>
  <c r="W495" i="1" s="1"/>
  <c r="Y495" i="1"/>
  <c r="F496" i="1" s="1"/>
  <c r="AA495" i="1"/>
  <c r="H496" i="1" s="1"/>
  <c r="Z495" i="1"/>
  <c r="G496" i="1" s="1"/>
  <c r="X495" i="1"/>
  <c r="E496" i="1" s="1"/>
  <c r="AE487" i="3"/>
  <c r="P488" i="3" s="1"/>
  <c r="AD487" i="3"/>
  <c r="O488" i="3" s="1"/>
  <c r="V487" i="3"/>
  <c r="Q487" i="3"/>
  <c r="R487" i="3" s="1"/>
  <c r="I486" i="2"/>
  <c r="J486" i="2" s="1"/>
  <c r="K486" i="2"/>
  <c r="L486" i="2" s="1"/>
  <c r="S486" i="2" s="1"/>
  <c r="T486" i="2" s="1"/>
  <c r="I496" i="1" l="1"/>
  <c r="J496" i="1" s="1"/>
  <c r="K496" i="1"/>
  <c r="L496" i="1" s="1"/>
  <c r="Q496" i="1" s="1"/>
  <c r="R496" i="1" s="1"/>
  <c r="AA487" i="3"/>
  <c r="H488" i="3" s="1"/>
  <c r="Z487" i="3"/>
  <c r="G488" i="3" s="1"/>
  <c r="Y487" i="3"/>
  <c r="F488" i="3" s="1"/>
  <c r="X487" i="3"/>
  <c r="E488" i="3" s="1"/>
  <c r="AC487" i="3"/>
  <c r="N488" i="3" s="1"/>
  <c r="U487" i="3"/>
  <c r="W487" i="3" s="1"/>
  <c r="AB487" i="3"/>
  <c r="M488" i="3" s="1"/>
  <c r="Q486" i="2"/>
  <c r="R486" i="2" s="1"/>
  <c r="X486" i="2" s="1"/>
  <c r="E487" i="2" s="1"/>
  <c r="AC486" i="2"/>
  <c r="N487" i="2" s="1"/>
  <c r="U486" i="2"/>
  <c r="AB486" i="2"/>
  <c r="M487" i="2" s="1"/>
  <c r="AA486" i="2"/>
  <c r="H487" i="2" s="1"/>
  <c r="Z486" i="2"/>
  <c r="G487" i="2" s="1"/>
  <c r="Y486" i="2"/>
  <c r="F487" i="2" s="1"/>
  <c r="AE486" i="2"/>
  <c r="P487" i="2" s="1"/>
  <c r="AD486" i="2"/>
  <c r="O487" i="2" s="1"/>
  <c r="V486" i="2"/>
  <c r="U496" i="1" l="1"/>
  <c r="AB496" i="1"/>
  <c r="M497" i="1" s="1"/>
  <c r="AC496" i="1"/>
  <c r="N497" i="1" s="1"/>
  <c r="S496" i="1"/>
  <c r="T496" i="1" s="1"/>
  <c r="AA496" i="1" s="1"/>
  <c r="H497" i="1" s="1"/>
  <c r="I488" i="3"/>
  <c r="J488" i="3" s="1"/>
  <c r="K488" i="3"/>
  <c r="L488" i="3" s="1"/>
  <c r="K487" i="2"/>
  <c r="L487" i="2" s="1"/>
  <c r="W486" i="2"/>
  <c r="I487" i="2"/>
  <c r="J487" i="2" s="1"/>
  <c r="S487" i="2" l="1"/>
  <c r="T487" i="2" s="1"/>
  <c r="Z496" i="1"/>
  <c r="G497" i="1" s="1"/>
  <c r="K497" i="1" s="1"/>
  <c r="L497" i="1" s="1"/>
  <c r="Y496" i="1"/>
  <c r="F497" i="1" s="1"/>
  <c r="AD496" i="1"/>
  <c r="O497" i="1" s="1"/>
  <c r="V496" i="1"/>
  <c r="W496" i="1" s="1"/>
  <c r="AE496" i="1"/>
  <c r="P497" i="1" s="1"/>
  <c r="X496" i="1"/>
  <c r="E497" i="1" s="1"/>
  <c r="I497" i="1" s="1"/>
  <c r="J497" i="1" s="1"/>
  <c r="Q497" i="1" s="1"/>
  <c r="R497" i="1" s="1"/>
  <c r="Q488" i="3"/>
  <c r="R488" i="3" s="1"/>
  <c r="AC488" i="3" s="1"/>
  <c r="N489" i="3" s="1"/>
  <c r="S488" i="3"/>
  <c r="T488" i="3" s="1"/>
  <c r="Q487" i="2"/>
  <c r="R487" i="2" s="1"/>
  <c r="AB487" i="2" s="1"/>
  <c r="M488" i="2" s="1"/>
  <c r="AE487" i="2"/>
  <c r="P488" i="2" s="1"/>
  <c r="AD487" i="2"/>
  <c r="O488" i="2" s="1"/>
  <c r="V487" i="2"/>
  <c r="U487" i="2"/>
  <c r="AA488" i="3" l="1"/>
  <c r="H489" i="3" s="1"/>
  <c r="AB488" i="3"/>
  <c r="M489" i="3" s="1"/>
  <c r="U488" i="3"/>
  <c r="AC487" i="2"/>
  <c r="N488" i="2" s="1"/>
  <c r="X487" i="2"/>
  <c r="E488" i="2" s="1"/>
  <c r="I488" i="2" s="1"/>
  <c r="J488" i="2" s="1"/>
  <c r="Z487" i="2"/>
  <c r="G488" i="2" s="1"/>
  <c r="K488" i="2" s="1"/>
  <c r="L488" i="2" s="1"/>
  <c r="S488" i="2" s="1"/>
  <c r="T488" i="2" s="1"/>
  <c r="AA487" i="2"/>
  <c r="H488" i="2" s="1"/>
  <c r="Y487" i="2"/>
  <c r="F488" i="2" s="1"/>
  <c r="AC497" i="1"/>
  <c r="N498" i="1" s="1"/>
  <c r="U497" i="1"/>
  <c r="AB497" i="1"/>
  <c r="M498" i="1" s="1"/>
  <c r="S497" i="1"/>
  <c r="T497" i="1" s="1"/>
  <c r="AA497" i="1" s="1"/>
  <c r="H498" i="1" s="1"/>
  <c r="Y488" i="3"/>
  <c r="F489" i="3" s="1"/>
  <c r="AE488" i="3"/>
  <c r="P489" i="3" s="1"/>
  <c r="AD488" i="3"/>
  <c r="O489" i="3" s="1"/>
  <c r="V488" i="3"/>
  <c r="W488" i="3" s="1"/>
  <c r="Z488" i="3"/>
  <c r="G489" i="3" s="1"/>
  <c r="X488" i="3"/>
  <c r="E489" i="3" s="1"/>
  <c r="W487" i="2"/>
  <c r="Y497" i="1" l="1"/>
  <c r="F498" i="1" s="1"/>
  <c r="X497" i="1"/>
  <c r="E498" i="1" s="1"/>
  <c r="I498" i="1" s="1"/>
  <c r="J498" i="1" s="1"/>
  <c r="Q498" i="1" s="1"/>
  <c r="R498" i="1" s="1"/>
  <c r="AE497" i="1"/>
  <c r="P498" i="1" s="1"/>
  <c r="AD497" i="1"/>
  <c r="O498" i="1" s="1"/>
  <c r="V497" i="1"/>
  <c r="W497" i="1" s="1"/>
  <c r="Z497" i="1"/>
  <c r="G498" i="1" s="1"/>
  <c r="K498" i="1" s="1"/>
  <c r="L498" i="1" s="1"/>
  <c r="S498" i="1" s="1"/>
  <c r="T498" i="1" s="1"/>
  <c r="K489" i="3"/>
  <c r="L489" i="3" s="1"/>
  <c r="I489" i="3"/>
  <c r="J489" i="3" s="1"/>
  <c r="Q489" i="3" s="1"/>
  <c r="R489" i="3" s="1"/>
  <c r="AE488" i="2"/>
  <c r="P489" i="2" s="1"/>
  <c r="AD488" i="2"/>
  <c r="O489" i="2" s="1"/>
  <c r="V488" i="2"/>
  <c r="Q488" i="2"/>
  <c r="R488" i="2" s="1"/>
  <c r="Z498" i="1" l="1"/>
  <c r="G499" i="1" s="1"/>
  <c r="AA498" i="1"/>
  <c r="H499" i="1" s="1"/>
  <c r="AC498" i="1"/>
  <c r="N499" i="1" s="1"/>
  <c r="U498" i="1"/>
  <c r="W498" i="1" s="1"/>
  <c r="X498" i="1"/>
  <c r="E499" i="1" s="1"/>
  <c r="Y498" i="1"/>
  <c r="F499" i="1" s="1"/>
  <c r="AB498" i="1"/>
  <c r="M499" i="1" s="1"/>
  <c r="AE498" i="1"/>
  <c r="P499" i="1" s="1"/>
  <c r="AD498" i="1"/>
  <c r="O499" i="1" s="1"/>
  <c r="V498" i="1"/>
  <c r="S489" i="3"/>
  <c r="T489" i="3" s="1"/>
  <c r="Y489" i="3" s="1"/>
  <c r="F490" i="3" s="1"/>
  <c r="AC489" i="3"/>
  <c r="N490" i="3" s="1"/>
  <c r="U489" i="3"/>
  <c r="AB489" i="3"/>
  <c r="M490" i="3" s="1"/>
  <c r="AA489" i="3"/>
  <c r="H490" i="3" s="1"/>
  <c r="Z489" i="3"/>
  <c r="G490" i="3" s="1"/>
  <c r="AD489" i="3"/>
  <c r="O490" i="3" s="1"/>
  <c r="V489" i="3"/>
  <c r="Y488" i="2"/>
  <c r="F489" i="2" s="1"/>
  <c r="X488" i="2"/>
  <c r="E489" i="2" s="1"/>
  <c r="AC488" i="2"/>
  <c r="N489" i="2" s="1"/>
  <c r="U488" i="2"/>
  <c r="W488" i="2" s="1"/>
  <c r="AB488" i="2"/>
  <c r="M489" i="2" s="1"/>
  <c r="AA488" i="2"/>
  <c r="H489" i="2" s="1"/>
  <c r="Z488" i="2"/>
  <c r="G489" i="2" s="1"/>
  <c r="AE489" i="3" l="1"/>
  <c r="P490" i="3" s="1"/>
  <c r="X489" i="3"/>
  <c r="E490" i="3" s="1"/>
  <c r="I490" i="3" s="1"/>
  <c r="J490" i="3" s="1"/>
  <c r="I499" i="1"/>
  <c r="J499" i="1" s="1"/>
  <c r="Q499" i="1" s="1"/>
  <c r="R499" i="1" s="1"/>
  <c r="K499" i="1"/>
  <c r="L499" i="1" s="1"/>
  <c r="S499" i="1" s="1"/>
  <c r="T499" i="1" s="1"/>
  <c r="K490" i="3"/>
  <c r="L490" i="3" s="1"/>
  <c r="W489" i="3"/>
  <c r="K489" i="2"/>
  <c r="L489" i="2" s="1"/>
  <c r="I489" i="2"/>
  <c r="J489" i="2" s="1"/>
  <c r="Q489" i="2" s="1"/>
  <c r="R489" i="2" s="1"/>
  <c r="S490" i="3" l="1"/>
  <c r="T490" i="3" s="1"/>
  <c r="Z499" i="1"/>
  <c r="G500" i="1" s="1"/>
  <c r="X499" i="1"/>
  <c r="E500" i="1" s="1"/>
  <c r="U499" i="1"/>
  <c r="Y499" i="1"/>
  <c r="F500" i="1" s="1"/>
  <c r="AC499" i="1"/>
  <c r="N500" i="1" s="1"/>
  <c r="AA499" i="1"/>
  <c r="H500" i="1" s="1"/>
  <c r="AB499" i="1"/>
  <c r="M500" i="1" s="1"/>
  <c r="AE499" i="1"/>
  <c r="P500" i="1" s="1"/>
  <c r="AD499" i="1"/>
  <c r="O500" i="1" s="1"/>
  <c r="V499" i="1"/>
  <c r="Q490" i="3"/>
  <c r="R490" i="3" s="1"/>
  <c r="Y490" i="3" s="1"/>
  <c r="F491" i="3" s="1"/>
  <c r="AE490" i="3"/>
  <c r="P491" i="3" s="1"/>
  <c r="AD490" i="3"/>
  <c r="O491" i="3" s="1"/>
  <c r="V490" i="3"/>
  <c r="Z490" i="3"/>
  <c r="G491" i="3" s="1"/>
  <c r="AA490" i="3"/>
  <c r="H491" i="3" s="1"/>
  <c r="AC489" i="2"/>
  <c r="N490" i="2" s="1"/>
  <c r="U489" i="2"/>
  <c r="AB489" i="2"/>
  <c r="M490" i="2" s="1"/>
  <c r="S489" i="2"/>
  <c r="T489" i="2" s="1"/>
  <c r="Z489" i="2" s="1"/>
  <c r="G490" i="2" s="1"/>
  <c r="AB490" i="3" l="1"/>
  <c r="M491" i="3" s="1"/>
  <c r="AC490" i="3"/>
  <c r="N491" i="3" s="1"/>
  <c r="X490" i="3"/>
  <c r="E491" i="3" s="1"/>
  <c r="I491" i="3" s="1"/>
  <c r="J491" i="3" s="1"/>
  <c r="U490" i="3"/>
  <c r="W499" i="1"/>
  <c r="I500" i="1"/>
  <c r="J500" i="1" s="1"/>
  <c r="Q500" i="1" s="1"/>
  <c r="R500" i="1" s="1"/>
  <c r="K500" i="1"/>
  <c r="L500" i="1" s="1"/>
  <c r="S500" i="1" s="1"/>
  <c r="T500" i="1" s="1"/>
  <c r="W490" i="3"/>
  <c r="K491" i="3"/>
  <c r="L491" i="3" s="1"/>
  <c r="X489" i="2"/>
  <c r="E490" i="2" s="1"/>
  <c r="AD489" i="2"/>
  <c r="O490" i="2" s="1"/>
  <c r="V489" i="2"/>
  <c r="W489" i="2" s="1"/>
  <c r="AE489" i="2"/>
  <c r="P490" i="2" s="1"/>
  <c r="Y489" i="2"/>
  <c r="F490" i="2" s="1"/>
  <c r="AA489" i="2"/>
  <c r="H490" i="2" s="1"/>
  <c r="Q491" i="3" l="1"/>
  <c r="R491" i="3" s="1"/>
  <c r="AB500" i="1"/>
  <c r="M501" i="1" s="1"/>
  <c r="Z500" i="1"/>
  <c r="G501" i="1" s="1"/>
  <c r="Y500" i="1"/>
  <c r="F501" i="1" s="1"/>
  <c r="AC500" i="1"/>
  <c r="N501" i="1" s="1"/>
  <c r="X500" i="1"/>
  <c r="E501" i="1" s="1"/>
  <c r="I501" i="1" s="1"/>
  <c r="J501" i="1" s="1"/>
  <c r="AA500" i="1"/>
  <c r="H501" i="1" s="1"/>
  <c r="U500" i="1"/>
  <c r="V500" i="1"/>
  <c r="AE500" i="1"/>
  <c r="P501" i="1" s="1"/>
  <c r="AD500" i="1"/>
  <c r="O501" i="1" s="1"/>
  <c r="AC491" i="3"/>
  <c r="N492" i="3" s="1"/>
  <c r="U491" i="3"/>
  <c r="AB491" i="3"/>
  <c r="M492" i="3" s="1"/>
  <c r="S491" i="3"/>
  <c r="T491" i="3" s="1"/>
  <c r="AA491" i="3" s="1"/>
  <c r="H492" i="3" s="1"/>
  <c r="I490" i="2"/>
  <c r="J490" i="2" s="1"/>
  <c r="K490" i="2"/>
  <c r="L490" i="2" s="1"/>
  <c r="S490" i="2" s="1"/>
  <c r="T490" i="2" s="1"/>
  <c r="W500" i="1" l="1"/>
  <c r="K501" i="1"/>
  <c r="L501" i="1" s="1"/>
  <c r="S501" i="1" s="1"/>
  <c r="T501" i="1" s="1"/>
  <c r="X491" i="3"/>
  <c r="E492" i="3" s="1"/>
  <c r="Z491" i="3"/>
  <c r="G492" i="3" s="1"/>
  <c r="AE491" i="3"/>
  <c r="P492" i="3" s="1"/>
  <c r="AD491" i="3"/>
  <c r="O492" i="3" s="1"/>
  <c r="V491" i="3"/>
  <c r="W491" i="3" s="1"/>
  <c r="Y491" i="3"/>
  <c r="F492" i="3" s="1"/>
  <c r="AE490" i="2"/>
  <c r="P491" i="2" s="1"/>
  <c r="AD490" i="2"/>
  <c r="O491" i="2" s="1"/>
  <c r="V490" i="2"/>
  <c r="Q490" i="2"/>
  <c r="R490" i="2" s="1"/>
  <c r="Q501" i="1" l="1"/>
  <c r="R501" i="1" s="1"/>
  <c r="AD501" i="1"/>
  <c r="O502" i="1" s="1"/>
  <c r="V501" i="1"/>
  <c r="AE501" i="1"/>
  <c r="P502" i="1" s="1"/>
  <c r="K492" i="3"/>
  <c r="L492" i="3" s="1"/>
  <c r="I492" i="3"/>
  <c r="J492" i="3" s="1"/>
  <c r="Q492" i="3" s="1"/>
  <c r="R492" i="3" s="1"/>
  <c r="AA490" i="2"/>
  <c r="H491" i="2" s="1"/>
  <c r="Z490" i="2"/>
  <c r="G491" i="2" s="1"/>
  <c r="Y490" i="2"/>
  <c r="F491" i="2" s="1"/>
  <c r="X490" i="2"/>
  <c r="E491" i="2" s="1"/>
  <c r="AC490" i="2"/>
  <c r="N491" i="2" s="1"/>
  <c r="U490" i="2"/>
  <c r="W490" i="2" s="1"/>
  <c r="AB490" i="2"/>
  <c r="M491" i="2" s="1"/>
  <c r="AB501" i="1" l="1"/>
  <c r="M502" i="1" s="1"/>
  <c r="AA501" i="1"/>
  <c r="H502" i="1" s="1"/>
  <c r="Z501" i="1"/>
  <c r="G502" i="1" s="1"/>
  <c r="K502" i="1" s="1"/>
  <c r="L502" i="1" s="1"/>
  <c r="Y501" i="1"/>
  <c r="F502" i="1" s="1"/>
  <c r="X501" i="1"/>
  <c r="E502" i="1" s="1"/>
  <c r="I502" i="1" s="1"/>
  <c r="J502" i="1" s="1"/>
  <c r="AC501" i="1"/>
  <c r="N502" i="1" s="1"/>
  <c r="U501" i="1"/>
  <c r="W501" i="1" s="1"/>
  <c r="S492" i="3"/>
  <c r="T492" i="3" s="1"/>
  <c r="AE492" i="3" s="1"/>
  <c r="P493" i="3" s="1"/>
  <c r="AB492" i="3"/>
  <c r="M493" i="3" s="1"/>
  <c r="AC492" i="3"/>
  <c r="N493" i="3" s="1"/>
  <c r="U492" i="3"/>
  <c r="I491" i="2"/>
  <c r="J491" i="2" s="1"/>
  <c r="K491" i="2"/>
  <c r="L491" i="2" s="1"/>
  <c r="S491" i="2" s="1"/>
  <c r="T491" i="2" s="1"/>
  <c r="X492" i="3" l="1"/>
  <c r="E493" i="3" s="1"/>
  <c r="Y492" i="3"/>
  <c r="F493" i="3" s="1"/>
  <c r="I493" i="3" s="1"/>
  <c r="J493" i="3" s="1"/>
  <c r="AA492" i="3"/>
  <c r="H493" i="3" s="1"/>
  <c r="AD492" i="3"/>
  <c r="O493" i="3" s="1"/>
  <c r="Z492" i="3"/>
  <c r="G493" i="3" s="1"/>
  <c r="K493" i="3" s="1"/>
  <c r="L493" i="3" s="1"/>
  <c r="S493" i="3" s="1"/>
  <c r="T493" i="3" s="1"/>
  <c r="V492" i="3"/>
  <c r="W492" i="3" s="1"/>
  <c r="S502" i="1"/>
  <c r="T502" i="1" s="1"/>
  <c r="Q502" i="1"/>
  <c r="R502" i="1" s="1"/>
  <c r="Q491" i="2"/>
  <c r="R491" i="2" s="1"/>
  <c r="X491" i="2" s="1"/>
  <c r="E492" i="2" s="1"/>
  <c r="AC491" i="2"/>
  <c r="N492" i="2" s="1"/>
  <c r="U491" i="2"/>
  <c r="AE491" i="2"/>
  <c r="P492" i="2" s="1"/>
  <c r="AD491" i="2"/>
  <c r="O492" i="2" s="1"/>
  <c r="V491" i="2"/>
  <c r="W491" i="2" l="1"/>
  <c r="Y491" i="2"/>
  <c r="F492" i="2" s="1"/>
  <c r="Z491" i="2"/>
  <c r="G492" i="2" s="1"/>
  <c r="AA491" i="2"/>
  <c r="H492" i="2" s="1"/>
  <c r="K492" i="2" s="1"/>
  <c r="L492" i="2" s="1"/>
  <c r="AB491" i="2"/>
  <c r="M492" i="2" s="1"/>
  <c r="U502" i="1"/>
  <c r="AB502" i="1"/>
  <c r="M503" i="1" s="1"/>
  <c r="AC502" i="1"/>
  <c r="N503" i="1" s="1"/>
  <c r="AA502" i="1"/>
  <c r="H503" i="1" s="1"/>
  <c r="Y502" i="1"/>
  <c r="F503" i="1" s="1"/>
  <c r="X502" i="1"/>
  <c r="E503" i="1" s="1"/>
  <c r="I503" i="1" s="1"/>
  <c r="J503" i="1" s="1"/>
  <c r="Z502" i="1"/>
  <c r="G503" i="1" s="1"/>
  <c r="K503" i="1" s="1"/>
  <c r="L503" i="1" s="1"/>
  <c r="S503" i="1" s="1"/>
  <c r="T503" i="1" s="1"/>
  <c r="AE502" i="1"/>
  <c r="P503" i="1" s="1"/>
  <c r="AD502" i="1"/>
  <c r="O503" i="1" s="1"/>
  <c r="V502" i="1"/>
  <c r="AE493" i="3"/>
  <c r="P494" i="3" s="1"/>
  <c r="AD493" i="3"/>
  <c r="O494" i="3" s="1"/>
  <c r="V493" i="3"/>
  <c r="Q493" i="3"/>
  <c r="R493" i="3" s="1"/>
  <c r="I492" i="2"/>
  <c r="J492" i="2" s="1"/>
  <c r="Q492" i="2" l="1"/>
  <c r="R492" i="2" s="1"/>
  <c r="Q503" i="1"/>
  <c r="R503" i="1" s="1"/>
  <c r="AD503" i="1"/>
  <c r="O504" i="1" s="1"/>
  <c r="AE503" i="1"/>
  <c r="P504" i="1" s="1"/>
  <c r="V503" i="1"/>
  <c r="W502" i="1"/>
  <c r="Y493" i="3"/>
  <c r="F494" i="3" s="1"/>
  <c r="X493" i="3"/>
  <c r="E494" i="3" s="1"/>
  <c r="AC493" i="3"/>
  <c r="N494" i="3" s="1"/>
  <c r="U493" i="3"/>
  <c r="W493" i="3" s="1"/>
  <c r="AB493" i="3"/>
  <c r="M494" i="3" s="1"/>
  <c r="AA493" i="3"/>
  <c r="H494" i="3" s="1"/>
  <c r="Z493" i="3"/>
  <c r="G494" i="3" s="1"/>
  <c r="S492" i="2"/>
  <c r="T492" i="2" s="1"/>
  <c r="X492" i="2" s="1"/>
  <c r="E493" i="2" s="1"/>
  <c r="AC492" i="2"/>
  <c r="N493" i="2" s="1"/>
  <c r="U492" i="2"/>
  <c r="AB492" i="2"/>
  <c r="M493" i="2" s="1"/>
  <c r="AE492" i="2"/>
  <c r="P493" i="2" s="1"/>
  <c r="AD492" i="2"/>
  <c r="O493" i="2" s="1"/>
  <c r="V492" i="2"/>
  <c r="Y492" i="2" l="1"/>
  <c r="F493" i="2" s="1"/>
  <c r="Z492" i="2"/>
  <c r="G493" i="2" s="1"/>
  <c r="AA492" i="2"/>
  <c r="H493" i="2" s="1"/>
  <c r="K493" i="2" s="1"/>
  <c r="L493" i="2" s="1"/>
  <c r="S493" i="2" s="1"/>
  <c r="T493" i="2" s="1"/>
  <c r="U503" i="1"/>
  <c r="W503" i="1" s="1"/>
  <c r="Y503" i="1"/>
  <c r="F504" i="1" s="1"/>
  <c r="X503" i="1"/>
  <c r="E504" i="1" s="1"/>
  <c r="I504" i="1" s="1"/>
  <c r="J504" i="1" s="1"/>
  <c r="AC503" i="1"/>
  <c r="N504" i="1" s="1"/>
  <c r="AB503" i="1"/>
  <c r="M504" i="1" s="1"/>
  <c r="AA503" i="1"/>
  <c r="H504" i="1" s="1"/>
  <c r="Z503" i="1"/>
  <c r="G504" i="1" s="1"/>
  <c r="K504" i="1" s="1"/>
  <c r="L504" i="1" s="1"/>
  <c r="S504" i="1" s="1"/>
  <c r="T504" i="1" s="1"/>
  <c r="K494" i="3"/>
  <c r="L494" i="3" s="1"/>
  <c r="I494" i="3"/>
  <c r="J494" i="3" s="1"/>
  <c r="Q494" i="3" s="1"/>
  <c r="R494" i="3" s="1"/>
  <c r="I493" i="2"/>
  <c r="J493" i="2" s="1"/>
  <c r="W492" i="2"/>
  <c r="Q504" i="1" l="1"/>
  <c r="R504" i="1" s="1"/>
  <c r="AE504" i="1"/>
  <c r="P505" i="1" s="1"/>
  <c r="AD504" i="1"/>
  <c r="O505" i="1" s="1"/>
  <c r="V504" i="1"/>
  <c r="AC494" i="3"/>
  <c r="N495" i="3" s="1"/>
  <c r="U494" i="3"/>
  <c r="AB494" i="3"/>
  <c r="M495" i="3" s="1"/>
  <c r="S494" i="3"/>
  <c r="T494" i="3" s="1"/>
  <c r="Q493" i="2"/>
  <c r="R493" i="2" s="1"/>
  <c r="AE493" i="2"/>
  <c r="P494" i="2" s="1"/>
  <c r="AD493" i="2"/>
  <c r="O494" i="2" s="1"/>
  <c r="V493" i="2"/>
  <c r="Z493" i="2"/>
  <c r="G494" i="2" s="1"/>
  <c r="Y493" i="2"/>
  <c r="F494" i="2" s="1"/>
  <c r="X493" i="2"/>
  <c r="E494" i="2" s="1"/>
  <c r="AC493" i="2"/>
  <c r="N494" i="2" s="1"/>
  <c r="U493" i="2"/>
  <c r="AB493" i="2"/>
  <c r="M494" i="2" s="1"/>
  <c r="AA493" i="2"/>
  <c r="H494" i="2" s="1"/>
  <c r="AA504" i="1" l="1"/>
  <c r="H505" i="1" s="1"/>
  <c r="AB504" i="1"/>
  <c r="M505" i="1" s="1"/>
  <c r="X504" i="1"/>
  <c r="E505" i="1" s="1"/>
  <c r="AC504" i="1"/>
  <c r="N505" i="1" s="1"/>
  <c r="U504" i="1"/>
  <c r="W504" i="1" s="1"/>
  <c r="Z504" i="1"/>
  <c r="G505" i="1" s="1"/>
  <c r="K505" i="1" s="1"/>
  <c r="L505" i="1" s="1"/>
  <c r="Y504" i="1"/>
  <c r="F505" i="1" s="1"/>
  <c r="AD494" i="3"/>
  <c r="O495" i="3" s="1"/>
  <c r="V494" i="3"/>
  <c r="AE494" i="3"/>
  <c r="P495" i="3" s="1"/>
  <c r="X494" i="3"/>
  <c r="E495" i="3" s="1"/>
  <c r="Y494" i="3"/>
  <c r="F495" i="3" s="1"/>
  <c r="Z494" i="3"/>
  <c r="G495" i="3" s="1"/>
  <c r="W494" i="3"/>
  <c r="AA494" i="3"/>
  <c r="H495" i="3" s="1"/>
  <c r="W493" i="2"/>
  <c r="I494" i="2"/>
  <c r="J494" i="2" s="1"/>
  <c r="K494" i="2"/>
  <c r="L494" i="2" s="1"/>
  <c r="Q494" i="2" s="1"/>
  <c r="R494" i="2" s="1"/>
  <c r="I505" i="1" l="1"/>
  <c r="J505" i="1" s="1"/>
  <c r="Q505" i="1" s="1"/>
  <c r="R505" i="1" s="1"/>
  <c r="I495" i="3"/>
  <c r="J495" i="3" s="1"/>
  <c r="K495" i="3"/>
  <c r="L495" i="3" s="1"/>
  <c r="S495" i="3" s="1"/>
  <c r="T495" i="3" s="1"/>
  <c r="AC494" i="2"/>
  <c r="N495" i="2" s="1"/>
  <c r="U494" i="2"/>
  <c r="AB494" i="2"/>
  <c r="M495" i="2" s="1"/>
  <c r="S494" i="2"/>
  <c r="T494" i="2" s="1"/>
  <c r="U505" i="1" l="1"/>
  <c r="AC505" i="1"/>
  <c r="N506" i="1" s="1"/>
  <c r="AB505" i="1"/>
  <c r="M506" i="1" s="1"/>
  <c r="S505" i="1"/>
  <c r="T505" i="1" s="1"/>
  <c r="Y505" i="1" s="1"/>
  <c r="F506" i="1" s="1"/>
  <c r="AE495" i="3"/>
  <c r="P496" i="3" s="1"/>
  <c r="AD495" i="3"/>
  <c r="O496" i="3" s="1"/>
  <c r="V495" i="3"/>
  <c r="Q495" i="3"/>
  <c r="R495" i="3" s="1"/>
  <c r="AE494" i="2"/>
  <c r="P495" i="2" s="1"/>
  <c r="AD494" i="2"/>
  <c r="O495" i="2" s="1"/>
  <c r="V494" i="2"/>
  <c r="Y494" i="2"/>
  <c r="F495" i="2" s="1"/>
  <c r="AA494" i="2"/>
  <c r="H495" i="2" s="1"/>
  <c r="W494" i="2"/>
  <c r="X494" i="2"/>
  <c r="E495" i="2" s="1"/>
  <c r="Z494" i="2"/>
  <c r="G495" i="2" s="1"/>
  <c r="AA505" i="1" l="1"/>
  <c r="H506" i="1" s="1"/>
  <c r="V505" i="1"/>
  <c r="W505" i="1" s="1"/>
  <c r="AD505" i="1"/>
  <c r="O506" i="1" s="1"/>
  <c r="AE505" i="1"/>
  <c r="P506" i="1" s="1"/>
  <c r="Z505" i="1"/>
  <c r="G506" i="1" s="1"/>
  <c r="K506" i="1" s="1"/>
  <c r="L506" i="1" s="1"/>
  <c r="X505" i="1"/>
  <c r="E506" i="1" s="1"/>
  <c r="I506" i="1" s="1"/>
  <c r="J506" i="1" s="1"/>
  <c r="Q506" i="1" s="1"/>
  <c r="R506" i="1" s="1"/>
  <c r="AA495" i="3"/>
  <c r="H496" i="3" s="1"/>
  <c r="Z495" i="3"/>
  <c r="G496" i="3" s="1"/>
  <c r="Y495" i="3"/>
  <c r="F496" i="3" s="1"/>
  <c r="X495" i="3"/>
  <c r="E496" i="3" s="1"/>
  <c r="AC495" i="3"/>
  <c r="N496" i="3" s="1"/>
  <c r="U495" i="3"/>
  <c r="W495" i="3" s="1"/>
  <c r="AB495" i="3"/>
  <c r="M496" i="3" s="1"/>
  <c r="K495" i="2"/>
  <c r="L495" i="2" s="1"/>
  <c r="I495" i="2"/>
  <c r="J495" i="2" s="1"/>
  <c r="Q495" i="2" l="1"/>
  <c r="R495" i="2" s="1"/>
  <c r="U506" i="1"/>
  <c r="AB506" i="1"/>
  <c r="M507" i="1" s="1"/>
  <c r="AC506" i="1"/>
  <c r="N507" i="1" s="1"/>
  <c r="S506" i="1"/>
  <c r="T506" i="1" s="1"/>
  <c r="K496" i="3"/>
  <c r="L496" i="3" s="1"/>
  <c r="I496" i="3"/>
  <c r="J496" i="3" s="1"/>
  <c r="Q496" i="3" s="1"/>
  <c r="R496" i="3" s="1"/>
  <c r="S495" i="2"/>
  <c r="T495" i="2" s="1"/>
  <c r="AE495" i="2" s="1"/>
  <c r="P496" i="2" s="1"/>
  <c r="AB495" i="2"/>
  <c r="M496" i="2" s="1"/>
  <c r="AC495" i="2"/>
  <c r="N496" i="2" s="1"/>
  <c r="U495" i="2"/>
  <c r="X495" i="2" l="1"/>
  <c r="E496" i="2" s="1"/>
  <c r="AA495" i="2"/>
  <c r="H496" i="2" s="1"/>
  <c r="Y495" i="2"/>
  <c r="F496" i="2" s="1"/>
  <c r="I496" i="2" s="1"/>
  <c r="J496" i="2" s="1"/>
  <c r="V495" i="2"/>
  <c r="W495" i="2" s="1"/>
  <c r="Z495" i="2"/>
  <c r="G496" i="2" s="1"/>
  <c r="K496" i="2" s="1"/>
  <c r="L496" i="2" s="1"/>
  <c r="S496" i="2" s="1"/>
  <c r="T496" i="2" s="1"/>
  <c r="AD495" i="2"/>
  <c r="O496" i="2" s="1"/>
  <c r="AE506" i="1"/>
  <c r="P507" i="1" s="1"/>
  <c r="AD506" i="1"/>
  <c r="O507" i="1" s="1"/>
  <c r="V506" i="1"/>
  <c r="W506" i="1" s="1"/>
  <c r="Z506" i="1"/>
  <c r="G507" i="1" s="1"/>
  <c r="X506" i="1"/>
  <c r="E507" i="1" s="1"/>
  <c r="AA506" i="1"/>
  <c r="H507" i="1" s="1"/>
  <c r="Y506" i="1"/>
  <c r="F507" i="1" s="1"/>
  <c r="S496" i="3"/>
  <c r="T496" i="3" s="1"/>
  <c r="AA496" i="3" s="1"/>
  <c r="H497" i="3" s="1"/>
  <c r="AC496" i="3"/>
  <c r="N497" i="3" s="1"/>
  <c r="U496" i="3"/>
  <c r="AB496" i="3"/>
  <c r="M497" i="3" s="1"/>
  <c r="X496" i="3" l="1"/>
  <c r="E497" i="3" s="1"/>
  <c r="Z496" i="3"/>
  <c r="G497" i="3" s="1"/>
  <c r="K497" i="3" s="1"/>
  <c r="L497" i="3" s="1"/>
  <c r="V496" i="3"/>
  <c r="AD496" i="3"/>
  <c r="O497" i="3" s="1"/>
  <c r="AE496" i="3"/>
  <c r="P497" i="3" s="1"/>
  <c r="Y496" i="3"/>
  <c r="F497" i="3" s="1"/>
  <c r="I497" i="3" s="1"/>
  <c r="J497" i="3" s="1"/>
  <c r="Q497" i="3" s="1"/>
  <c r="R497" i="3" s="1"/>
  <c r="W496" i="3"/>
  <c r="I507" i="1"/>
  <c r="J507" i="1" s="1"/>
  <c r="K507" i="1"/>
  <c r="L507" i="1" s="1"/>
  <c r="S507" i="1" s="1"/>
  <c r="T507" i="1" s="1"/>
  <c r="AE496" i="2"/>
  <c r="P497" i="2" s="1"/>
  <c r="AD496" i="2"/>
  <c r="O497" i="2" s="1"/>
  <c r="V496" i="2"/>
  <c r="Q496" i="2"/>
  <c r="R496" i="2" s="1"/>
  <c r="AE507" i="1" l="1"/>
  <c r="P508" i="1" s="1"/>
  <c r="AD507" i="1"/>
  <c r="O508" i="1" s="1"/>
  <c r="V507" i="1"/>
  <c r="Q507" i="1"/>
  <c r="R507" i="1" s="1"/>
  <c r="S497" i="3"/>
  <c r="T497" i="3" s="1"/>
  <c r="AA497" i="3" s="1"/>
  <c r="H498" i="3" s="1"/>
  <c r="AC497" i="3"/>
  <c r="N498" i="3" s="1"/>
  <c r="U497" i="3"/>
  <c r="AB497" i="3"/>
  <c r="M498" i="3" s="1"/>
  <c r="Y496" i="2"/>
  <c r="F497" i="2" s="1"/>
  <c r="X496" i="2"/>
  <c r="E497" i="2" s="1"/>
  <c r="AC496" i="2"/>
  <c r="N497" i="2" s="1"/>
  <c r="U496" i="2"/>
  <c r="W496" i="2" s="1"/>
  <c r="AB496" i="2"/>
  <c r="M497" i="2" s="1"/>
  <c r="AA496" i="2"/>
  <c r="H497" i="2" s="1"/>
  <c r="Z496" i="2"/>
  <c r="G497" i="2" s="1"/>
  <c r="AD497" i="3" l="1"/>
  <c r="O498" i="3" s="1"/>
  <c r="AE497" i="3"/>
  <c r="P498" i="3" s="1"/>
  <c r="V497" i="3"/>
  <c r="Y497" i="3"/>
  <c r="F498" i="3" s="1"/>
  <c r="X497" i="3"/>
  <c r="E498" i="3" s="1"/>
  <c r="Z497" i="3"/>
  <c r="G498" i="3" s="1"/>
  <c r="K498" i="3" s="1"/>
  <c r="L498" i="3" s="1"/>
  <c r="AA507" i="1"/>
  <c r="H508" i="1" s="1"/>
  <c r="AC507" i="1"/>
  <c r="N508" i="1" s="1"/>
  <c r="U507" i="1"/>
  <c r="W507" i="1" s="1"/>
  <c r="AB507" i="1"/>
  <c r="M508" i="1" s="1"/>
  <c r="Y507" i="1"/>
  <c r="F508" i="1" s="1"/>
  <c r="Z507" i="1"/>
  <c r="G508" i="1" s="1"/>
  <c r="K508" i="1" s="1"/>
  <c r="L508" i="1" s="1"/>
  <c r="S508" i="1" s="1"/>
  <c r="T508" i="1" s="1"/>
  <c r="X507" i="1"/>
  <c r="E508" i="1" s="1"/>
  <c r="I508" i="1" s="1"/>
  <c r="J508" i="1" s="1"/>
  <c r="Q508" i="1" s="1"/>
  <c r="R508" i="1" s="1"/>
  <c r="W497" i="3"/>
  <c r="I498" i="3"/>
  <c r="J498" i="3" s="1"/>
  <c r="K497" i="2"/>
  <c r="L497" i="2" s="1"/>
  <c r="I497" i="2"/>
  <c r="J497" i="2" s="1"/>
  <c r="Q497" i="2" s="1"/>
  <c r="R497" i="2" s="1"/>
  <c r="V508" i="1" l="1"/>
  <c r="AE508" i="1"/>
  <c r="P509" i="1" s="1"/>
  <c r="AD508" i="1"/>
  <c r="O509" i="1" s="1"/>
  <c r="X508" i="1"/>
  <c r="E509" i="1" s="1"/>
  <c r="I509" i="1" s="1"/>
  <c r="J509" i="1" s="1"/>
  <c r="AC508" i="1"/>
  <c r="N509" i="1" s="1"/>
  <c r="AB508" i="1"/>
  <c r="M509" i="1" s="1"/>
  <c r="Z508" i="1"/>
  <c r="G509" i="1" s="1"/>
  <c r="AA508" i="1"/>
  <c r="H509" i="1" s="1"/>
  <c r="Y508" i="1"/>
  <c r="F509" i="1" s="1"/>
  <c r="U508" i="1"/>
  <c r="Q498" i="3"/>
  <c r="R498" i="3" s="1"/>
  <c r="AC498" i="3" s="1"/>
  <c r="N499" i="3" s="1"/>
  <c r="U498" i="3"/>
  <c r="AB498" i="3"/>
  <c r="M499" i="3" s="1"/>
  <c r="S498" i="3"/>
  <c r="T498" i="3" s="1"/>
  <c r="AC497" i="2"/>
  <c r="N498" i="2" s="1"/>
  <c r="U497" i="2"/>
  <c r="AB497" i="2"/>
  <c r="M498" i="2" s="1"/>
  <c r="S497" i="2"/>
  <c r="T497" i="2" s="1"/>
  <c r="Z497" i="2" s="1"/>
  <c r="G498" i="2" s="1"/>
  <c r="K509" i="1" l="1"/>
  <c r="L509" i="1" s="1"/>
  <c r="Q509" i="1" s="1"/>
  <c r="R509" i="1" s="1"/>
  <c r="W508" i="1"/>
  <c r="AE498" i="3"/>
  <c r="P499" i="3" s="1"/>
  <c r="AD498" i="3"/>
  <c r="O499" i="3" s="1"/>
  <c r="V498" i="3"/>
  <c r="AA498" i="3"/>
  <c r="H499" i="3" s="1"/>
  <c r="W498" i="3"/>
  <c r="X498" i="3"/>
  <c r="E499" i="3" s="1"/>
  <c r="Y498" i="3"/>
  <c r="F499" i="3" s="1"/>
  <c r="Z498" i="3"/>
  <c r="G499" i="3" s="1"/>
  <c r="AD497" i="2"/>
  <c r="O498" i="2" s="1"/>
  <c r="V497" i="2"/>
  <c r="AE497" i="2"/>
  <c r="P498" i="2" s="1"/>
  <c r="Y497" i="2"/>
  <c r="F498" i="2" s="1"/>
  <c r="AA497" i="2"/>
  <c r="H498" i="2" s="1"/>
  <c r="W497" i="2"/>
  <c r="X497" i="2"/>
  <c r="E498" i="2" s="1"/>
  <c r="U509" i="1" l="1"/>
  <c r="AB509" i="1"/>
  <c r="M510" i="1" s="1"/>
  <c r="AC509" i="1"/>
  <c r="N510" i="1" s="1"/>
  <c r="S509" i="1"/>
  <c r="T509" i="1" s="1"/>
  <c r="AA509" i="1" s="1"/>
  <c r="H510" i="1" s="1"/>
  <c r="K499" i="3"/>
  <c r="L499" i="3" s="1"/>
  <c r="I499" i="3"/>
  <c r="J499" i="3" s="1"/>
  <c r="Q499" i="3" s="1"/>
  <c r="R499" i="3" s="1"/>
  <c r="I498" i="2"/>
  <c r="J498" i="2" s="1"/>
  <c r="K498" i="2"/>
  <c r="L498" i="2" s="1"/>
  <c r="S498" i="2" s="1"/>
  <c r="T498" i="2" s="1"/>
  <c r="Z509" i="1" l="1"/>
  <c r="G510" i="1" s="1"/>
  <c r="K510" i="1" s="1"/>
  <c r="L510" i="1" s="1"/>
  <c r="AE509" i="1"/>
  <c r="P510" i="1" s="1"/>
  <c r="V509" i="1"/>
  <c r="AD509" i="1"/>
  <c r="O510" i="1" s="1"/>
  <c r="Y509" i="1"/>
  <c r="F510" i="1" s="1"/>
  <c r="X509" i="1"/>
  <c r="E510" i="1" s="1"/>
  <c r="I510" i="1" s="1"/>
  <c r="J510" i="1" s="1"/>
  <c r="Q510" i="1" s="1"/>
  <c r="R510" i="1" s="1"/>
  <c r="W509" i="1"/>
  <c r="S499" i="3"/>
  <c r="T499" i="3" s="1"/>
  <c r="AE499" i="3" s="1"/>
  <c r="P500" i="3" s="1"/>
  <c r="AC499" i="3"/>
  <c r="N500" i="3" s="1"/>
  <c r="U499" i="3"/>
  <c r="AB499" i="3"/>
  <c r="M500" i="3" s="1"/>
  <c r="AE498" i="2"/>
  <c r="P499" i="2" s="1"/>
  <c r="AD498" i="2"/>
  <c r="O499" i="2" s="1"/>
  <c r="V498" i="2"/>
  <c r="Q498" i="2"/>
  <c r="R498" i="2" s="1"/>
  <c r="Z499" i="3" l="1"/>
  <c r="G500" i="3" s="1"/>
  <c r="AA499" i="3"/>
  <c r="H500" i="3" s="1"/>
  <c r="AD499" i="3"/>
  <c r="O500" i="3" s="1"/>
  <c r="V499" i="3"/>
  <c r="W499" i="3" s="1"/>
  <c r="X499" i="3"/>
  <c r="E500" i="3" s="1"/>
  <c r="I500" i="3" s="1"/>
  <c r="J500" i="3" s="1"/>
  <c r="Q500" i="3" s="1"/>
  <c r="R500" i="3" s="1"/>
  <c r="Y499" i="3"/>
  <c r="F500" i="3" s="1"/>
  <c r="AC510" i="1"/>
  <c r="N511" i="1" s="1"/>
  <c r="U510" i="1"/>
  <c r="AB510" i="1"/>
  <c r="M511" i="1" s="1"/>
  <c r="S510" i="1"/>
  <c r="T510" i="1" s="1"/>
  <c r="K500" i="3"/>
  <c r="L500" i="3" s="1"/>
  <c r="AA498" i="2"/>
  <c r="H499" i="2" s="1"/>
  <c r="Z498" i="2"/>
  <c r="G499" i="2" s="1"/>
  <c r="Y498" i="2"/>
  <c r="F499" i="2" s="1"/>
  <c r="X498" i="2"/>
  <c r="E499" i="2" s="1"/>
  <c r="AC498" i="2"/>
  <c r="N499" i="2" s="1"/>
  <c r="U498" i="2"/>
  <c r="W498" i="2" s="1"/>
  <c r="AB498" i="2"/>
  <c r="M499" i="2" s="1"/>
  <c r="AD510" i="1" l="1"/>
  <c r="O511" i="1" s="1"/>
  <c r="V510" i="1"/>
  <c r="W510" i="1" s="1"/>
  <c r="AE510" i="1"/>
  <c r="P511" i="1" s="1"/>
  <c r="X510" i="1"/>
  <c r="E511" i="1" s="1"/>
  <c r="Z510" i="1"/>
  <c r="G511" i="1" s="1"/>
  <c r="Y510" i="1"/>
  <c r="F511" i="1" s="1"/>
  <c r="AA510" i="1"/>
  <c r="H511" i="1" s="1"/>
  <c r="S500" i="3"/>
  <c r="T500" i="3" s="1"/>
  <c r="AD500" i="3" s="1"/>
  <c r="O501" i="3" s="1"/>
  <c r="AB500" i="3"/>
  <c r="M501" i="3" s="1"/>
  <c r="AC500" i="3"/>
  <c r="N501" i="3" s="1"/>
  <c r="U500" i="3"/>
  <c r="K499" i="2"/>
  <c r="L499" i="2" s="1"/>
  <c r="I499" i="2"/>
  <c r="J499" i="2" s="1"/>
  <c r="Q499" i="2" s="1"/>
  <c r="R499" i="2" s="1"/>
  <c r="X500" i="3" l="1"/>
  <c r="E501" i="3" s="1"/>
  <c r="AE500" i="3"/>
  <c r="P501" i="3" s="1"/>
  <c r="Y500" i="3"/>
  <c r="F501" i="3" s="1"/>
  <c r="I501" i="3" s="1"/>
  <c r="J501" i="3" s="1"/>
  <c r="Q501" i="3" s="1"/>
  <c r="R501" i="3" s="1"/>
  <c r="V500" i="3"/>
  <c r="AA500" i="3"/>
  <c r="H501" i="3" s="1"/>
  <c r="W500" i="3"/>
  <c r="Z500" i="3"/>
  <c r="G501" i="3" s="1"/>
  <c r="K501" i="3" s="1"/>
  <c r="L501" i="3" s="1"/>
  <c r="I511" i="1"/>
  <c r="J511" i="1" s="1"/>
  <c r="K511" i="1"/>
  <c r="L511" i="1" s="1"/>
  <c r="S511" i="1" s="1"/>
  <c r="T511" i="1" s="1"/>
  <c r="S499" i="2"/>
  <c r="T499" i="2" s="1"/>
  <c r="Z499" i="2" s="1"/>
  <c r="G500" i="2" s="1"/>
  <c r="AC499" i="2"/>
  <c r="N500" i="2" s="1"/>
  <c r="U499" i="2"/>
  <c r="W499" i="2" s="1"/>
  <c r="AB499" i="2"/>
  <c r="M500" i="2" s="1"/>
  <c r="V499" i="2"/>
  <c r="AD499" i="2" l="1"/>
  <c r="O500" i="2" s="1"/>
  <c r="X499" i="2"/>
  <c r="E500" i="2" s="1"/>
  <c r="AE499" i="2"/>
  <c r="P500" i="2" s="1"/>
  <c r="Y499" i="2"/>
  <c r="F500" i="2" s="1"/>
  <c r="I500" i="2" s="1"/>
  <c r="J500" i="2" s="1"/>
  <c r="Q500" i="2" s="1"/>
  <c r="R500" i="2" s="1"/>
  <c r="AA499" i="2"/>
  <c r="H500" i="2" s="1"/>
  <c r="K500" i="2" s="1"/>
  <c r="L500" i="2" s="1"/>
  <c r="AE511" i="1"/>
  <c r="P512" i="1" s="1"/>
  <c r="AD511" i="1"/>
  <c r="O512" i="1" s="1"/>
  <c r="V511" i="1"/>
  <c r="Q511" i="1"/>
  <c r="R511" i="1" s="1"/>
  <c r="S501" i="3"/>
  <c r="T501" i="3" s="1"/>
  <c r="Z501" i="3" s="1"/>
  <c r="G502" i="3" s="1"/>
  <c r="X501" i="3"/>
  <c r="E502" i="3" s="1"/>
  <c r="AC501" i="3"/>
  <c r="N502" i="3" s="1"/>
  <c r="U501" i="3"/>
  <c r="W501" i="3" s="1"/>
  <c r="AB501" i="3"/>
  <c r="M502" i="3" s="1"/>
  <c r="AA501" i="3"/>
  <c r="H502" i="3" s="1"/>
  <c r="AD501" i="3"/>
  <c r="O502" i="3" s="1"/>
  <c r="V501" i="3"/>
  <c r="Y501" i="3" l="1"/>
  <c r="F502" i="3" s="1"/>
  <c r="AE501" i="3"/>
  <c r="P502" i="3" s="1"/>
  <c r="AC511" i="1"/>
  <c r="N512" i="1" s="1"/>
  <c r="U511" i="1"/>
  <c r="W511" i="1" s="1"/>
  <c r="Z511" i="1"/>
  <c r="G512" i="1" s="1"/>
  <c r="K512" i="1" s="1"/>
  <c r="L512" i="1" s="1"/>
  <c r="AA511" i="1"/>
  <c r="H512" i="1" s="1"/>
  <c r="X511" i="1"/>
  <c r="E512" i="1" s="1"/>
  <c r="AB511" i="1"/>
  <c r="M512" i="1" s="1"/>
  <c r="Y511" i="1"/>
  <c r="F512" i="1" s="1"/>
  <c r="K502" i="3"/>
  <c r="L502" i="3" s="1"/>
  <c r="I502" i="3"/>
  <c r="J502" i="3" s="1"/>
  <c r="S500" i="2"/>
  <c r="T500" i="2" s="1"/>
  <c r="X500" i="2" s="1"/>
  <c r="E501" i="2" s="1"/>
  <c r="AC500" i="2"/>
  <c r="N501" i="2" s="1"/>
  <c r="U500" i="2"/>
  <c r="AB500" i="2"/>
  <c r="M501" i="2" s="1"/>
  <c r="AA500" i="2"/>
  <c r="H501" i="2" s="1"/>
  <c r="Z500" i="2"/>
  <c r="G501" i="2" s="1"/>
  <c r="Y500" i="2"/>
  <c r="F501" i="2" s="1"/>
  <c r="AD500" i="2"/>
  <c r="O501" i="2" s="1"/>
  <c r="V500" i="2"/>
  <c r="AE500" i="2" l="1"/>
  <c r="P501" i="2" s="1"/>
  <c r="I512" i="1"/>
  <c r="J512" i="1" s="1"/>
  <c r="S512" i="1" s="1"/>
  <c r="T512" i="1" s="1"/>
  <c r="S502" i="3"/>
  <c r="T502" i="3" s="1"/>
  <c r="AD502" i="3"/>
  <c r="O503" i="3" s="1"/>
  <c r="V502" i="3"/>
  <c r="AE502" i="3"/>
  <c r="P503" i="3" s="1"/>
  <c r="Q502" i="3"/>
  <c r="R502" i="3" s="1"/>
  <c r="K501" i="2"/>
  <c r="L501" i="2" s="1"/>
  <c r="W500" i="2"/>
  <c r="I501" i="2"/>
  <c r="J501" i="2" s="1"/>
  <c r="Q501" i="2" l="1"/>
  <c r="R501" i="2" s="1"/>
  <c r="V512" i="1"/>
  <c r="AE512" i="1"/>
  <c r="P513" i="1" s="1"/>
  <c r="AD512" i="1"/>
  <c r="O513" i="1" s="1"/>
  <c r="Q512" i="1"/>
  <c r="R512" i="1" s="1"/>
  <c r="AC502" i="3"/>
  <c r="N503" i="3" s="1"/>
  <c r="U502" i="3"/>
  <c r="W502" i="3" s="1"/>
  <c r="AB502" i="3"/>
  <c r="M503" i="3" s="1"/>
  <c r="AA502" i="3"/>
  <c r="H503" i="3" s="1"/>
  <c r="Z502" i="3"/>
  <c r="G503" i="3" s="1"/>
  <c r="Y502" i="3"/>
  <c r="F503" i="3" s="1"/>
  <c r="X502" i="3"/>
  <c r="E503" i="3" s="1"/>
  <c r="S501" i="2"/>
  <c r="T501" i="2" s="1"/>
  <c r="AA501" i="2" s="1"/>
  <c r="H502" i="2" s="1"/>
  <c r="AC501" i="2"/>
  <c r="N502" i="2" s="1"/>
  <c r="U501" i="2"/>
  <c r="AB501" i="2"/>
  <c r="M502" i="2" s="1"/>
  <c r="V501" i="2" l="1"/>
  <c r="X501" i="2"/>
  <c r="E502" i="2" s="1"/>
  <c r="I502" i="2" s="1"/>
  <c r="J502" i="2" s="1"/>
  <c r="Y501" i="2"/>
  <c r="F502" i="2" s="1"/>
  <c r="AD501" i="2"/>
  <c r="O502" i="2" s="1"/>
  <c r="Z501" i="2"/>
  <c r="G502" i="2" s="1"/>
  <c r="K502" i="2" s="1"/>
  <c r="L502" i="2" s="1"/>
  <c r="S502" i="2" s="1"/>
  <c r="T502" i="2" s="1"/>
  <c r="AE501" i="2"/>
  <c r="P502" i="2" s="1"/>
  <c r="W501" i="2"/>
  <c r="X512" i="1"/>
  <c r="E513" i="1" s="1"/>
  <c r="Z512" i="1"/>
  <c r="G513" i="1" s="1"/>
  <c r="K513" i="1" s="1"/>
  <c r="L513" i="1" s="1"/>
  <c r="AA512" i="1"/>
  <c r="H513" i="1" s="1"/>
  <c r="U512" i="1"/>
  <c r="W512" i="1" s="1"/>
  <c r="Y512" i="1"/>
  <c r="F513" i="1" s="1"/>
  <c r="AB512" i="1"/>
  <c r="M513" i="1" s="1"/>
  <c r="AC512" i="1"/>
  <c r="N513" i="1" s="1"/>
  <c r="K503" i="3"/>
  <c r="L503" i="3" s="1"/>
  <c r="I503" i="3"/>
  <c r="J503" i="3" s="1"/>
  <c r="Q503" i="3" s="1"/>
  <c r="R503" i="3" s="1"/>
  <c r="Q513" i="1" l="1"/>
  <c r="R513" i="1" s="1"/>
  <c r="S513" i="1"/>
  <c r="T513" i="1" s="1"/>
  <c r="I513" i="1"/>
  <c r="J513" i="1" s="1"/>
  <c r="S503" i="3"/>
  <c r="T503" i="3" s="1"/>
  <c r="AE503" i="3" s="1"/>
  <c r="P504" i="3" s="1"/>
  <c r="Y503" i="3"/>
  <c r="F504" i="3" s="1"/>
  <c r="X503" i="3"/>
  <c r="E504" i="3" s="1"/>
  <c r="AC503" i="3"/>
  <c r="N504" i="3" s="1"/>
  <c r="U503" i="3"/>
  <c r="AB503" i="3"/>
  <c r="M504" i="3" s="1"/>
  <c r="AD503" i="3"/>
  <c r="O504" i="3" s="1"/>
  <c r="V503" i="3"/>
  <c r="Q502" i="2"/>
  <c r="R502" i="2" s="1"/>
  <c r="X502" i="2" s="1"/>
  <c r="E503" i="2" s="1"/>
  <c r="AE502" i="2"/>
  <c r="P503" i="2" s="1"/>
  <c r="AD502" i="2"/>
  <c r="O503" i="2" s="1"/>
  <c r="V502" i="2"/>
  <c r="Y502" i="2"/>
  <c r="F503" i="2" s="1"/>
  <c r="Z503" i="3" l="1"/>
  <c r="G504" i="3" s="1"/>
  <c r="AA503" i="3"/>
  <c r="H504" i="3" s="1"/>
  <c r="K504" i="3" s="1"/>
  <c r="L504" i="3" s="1"/>
  <c r="S504" i="3" s="1"/>
  <c r="T504" i="3" s="1"/>
  <c r="W503" i="3"/>
  <c r="AC502" i="2"/>
  <c r="N503" i="2" s="1"/>
  <c r="Z502" i="2"/>
  <c r="G503" i="2" s="1"/>
  <c r="K503" i="2" s="1"/>
  <c r="L503" i="2" s="1"/>
  <c r="AB502" i="2"/>
  <c r="M503" i="2" s="1"/>
  <c r="AA502" i="2"/>
  <c r="H503" i="2" s="1"/>
  <c r="U502" i="2"/>
  <c r="W502" i="2" s="1"/>
  <c r="Y513" i="1"/>
  <c r="F514" i="1" s="1"/>
  <c r="AC513" i="1"/>
  <c r="N514" i="1" s="1"/>
  <c r="X513" i="1"/>
  <c r="E514" i="1" s="1"/>
  <c r="U513" i="1"/>
  <c r="AA513" i="1"/>
  <c r="H514" i="1" s="1"/>
  <c r="Z513" i="1"/>
  <c r="G514" i="1" s="1"/>
  <c r="K514" i="1" s="1"/>
  <c r="L514" i="1" s="1"/>
  <c r="AB513" i="1"/>
  <c r="M514" i="1" s="1"/>
  <c r="AE513" i="1"/>
  <c r="P514" i="1" s="1"/>
  <c r="V513" i="1"/>
  <c r="AD513" i="1"/>
  <c r="O514" i="1" s="1"/>
  <c r="I504" i="3"/>
  <c r="J504" i="3" s="1"/>
  <c r="I503" i="2"/>
  <c r="J503" i="2" s="1"/>
  <c r="S503" i="2" l="1"/>
  <c r="T503" i="2" s="1"/>
  <c r="Q514" i="1"/>
  <c r="R514" i="1" s="1"/>
  <c r="W513" i="1"/>
  <c r="I514" i="1"/>
  <c r="J514" i="1" s="1"/>
  <c r="S514" i="1" s="1"/>
  <c r="T514" i="1" s="1"/>
  <c r="Q504" i="3"/>
  <c r="R504" i="3" s="1"/>
  <c r="X504" i="3" s="1"/>
  <c r="E505" i="3" s="1"/>
  <c r="AE504" i="3"/>
  <c r="P505" i="3" s="1"/>
  <c r="AD504" i="3"/>
  <c r="O505" i="3" s="1"/>
  <c r="V504" i="3"/>
  <c r="Y504" i="3"/>
  <c r="F505" i="3" s="1"/>
  <c r="AE503" i="2"/>
  <c r="P504" i="2" s="1"/>
  <c r="AD503" i="2"/>
  <c r="O504" i="2" s="1"/>
  <c r="V503" i="2"/>
  <c r="Q503" i="2"/>
  <c r="R503" i="2" s="1"/>
  <c r="Z504" i="3" l="1"/>
  <c r="G505" i="3" s="1"/>
  <c r="AA504" i="3"/>
  <c r="H505" i="3" s="1"/>
  <c r="K505" i="3" s="1"/>
  <c r="L505" i="3" s="1"/>
  <c r="S505" i="3" s="1"/>
  <c r="T505" i="3" s="1"/>
  <c r="AB504" i="3"/>
  <c r="M505" i="3" s="1"/>
  <c r="U504" i="3"/>
  <c r="W504" i="3" s="1"/>
  <c r="AC504" i="3"/>
  <c r="N505" i="3" s="1"/>
  <c r="AD514" i="1"/>
  <c r="O515" i="1" s="1"/>
  <c r="V514" i="1"/>
  <c r="AE514" i="1"/>
  <c r="P515" i="1" s="1"/>
  <c r="AA514" i="1"/>
  <c r="H515" i="1" s="1"/>
  <c r="X514" i="1"/>
  <c r="E515" i="1" s="1"/>
  <c r="AB514" i="1"/>
  <c r="M515" i="1" s="1"/>
  <c r="AC514" i="1"/>
  <c r="N515" i="1" s="1"/>
  <c r="Y514" i="1"/>
  <c r="F515" i="1" s="1"/>
  <c r="Z514" i="1"/>
  <c r="G515" i="1" s="1"/>
  <c r="K515" i="1" s="1"/>
  <c r="L515" i="1" s="1"/>
  <c r="U514" i="1"/>
  <c r="W514" i="1" s="1"/>
  <c r="I505" i="3"/>
  <c r="J505" i="3" s="1"/>
  <c r="AB503" i="2"/>
  <c r="M504" i="2" s="1"/>
  <c r="AA503" i="2"/>
  <c r="H504" i="2" s="1"/>
  <c r="Z503" i="2"/>
  <c r="G504" i="2" s="1"/>
  <c r="Y503" i="2"/>
  <c r="F504" i="2" s="1"/>
  <c r="X503" i="2"/>
  <c r="E504" i="2" s="1"/>
  <c r="AC503" i="2"/>
  <c r="N504" i="2" s="1"/>
  <c r="U503" i="2"/>
  <c r="W503" i="2" s="1"/>
  <c r="I515" i="1" l="1"/>
  <c r="J515" i="1" s="1"/>
  <c r="S515" i="1" s="1"/>
  <c r="T515" i="1" s="1"/>
  <c r="Q505" i="3"/>
  <c r="R505" i="3" s="1"/>
  <c r="AA505" i="3" s="1"/>
  <c r="H506" i="3" s="1"/>
  <c r="AE505" i="3"/>
  <c r="P506" i="3" s="1"/>
  <c r="AD505" i="3"/>
  <c r="O506" i="3" s="1"/>
  <c r="V505" i="3"/>
  <c r="AC505" i="3"/>
  <c r="N506" i="3" s="1"/>
  <c r="U505" i="3"/>
  <c r="W505" i="3" s="1"/>
  <c r="AB505" i="3"/>
  <c r="M506" i="3" s="1"/>
  <c r="Y505" i="3"/>
  <c r="F506" i="3" s="1"/>
  <c r="X505" i="3"/>
  <c r="E506" i="3" s="1"/>
  <c r="I504" i="2"/>
  <c r="J504" i="2" s="1"/>
  <c r="K504" i="2"/>
  <c r="L504" i="2" s="1"/>
  <c r="S504" i="2" s="1"/>
  <c r="T504" i="2" s="1"/>
  <c r="Z505" i="3" l="1"/>
  <c r="G506" i="3" s="1"/>
  <c r="K506" i="3" s="1"/>
  <c r="L506" i="3" s="1"/>
  <c r="V515" i="1"/>
  <c r="AE515" i="1"/>
  <c r="P516" i="1" s="1"/>
  <c r="AD515" i="1"/>
  <c r="O516" i="1" s="1"/>
  <c r="Q515" i="1"/>
  <c r="R515" i="1" s="1"/>
  <c r="I506" i="3"/>
  <c r="J506" i="3" s="1"/>
  <c r="Q504" i="2"/>
  <c r="R504" i="2" s="1"/>
  <c r="AE504" i="2"/>
  <c r="P505" i="2" s="1"/>
  <c r="AD504" i="2"/>
  <c r="O505" i="2" s="1"/>
  <c r="V504" i="2"/>
  <c r="Q506" i="3" l="1"/>
  <c r="R506" i="3" s="1"/>
  <c r="X515" i="1"/>
  <c r="E516" i="1" s="1"/>
  <c r="I516" i="1" s="1"/>
  <c r="J516" i="1" s="1"/>
  <c r="Q516" i="1" s="1"/>
  <c r="R516" i="1" s="1"/>
  <c r="U515" i="1"/>
  <c r="W515" i="1" s="1"/>
  <c r="Y515" i="1"/>
  <c r="F516" i="1" s="1"/>
  <c r="AC515" i="1"/>
  <c r="N516" i="1" s="1"/>
  <c r="AB515" i="1"/>
  <c r="M516" i="1" s="1"/>
  <c r="Z515" i="1"/>
  <c r="G516" i="1" s="1"/>
  <c r="K516" i="1" s="1"/>
  <c r="L516" i="1" s="1"/>
  <c r="S516" i="1" s="1"/>
  <c r="T516" i="1" s="1"/>
  <c r="AA515" i="1"/>
  <c r="H516" i="1" s="1"/>
  <c r="S506" i="3"/>
  <c r="T506" i="3" s="1"/>
  <c r="Z506" i="3" s="1"/>
  <c r="G507" i="3" s="1"/>
  <c r="Y506" i="3"/>
  <c r="F507" i="3" s="1"/>
  <c r="X506" i="3"/>
  <c r="E507" i="3" s="1"/>
  <c r="AC506" i="3"/>
  <c r="N507" i="3" s="1"/>
  <c r="U506" i="3"/>
  <c r="W506" i="3" s="1"/>
  <c r="AB506" i="3"/>
  <c r="M507" i="3" s="1"/>
  <c r="AA506" i="3"/>
  <c r="H507" i="3" s="1"/>
  <c r="AE506" i="3"/>
  <c r="P507" i="3" s="1"/>
  <c r="AD506" i="3"/>
  <c r="O507" i="3" s="1"/>
  <c r="V506" i="3"/>
  <c r="Y504" i="2"/>
  <c r="F505" i="2" s="1"/>
  <c r="X504" i="2"/>
  <c r="E505" i="2" s="1"/>
  <c r="AC504" i="2"/>
  <c r="N505" i="2" s="1"/>
  <c r="U504" i="2"/>
  <c r="W504" i="2" s="1"/>
  <c r="AB504" i="2"/>
  <c r="M505" i="2" s="1"/>
  <c r="AA504" i="2"/>
  <c r="H505" i="2" s="1"/>
  <c r="Z504" i="2"/>
  <c r="G505" i="2" s="1"/>
  <c r="AA516" i="1" l="1"/>
  <c r="H517" i="1" s="1"/>
  <c r="AD516" i="1"/>
  <c r="O517" i="1" s="1"/>
  <c r="AE516" i="1"/>
  <c r="P517" i="1" s="1"/>
  <c r="V516" i="1"/>
  <c r="AC516" i="1"/>
  <c r="N517" i="1" s="1"/>
  <c r="AB516" i="1"/>
  <c r="M517" i="1" s="1"/>
  <c r="U516" i="1"/>
  <c r="Z516" i="1"/>
  <c r="G517" i="1" s="1"/>
  <c r="K517" i="1" s="1"/>
  <c r="L517" i="1" s="1"/>
  <c r="Y516" i="1"/>
  <c r="F517" i="1" s="1"/>
  <c r="X516" i="1"/>
  <c r="E517" i="1" s="1"/>
  <c r="I517" i="1" s="1"/>
  <c r="J517" i="1" s="1"/>
  <c r="Q517" i="1" s="1"/>
  <c r="R517" i="1" s="1"/>
  <c r="I507" i="3"/>
  <c r="J507" i="3" s="1"/>
  <c r="K507" i="3"/>
  <c r="L507" i="3" s="1"/>
  <c r="S507" i="3" s="1"/>
  <c r="T507" i="3" s="1"/>
  <c r="I505" i="2"/>
  <c r="J505" i="2" s="1"/>
  <c r="K505" i="2"/>
  <c r="L505" i="2" s="1"/>
  <c r="W516" i="1" l="1"/>
  <c r="Q507" i="3"/>
  <c r="R507" i="3" s="1"/>
  <c r="AA507" i="3" s="1"/>
  <c r="H508" i="3" s="1"/>
  <c r="AE507" i="3"/>
  <c r="P508" i="3" s="1"/>
  <c r="AD507" i="3"/>
  <c r="O508" i="3" s="1"/>
  <c r="V507" i="3"/>
  <c r="AC507" i="3"/>
  <c r="N508" i="3" s="1"/>
  <c r="U507" i="3"/>
  <c r="W507" i="3" s="1"/>
  <c r="AB507" i="3"/>
  <c r="M508" i="3" s="1"/>
  <c r="Y507" i="3"/>
  <c r="F508" i="3" s="1"/>
  <c r="X507" i="3"/>
  <c r="E508" i="3" s="1"/>
  <c r="Q505" i="2"/>
  <c r="R505" i="2" s="1"/>
  <c r="AC505" i="2" s="1"/>
  <c r="N506" i="2" s="1"/>
  <c r="S505" i="2"/>
  <c r="T505" i="2" s="1"/>
  <c r="AB517" i="1"/>
  <c r="M518" i="1" s="1"/>
  <c r="U517" i="1"/>
  <c r="AC517" i="1"/>
  <c r="N518" i="1" s="1"/>
  <c r="S517" i="1"/>
  <c r="T517" i="1" s="1"/>
  <c r="Y517" i="1" s="1"/>
  <c r="F518" i="1" s="1"/>
  <c r="Z507" i="3" l="1"/>
  <c r="G508" i="3" s="1"/>
  <c r="K508" i="3" s="1"/>
  <c r="L508" i="3" s="1"/>
  <c r="U505" i="2"/>
  <c r="AB505" i="2"/>
  <c r="M506" i="2" s="1"/>
  <c r="Z505" i="2"/>
  <c r="G506" i="2" s="1"/>
  <c r="I508" i="3"/>
  <c r="J508" i="3" s="1"/>
  <c r="X505" i="2"/>
  <c r="E506" i="2" s="1"/>
  <c r="AD505" i="2"/>
  <c r="O506" i="2" s="1"/>
  <c r="V505" i="2"/>
  <c r="W505" i="2" s="1"/>
  <c r="AE505" i="2"/>
  <c r="P506" i="2" s="1"/>
  <c r="Y505" i="2"/>
  <c r="F506" i="2" s="1"/>
  <c r="AA505" i="2"/>
  <c r="H506" i="2" s="1"/>
  <c r="X517" i="1"/>
  <c r="E518" i="1" s="1"/>
  <c r="I518" i="1" s="1"/>
  <c r="J518" i="1" s="1"/>
  <c r="V517" i="1"/>
  <c r="W517" i="1" s="1"/>
  <c r="AD517" i="1"/>
  <c r="O518" i="1" s="1"/>
  <c r="AE517" i="1"/>
  <c r="P518" i="1" s="1"/>
  <c r="AA517" i="1"/>
  <c r="H518" i="1" s="1"/>
  <c r="Z517" i="1"/>
  <c r="G518" i="1" s="1"/>
  <c r="K518" i="1" s="1"/>
  <c r="L518" i="1" s="1"/>
  <c r="Q508" i="3" l="1"/>
  <c r="R508" i="3" s="1"/>
  <c r="Q518" i="1"/>
  <c r="R518" i="1" s="1"/>
  <c r="AB508" i="3"/>
  <c r="M509" i="3" s="1"/>
  <c r="AC508" i="3"/>
  <c r="N509" i="3" s="1"/>
  <c r="U508" i="3"/>
  <c r="S508" i="3"/>
  <c r="T508" i="3" s="1"/>
  <c r="I506" i="2"/>
  <c r="J506" i="2" s="1"/>
  <c r="K506" i="2"/>
  <c r="L506" i="2" s="1"/>
  <c r="S506" i="2" s="1"/>
  <c r="T506" i="2" s="1"/>
  <c r="AB518" i="1"/>
  <c r="M519" i="1" s="1"/>
  <c r="U518" i="1"/>
  <c r="AC518" i="1"/>
  <c r="N519" i="1" s="1"/>
  <c r="S518" i="1"/>
  <c r="T518" i="1" s="1"/>
  <c r="Y518" i="1" s="1"/>
  <c r="F519" i="1" s="1"/>
  <c r="AE508" i="3" l="1"/>
  <c r="P509" i="3" s="1"/>
  <c r="AD508" i="3"/>
  <c r="O509" i="3" s="1"/>
  <c r="V508" i="3"/>
  <c r="X508" i="3"/>
  <c r="E509" i="3" s="1"/>
  <c r="Y508" i="3"/>
  <c r="F509" i="3" s="1"/>
  <c r="AA508" i="3"/>
  <c r="H509" i="3" s="1"/>
  <c r="W508" i="3"/>
  <c r="Z508" i="3"/>
  <c r="G509" i="3" s="1"/>
  <c r="AE506" i="2"/>
  <c r="P507" i="2" s="1"/>
  <c r="AD506" i="2"/>
  <c r="O507" i="2" s="1"/>
  <c r="V506" i="2"/>
  <c r="Q506" i="2"/>
  <c r="R506" i="2" s="1"/>
  <c r="X518" i="1"/>
  <c r="E519" i="1" s="1"/>
  <c r="I519" i="1" s="1"/>
  <c r="J519" i="1" s="1"/>
  <c r="AA518" i="1"/>
  <c r="H519" i="1" s="1"/>
  <c r="V518" i="1"/>
  <c r="W518" i="1" s="1"/>
  <c r="AD518" i="1"/>
  <c r="O519" i="1" s="1"/>
  <c r="AE518" i="1"/>
  <c r="P519" i="1" s="1"/>
  <c r="Z518" i="1"/>
  <c r="G519" i="1" s="1"/>
  <c r="K519" i="1" s="1"/>
  <c r="L519" i="1" s="1"/>
  <c r="Q519" i="1" s="1"/>
  <c r="R519" i="1" s="1"/>
  <c r="I509" i="3" l="1"/>
  <c r="J509" i="3" s="1"/>
  <c r="K509" i="3"/>
  <c r="L509" i="3" s="1"/>
  <c r="S509" i="3" s="1"/>
  <c r="T509" i="3" s="1"/>
  <c r="AA506" i="2"/>
  <c r="H507" i="2" s="1"/>
  <c r="Z506" i="2"/>
  <c r="G507" i="2" s="1"/>
  <c r="Y506" i="2"/>
  <c r="F507" i="2" s="1"/>
  <c r="X506" i="2"/>
  <c r="E507" i="2" s="1"/>
  <c r="AC506" i="2"/>
  <c r="N507" i="2" s="1"/>
  <c r="U506" i="2"/>
  <c r="W506" i="2" s="1"/>
  <c r="AB506" i="2"/>
  <c r="M507" i="2" s="1"/>
  <c r="AB519" i="1"/>
  <c r="M520" i="1" s="1"/>
  <c r="U519" i="1"/>
  <c r="AC519" i="1"/>
  <c r="N520" i="1" s="1"/>
  <c r="S519" i="1"/>
  <c r="T519" i="1" s="1"/>
  <c r="X519" i="1" s="1"/>
  <c r="E520" i="1" s="1"/>
  <c r="AE509" i="3" l="1"/>
  <c r="P510" i="3" s="1"/>
  <c r="AD509" i="3"/>
  <c r="O510" i="3" s="1"/>
  <c r="V509" i="3"/>
  <c r="Q509" i="3"/>
  <c r="R509" i="3" s="1"/>
  <c r="I507" i="2"/>
  <c r="J507" i="2" s="1"/>
  <c r="K507" i="2"/>
  <c r="L507" i="2" s="1"/>
  <c r="AA519" i="1"/>
  <c r="H520" i="1" s="1"/>
  <c r="Y519" i="1"/>
  <c r="F520" i="1" s="1"/>
  <c r="I520" i="1" s="1"/>
  <c r="J520" i="1" s="1"/>
  <c r="Z519" i="1"/>
  <c r="G520" i="1" s="1"/>
  <c r="AE519" i="1"/>
  <c r="P520" i="1" s="1"/>
  <c r="V519" i="1"/>
  <c r="W519" i="1" s="1"/>
  <c r="AD519" i="1"/>
  <c r="O520" i="1" s="1"/>
  <c r="K520" i="1" l="1"/>
  <c r="L520" i="1" s="1"/>
  <c r="Q520" i="1" s="1"/>
  <c r="R520" i="1" s="1"/>
  <c r="Y509" i="3"/>
  <c r="F510" i="3" s="1"/>
  <c r="X509" i="3"/>
  <c r="E510" i="3" s="1"/>
  <c r="AC509" i="3"/>
  <c r="N510" i="3" s="1"/>
  <c r="U509" i="3"/>
  <c r="W509" i="3" s="1"/>
  <c r="AB509" i="3"/>
  <c r="M510" i="3" s="1"/>
  <c r="AA509" i="3"/>
  <c r="H510" i="3" s="1"/>
  <c r="Z509" i="3"/>
  <c r="G510" i="3" s="1"/>
  <c r="Q507" i="2"/>
  <c r="R507" i="2" s="1"/>
  <c r="AC507" i="2" s="1"/>
  <c r="N508" i="2" s="1"/>
  <c r="S507" i="2"/>
  <c r="T507" i="2" s="1"/>
  <c r="AA507" i="2" s="1"/>
  <c r="H508" i="2" s="1"/>
  <c r="AB507" i="2" l="1"/>
  <c r="M508" i="2" s="1"/>
  <c r="U507" i="2"/>
  <c r="AC520" i="1"/>
  <c r="N521" i="1" s="1"/>
  <c r="AB520" i="1"/>
  <c r="M521" i="1" s="1"/>
  <c r="U520" i="1"/>
  <c r="S520" i="1"/>
  <c r="T520" i="1" s="1"/>
  <c r="X520" i="1" s="1"/>
  <c r="E521" i="1" s="1"/>
  <c r="I521" i="1" s="1"/>
  <c r="J521" i="1" s="1"/>
  <c r="I510" i="3"/>
  <c r="J510" i="3" s="1"/>
  <c r="K510" i="3"/>
  <c r="L510" i="3" s="1"/>
  <c r="Y507" i="2"/>
  <c r="F508" i="2" s="1"/>
  <c r="Z507" i="2"/>
  <c r="G508" i="2" s="1"/>
  <c r="AE507" i="2"/>
  <c r="P508" i="2" s="1"/>
  <c r="AD507" i="2"/>
  <c r="O508" i="2" s="1"/>
  <c r="V507" i="2"/>
  <c r="W507" i="2" s="1"/>
  <c r="X507" i="2"/>
  <c r="E508" i="2" s="1"/>
  <c r="AD520" i="1"/>
  <c r="O521" i="1" s="1"/>
  <c r="Y520" i="1"/>
  <c r="F521" i="1" s="1"/>
  <c r="AA520" i="1"/>
  <c r="H521" i="1" s="1"/>
  <c r="S510" i="3" l="1"/>
  <c r="T510" i="3" s="1"/>
  <c r="Q521" i="1"/>
  <c r="R521" i="1" s="1"/>
  <c r="AC521" i="1" s="1"/>
  <c r="N522" i="1" s="1"/>
  <c r="AE520" i="1"/>
  <c r="P521" i="1" s="1"/>
  <c r="V520" i="1"/>
  <c r="W520" i="1" s="1"/>
  <c r="Z520" i="1"/>
  <c r="G521" i="1" s="1"/>
  <c r="K521" i="1" s="1"/>
  <c r="L521" i="1" s="1"/>
  <c r="S521" i="1" s="1"/>
  <c r="T521" i="1" s="1"/>
  <c r="V521" i="1" s="1"/>
  <c r="Q510" i="3"/>
  <c r="R510" i="3" s="1"/>
  <c r="AB510" i="3" s="1"/>
  <c r="M511" i="3" s="1"/>
  <c r="AD510" i="3"/>
  <c r="O511" i="3" s="1"/>
  <c r="V510" i="3"/>
  <c r="AE510" i="3"/>
  <c r="P511" i="3" s="1"/>
  <c r="I508" i="2"/>
  <c r="J508" i="2" s="1"/>
  <c r="K508" i="2"/>
  <c r="L508" i="2" s="1"/>
  <c r="AD521" i="1"/>
  <c r="O522" i="1" s="1"/>
  <c r="U510" i="3" l="1"/>
  <c r="AC510" i="3"/>
  <c r="N511" i="3" s="1"/>
  <c r="X510" i="3"/>
  <c r="E511" i="3" s="1"/>
  <c r="Y510" i="3"/>
  <c r="F511" i="3" s="1"/>
  <c r="I511" i="3" s="1"/>
  <c r="J511" i="3" s="1"/>
  <c r="Z510" i="3"/>
  <c r="G511" i="3" s="1"/>
  <c r="AA510" i="3"/>
  <c r="H511" i="3" s="1"/>
  <c r="K511" i="3" s="1"/>
  <c r="L511" i="3" s="1"/>
  <c r="S511" i="3" s="1"/>
  <c r="T511" i="3" s="1"/>
  <c r="S508" i="2"/>
  <c r="T508" i="2" s="1"/>
  <c r="AE508" i="2" s="1"/>
  <c r="P509" i="2" s="1"/>
  <c r="X521" i="1"/>
  <c r="E522" i="1" s="1"/>
  <c r="I522" i="1" s="1"/>
  <c r="J522" i="1" s="1"/>
  <c r="Y521" i="1"/>
  <c r="F522" i="1" s="1"/>
  <c r="U521" i="1"/>
  <c r="W521" i="1" s="1"/>
  <c r="Z521" i="1"/>
  <c r="G522" i="1" s="1"/>
  <c r="AA521" i="1"/>
  <c r="H522" i="1" s="1"/>
  <c r="AE521" i="1"/>
  <c r="P522" i="1" s="1"/>
  <c r="AB521" i="1"/>
  <c r="M522" i="1" s="1"/>
  <c r="W510" i="3"/>
  <c r="AD508" i="2"/>
  <c r="O509" i="2" s="1"/>
  <c r="V508" i="2"/>
  <c r="Q508" i="2"/>
  <c r="R508" i="2" s="1"/>
  <c r="K522" i="1" l="1"/>
  <c r="L522" i="1" s="1"/>
  <c r="S522" i="1" s="1"/>
  <c r="T522" i="1" s="1"/>
  <c r="AE522" i="1" s="1"/>
  <c r="P523" i="1" s="1"/>
  <c r="AE511" i="3"/>
  <c r="P512" i="3" s="1"/>
  <c r="AD511" i="3"/>
  <c r="O512" i="3" s="1"/>
  <c r="V511" i="3"/>
  <c r="Q511" i="3"/>
  <c r="R511" i="3" s="1"/>
  <c r="AC508" i="2"/>
  <c r="N509" i="2" s="1"/>
  <c r="U508" i="2"/>
  <c r="W508" i="2" s="1"/>
  <c r="AB508" i="2"/>
  <c r="M509" i="2" s="1"/>
  <c r="AA508" i="2"/>
  <c r="H509" i="2" s="1"/>
  <c r="Z508" i="2"/>
  <c r="G509" i="2" s="1"/>
  <c r="Y508" i="2"/>
  <c r="F509" i="2" s="1"/>
  <c r="X508" i="2"/>
  <c r="E509" i="2" s="1"/>
  <c r="AD522" i="1" l="1"/>
  <c r="O523" i="1" s="1"/>
  <c r="V522" i="1"/>
  <c r="Q522" i="1"/>
  <c r="R522" i="1" s="1"/>
  <c r="AA511" i="3"/>
  <c r="H512" i="3" s="1"/>
  <c r="Z511" i="3"/>
  <c r="G512" i="3" s="1"/>
  <c r="Y511" i="3"/>
  <c r="F512" i="3" s="1"/>
  <c r="X511" i="3"/>
  <c r="E512" i="3" s="1"/>
  <c r="AC511" i="3"/>
  <c r="N512" i="3" s="1"/>
  <c r="U511" i="3"/>
  <c r="W511" i="3" s="1"/>
  <c r="AB511" i="3"/>
  <c r="M512" i="3" s="1"/>
  <c r="I509" i="2"/>
  <c r="J509" i="2" s="1"/>
  <c r="K509" i="2"/>
  <c r="L509" i="2" s="1"/>
  <c r="S509" i="2" s="1"/>
  <c r="T509" i="2" s="1"/>
  <c r="AB522" i="1" l="1"/>
  <c r="M523" i="1" s="1"/>
  <c r="U522" i="1"/>
  <c r="W522" i="1" s="1"/>
  <c r="AC522" i="1"/>
  <c r="N523" i="1" s="1"/>
  <c r="Y522" i="1"/>
  <c r="F523" i="1" s="1"/>
  <c r="Z522" i="1"/>
  <c r="G523" i="1" s="1"/>
  <c r="K523" i="1" s="1"/>
  <c r="L523" i="1" s="1"/>
  <c r="AA522" i="1"/>
  <c r="H523" i="1" s="1"/>
  <c r="X522" i="1"/>
  <c r="E523" i="1" s="1"/>
  <c r="I523" i="1" s="1"/>
  <c r="J523" i="1" s="1"/>
  <c r="I512" i="3"/>
  <c r="J512" i="3" s="1"/>
  <c r="K512" i="3"/>
  <c r="L512" i="3" s="1"/>
  <c r="Q509" i="2"/>
  <c r="R509" i="2" s="1"/>
  <c r="AE509" i="2"/>
  <c r="P510" i="2" s="1"/>
  <c r="AD509" i="2"/>
  <c r="O510" i="2" s="1"/>
  <c r="V509" i="2"/>
  <c r="Q523" i="1" l="1"/>
  <c r="R523" i="1" s="1"/>
  <c r="S523" i="1"/>
  <c r="T523" i="1" s="1"/>
  <c r="Y523" i="1" s="1"/>
  <c r="F524" i="1" s="1"/>
  <c r="Q512" i="3"/>
  <c r="R512" i="3" s="1"/>
  <c r="AC512" i="3" s="1"/>
  <c r="N513" i="3" s="1"/>
  <c r="U512" i="3"/>
  <c r="AB512" i="3"/>
  <c r="M513" i="3" s="1"/>
  <c r="S512" i="3"/>
  <c r="T512" i="3" s="1"/>
  <c r="Z509" i="2"/>
  <c r="G510" i="2" s="1"/>
  <c r="Y509" i="2"/>
  <c r="F510" i="2" s="1"/>
  <c r="X509" i="2"/>
  <c r="E510" i="2" s="1"/>
  <c r="AC509" i="2"/>
  <c r="N510" i="2" s="1"/>
  <c r="U509" i="2"/>
  <c r="W509" i="2" s="1"/>
  <c r="AB509" i="2"/>
  <c r="M510" i="2" s="1"/>
  <c r="AA509" i="2"/>
  <c r="H510" i="2" s="1"/>
  <c r="AE523" i="1" l="1"/>
  <c r="P524" i="1" s="1"/>
  <c r="AC523" i="1"/>
  <c r="N524" i="1" s="1"/>
  <c r="U523" i="1"/>
  <c r="AB523" i="1"/>
  <c r="M524" i="1" s="1"/>
  <c r="AD523" i="1"/>
  <c r="O524" i="1" s="1"/>
  <c r="Z523" i="1"/>
  <c r="G524" i="1" s="1"/>
  <c r="K524" i="1" s="1"/>
  <c r="L524" i="1" s="1"/>
  <c r="S524" i="1" s="1"/>
  <c r="T524" i="1" s="1"/>
  <c r="X523" i="1"/>
  <c r="E524" i="1" s="1"/>
  <c r="I524" i="1" s="1"/>
  <c r="J524" i="1" s="1"/>
  <c r="V523" i="1"/>
  <c r="W523" i="1" s="1"/>
  <c r="AA523" i="1"/>
  <c r="H524" i="1" s="1"/>
  <c r="AE512" i="3"/>
  <c r="P513" i="3" s="1"/>
  <c r="AD512" i="3"/>
  <c r="O513" i="3" s="1"/>
  <c r="V512" i="3"/>
  <c r="W512" i="3" s="1"/>
  <c r="Y512" i="3"/>
  <c r="F513" i="3" s="1"/>
  <c r="AA512" i="3"/>
  <c r="H513" i="3" s="1"/>
  <c r="Z512" i="3"/>
  <c r="G513" i="3" s="1"/>
  <c r="X512" i="3"/>
  <c r="E513" i="3" s="1"/>
  <c r="I510" i="2"/>
  <c r="J510" i="2" s="1"/>
  <c r="K510" i="2"/>
  <c r="L510" i="2" s="1"/>
  <c r="S510" i="2" s="1"/>
  <c r="T510" i="2" s="1"/>
  <c r="K513" i="3" l="1"/>
  <c r="L513" i="3" s="1"/>
  <c r="I513" i="3"/>
  <c r="J513" i="3" s="1"/>
  <c r="Q513" i="3" s="1"/>
  <c r="R513" i="3" s="1"/>
  <c r="AE510" i="2"/>
  <c r="P511" i="2" s="1"/>
  <c r="AD510" i="2"/>
  <c r="O511" i="2" s="1"/>
  <c r="V510" i="2"/>
  <c r="Q510" i="2"/>
  <c r="R510" i="2" s="1"/>
  <c r="V524" i="1"/>
  <c r="AE524" i="1"/>
  <c r="P525" i="1" s="1"/>
  <c r="AD524" i="1"/>
  <c r="O525" i="1" s="1"/>
  <c r="Q524" i="1"/>
  <c r="R524" i="1" s="1"/>
  <c r="AC513" i="3" l="1"/>
  <c r="N514" i="3" s="1"/>
  <c r="U513" i="3"/>
  <c r="AB513" i="3"/>
  <c r="M514" i="3" s="1"/>
  <c r="S513" i="3"/>
  <c r="T513" i="3" s="1"/>
  <c r="AA513" i="3" s="1"/>
  <c r="H514" i="3" s="1"/>
  <c r="AC510" i="2"/>
  <c r="N511" i="2" s="1"/>
  <c r="U510" i="2"/>
  <c r="W510" i="2" s="1"/>
  <c r="AB510" i="2"/>
  <c r="M511" i="2" s="1"/>
  <c r="AA510" i="2"/>
  <c r="H511" i="2" s="1"/>
  <c r="Z510" i="2"/>
  <c r="G511" i="2" s="1"/>
  <c r="Y510" i="2"/>
  <c r="F511" i="2" s="1"/>
  <c r="X510" i="2"/>
  <c r="E511" i="2" s="1"/>
  <c r="Z524" i="1"/>
  <c r="G525" i="1" s="1"/>
  <c r="AA524" i="1"/>
  <c r="H525" i="1" s="1"/>
  <c r="Y524" i="1"/>
  <c r="F525" i="1" s="1"/>
  <c r="X524" i="1"/>
  <c r="E525" i="1" s="1"/>
  <c r="U524" i="1"/>
  <c r="W524" i="1" s="1"/>
  <c r="AC524" i="1"/>
  <c r="N525" i="1" s="1"/>
  <c r="AB524" i="1"/>
  <c r="M525" i="1" s="1"/>
  <c r="I525" i="1" l="1"/>
  <c r="J525" i="1" s="1"/>
  <c r="Q525" i="1" s="1"/>
  <c r="R525" i="1" s="1"/>
  <c r="X513" i="3"/>
  <c r="E514" i="3" s="1"/>
  <c r="Y513" i="3"/>
  <c r="F514" i="3" s="1"/>
  <c r="AE513" i="3"/>
  <c r="P514" i="3" s="1"/>
  <c r="AD513" i="3"/>
  <c r="O514" i="3" s="1"/>
  <c r="V513" i="3"/>
  <c r="W513" i="3" s="1"/>
  <c r="Z513" i="3"/>
  <c r="G514" i="3" s="1"/>
  <c r="I511" i="2"/>
  <c r="J511" i="2" s="1"/>
  <c r="K511" i="2"/>
  <c r="L511" i="2" s="1"/>
  <c r="K525" i="1"/>
  <c r="L525" i="1" s="1"/>
  <c r="S511" i="2" l="1"/>
  <c r="T511" i="2" s="1"/>
  <c r="S525" i="1"/>
  <c r="T525" i="1" s="1"/>
  <c r="AD525" i="1" s="1"/>
  <c r="O526" i="1" s="1"/>
  <c r="K514" i="3"/>
  <c r="L514" i="3" s="1"/>
  <c r="I514" i="3"/>
  <c r="J514" i="3" s="1"/>
  <c r="Q514" i="3" s="1"/>
  <c r="R514" i="3" s="1"/>
  <c r="Q511" i="2"/>
  <c r="R511" i="2" s="1"/>
  <c r="AE511" i="2"/>
  <c r="P512" i="2" s="1"/>
  <c r="AD511" i="2"/>
  <c r="O512" i="2" s="1"/>
  <c r="V511" i="2"/>
  <c r="AB525" i="1"/>
  <c r="M526" i="1" s="1"/>
  <c r="AC525" i="1"/>
  <c r="N526" i="1" s="1"/>
  <c r="U525" i="1"/>
  <c r="X525" i="1" l="1"/>
  <c r="E526" i="1" s="1"/>
  <c r="V525" i="1"/>
  <c r="AE525" i="1"/>
  <c r="P526" i="1" s="1"/>
  <c r="Y525" i="1"/>
  <c r="F526" i="1" s="1"/>
  <c r="I526" i="1" s="1"/>
  <c r="J526" i="1" s="1"/>
  <c r="W525" i="1"/>
  <c r="AA525" i="1"/>
  <c r="H526" i="1" s="1"/>
  <c r="Z525" i="1"/>
  <c r="G526" i="1" s="1"/>
  <c r="K526" i="1" s="1"/>
  <c r="L526" i="1" s="1"/>
  <c r="S526" i="1" s="1"/>
  <c r="T526" i="1" s="1"/>
  <c r="S514" i="3"/>
  <c r="T514" i="3" s="1"/>
  <c r="AE514" i="3" s="1"/>
  <c r="P515" i="3" s="1"/>
  <c r="AC514" i="3"/>
  <c r="N515" i="3" s="1"/>
  <c r="U514" i="3"/>
  <c r="AB514" i="3"/>
  <c r="M515" i="3" s="1"/>
  <c r="AB511" i="2"/>
  <c r="M512" i="2" s="1"/>
  <c r="AA511" i="2"/>
  <c r="H512" i="2" s="1"/>
  <c r="Z511" i="2"/>
  <c r="G512" i="2" s="1"/>
  <c r="Y511" i="2"/>
  <c r="F512" i="2" s="1"/>
  <c r="X511" i="2"/>
  <c r="E512" i="2" s="1"/>
  <c r="AC511" i="2"/>
  <c r="N512" i="2" s="1"/>
  <c r="U511" i="2"/>
  <c r="W511" i="2" s="1"/>
  <c r="Y514" i="3" l="1"/>
  <c r="F515" i="3" s="1"/>
  <c r="X514" i="3"/>
  <c r="E515" i="3" s="1"/>
  <c r="V514" i="3"/>
  <c r="AA514" i="3"/>
  <c r="H515" i="3" s="1"/>
  <c r="AD514" i="3"/>
  <c r="O515" i="3" s="1"/>
  <c r="Z514" i="3"/>
  <c r="G515" i="3" s="1"/>
  <c r="K515" i="3" s="1"/>
  <c r="L515" i="3" s="1"/>
  <c r="Q515" i="3" s="1"/>
  <c r="R515" i="3" s="1"/>
  <c r="W514" i="3"/>
  <c r="I515" i="3"/>
  <c r="J515" i="3" s="1"/>
  <c r="I512" i="2"/>
  <c r="J512" i="2" s="1"/>
  <c r="K512" i="2"/>
  <c r="L512" i="2" s="1"/>
  <c r="S512" i="2" s="1"/>
  <c r="T512" i="2" s="1"/>
  <c r="Q526" i="1"/>
  <c r="R526" i="1" s="1"/>
  <c r="V526" i="1"/>
  <c r="AD526" i="1"/>
  <c r="O527" i="1" s="1"/>
  <c r="AE526" i="1"/>
  <c r="P527" i="1" s="1"/>
  <c r="AC515" i="3" l="1"/>
  <c r="N516" i="3" s="1"/>
  <c r="U515" i="3"/>
  <c r="AB515" i="3"/>
  <c r="M516" i="3" s="1"/>
  <c r="S515" i="3"/>
  <c r="T515" i="3" s="1"/>
  <c r="AA515" i="3" s="1"/>
  <c r="H516" i="3" s="1"/>
  <c r="Q512" i="2"/>
  <c r="R512" i="2" s="1"/>
  <c r="AE512" i="2"/>
  <c r="P513" i="2" s="1"/>
  <c r="AD512" i="2"/>
  <c r="O513" i="2" s="1"/>
  <c r="V512" i="2"/>
  <c r="AB526" i="1"/>
  <c r="M527" i="1" s="1"/>
  <c r="AC526" i="1"/>
  <c r="N527" i="1" s="1"/>
  <c r="Y526" i="1"/>
  <c r="F527" i="1" s="1"/>
  <c r="X526" i="1"/>
  <c r="E527" i="1" s="1"/>
  <c r="I527" i="1" s="1"/>
  <c r="J527" i="1" s="1"/>
  <c r="U526" i="1"/>
  <c r="W526" i="1" s="1"/>
  <c r="AA526" i="1"/>
  <c r="H527" i="1" s="1"/>
  <c r="Z526" i="1"/>
  <c r="G527" i="1" s="1"/>
  <c r="K527" i="1" s="1"/>
  <c r="L527" i="1" s="1"/>
  <c r="S527" i="1" s="1"/>
  <c r="T527" i="1" s="1"/>
  <c r="X515" i="3" l="1"/>
  <c r="E516" i="3" s="1"/>
  <c r="Z515" i="3"/>
  <c r="G516" i="3" s="1"/>
  <c r="AE515" i="3"/>
  <c r="P516" i="3" s="1"/>
  <c r="AD515" i="3"/>
  <c r="O516" i="3" s="1"/>
  <c r="V515" i="3"/>
  <c r="W515" i="3" s="1"/>
  <c r="Y515" i="3"/>
  <c r="F516" i="3" s="1"/>
  <c r="Y512" i="2"/>
  <c r="F513" i="2" s="1"/>
  <c r="X512" i="2"/>
  <c r="E513" i="2" s="1"/>
  <c r="AC512" i="2"/>
  <c r="N513" i="2" s="1"/>
  <c r="U512" i="2"/>
  <c r="W512" i="2" s="1"/>
  <c r="AB512" i="2"/>
  <c r="M513" i="2" s="1"/>
  <c r="AA512" i="2"/>
  <c r="H513" i="2" s="1"/>
  <c r="Z512" i="2"/>
  <c r="G513" i="2" s="1"/>
  <c r="V527" i="1"/>
  <c r="AE527" i="1"/>
  <c r="P528" i="1" s="1"/>
  <c r="AD527" i="1"/>
  <c r="O528" i="1" s="1"/>
  <c r="Q527" i="1"/>
  <c r="R527" i="1" s="1"/>
  <c r="K516" i="3" l="1"/>
  <c r="L516" i="3" s="1"/>
  <c r="I516" i="3"/>
  <c r="J516" i="3" s="1"/>
  <c r="Q516" i="3" s="1"/>
  <c r="R516" i="3" s="1"/>
  <c r="I513" i="2"/>
  <c r="J513" i="2" s="1"/>
  <c r="K513" i="2"/>
  <c r="L513" i="2" s="1"/>
  <c r="S513" i="2" s="1"/>
  <c r="T513" i="2" s="1"/>
  <c r="X527" i="1"/>
  <c r="E528" i="1" s="1"/>
  <c r="Y527" i="1"/>
  <c r="F528" i="1" s="1"/>
  <c r="U527" i="1"/>
  <c r="W527" i="1" s="1"/>
  <c r="AC527" i="1"/>
  <c r="N528" i="1" s="1"/>
  <c r="AA527" i="1"/>
  <c r="H528" i="1" s="1"/>
  <c r="Z527" i="1"/>
  <c r="G528" i="1" s="1"/>
  <c r="K528" i="1" s="1"/>
  <c r="L528" i="1" s="1"/>
  <c r="AB527" i="1"/>
  <c r="M528" i="1" s="1"/>
  <c r="S516" i="3" l="1"/>
  <c r="T516" i="3" s="1"/>
  <c r="AE516" i="3"/>
  <c r="P517" i="3" s="1"/>
  <c r="AD516" i="3"/>
  <c r="O517" i="3" s="1"/>
  <c r="V516" i="3"/>
  <c r="AB516" i="3"/>
  <c r="M517" i="3" s="1"/>
  <c r="AA516" i="3"/>
  <c r="H517" i="3" s="1"/>
  <c r="Z516" i="3"/>
  <c r="G517" i="3" s="1"/>
  <c r="Y516" i="3"/>
  <c r="F517" i="3" s="1"/>
  <c r="X516" i="3"/>
  <c r="E517" i="3" s="1"/>
  <c r="AC516" i="3"/>
  <c r="N517" i="3" s="1"/>
  <c r="U516" i="3"/>
  <c r="Q513" i="2"/>
  <c r="R513" i="2" s="1"/>
  <c r="Z513" i="2" s="1"/>
  <c r="G514" i="2" s="1"/>
  <c r="AC513" i="2"/>
  <c r="N514" i="2" s="1"/>
  <c r="U513" i="2"/>
  <c r="W513" i="2" s="1"/>
  <c r="AB513" i="2"/>
  <c r="M514" i="2" s="1"/>
  <c r="AA513" i="2"/>
  <c r="H514" i="2" s="1"/>
  <c r="AD513" i="2"/>
  <c r="O514" i="2" s="1"/>
  <c r="V513" i="2"/>
  <c r="AE513" i="2"/>
  <c r="P514" i="2" s="1"/>
  <c r="I528" i="1"/>
  <c r="J528" i="1" s="1"/>
  <c r="Q528" i="1" s="1"/>
  <c r="R528" i="1" s="1"/>
  <c r="X513" i="2" l="1"/>
  <c r="E514" i="2" s="1"/>
  <c r="Y513" i="2"/>
  <c r="F514" i="2" s="1"/>
  <c r="I514" i="2" s="1"/>
  <c r="J514" i="2" s="1"/>
  <c r="I517" i="3"/>
  <c r="J517" i="3" s="1"/>
  <c r="K517" i="3"/>
  <c r="L517" i="3" s="1"/>
  <c r="S517" i="3" s="1"/>
  <c r="T517" i="3" s="1"/>
  <c r="W516" i="3"/>
  <c r="K514" i="2"/>
  <c r="L514" i="2" s="1"/>
  <c r="AB528" i="1"/>
  <c r="M529" i="1" s="1"/>
  <c r="U528" i="1"/>
  <c r="AC528" i="1"/>
  <c r="N529" i="1" s="1"/>
  <c r="S528" i="1"/>
  <c r="T528" i="1" s="1"/>
  <c r="S514" i="2" l="1"/>
  <c r="T514" i="2" s="1"/>
  <c r="AE517" i="3"/>
  <c r="P518" i="3" s="1"/>
  <c r="AD517" i="3"/>
  <c r="O518" i="3" s="1"/>
  <c r="V517" i="3"/>
  <c r="Q517" i="3"/>
  <c r="R517" i="3" s="1"/>
  <c r="AE514" i="2"/>
  <c r="P515" i="2" s="1"/>
  <c r="AD514" i="2"/>
  <c r="O515" i="2" s="1"/>
  <c r="V514" i="2"/>
  <c r="Q514" i="2"/>
  <c r="R514" i="2" s="1"/>
  <c r="V528" i="1"/>
  <c r="AD528" i="1"/>
  <c r="O529" i="1" s="1"/>
  <c r="AE528" i="1"/>
  <c r="P529" i="1" s="1"/>
  <c r="X528" i="1"/>
  <c r="E529" i="1" s="1"/>
  <c r="Y528" i="1"/>
  <c r="F529" i="1" s="1"/>
  <c r="W528" i="1"/>
  <c r="AA528" i="1"/>
  <c r="H529" i="1" s="1"/>
  <c r="Z528" i="1"/>
  <c r="G529" i="1" s="1"/>
  <c r="K529" i="1" l="1"/>
  <c r="L529" i="1" s="1"/>
  <c r="Y517" i="3"/>
  <c r="F518" i="3" s="1"/>
  <c r="X517" i="3"/>
  <c r="E518" i="3" s="1"/>
  <c r="AC517" i="3"/>
  <c r="N518" i="3" s="1"/>
  <c r="U517" i="3"/>
  <c r="W517" i="3" s="1"/>
  <c r="AB517" i="3"/>
  <c r="M518" i="3" s="1"/>
  <c r="AA517" i="3"/>
  <c r="H518" i="3" s="1"/>
  <c r="Z517" i="3"/>
  <c r="G518" i="3" s="1"/>
  <c r="AA514" i="2"/>
  <c r="H515" i="2" s="1"/>
  <c r="Z514" i="2"/>
  <c r="G515" i="2" s="1"/>
  <c r="Y514" i="2"/>
  <c r="F515" i="2" s="1"/>
  <c r="X514" i="2"/>
  <c r="E515" i="2" s="1"/>
  <c r="AC514" i="2"/>
  <c r="N515" i="2" s="1"/>
  <c r="U514" i="2"/>
  <c r="W514" i="2" s="1"/>
  <c r="AB514" i="2"/>
  <c r="M515" i="2" s="1"/>
  <c r="I529" i="1"/>
  <c r="J529" i="1" s="1"/>
  <c r="Q529" i="1" s="1"/>
  <c r="R529" i="1" s="1"/>
  <c r="K518" i="3" l="1"/>
  <c r="L518" i="3" s="1"/>
  <c r="I518" i="3"/>
  <c r="J518" i="3" s="1"/>
  <c r="Q518" i="3" s="1"/>
  <c r="R518" i="3" s="1"/>
  <c r="I515" i="2"/>
  <c r="J515" i="2" s="1"/>
  <c r="K515" i="2"/>
  <c r="L515" i="2" s="1"/>
  <c r="S529" i="1"/>
  <c r="T529" i="1" s="1"/>
  <c r="Z529" i="1" s="1"/>
  <c r="G530" i="1" s="1"/>
  <c r="AB529" i="1"/>
  <c r="M530" i="1" s="1"/>
  <c r="AC529" i="1"/>
  <c r="N530" i="1" s="1"/>
  <c r="U529" i="1"/>
  <c r="AC518" i="3" l="1"/>
  <c r="N519" i="3" s="1"/>
  <c r="U518" i="3"/>
  <c r="AB518" i="3"/>
  <c r="M519" i="3" s="1"/>
  <c r="S518" i="3"/>
  <c r="T518" i="3" s="1"/>
  <c r="Q515" i="2"/>
  <c r="R515" i="2" s="1"/>
  <c r="AC515" i="2" s="1"/>
  <c r="N516" i="2" s="1"/>
  <c r="S515" i="2"/>
  <c r="T515" i="2" s="1"/>
  <c r="AA529" i="1"/>
  <c r="H530" i="1" s="1"/>
  <c r="K530" i="1" s="1"/>
  <c r="L530" i="1" s="1"/>
  <c r="X529" i="1"/>
  <c r="E530" i="1" s="1"/>
  <c r="Y529" i="1"/>
  <c r="F530" i="1" s="1"/>
  <c r="AD529" i="1"/>
  <c r="O530" i="1" s="1"/>
  <c r="V529" i="1"/>
  <c r="W529" i="1" s="1"/>
  <c r="AE529" i="1"/>
  <c r="P530" i="1" s="1"/>
  <c r="U515" i="2" l="1"/>
  <c r="AB515" i="2"/>
  <c r="M516" i="2" s="1"/>
  <c r="Z515" i="2"/>
  <c r="G516" i="2" s="1"/>
  <c r="AD518" i="3"/>
  <c r="O519" i="3" s="1"/>
  <c r="V518" i="3"/>
  <c r="W518" i="3" s="1"/>
  <c r="AE518" i="3"/>
  <c r="P519" i="3" s="1"/>
  <c r="X518" i="3"/>
  <c r="E519" i="3" s="1"/>
  <c r="Y518" i="3"/>
  <c r="F519" i="3" s="1"/>
  <c r="Z518" i="3"/>
  <c r="G519" i="3" s="1"/>
  <c r="AA518" i="3"/>
  <c r="H519" i="3" s="1"/>
  <c r="AE515" i="2"/>
  <c r="P516" i="2" s="1"/>
  <c r="AD515" i="2"/>
  <c r="O516" i="2" s="1"/>
  <c r="V515" i="2"/>
  <c r="W515" i="2" s="1"/>
  <c r="Y515" i="2"/>
  <c r="F516" i="2" s="1"/>
  <c r="AA515" i="2"/>
  <c r="H516" i="2" s="1"/>
  <c r="X515" i="2"/>
  <c r="E516" i="2" s="1"/>
  <c r="I530" i="1"/>
  <c r="J530" i="1" s="1"/>
  <c r="Q530" i="1" s="1"/>
  <c r="R530" i="1" s="1"/>
  <c r="I519" i="3" l="1"/>
  <c r="J519" i="3" s="1"/>
  <c r="K519" i="3"/>
  <c r="L519" i="3" s="1"/>
  <c r="S519" i="3" s="1"/>
  <c r="T519" i="3" s="1"/>
  <c r="I516" i="2"/>
  <c r="J516" i="2" s="1"/>
  <c r="K516" i="2"/>
  <c r="L516" i="2" s="1"/>
  <c r="S516" i="2" s="1"/>
  <c r="T516" i="2" s="1"/>
  <c r="U530" i="1"/>
  <c r="AB530" i="1"/>
  <c r="M531" i="1" s="1"/>
  <c r="AC530" i="1"/>
  <c r="N531" i="1" s="1"/>
  <c r="S530" i="1"/>
  <c r="T530" i="1" s="1"/>
  <c r="AE519" i="3" l="1"/>
  <c r="P520" i="3" s="1"/>
  <c r="AD519" i="3"/>
  <c r="O520" i="3" s="1"/>
  <c r="V519" i="3"/>
  <c r="Q519" i="3"/>
  <c r="R519" i="3" s="1"/>
  <c r="AE516" i="2"/>
  <c r="P517" i="2" s="1"/>
  <c r="AD516" i="2"/>
  <c r="O517" i="2" s="1"/>
  <c r="V516" i="2"/>
  <c r="Q516" i="2"/>
  <c r="R516" i="2" s="1"/>
  <c r="AE530" i="1"/>
  <c r="P531" i="1" s="1"/>
  <c r="AD530" i="1"/>
  <c r="O531" i="1" s="1"/>
  <c r="V530" i="1"/>
  <c r="W530" i="1" s="1"/>
  <c r="Y530" i="1"/>
  <c r="F531" i="1" s="1"/>
  <c r="X530" i="1"/>
  <c r="E531" i="1" s="1"/>
  <c r="AA530" i="1"/>
  <c r="H531" i="1" s="1"/>
  <c r="Z530" i="1"/>
  <c r="G531" i="1" s="1"/>
  <c r="K531" i="1" s="1"/>
  <c r="L531" i="1" s="1"/>
  <c r="I531" i="1" l="1"/>
  <c r="J531" i="1" s="1"/>
  <c r="Q531" i="1" s="1"/>
  <c r="R531" i="1" s="1"/>
  <c r="AA519" i="3"/>
  <c r="H520" i="3" s="1"/>
  <c r="Z519" i="3"/>
  <c r="G520" i="3" s="1"/>
  <c r="Y519" i="3"/>
  <c r="F520" i="3" s="1"/>
  <c r="X519" i="3"/>
  <c r="E520" i="3" s="1"/>
  <c r="AC519" i="3"/>
  <c r="N520" i="3" s="1"/>
  <c r="U519" i="3"/>
  <c r="W519" i="3" s="1"/>
  <c r="AB519" i="3"/>
  <c r="M520" i="3" s="1"/>
  <c r="AC516" i="2"/>
  <c r="N517" i="2" s="1"/>
  <c r="U516" i="2"/>
  <c r="W516" i="2" s="1"/>
  <c r="AB516" i="2"/>
  <c r="M517" i="2" s="1"/>
  <c r="AA516" i="2"/>
  <c r="H517" i="2" s="1"/>
  <c r="Z516" i="2"/>
  <c r="G517" i="2" s="1"/>
  <c r="Y516" i="2"/>
  <c r="F517" i="2" s="1"/>
  <c r="X516" i="2"/>
  <c r="E517" i="2" s="1"/>
  <c r="S531" i="1"/>
  <c r="T531" i="1" s="1"/>
  <c r="I520" i="3" l="1"/>
  <c r="J520" i="3" s="1"/>
  <c r="K520" i="3"/>
  <c r="L520" i="3" s="1"/>
  <c r="K517" i="2"/>
  <c r="L517" i="2" s="1"/>
  <c r="I517" i="2"/>
  <c r="J517" i="2" s="1"/>
  <c r="Q517" i="2" s="1"/>
  <c r="R517" i="2" s="1"/>
  <c r="AE531" i="1"/>
  <c r="P532" i="1" s="1"/>
  <c r="V531" i="1"/>
  <c r="AD531" i="1"/>
  <c r="O532" i="1" s="1"/>
  <c r="AA531" i="1"/>
  <c r="H532" i="1" s="1"/>
  <c r="Y531" i="1"/>
  <c r="F532" i="1" s="1"/>
  <c r="Z531" i="1"/>
  <c r="G532" i="1" s="1"/>
  <c r="AC531" i="1"/>
  <c r="N532" i="1" s="1"/>
  <c r="U531" i="1"/>
  <c r="W531" i="1" s="1"/>
  <c r="AB531" i="1"/>
  <c r="M532" i="1" s="1"/>
  <c r="X531" i="1"/>
  <c r="E532" i="1" s="1"/>
  <c r="K532" i="1" l="1"/>
  <c r="L532" i="1" s="1"/>
  <c r="Q520" i="3"/>
  <c r="R520" i="3" s="1"/>
  <c r="AC520" i="3" s="1"/>
  <c r="N521" i="3" s="1"/>
  <c r="U520" i="3"/>
  <c r="AB520" i="3"/>
  <c r="M521" i="3" s="1"/>
  <c r="S520" i="3"/>
  <c r="T520" i="3" s="1"/>
  <c r="AC517" i="2"/>
  <c r="N518" i="2" s="1"/>
  <c r="U517" i="2"/>
  <c r="AB517" i="2"/>
  <c r="M518" i="2" s="1"/>
  <c r="S517" i="2"/>
  <c r="T517" i="2" s="1"/>
  <c r="AA517" i="2" s="1"/>
  <c r="H518" i="2" s="1"/>
  <c r="I532" i="1"/>
  <c r="J532" i="1" s="1"/>
  <c r="S532" i="1" l="1"/>
  <c r="T532" i="1" s="1"/>
  <c r="V532" i="1" s="1"/>
  <c r="AE520" i="3"/>
  <c r="P521" i="3" s="1"/>
  <c r="AD520" i="3"/>
  <c r="O521" i="3" s="1"/>
  <c r="V520" i="3"/>
  <c r="W520" i="3" s="1"/>
  <c r="Y520" i="3"/>
  <c r="F521" i="3" s="1"/>
  <c r="AA520" i="3"/>
  <c r="H521" i="3" s="1"/>
  <c r="Z520" i="3"/>
  <c r="G521" i="3" s="1"/>
  <c r="X520" i="3"/>
  <c r="E521" i="3" s="1"/>
  <c r="AE517" i="2"/>
  <c r="P518" i="2" s="1"/>
  <c r="AD517" i="2"/>
  <c r="O518" i="2" s="1"/>
  <c r="V517" i="2"/>
  <c r="W517" i="2"/>
  <c r="X517" i="2"/>
  <c r="E518" i="2" s="1"/>
  <c r="Y517" i="2"/>
  <c r="F518" i="2" s="1"/>
  <c r="Z517" i="2"/>
  <c r="G518" i="2" s="1"/>
  <c r="AE532" i="1"/>
  <c r="P533" i="1" s="1"/>
  <c r="AD532" i="1"/>
  <c r="O533" i="1" s="1"/>
  <c r="Q532" i="1"/>
  <c r="R532" i="1" s="1"/>
  <c r="I521" i="3" l="1"/>
  <c r="J521" i="3" s="1"/>
  <c r="K521" i="3"/>
  <c r="L521" i="3" s="1"/>
  <c r="S521" i="3" s="1"/>
  <c r="T521" i="3" s="1"/>
  <c r="K518" i="2"/>
  <c r="L518" i="2" s="1"/>
  <c r="I518" i="2"/>
  <c r="J518" i="2" s="1"/>
  <c r="Q518" i="2" s="1"/>
  <c r="R518" i="2" s="1"/>
  <c r="AC532" i="1"/>
  <c r="N533" i="1" s="1"/>
  <c r="U532" i="1"/>
  <c r="W532" i="1" s="1"/>
  <c r="AB532" i="1"/>
  <c r="M533" i="1" s="1"/>
  <c r="Z532" i="1"/>
  <c r="G533" i="1" s="1"/>
  <c r="K533" i="1" s="1"/>
  <c r="L533" i="1" s="1"/>
  <c r="AA532" i="1"/>
  <c r="H533" i="1" s="1"/>
  <c r="Y532" i="1"/>
  <c r="F533" i="1" s="1"/>
  <c r="X532" i="1"/>
  <c r="E533" i="1" s="1"/>
  <c r="I533" i="1" s="1"/>
  <c r="J533" i="1" s="1"/>
  <c r="Q533" i="1" l="1"/>
  <c r="R533" i="1" s="1"/>
  <c r="Q521" i="3"/>
  <c r="R521" i="3" s="1"/>
  <c r="AA521" i="3" s="1"/>
  <c r="H522" i="3" s="1"/>
  <c r="AE521" i="3"/>
  <c r="P522" i="3" s="1"/>
  <c r="AD521" i="3"/>
  <c r="O522" i="3" s="1"/>
  <c r="V521" i="3"/>
  <c r="AC521" i="3"/>
  <c r="N522" i="3" s="1"/>
  <c r="U521" i="3"/>
  <c r="W521" i="3" s="1"/>
  <c r="AB521" i="3"/>
  <c r="M522" i="3" s="1"/>
  <c r="Y521" i="3"/>
  <c r="F522" i="3" s="1"/>
  <c r="X521" i="3"/>
  <c r="E522" i="3" s="1"/>
  <c r="S518" i="2"/>
  <c r="T518" i="2" s="1"/>
  <c r="AA518" i="2" s="1"/>
  <c r="H519" i="2" s="1"/>
  <c r="AC518" i="2"/>
  <c r="N519" i="2" s="1"/>
  <c r="U518" i="2"/>
  <c r="AB518" i="2"/>
  <c r="M519" i="2" s="1"/>
  <c r="S533" i="1"/>
  <c r="T533" i="1" s="1"/>
  <c r="Z533" i="1" s="1"/>
  <c r="G534" i="1" s="1"/>
  <c r="U533" i="1"/>
  <c r="AC533" i="1"/>
  <c r="N534" i="1" s="1"/>
  <c r="X533" i="1"/>
  <c r="E534" i="1" s="1"/>
  <c r="AB533" i="1"/>
  <c r="M534" i="1" s="1"/>
  <c r="Z521" i="3" l="1"/>
  <c r="G522" i="3" s="1"/>
  <c r="K522" i="3" s="1"/>
  <c r="L522" i="3" s="1"/>
  <c r="X518" i="2"/>
  <c r="E519" i="2" s="1"/>
  <c r="Y518" i="2"/>
  <c r="F519" i="2" s="1"/>
  <c r="Z518" i="2"/>
  <c r="G519" i="2" s="1"/>
  <c r="I522" i="3"/>
  <c r="J522" i="3" s="1"/>
  <c r="I519" i="2"/>
  <c r="J519" i="2" s="1"/>
  <c r="K519" i="2"/>
  <c r="L519" i="2" s="1"/>
  <c r="Q519" i="2" s="1"/>
  <c r="R519" i="2" s="1"/>
  <c r="AE518" i="2"/>
  <c r="P519" i="2" s="1"/>
  <c r="AD518" i="2"/>
  <c r="O519" i="2" s="1"/>
  <c r="V518" i="2"/>
  <c r="W518" i="2" s="1"/>
  <c r="AA533" i="1"/>
  <c r="H534" i="1" s="1"/>
  <c r="K534" i="1" s="1"/>
  <c r="L534" i="1" s="1"/>
  <c r="Y533" i="1"/>
  <c r="F534" i="1" s="1"/>
  <c r="I534" i="1" s="1"/>
  <c r="J534" i="1" s="1"/>
  <c r="AD533" i="1"/>
  <c r="O534" i="1" s="1"/>
  <c r="AE533" i="1"/>
  <c r="P534" i="1" s="1"/>
  <c r="V533" i="1"/>
  <c r="W533" i="1" s="1"/>
  <c r="Q522" i="3" l="1"/>
  <c r="R522" i="3" s="1"/>
  <c r="Q534" i="1"/>
  <c r="R534" i="1" s="1"/>
  <c r="AB534" i="1" s="1"/>
  <c r="M535" i="1" s="1"/>
  <c r="S522" i="3"/>
  <c r="T522" i="3" s="1"/>
  <c r="AD522" i="3" s="1"/>
  <c r="O523" i="3" s="1"/>
  <c r="AC522" i="3"/>
  <c r="N523" i="3" s="1"/>
  <c r="U522" i="3"/>
  <c r="AB522" i="3"/>
  <c r="M523" i="3" s="1"/>
  <c r="S519" i="2"/>
  <c r="T519" i="2" s="1"/>
  <c r="Y519" i="2" s="1"/>
  <c r="F520" i="2" s="1"/>
  <c r="AB519" i="2"/>
  <c r="M520" i="2" s="1"/>
  <c r="AA519" i="2"/>
  <c r="H520" i="2" s="1"/>
  <c r="Z519" i="2"/>
  <c r="G520" i="2" s="1"/>
  <c r="AC519" i="2"/>
  <c r="N520" i="2" s="1"/>
  <c r="U519" i="2"/>
  <c r="U534" i="1"/>
  <c r="AC534" i="1"/>
  <c r="N535" i="1" s="1"/>
  <c r="S534" i="1"/>
  <c r="T534" i="1" s="1"/>
  <c r="X522" i="3" l="1"/>
  <c r="E523" i="3" s="1"/>
  <c r="I523" i="3" s="1"/>
  <c r="J523" i="3" s="1"/>
  <c r="Y522" i="3"/>
  <c r="F523" i="3" s="1"/>
  <c r="Z522" i="3"/>
  <c r="G523" i="3" s="1"/>
  <c r="K523" i="3" s="1"/>
  <c r="L523" i="3" s="1"/>
  <c r="S523" i="3" s="1"/>
  <c r="T523" i="3" s="1"/>
  <c r="AE522" i="3"/>
  <c r="P523" i="3" s="1"/>
  <c r="AA522" i="3"/>
  <c r="H523" i="3" s="1"/>
  <c r="V522" i="3"/>
  <c r="W522" i="3" s="1"/>
  <c r="X519" i="2"/>
  <c r="E520" i="2" s="1"/>
  <c r="I520" i="2" s="1"/>
  <c r="J520" i="2" s="1"/>
  <c r="AE519" i="2"/>
  <c r="P520" i="2" s="1"/>
  <c r="AD519" i="2"/>
  <c r="O520" i="2" s="1"/>
  <c r="V519" i="2"/>
  <c r="W519" i="2" s="1"/>
  <c r="K520" i="2"/>
  <c r="L520" i="2" s="1"/>
  <c r="AE534" i="1"/>
  <c r="P535" i="1" s="1"/>
  <c r="AD534" i="1"/>
  <c r="O535" i="1" s="1"/>
  <c r="V534" i="1"/>
  <c r="W534" i="1" s="1"/>
  <c r="AA534" i="1"/>
  <c r="H535" i="1" s="1"/>
  <c r="Z534" i="1"/>
  <c r="G535" i="1" s="1"/>
  <c r="X534" i="1"/>
  <c r="E535" i="1" s="1"/>
  <c r="Y534" i="1"/>
  <c r="F535" i="1" s="1"/>
  <c r="Q520" i="2" l="1"/>
  <c r="R520" i="2" s="1"/>
  <c r="I535" i="1"/>
  <c r="J535" i="1" s="1"/>
  <c r="Q535" i="1" s="1"/>
  <c r="R535" i="1" s="1"/>
  <c r="U535" i="1" s="1"/>
  <c r="K535" i="1"/>
  <c r="L535" i="1" s="1"/>
  <c r="S535" i="1" s="1"/>
  <c r="T535" i="1" s="1"/>
  <c r="Q523" i="3"/>
  <c r="R523" i="3" s="1"/>
  <c r="U523" i="3" s="1"/>
  <c r="W523" i="3" s="1"/>
  <c r="AE523" i="3"/>
  <c r="P524" i="3" s="1"/>
  <c r="AD523" i="3"/>
  <c r="O524" i="3" s="1"/>
  <c r="V523" i="3"/>
  <c r="AC523" i="3"/>
  <c r="N524" i="3" s="1"/>
  <c r="Y523" i="3"/>
  <c r="F524" i="3" s="1"/>
  <c r="X523" i="3"/>
  <c r="E524" i="3" s="1"/>
  <c r="AC520" i="2"/>
  <c r="N521" i="2" s="1"/>
  <c r="U520" i="2"/>
  <c r="AB520" i="2"/>
  <c r="M521" i="2" s="1"/>
  <c r="S520" i="2"/>
  <c r="T520" i="2" s="1"/>
  <c r="X520" i="2" s="1"/>
  <c r="E521" i="2" s="1"/>
  <c r="AB523" i="3" l="1"/>
  <c r="M524" i="3" s="1"/>
  <c r="Z523" i="3"/>
  <c r="G524" i="3" s="1"/>
  <c r="K524" i="3" s="1"/>
  <c r="L524" i="3" s="1"/>
  <c r="AA523" i="3"/>
  <c r="H524" i="3" s="1"/>
  <c r="AB535" i="1"/>
  <c r="M536" i="1" s="1"/>
  <c r="AC535" i="1"/>
  <c r="N536" i="1" s="1"/>
  <c r="I524" i="3"/>
  <c r="J524" i="3" s="1"/>
  <c r="AA520" i="2"/>
  <c r="H521" i="2" s="1"/>
  <c r="Z520" i="2"/>
  <c r="G521" i="2" s="1"/>
  <c r="AE520" i="2"/>
  <c r="P521" i="2" s="1"/>
  <c r="AD520" i="2"/>
  <c r="O521" i="2" s="1"/>
  <c r="V520" i="2"/>
  <c r="W520" i="2" s="1"/>
  <c r="Y520" i="2"/>
  <c r="F521" i="2" s="1"/>
  <c r="AD535" i="1"/>
  <c r="O536" i="1" s="1"/>
  <c r="V535" i="1"/>
  <c r="AE535" i="1"/>
  <c r="P536" i="1" s="1"/>
  <c r="Z535" i="1"/>
  <c r="G536" i="1" s="1"/>
  <c r="Y535" i="1"/>
  <c r="F536" i="1" s="1"/>
  <c r="W535" i="1"/>
  <c r="AA535" i="1"/>
  <c r="H536" i="1" s="1"/>
  <c r="X535" i="1"/>
  <c r="E536" i="1" s="1"/>
  <c r="S524" i="3" l="1"/>
  <c r="T524" i="3" s="1"/>
  <c r="K521" i="2"/>
  <c r="L521" i="2" s="1"/>
  <c r="I536" i="1"/>
  <c r="J536" i="1" s="1"/>
  <c r="AE524" i="3"/>
  <c r="P525" i="3" s="1"/>
  <c r="AD524" i="3"/>
  <c r="O525" i="3" s="1"/>
  <c r="V524" i="3"/>
  <c r="Q524" i="3"/>
  <c r="R524" i="3" s="1"/>
  <c r="I521" i="2"/>
  <c r="J521" i="2" s="1"/>
  <c r="Q521" i="2" s="1"/>
  <c r="R521" i="2" s="1"/>
  <c r="K536" i="1"/>
  <c r="L536" i="1" s="1"/>
  <c r="S536" i="1" s="1"/>
  <c r="T536" i="1" s="1"/>
  <c r="AB524" i="3" l="1"/>
  <c r="M525" i="3" s="1"/>
  <c r="AA524" i="3"/>
  <c r="H525" i="3" s="1"/>
  <c r="Z524" i="3"/>
  <c r="G525" i="3" s="1"/>
  <c r="Y524" i="3"/>
  <c r="F525" i="3" s="1"/>
  <c r="X524" i="3"/>
  <c r="E525" i="3" s="1"/>
  <c r="AC524" i="3"/>
  <c r="N525" i="3" s="1"/>
  <c r="U524" i="3"/>
  <c r="W524" i="3" s="1"/>
  <c r="AC521" i="2"/>
  <c r="N522" i="2" s="1"/>
  <c r="U521" i="2"/>
  <c r="AB521" i="2"/>
  <c r="M522" i="2" s="1"/>
  <c r="S521" i="2"/>
  <c r="T521" i="2" s="1"/>
  <c r="V536" i="1"/>
  <c r="AD536" i="1"/>
  <c r="O537" i="1" s="1"/>
  <c r="AE536" i="1"/>
  <c r="P537" i="1" s="1"/>
  <c r="Q536" i="1"/>
  <c r="R536" i="1" s="1"/>
  <c r="K525" i="3" l="1"/>
  <c r="L525" i="3" s="1"/>
  <c r="I525" i="3"/>
  <c r="J525" i="3" s="1"/>
  <c r="Q525" i="3" s="1"/>
  <c r="R525" i="3" s="1"/>
  <c r="AD521" i="2"/>
  <c r="O522" i="2" s="1"/>
  <c r="V521" i="2"/>
  <c r="W521" i="2" s="1"/>
  <c r="AE521" i="2"/>
  <c r="P522" i="2" s="1"/>
  <c r="X521" i="2"/>
  <c r="E522" i="2" s="1"/>
  <c r="Y521" i="2"/>
  <c r="F522" i="2" s="1"/>
  <c r="Z521" i="2"/>
  <c r="G522" i="2" s="1"/>
  <c r="AA521" i="2"/>
  <c r="H522" i="2" s="1"/>
  <c r="AB536" i="1"/>
  <c r="M537" i="1" s="1"/>
  <c r="U536" i="1"/>
  <c r="W536" i="1" s="1"/>
  <c r="AC536" i="1"/>
  <c r="N537" i="1" s="1"/>
  <c r="X536" i="1"/>
  <c r="E537" i="1" s="1"/>
  <c r="Y536" i="1"/>
  <c r="F537" i="1" s="1"/>
  <c r="AA536" i="1"/>
  <c r="H537" i="1" s="1"/>
  <c r="Z536" i="1"/>
  <c r="G537" i="1" s="1"/>
  <c r="K537" i="1" l="1"/>
  <c r="L537" i="1" s="1"/>
  <c r="AC525" i="3"/>
  <c r="N526" i="3" s="1"/>
  <c r="U525" i="3"/>
  <c r="AB525" i="3"/>
  <c r="M526" i="3" s="1"/>
  <c r="S525" i="3"/>
  <c r="T525" i="3" s="1"/>
  <c r="AA525" i="3" s="1"/>
  <c r="H526" i="3" s="1"/>
  <c r="I522" i="2"/>
  <c r="J522" i="2" s="1"/>
  <c r="K522" i="2"/>
  <c r="L522" i="2" s="1"/>
  <c r="S522" i="2" s="1"/>
  <c r="T522" i="2" s="1"/>
  <c r="I537" i="1"/>
  <c r="J537" i="1" s="1"/>
  <c r="S537" i="1" s="1"/>
  <c r="T537" i="1" s="1"/>
  <c r="AE525" i="3" l="1"/>
  <c r="P526" i="3" s="1"/>
  <c r="AD525" i="3"/>
  <c r="O526" i="3" s="1"/>
  <c r="V525" i="3"/>
  <c r="W525" i="3" s="1"/>
  <c r="Z525" i="3"/>
  <c r="G526" i="3" s="1"/>
  <c r="X525" i="3"/>
  <c r="E526" i="3" s="1"/>
  <c r="Y525" i="3"/>
  <c r="F526" i="3" s="1"/>
  <c r="AE522" i="2"/>
  <c r="P523" i="2" s="1"/>
  <c r="AD522" i="2"/>
  <c r="O523" i="2" s="1"/>
  <c r="V522" i="2"/>
  <c r="Q522" i="2"/>
  <c r="R522" i="2" s="1"/>
  <c r="AD537" i="1"/>
  <c r="O538" i="1" s="1"/>
  <c r="V537" i="1"/>
  <c r="AE537" i="1"/>
  <c r="P538" i="1" s="1"/>
  <c r="Q537" i="1"/>
  <c r="R537" i="1" s="1"/>
  <c r="K526" i="3" l="1"/>
  <c r="L526" i="3" s="1"/>
  <c r="I526" i="3"/>
  <c r="J526" i="3" s="1"/>
  <c r="Q526" i="3" s="1"/>
  <c r="R526" i="3" s="1"/>
  <c r="AA522" i="2"/>
  <c r="H523" i="2" s="1"/>
  <c r="Z522" i="2"/>
  <c r="G523" i="2" s="1"/>
  <c r="Y522" i="2"/>
  <c r="F523" i="2" s="1"/>
  <c r="X522" i="2"/>
  <c r="E523" i="2" s="1"/>
  <c r="AC522" i="2"/>
  <c r="N523" i="2" s="1"/>
  <c r="U522" i="2"/>
  <c r="W522" i="2" s="1"/>
  <c r="AB522" i="2"/>
  <c r="M523" i="2" s="1"/>
  <c r="AA537" i="1"/>
  <c r="H538" i="1" s="1"/>
  <c r="Z537" i="1"/>
  <c r="G538" i="1" s="1"/>
  <c r="K538" i="1" s="1"/>
  <c r="L538" i="1" s="1"/>
  <c r="AB537" i="1"/>
  <c r="M538" i="1" s="1"/>
  <c r="AC537" i="1"/>
  <c r="N538" i="1" s="1"/>
  <c r="Y537" i="1"/>
  <c r="F538" i="1" s="1"/>
  <c r="X537" i="1"/>
  <c r="E538" i="1" s="1"/>
  <c r="I538" i="1" s="1"/>
  <c r="J538" i="1" s="1"/>
  <c r="Q538" i="1" s="1"/>
  <c r="R538" i="1" s="1"/>
  <c r="U537" i="1"/>
  <c r="W537" i="1" s="1"/>
  <c r="S538" i="1" l="1"/>
  <c r="T538" i="1" s="1"/>
  <c r="AD538" i="1" s="1"/>
  <c r="O539" i="1" s="1"/>
  <c r="S526" i="3"/>
  <c r="T526" i="3" s="1"/>
  <c r="AA526" i="3" s="1"/>
  <c r="H527" i="3" s="1"/>
  <c r="V526" i="3"/>
  <c r="AE526" i="3"/>
  <c r="P527" i="3" s="1"/>
  <c r="AC526" i="3"/>
  <c r="N527" i="3" s="1"/>
  <c r="U526" i="3"/>
  <c r="W526" i="3" s="1"/>
  <c r="AB526" i="3"/>
  <c r="M527" i="3" s="1"/>
  <c r="X526" i="3"/>
  <c r="E527" i="3" s="1"/>
  <c r="I523" i="2"/>
  <c r="J523" i="2" s="1"/>
  <c r="K523" i="2"/>
  <c r="L523" i="2" s="1"/>
  <c r="Z538" i="1"/>
  <c r="G539" i="1" s="1"/>
  <c r="AE538" i="1"/>
  <c r="P539" i="1" s="1"/>
  <c r="V538" i="1"/>
  <c r="AC538" i="1"/>
  <c r="N539" i="1" s="1"/>
  <c r="U538" i="1"/>
  <c r="AB538" i="1"/>
  <c r="M539" i="1" s="1"/>
  <c r="Y538" i="1"/>
  <c r="F539" i="1" s="1"/>
  <c r="X538" i="1"/>
  <c r="E539" i="1" s="1"/>
  <c r="I539" i="1" s="1"/>
  <c r="J539" i="1" s="1"/>
  <c r="AA538" i="1"/>
  <c r="H539" i="1" s="1"/>
  <c r="K539" i="1" s="1"/>
  <c r="L539" i="1" s="1"/>
  <c r="Y526" i="3" l="1"/>
  <c r="F527" i="3" s="1"/>
  <c r="AD526" i="3"/>
  <c r="O527" i="3" s="1"/>
  <c r="Z526" i="3"/>
  <c r="G527" i="3" s="1"/>
  <c r="K527" i="3" s="1"/>
  <c r="L527" i="3" s="1"/>
  <c r="I527" i="3"/>
  <c r="J527" i="3" s="1"/>
  <c r="Q523" i="2"/>
  <c r="R523" i="2" s="1"/>
  <c r="AC523" i="2" s="1"/>
  <c r="N524" i="2" s="1"/>
  <c r="U523" i="2"/>
  <c r="AB523" i="2"/>
  <c r="M524" i="2" s="1"/>
  <c r="S523" i="2"/>
  <c r="T523" i="2" s="1"/>
  <c r="Q539" i="1"/>
  <c r="R539" i="1" s="1"/>
  <c r="W538" i="1"/>
  <c r="S539" i="1"/>
  <c r="T539" i="1" s="1"/>
  <c r="Q527" i="3" l="1"/>
  <c r="R527" i="3" s="1"/>
  <c r="S527" i="3"/>
  <c r="T527" i="3" s="1"/>
  <c r="X527" i="3" s="1"/>
  <c r="E528" i="3" s="1"/>
  <c r="AD527" i="3"/>
  <c r="O528" i="3" s="1"/>
  <c r="V527" i="3"/>
  <c r="AA527" i="3"/>
  <c r="H528" i="3" s="1"/>
  <c r="Z527" i="3"/>
  <c r="G528" i="3" s="1"/>
  <c r="Y527" i="3"/>
  <c r="F528" i="3" s="1"/>
  <c r="AC527" i="3"/>
  <c r="N528" i="3" s="1"/>
  <c r="U527" i="3"/>
  <c r="AB527" i="3"/>
  <c r="M528" i="3" s="1"/>
  <c r="AE523" i="2"/>
  <c r="P524" i="2" s="1"/>
  <c r="AD523" i="2"/>
  <c r="O524" i="2" s="1"/>
  <c r="V523" i="2"/>
  <c r="W523" i="2" s="1"/>
  <c r="Y523" i="2"/>
  <c r="F524" i="2" s="1"/>
  <c r="Z523" i="2"/>
  <c r="G524" i="2" s="1"/>
  <c r="AA523" i="2"/>
  <c r="H524" i="2" s="1"/>
  <c r="X523" i="2"/>
  <c r="E524" i="2" s="1"/>
  <c r="U539" i="1"/>
  <c r="AB539" i="1"/>
  <c r="M540" i="1" s="1"/>
  <c r="AC539" i="1"/>
  <c r="N540" i="1" s="1"/>
  <c r="X539" i="1"/>
  <c r="E540" i="1" s="1"/>
  <c r="I540" i="1" s="1"/>
  <c r="J540" i="1" s="1"/>
  <c r="Z539" i="1"/>
  <c r="G540" i="1" s="1"/>
  <c r="Y539" i="1"/>
  <c r="F540" i="1" s="1"/>
  <c r="AA539" i="1"/>
  <c r="H540" i="1" s="1"/>
  <c r="AE539" i="1"/>
  <c r="P540" i="1" s="1"/>
  <c r="AD539" i="1"/>
  <c r="O540" i="1" s="1"/>
  <c r="V539" i="1"/>
  <c r="W539" i="1" s="1"/>
  <c r="AE527" i="3" l="1"/>
  <c r="P528" i="3" s="1"/>
  <c r="I528" i="3"/>
  <c r="J528" i="3" s="1"/>
  <c r="K528" i="3"/>
  <c r="L528" i="3" s="1"/>
  <c r="S528" i="3" s="1"/>
  <c r="T528" i="3" s="1"/>
  <c r="W527" i="3"/>
  <c r="K524" i="2"/>
  <c r="L524" i="2" s="1"/>
  <c r="I524" i="2"/>
  <c r="J524" i="2" s="1"/>
  <c r="Q524" i="2" s="1"/>
  <c r="R524" i="2" s="1"/>
  <c r="K540" i="1"/>
  <c r="L540" i="1" s="1"/>
  <c r="Q540" i="1" s="1"/>
  <c r="R540" i="1" s="1"/>
  <c r="Q528" i="3" l="1"/>
  <c r="R528" i="3" s="1"/>
  <c r="AE528" i="3"/>
  <c r="P529" i="3" s="1"/>
  <c r="AD528" i="3"/>
  <c r="O529" i="3" s="1"/>
  <c r="V528" i="3"/>
  <c r="X528" i="3"/>
  <c r="E529" i="3" s="1"/>
  <c r="AC528" i="3"/>
  <c r="N529" i="3" s="1"/>
  <c r="U528" i="3"/>
  <c r="W528" i="3" s="1"/>
  <c r="AB528" i="3"/>
  <c r="M529" i="3" s="1"/>
  <c r="AA528" i="3"/>
  <c r="H529" i="3" s="1"/>
  <c r="Z528" i="3"/>
  <c r="G529" i="3" s="1"/>
  <c r="Y528" i="3"/>
  <c r="F529" i="3" s="1"/>
  <c r="S524" i="2"/>
  <c r="T524" i="2" s="1"/>
  <c r="AA524" i="2" s="1"/>
  <c r="H525" i="2" s="1"/>
  <c r="AD524" i="2"/>
  <c r="O525" i="2" s="1"/>
  <c r="V524" i="2"/>
  <c r="AC524" i="2"/>
  <c r="N525" i="2" s="1"/>
  <c r="U524" i="2"/>
  <c r="AB524" i="2"/>
  <c r="M525" i="2" s="1"/>
  <c r="Z524" i="2"/>
  <c r="G525" i="2" s="1"/>
  <c r="Y524" i="2"/>
  <c r="F525" i="2" s="1"/>
  <c r="X524" i="2"/>
  <c r="E525" i="2" s="1"/>
  <c r="AB540" i="1"/>
  <c r="M541" i="1" s="1"/>
  <c r="U540" i="1"/>
  <c r="AC540" i="1"/>
  <c r="N541" i="1" s="1"/>
  <c r="S540" i="1"/>
  <c r="T540" i="1" s="1"/>
  <c r="Y540" i="1" s="1"/>
  <c r="F541" i="1" s="1"/>
  <c r="AE524" i="2" l="1"/>
  <c r="P525" i="2" s="1"/>
  <c r="I529" i="3"/>
  <c r="J529" i="3" s="1"/>
  <c r="K529" i="3"/>
  <c r="L529" i="3" s="1"/>
  <c r="K525" i="2"/>
  <c r="L525" i="2" s="1"/>
  <c r="W524" i="2"/>
  <c r="I525" i="2"/>
  <c r="J525" i="2" s="1"/>
  <c r="Q525" i="2" s="1"/>
  <c r="R525" i="2" s="1"/>
  <c r="AA540" i="1"/>
  <c r="H541" i="1" s="1"/>
  <c r="AE540" i="1"/>
  <c r="P541" i="1" s="1"/>
  <c r="V540" i="1"/>
  <c r="W540" i="1" s="1"/>
  <c r="AD540" i="1"/>
  <c r="O541" i="1" s="1"/>
  <c r="Z540" i="1"/>
  <c r="G541" i="1" s="1"/>
  <c r="X540" i="1"/>
  <c r="E541" i="1" s="1"/>
  <c r="I541" i="1" s="1"/>
  <c r="J541" i="1" s="1"/>
  <c r="K541" i="1" l="1"/>
  <c r="L541" i="1" s="1"/>
  <c r="Q541" i="1" s="1"/>
  <c r="R541" i="1" s="1"/>
  <c r="Q529" i="3"/>
  <c r="R529" i="3" s="1"/>
  <c r="AC529" i="3"/>
  <c r="N530" i="3" s="1"/>
  <c r="U529" i="3"/>
  <c r="AB529" i="3"/>
  <c r="M530" i="3" s="1"/>
  <c r="S529" i="3"/>
  <c r="T529" i="3" s="1"/>
  <c r="S525" i="2"/>
  <c r="T525" i="2" s="1"/>
  <c r="Y525" i="2" s="1"/>
  <c r="F526" i="2" s="1"/>
  <c r="Z525" i="2"/>
  <c r="G526" i="2" s="1"/>
  <c r="AC525" i="2"/>
  <c r="N526" i="2" s="1"/>
  <c r="U525" i="2"/>
  <c r="AB525" i="2"/>
  <c r="M526" i="2" s="1"/>
  <c r="AD525" i="2"/>
  <c r="O526" i="2" s="1"/>
  <c r="S541" i="1"/>
  <c r="T541" i="1" s="1"/>
  <c r="AA525" i="2" l="1"/>
  <c r="H526" i="2" s="1"/>
  <c r="AE525" i="2"/>
  <c r="P526" i="2" s="1"/>
  <c r="X525" i="2"/>
  <c r="E526" i="2" s="1"/>
  <c r="I526" i="2" s="1"/>
  <c r="J526" i="2" s="1"/>
  <c r="V525" i="2"/>
  <c r="W525" i="2" s="1"/>
  <c r="AE529" i="3"/>
  <c r="P530" i="3" s="1"/>
  <c r="AD529" i="3"/>
  <c r="O530" i="3" s="1"/>
  <c r="V529" i="3"/>
  <c r="W529" i="3" s="1"/>
  <c r="X529" i="3"/>
  <c r="E530" i="3" s="1"/>
  <c r="Y529" i="3"/>
  <c r="F530" i="3" s="1"/>
  <c r="AA529" i="3"/>
  <c r="H530" i="3" s="1"/>
  <c r="Z529" i="3"/>
  <c r="G530" i="3" s="1"/>
  <c r="K526" i="2"/>
  <c r="L526" i="2" s="1"/>
  <c r="Z541" i="1"/>
  <c r="G542" i="1" s="1"/>
  <c r="V541" i="1"/>
  <c r="AD541" i="1"/>
  <c r="O542" i="1" s="1"/>
  <c r="AE541" i="1"/>
  <c r="P542" i="1" s="1"/>
  <c r="U541" i="1"/>
  <c r="W541" i="1" s="1"/>
  <c r="AA541" i="1"/>
  <c r="H542" i="1" s="1"/>
  <c r="X541" i="1"/>
  <c r="E542" i="1" s="1"/>
  <c r="AB541" i="1"/>
  <c r="M542" i="1" s="1"/>
  <c r="AC541" i="1"/>
  <c r="N542" i="1" s="1"/>
  <c r="Y541" i="1"/>
  <c r="F542" i="1" s="1"/>
  <c r="Q526" i="2" l="1"/>
  <c r="R526" i="2" s="1"/>
  <c r="I530" i="3"/>
  <c r="J530" i="3" s="1"/>
  <c r="K530" i="3"/>
  <c r="L530" i="3" s="1"/>
  <c r="S530" i="3" s="1"/>
  <c r="T530" i="3" s="1"/>
  <c r="AC526" i="2"/>
  <c r="N527" i="2" s="1"/>
  <c r="U526" i="2"/>
  <c r="AB526" i="2"/>
  <c r="M527" i="2" s="1"/>
  <c r="S526" i="2"/>
  <c r="T526" i="2" s="1"/>
  <c r="Z526" i="2" s="1"/>
  <c r="G527" i="2" s="1"/>
  <c r="I542" i="1"/>
  <c r="J542" i="1" s="1"/>
  <c r="K542" i="1"/>
  <c r="L542" i="1" s="1"/>
  <c r="S542" i="1" s="1"/>
  <c r="T542" i="1" s="1"/>
  <c r="Q530" i="3" l="1"/>
  <c r="R530" i="3" s="1"/>
  <c r="Z530" i="3" s="1"/>
  <c r="G531" i="3" s="1"/>
  <c r="Y530" i="3"/>
  <c r="F531" i="3" s="1"/>
  <c r="X530" i="3"/>
  <c r="E531" i="3" s="1"/>
  <c r="AC530" i="3"/>
  <c r="N531" i="3" s="1"/>
  <c r="U530" i="3"/>
  <c r="W530" i="3" s="1"/>
  <c r="AB530" i="3"/>
  <c r="M531" i="3" s="1"/>
  <c r="AA530" i="3"/>
  <c r="H531" i="3" s="1"/>
  <c r="AE530" i="3"/>
  <c r="P531" i="3" s="1"/>
  <c r="AD530" i="3"/>
  <c r="O531" i="3" s="1"/>
  <c r="V530" i="3"/>
  <c r="AE526" i="2"/>
  <c r="P527" i="2" s="1"/>
  <c r="AD526" i="2"/>
  <c r="O527" i="2" s="1"/>
  <c r="V526" i="2"/>
  <c r="W526" i="2" s="1"/>
  <c r="Y526" i="2"/>
  <c r="F527" i="2" s="1"/>
  <c r="AA526" i="2"/>
  <c r="H527" i="2" s="1"/>
  <c r="X526" i="2"/>
  <c r="E527" i="2" s="1"/>
  <c r="AD542" i="1"/>
  <c r="O543" i="1" s="1"/>
  <c r="V542" i="1"/>
  <c r="AE542" i="1"/>
  <c r="P543" i="1" s="1"/>
  <c r="Q542" i="1"/>
  <c r="R542" i="1" s="1"/>
  <c r="I531" i="3" l="1"/>
  <c r="J531" i="3" s="1"/>
  <c r="K531" i="3"/>
  <c r="L531" i="3" s="1"/>
  <c r="S531" i="3" s="1"/>
  <c r="T531" i="3" s="1"/>
  <c r="I527" i="2"/>
  <c r="J527" i="2" s="1"/>
  <c r="K527" i="2"/>
  <c r="L527" i="2" s="1"/>
  <c r="S527" i="2" s="1"/>
  <c r="T527" i="2" s="1"/>
  <c r="AB542" i="1"/>
  <c r="M543" i="1" s="1"/>
  <c r="AC542" i="1"/>
  <c r="N543" i="1" s="1"/>
  <c r="AA542" i="1"/>
  <c r="H543" i="1" s="1"/>
  <c r="Z542" i="1"/>
  <c r="G543" i="1" s="1"/>
  <c r="K543" i="1" s="1"/>
  <c r="L543" i="1" s="1"/>
  <c r="X542" i="1"/>
  <c r="E543" i="1" s="1"/>
  <c r="U542" i="1"/>
  <c r="W542" i="1" s="1"/>
  <c r="Y542" i="1"/>
  <c r="F543" i="1" s="1"/>
  <c r="I543" i="1" l="1"/>
  <c r="J543" i="1" s="1"/>
  <c r="Q543" i="1" s="1"/>
  <c r="R543" i="1" s="1"/>
  <c r="Q531" i="3"/>
  <c r="R531" i="3" s="1"/>
  <c r="AA531" i="3" s="1"/>
  <c r="H532" i="3" s="1"/>
  <c r="AE531" i="3"/>
  <c r="P532" i="3" s="1"/>
  <c r="AD531" i="3"/>
  <c r="O532" i="3" s="1"/>
  <c r="V531" i="3"/>
  <c r="AC531" i="3"/>
  <c r="N532" i="3" s="1"/>
  <c r="U531" i="3"/>
  <c r="W531" i="3" s="1"/>
  <c r="AB531" i="3"/>
  <c r="M532" i="3" s="1"/>
  <c r="Y531" i="3"/>
  <c r="F532" i="3" s="1"/>
  <c r="X531" i="3"/>
  <c r="E532" i="3" s="1"/>
  <c r="AE527" i="2"/>
  <c r="P528" i="2" s="1"/>
  <c r="AD527" i="2"/>
  <c r="O528" i="2" s="1"/>
  <c r="V527" i="2"/>
  <c r="Q527" i="2"/>
  <c r="R527" i="2" s="1"/>
  <c r="AB543" i="1"/>
  <c r="M544" i="1" s="1"/>
  <c r="U543" i="1"/>
  <c r="AC543" i="1"/>
  <c r="N544" i="1" s="1"/>
  <c r="Z531" i="3" l="1"/>
  <c r="G532" i="3" s="1"/>
  <c r="S543" i="1"/>
  <c r="T543" i="1" s="1"/>
  <c r="Z543" i="1" s="1"/>
  <c r="G544" i="1" s="1"/>
  <c r="I532" i="3"/>
  <c r="J532" i="3" s="1"/>
  <c r="K532" i="3"/>
  <c r="L532" i="3" s="1"/>
  <c r="S532" i="3" s="1"/>
  <c r="T532" i="3" s="1"/>
  <c r="AB527" i="2"/>
  <c r="M528" i="2" s="1"/>
  <c r="AA527" i="2"/>
  <c r="H528" i="2" s="1"/>
  <c r="Z527" i="2"/>
  <c r="G528" i="2" s="1"/>
  <c r="Y527" i="2"/>
  <c r="F528" i="2" s="1"/>
  <c r="X527" i="2"/>
  <c r="E528" i="2" s="1"/>
  <c r="AC527" i="2"/>
  <c r="N528" i="2" s="1"/>
  <c r="U527" i="2"/>
  <c r="W527" i="2" s="1"/>
  <c r="Y543" i="1" l="1"/>
  <c r="F544" i="1" s="1"/>
  <c r="AD543" i="1"/>
  <c r="O544" i="1" s="1"/>
  <c r="AE543" i="1"/>
  <c r="P544" i="1" s="1"/>
  <c r="V543" i="1"/>
  <c r="W543" i="1" s="1"/>
  <c r="AA543" i="1"/>
  <c r="H544" i="1" s="1"/>
  <c r="K544" i="1" s="1"/>
  <c r="L544" i="1" s="1"/>
  <c r="X543" i="1"/>
  <c r="E544" i="1" s="1"/>
  <c r="I544" i="1" s="1"/>
  <c r="J544" i="1" s="1"/>
  <c r="Q532" i="3"/>
  <c r="R532" i="3" s="1"/>
  <c r="U532" i="3" s="1"/>
  <c r="AE532" i="3"/>
  <c r="P533" i="3" s="1"/>
  <c r="AD532" i="3"/>
  <c r="O533" i="3" s="1"/>
  <c r="V532" i="3"/>
  <c r="I528" i="2"/>
  <c r="J528" i="2" s="1"/>
  <c r="K528" i="2"/>
  <c r="L528" i="2" s="1"/>
  <c r="S528" i="2" s="1"/>
  <c r="T528" i="2" s="1"/>
  <c r="Z532" i="3" l="1"/>
  <c r="G533" i="3" s="1"/>
  <c r="AB532" i="3"/>
  <c r="M533" i="3" s="1"/>
  <c r="X532" i="3"/>
  <c r="E533" i="3" s="1"/>
  <c r="I533" i="3" s="1"/>
  <c r="J533" i="3" s="1"/>
  <c r="Y532" i="3"/>
  <c r="F533" i="3" s="1"/>
  <c r="AA532" i="3"/>
  <c r="H533" i="3" s="1"/>
  <c r="K533" i="3" s="1"/>
  <c r="L533" i="3" s="1"/>
  <c r="AC532" i="3"/>
  <c r="N533" i="3" s="1"/>
  <c r="Q544" i="1"/>
  <c r="R544" i="1" s="1"/>
  <c r="S544" i="1"/>
  <c r="T544" i="1" s="1"/>
  <c r="W532" i="3"/>
  <c r="Q528" i="2"/>
  <c r="R528" i="2" s="1"/>
  <c r="AE528" i="2"/>
  <c r="P529" i="2" s="1"/>
  <c r="AD528" i="2"/>
  <c r="O529" i="2" s="1"/>
  <c r="V528" i="2"/>
  <c r="S533" i="3" l="1"/>
  <c r="T533" i="3" s="1"/>
  <c r="AD544" i="1"/>
  <c r="O545" i="1" s="1"/>
  <c r="V544" i="1"/>
  <c r="AE544" i="1"/>
  <c r="P545" i="1" s="1"/>
  <c r="AA544" i="1"/>
  <c r="H545" i="1" s="1"/>
  <c r="Y544" i="1"/>
  <c r="F545" i="1" s="1"/>
  <c r="AC544" i="1"/>
  <c r="N545" i="1" s="1"/>
  <c r="AB544" i="1"/>
  <c r="M545" i="1" s="1"/>
  <c r="X544" i="1"/>
  <c r="E545" i="1" s="1"/>
  <c r="I545" i="1" s="1"/>
  <c r="J545" i="1" s="1"/>
  <c r="U544" i="1"/>
  <c r="Z544" i="1"/>
  <c r="G545" i="1" s="1"/>
  <c r="AE533" i="3"/>
  <c r="P534" i="3" s="1"/>
  <c r="AD533" i="3"/>
  <c r="O534" i="3" s="1"/>
  <c r="V533" i="3"/>
  <c r="Q533" i="3"/>
  <c r="R533" i="3" s="1"/>
  <c r="Y528" i="2"/>
  <c r="F529" i="2" s="1"/>
  <c r="X528" i="2"/>
  <c r="E529" i="2" s="1"/>
  <c r="AC528" i="2"/>
  <c r="N529" i="2" s="1"/>
  <c r="U528" i="2"/>
  <c r="W528" i="2" s="1"/>
  <c r="AB528" i="2"/>
  <c r="M529" i="2" s="1"/>
  <c r="AA528" i="2"/>
  <c r="H529" i="2" s="1"/>
  <c r="Z528" i="2"/>
  <c r="G529" i="2" s="1"/>
  <c r="K545" i="1" l="1"/>
  <c r="L545" i="1" s="1"/>
  <c r="S545" i="1" s="1"/>
  <c r="T545" i="1" s="1"/>
  <c r="W544" i="1"/>
  <c r="Y533" i="3"/>
  <c r="F534" i="3" s="1"/>
  <c r="X533" i="3"/>
  <c r="E534" i="3" s="1"/>
  <c r="AC533" i="3"/>
  <c r="N534" i="3" s="1"/>
  <c r="U533" i="3"/>
  <c r="W533" i="3" s="1"/>
  <c r="AB533" i="3"/>
  <c r="M534" i="3" s="1"/>
  <c r="AA533" i="3"/>
  <c r="H534" i="3" s="1"/>
  <c r="Z533" i="3"/>
  <c r="G534" i="3" s="1"/>
  <c r="I529" i="2"/>
  <c r="J529" i="2" s="1"/>
  <c r="K529" i="2"/>
  <c r="L529" i="2" s="1"/>
  <c r="S529" i="2" s="1"/>
  <c r="T529" i="2" s="1"/>
  <c r="AE545" i="1" l="1"/>
  <c r="P546" i="1" s="1"/>
  <c r="AD545" i="1"/>
  <c r="O546" i="1" s="1"/>
  <c r="V545" i="1"/>
  <c r="Q545" i="1"/>
  <c r="R545" i="1" s="1"/>
  <c r="K534" i="3"/>
  <c r="L534" i="3" s="1"/>
  <c r="I534" i="3"/>
  <c r="J534" i="3" s="1"/>
  <c r="Q534" i="3" s="1"/>
  <c r="R534" i="3" s="1"/>
  <c r="AD529" i="2"/>
  <c r="O530" i="2" s="1"/>
  <c r="V529" i="2"/>
  <c r="AE529" i="2"/>
  <c r="P530" i="2" s="1"/>
  <c r="Q529" i="2"/>
  <c r="R529" i="2" s="1"/>
  <c r="AC545" i="1" l="1"/>
  <c r="N546" i="1" s="1"/>
  <c r="AB545" i="1"/>
  <c r="M546" i="1" s="1"/>
  <c r="U545" i="1"/>
  <c r="W545" i="1" s="1"/>
  <c r="Z545" i="1"/>
  <c r="G546" i="1" s="1"/>
  <c r="Y545" i="1"/>
  <c r="F546" i="1" s="1"/>
  <c r="AA545" i="1"/>
  <c r="H546" i="1" s="1"/>
  <c r="X545" i="1"/>
  <c r="E546" i="1" s="1"/>
  <c r="I546" i="1" s="1"/>
  <c r="J546" i="1" s="1"/>
  <c r="S534" i="3"/>
  <c r="T534" i="3" s="1"/>
  <c r="V534" i="3" s="1"/>
  <c r="AC534" i="3"/>
  <c r="N535" i="3" s="1"/>
  <c r="U534" i="3"/>
  <c r="AB534" i="3"/>
  <c r="M535" i="3" s="1"/>
  <c r="AC529" i="2"/>
  <c r="N530" i="2" s="1"/>
  <c r="U529" i="2"/>
  <c r="W529" i="2" s="1"/>
  <c r="AB529" i="2"/>
  <c r="M530" i="2" s="1"/>
  <c r="AA529" i="2"/>
  <c r="H530" i="2" s="1"/>
  <c r="Z529" i="2"/>
  <c r="G530" i="2" s="1"/>
  <c r="Y529" i="2"/>
  <c r="F530" i="2" s="1"/>
  <c r="X529" i="2"/>
  <c r="E530" i="2" s="1"/>
  <c r="Y534" i="3" l="1"/>
  <c r="F535" i="3" s="1"/>
  <c r="Z534" i="3"/>
  <c r="G535" i="3" s="1"/>
  <c r="K535" i="3" s="1"/>
  <c r="L535" i="3" s="1"/>
  <c r="W534" i="3"/>
  <c r="AD534" i="3"/>
  <c r="O535" i="3" s="1"/>
  <c r="X534" i="3"/>
  <c r="E535" i="3" s="1"/>
  <c r="I535" i="3" s="1"/>
  <c r="J535" i="3" s="1"/>
  <c r="AA534" i="3"/>
  <c r="H535" i="3" s="1"/>
  <c r="AE534" i="3"/>
  <c r="P535" i="3" s="1"/>
  <c r="K546" i="1"/>
  <c r="L546" i="1" s="1"/>
  <c r="S546" i="1" s="1"/>
  <c r="T546" i="1" s="1"/>
  <c r="I530" i="2"/>
  <c r="J530" i="2" s="1"/>
  <c r="K530" i="2"/>
  <c r="L530" i="2" s="1"/>
  <c r="S530" i="2" s="1"/>
  <c r="T530" i="2" s="1"/>
  <c r="S535" i="3" l="1"/>
  <c r="T535" i="3" s="1"/>
  <c r="AD546" i="1"/>
  <c r="O547" i="1" s="1"/>
  <c r="AE546" i="1"/>
  <c r="P547" i="1" s="1"/>
  <c r="V546" i="1"/>
  <c r="Q546" i="1"/>
  <c r="R546" i="1" s="1"/>
  <c r="Q535" i="3"/>
  <c r="R535" i="3" s="1"/>
  <c r="X535" i="3" s="1"/>
  <c r="E536" i="3" s="1"/>
  <c r="AE535" i="3"/>
  <c r="P536" i="3" s="1"/>
  <c r="AD535" i="3"/>
  <c r="O536" i="3" s="1"/>
  <c r="V535" i="3"/>
  <c r="U535" i="3"/>
  <c r="AB535" i="3"/>
  <c r="M536" i="3" s="1"/>
  <c r="AE530" i="2"/>
  <c r="P531" i="2" s="1"/>
  <c r="AD530" i="2"/>
  <c r="O531" i="2" s="1"/>
  <c r="V530" i="2"/>
  <c r="Q530" i="2"/>
  <c r="R530" i="2" s="1"/>
  <c r="AC535" i="3" l="1"/>
  <c r="N536" i="3" s="1"/>
  <c r="Y535" i="3"/>
  <c r="F536" i="3" s="1"/>
  <c r="Z535" i="3"/>
  <c r="G536" i="3" s="1"/>
  <c r="K536" i="3" s="1"/>
  <c r="L536" i="3" s="1"/>
  <c r="S536" i="3" s="1"/>
  <c r="T536" i="3" s="1"/>
  <c r="AA535" i="3"/>
  <c r="H536" i="3" s="1"/>
  <c r="AC546" i="1"/>
  <c r="N547" i="1" s="1"/>
  <c r="U546" i="1"/>
  <c r="W546" i="1" s="1"/>
  <c r="X546" i="1"/>
  <c r="E547" i="1" s="1"/>
  <c r="AB546" i="1"/>
  <c r="M547" i="1" s="1"/>
  <c r="Y546" i="1"/>
  <c r="F547" i="1" s="1"/>
  <c r="AA546" i="1"/>
  <c r="H547" i="1" s="1"/>
  <c r="Z546" i="1"/>
  <c r="G547" i="1" s="1"/>
  <c r="K547" i="1" s="1"/>
  <c r="L547" i="1" s="1"/>
  <c r="I536" i="3"/>
  <c r="J536" i="3" s="1"/>
  <c r="W535" i="3"/>
  <c r="AA530" i="2"/>
  <c r="H531" i="2" s="1"/>
  <c r="Z530" i="2"/>
  <c r="G531" i="2" s="1"/>
  <c r="Y530" i="2"/>
  <c r="F531" i="2" s="1"/>
  <c r="X530" i="2"/>
  <c r="E531" i="2" s="1"/>
  <c r="AC530" i="2"/>
  <c r="N531" i="2" s="1"/>
  <c r="U530" i="2"/>
  <c r="W530" i="2" s="1"/>
  <c r="AB530" i="2"/>
  <c r="M531" i="2" s="1"/>
  <c r="Q536" i="3" l="1"/>
  <c r="R536" i="3" s="1"/>
  <c r="AA536" i="3" s="1"/>
  <c r="H537" i="3" s="1"/>
  <c r="I547" i="1"/>
  <c r="J547" i="1" s="1"/>
  <c r="Q547" i="1" s="1"/>
  <c r="R547" i="1" s="1"/>
  <c r="AE536" i="3"/>
  <c r="P537" i="3" s="1"/>
  <c r="AD536" i="3"/>
  <c r="O537" i="3" s="1"/>
  <c r="V536" i="3"/>
  <c r="X536" i="3"/>
  <c r="E537" i="3" s="1"/>
  <c r="AC536" i="3"/>
  <c r="N537" i="3" s="1"/>
  <c r="U536" i="3"/>
  <c r="W536" i="3" s="1"/>
  <c r="AB536" i="3"/>
  <c r="M537" i="3" s="1"/>
  <c r="Z536" i="3"/>
  <c r="G537" i="3" s="1"/>
  <c r="Y536" i="3"/>
  <c r="F537" i="3" s="1"/>
  <c r="I531" i="2"/>
  <c r="J531" i="2" s="1"/>
  <c r="K531" i="2"/>
  <c r="L531" i="2" s="1"/>
  <c r="AC547" i="1" l="1"/>
  <c r="N548" i="1" s="1"/>
  <c r="AB547" i="1"/>
  <c r="M548" i="1" s="1"/>
  <c r="U547" i="1"/>
  <c r="S547" i="1"/>
  <c r="T547" i="1" s="1"/>
  <c r="I537" i="3"/>
  <c r="J537" i="3" s="1"/>
  <c r="K537" i="3"/>
  <c r="L537" i="3" s="1"/>
  <c r="Q531" i="2"/>
  <c r="R531" i="2" s="1"/>
  <c r="U531" i="2" s="1"/>
  <c r="S531" i="2"/>
  <c r="T531" i="2" s="1"/>
  <c r="AC531" i="2" l="1"/>
  <c r="N532" i="2" s="1"/>
  <c r="AB531" i="2"/>
  <c r="M532" i="2" s="1"/>
  <c r="X547" i="1"/>
  <c r="E548" i="1" s="1"/>
  <c r="V547" i="1"/>
  <c r="W547" i="1" s="1"/>
  <c r="AE547" i="1"/>
  <c r="P548" i="1" s="1"/>
  <c r="AD547" i="1"/>
  <c r="O548" i="1" s="1"/>
  <c r="Y547" i="1"/>
  <c r="F548" i="1" s="1"/>
  <c r="I548" i="1" s="1"/>
  <c r="J548" i="1" s="1"/>
  <c r="AA547" i="1"/>
  <c r="H548" i="1" s="1"/>
  <c r="Z547" i="1"/>
  <c r="G548" i="1" s="1"/>
  <c r="K548" i="1" s="1"/>
  <c r="L548" i="1" s="1"/>
  <c r="S537" i="3"/>
  <c r="T537" i="3" s="1"/>
  <c r="AE537" i="3"/>
  <c r="P538" i="3" s="1"/>
  <c r="AD537" i="3"/>
  <c r="O538" i="3" s="1"/>
  <c r="V537" i="3"/>
  <c r="Q537" i="3"/>
  <c r="R537" i="3" s="1"/>
  <c r="AE531" i="2"/>
  <c r="P532" i="2" s="1"/>
  <c r="AD531" i="2"/>
  <c r="O532" i="2" s="1"/>
  <c r="V531" i="2"/>
  <c r="Y531" i="2"/>
  <c r="F532" i="2" s="1"/>
  <c r="AA531" i="2"/>
  <c r="H532" i="2" s="1"/>
  <c r="W531" i="2"/>
  <c r="Z531" i="2"/>
  <c r="G532" i="2" s="1"/>
  <c r="X531" i="2"/>
  <c r="E532" i="2" s="1"/>
  <c r="Q548" i="1" l="1"/>
  <c r="R548" i="1" s="1"/>
  <c r="S548" i="1"/>
  <c r="T548" i="1" s="1"/>
  <c r="AC537" i="3"/>
  <c r="N538" i="3" s="1"/>
  <c r="U537" i="3"/>
  <c r="W537" i="3" s="1"/>
  <c r="AB537" i="3"/>
  <c r="M538" i="3" s="1"/>
  <c r="AA537" i="3"/>
  <c r="H538" i="3" s="1"/>
  <c r="Z537" i="3"/>
  <c r="G538" i="3" s="1"/>
  <c r="Y537" i="3"/>
  <c r="F538" i="3" s="1"/>
  <c r="X537" i="3"/>
  <c r="E538" i="3" s="1"/>
  <c r="I532" i="2"/>
  <c r="J532" i="2" s="1"/>
  <c r="K532" i="2"/>
  <c r="L532" i="2" s="1"/>
  <c r="S532" i="2" s="1"/>
  <c r="T532" i="2" s="1"/>
  <c r="AC548" i="1" l="1"/>
  <c r="N549" i="1" s="1"/>
  <c r="U548" i="1"/>
  <c r="AB548" i="1"/>
  <c r="M549" i="1" s="1"/>
  <c r="Z548" i="1"/>
  <c r="G549" i="1" s="1"/>
  <c r="X548" i="1"/>
  <c r="E549" i="1" s="1"/>
  <c r="I549" i="1" s="1"/>
  <c r="J549" i="1" s="1"/>
  <c r="AA548" i="1"/>
  <c r="H549" i="1" s="1"/>
  <c r="Y548" i="1"/>
  <c r="F549" i="1" s="1"/>
  <c r="AE548" i="1"/>
  <c r="P549" i="1" s="1"/>
  <c r="V548" i="1"/>
  <c r="W548" i="1" s="1"/>
  <c r="AD548" i="1"/>
  <c r="O549" i="1" s="1"/>
  <c r="I538" i="3"/>
  <c r="J538" i="3" s="1"/>
  <c r="K538" i="3"/>
  <c r="L538" i="3" s="1"/>
  <c r="S538" i="3" s="1"/>
  <c r="T538" i="3" s="1"/>
  <c r="Q532" i="2"/>
  <c r="R532" i="2" s="1"/>
  <c r="AC532" i="2" s="1"/>
  <c r="N533" i="2" s="1"/>
  <c r="AE532" i="2"/>
  <c r="P533" i="2" s="1"/>
  <c r="AD532" i="2"/>
  <c r="O533" i="2" s="1"/>
  <c r="V532" i="2"/>
  <c r="Y532" i="2" l="1"/>
  <c r="F533" i="2" s="1"/>
  <c r="X532" i="2"/>
  <c r="E533" i="2" s="1"/>
  <c r="Z532" i="2"/>
  <c r="G533" i="2" s="1"/>
  <c r="K533" i="2" s="1"/>
  <c r="L533" i="2" s="1"/>
  <c r="AA532" i="2"/>
  <c r="H533" i="2" s="1"/>
  <c r="AB532" i="2"/>
  <c r="M533" i="2" s="1"/>
  <c r="U532" i="2"/>
  <c r="W532" i="2" s="1"/>
  <c r="K549" i="1"/>
  <c r="L549" i="1" s="1"/>
  <c r="S549" i="1" s="1"/>
  <c r="T549" i="1" s="1"/>
  <c r="AE538" i="3"/>
  <c r="P539" i="3" s="1"/>
  <c r="AD538" i="3"/>
  <c r="O539" i="3" s="1"/>
  <c r="V538" i="3"/>
  <c r="Q538" i="3"/>
  <c r="R538" i="3" s="1"/>
  <c r="I533" i="2"/>
  <c r="J533" i="2" s="1"/>
  <c r="Q533" i="2" l="1"/>
  <c r="R533" i="2" s="1"/>
  <c r="AE549" i="1"/>
  <c r="P550" i="1" s="1"/>
  <c r="AD549" i="1"/>
  <c r="O550" i="1" s="1"/>
  <c r="V549" i="1"/>
  <c r="Q549" i="1"/>
  <c r="R549" i="1" s="1"/>
  <c r="Z538" i="3"/>
  <c r="G539" i="3" s="1"/>
  <c r="Y538" i="3"/>
  <c r="F539" i="3" s="1"/>
  <c r="X538" i="3"/>
  <c r="E539" i="3" s="1"/>
  <c r="AC538" i="3"/>
  <c r="N539" i="3" s="1"/>
  <c r="U538" i="3"/>
  <c r="W538" i="3" s="1"/>
  <c r="AB538" i="3"/>
  <c r="M539" i="3" s="1"/>
  <c r="AA538" i="3"/>
  <c r="H539" i="3" s="1"/>
  <c r="S533" i="2"/>
  <c r="T533" i="2" s="1"/>
  <c r="AA533" i="2" s="1"/>
  <c r="H534" i="2" s="1"/>
  <c r="AC533" i="2"/>
  <c r="N534" i="2" s="1"/>
  <c r="U533" i="2"/>
  <c r="AB533" i="2"/>
  <c r="M534" i="2" s="1"/>
  <c r="V533" i="2" l="1"/>
  <c r="X533" i="2"/>
  <c r="E534" i="2" s="1"/>
  <c r="I534" i="2" s="1"/>
  <c r="J534" i="2" s="1"/>
  <c r="Y533" i="2"/>
  <c r="F534" i="2" s="1"/>
  <c r="AD533" i="2"/>
  <c r="O534" i="2" s="1"/>
  <c r="Z533" i="2"/>
  <c r="G534" i="2" s="1"/>
  <c r="K534" i="2" s="1"/>
  <c r="L534" i="2" s="1"/>
  <c r="S534" i="2" s="1"/>
  <c r="T534" i="2" s="1"/>
  <c r="AE533" i="2"/>
  <c r="P534" i="2" s="1"/>
  <c r="W533" i="2"/>
  <c r="AB549" i="1"/>
  <c r="M550" i="1" s="1"/>
  <c r="AC549" i="1"/>
  <c r="N550" i="1" s="1"/>
  <c r="AA549" i="1"/>
  <c r="H550" i="1" s="1"/>
  <c r="Z549" i="1"/>
  <c r="G550" i="1" s="1"/>
  <c r="Y549" i="1"/>
  <c r="F550" i="1" s="1"/>
  <c r="X549" i="1"/>
  <c r="E550" i="1" s="1"/>
  <c r="I550" i="1" s="1"/>
  <c r="J550" i="1" s="1"/>
  <c r="U549" i="1"/>
  <c r="W549" i="1" s="1"/>
  <c r="I539" i="3"/>
  <c r="J539" i="3" s="1"/>
  <c r="K539" i="3"/>
  <c r="L539" i="3" s="1"/>
  <c r="S539" i="3" s="1"/>
  <c r="T539" i="3" s="1"/>
  <c r="K550" i="1" l="1"/>
  <c r="L550" i="1" s="1"/>
  <c r="S550" i="1" s="1"/>
  <c r="T550" i="1" s="1"/>
  <c r="Q539" i="3"/>
  <c r="R539" i="3" s="1"/>
  <c r="X539" i="3" s="1"/>
  <c r="E540" i="3" s="1"/>
  <c r="AC539" i="3"/>
  <c r="N540" i="3" s="1"/>
  <c r="U539" i="3"/>
  <c r="AB539" i="3"/>
  <c r="M540" i="3" s="1"/>
  <c r="AA539" i="3"/>
  <c r="H540" i="3" s="1"/>
  <c r="Z539" i="3"/>
  <c r="G540" i="3" s="1"/>
  <c r="Y539" i="3"/>
  <c r="F540" i="3" s="1"/>
  <c r="AE539" i="3"/>
  <c r="P540" i="3" s="1"/>
  <c r="AD539" i="3"/>
  <c r="O540" i="3" s="1"/>
  <c r="V539" i="3"/>
  <c r="Q534" i="2"/>
  <c r="R534" i="2" s="1"/>
  <c r="AC534" i="2" s="1"/>
  <c r="N535" i="2" s="1"/>
  <c r="AE534" i="2"/>
  <c r="P535" i="2" s="1"/>
  <c r="AD534" i="2"/>
  <c r="O535" i="2" s="1"/>
  <c r="V534" i="2"/>
  <c r="Y534" i="2" l="1"/>
  <c r="F535" i="2" s="1"/>
  <c r="X534" i="2"/>
  <c r="E535" i="2" s="1"/>
  <c r="Z534" i="2"/>
  <c r="G535" i="2" s="1"/>
  <c r="AA534" i="2"/>
  <c r="H535" i="2" s="1"/>
  <c r="K535" i="2" s="1"/>
  <c r="L535" i="2" s="1"/>
  <c r="AB534" i="2"/>
  <c r="M535" i="2" s="1"/>
  <c r="U534" i="2"/>
  <c r="W534" i="2" s="1"/>
  <c r="AD550" i="1"/>
  <c r="O551" i="1" s="1"/>
  <c r="AE550" i="1"/>
  <c r="P551" i="1" s="1"/>
  <c r="V550" i="1"/>
  <c r="Q550" i="1"/>
  <c r="R550" i="1" s="1"/>
  <c r="I540" i="3"/>
  <c r="J540" i="3" s="1"/>
  <c r="K540" i="3"/>
  <c r="L540" i="3" s="1"/>
  <c r="S540" i="3" s="1"/>
  <c r="T540" i="3" s="1"/>
  <c r="W539" i="3"/>
  <c r="I535" i="2"/>
  <c r="J535" i="2" s="1"/>
  <c r="Q535" i="2" l="1"/>
  <c r="R535" i="2" s="1"/>
  <c r="X550" i="1"/>
  <c r="E551" i="1" s="1"/>
  <c r="I551" i="1" s="1"/>
  <c r="J551" i="1" s="1"/>
  <c r="Y550" i="1"/>
  <c r="F551" i="1" s="1"/>
  <c r="AC550" i="1"/>
  <c r="N551" i="1" s="1"/>
  <c r="U550" i="1"/>
  <c r="W550" i="1" s="1"/>
  <c r="Z550" i="1"/>
  <c r="G551" i="1" s="1"/>
  <c r="AB550" i="1"/>
  <c r="M551" i="1" s="1"/>
  <c r="AA550" i="1"/>
  <c r="H551" i="1" s="1"/>
  <c r="Q540" i="3"/>
  <c r="R540" i="3" s="1"/>
  <c r="AE540" i="3"/>
  <c r="P541" i="3" s="1"/>
  <c r="AD540" i="3"/>
  <c r="O541" i="3" s="1"/>
  <c r="V540" i="3"/>
  <c r="AB540" i="3"/>
  <c r="M541" i="3" s="1"/>
  <c r="AA540" i="3"/>
  <c r="H541" i="3" s="1"/>
  <c r="Z540" i="3"/>
  <c r="G541" i="3" s="1"/>
  <c r="Y540" i="3"/>
  <c r="F541" i="3" s="1"/>
  <c r="X540" i="3"/>
  <c r="E541" i="3" s="1"/>
  <c r="AC540" i="3"/>
  <c r="N541" i="3" s="1"/>
  <c r="U540" i="3"/>
  <c r="AB535" i="2"/>
  <c r="M536" i="2" s="1"/>
  <c r="AC535" i="2"/>
  <c r="N536" i="2" s="1"/>
  <c r="U535" i="2"/>
  <c r="S535" i="2"/>
  <c r="T535" i="2" s="1"/>
  <c r="AA535" i="2" s="1"/>
  <c r="H536" i="2" s="1"/>
  <c r="K551" i="1" l="1"/>
  <c r="L551" i="1" s="1"/>
  <c r="S551" i="1" s="1"/>
  <c r="T551" i="1" s="1"/>
  <c r="K541" i="3"/>
  <c r="L541" i="3" s="1"/>
  <c r="I541" i="3"/>
  <c r="J541" i="3" s="1"/>
  <c r="Q541" i="3" s="1"/>
  <c r="R541" i="3" s="1"/>
  <c r="W540" i="3"/>
  <c r="X535" i="2"/>
  <c r="E536" i="2" s="1"/>
  <c r="AE535" i="2"/>
  <c r="P536" i="2" s="1"/>
  <c r="AD535" i="2"/>
  <c r="O536" i="2" s="1"/>
  <c r="V535" i="2"/>
  <c r="W535" i="2" s="1"/>
  <c r="Y535" i="2"/>
  <c r="F536" i="2" s="1"/>
  <c r="Z535" i="2"/>
  <c r="G536" i="2" s="1"/>
  <c r="AD551" i="1" l="1"/>
  <c r="O552" i="1" s="1"/>
  <c r="V551" i="1"/>
  <c r="AE551" i="1"/>
  <c r="P552" i="1" s="1"/>
  <c r="Q551" i="1"/>
  <c r="R551" i="1" s="1"/>
  <c r="AC541" i="3"/>
  <c r="N542" i="3" s="1"/>
  <c r="U541" i="3"/>
  <c r="AB541" i="3"/>
  <c r="M542" i="3" s="1"/>
  <c r="S541" i="3"/>
  <c r="T541" i="3" s="1"/>
  <c r="AA541" i="3" s="1"/>
  <c r="H542" i="3" s="1"/>
  <c r="I536" i="2"/>
  <c r="J536" i="2" s="1"/>
  <c r="K536" i="2"/>
  <c r="L536" i="2" s="1"/>
  <c r="S536" i="2" s="1"/>
  <c r="T536" i="2" s="1"/>
  <c r="AC551" i="1" l="1"/>
  <c r="N552" i="1" s="1"/>
  <c r="U551" i="1"/>
  <c r="W551" i="1" s="1"/>
  <c r="AB551" i="1"/>
  <c r="M552" i="1" s="1"/>
  <c r="Y551" i="1"/>
  <c r="F552" i="1" s="1"/>
  <c r="X551" i="1"/>
  <c r="E552" i="1" s="1"/>
  <c r="I552" i="1" s="1"/>
  <c r="J552" i="1" s="1"/>
  <c r="Z551" i="1"/>
  <c r="G552" i="1" s="1"/>
  <c r="AA551" i="1"/>
  <c r="H552" i="1" s="1"/>
  <c r="AE541" i="3"/>
  <c r="P542" i="3" s="1"/>
  <c r="AD541" i="3"/>
  <c r="O542" i="3" s="1"/>
  <c r="V541" i="3"/>
  <c r="W541" i="3" s="1"/>
  <c r="Z541" i="3"/>
  <c r="G542" i="3" s="1"/>
  <c r="X541" i="3"/>
  <c r="E542" i="3" s="1"/>
  <c r="Y541" i="3"/>
  <c r="F542" i="3" s="1"/>
  <c r="AE536" i="2"/>
  <c r="P537" i="2" s="1"/>
  <c r="AD536" i="2"/>
  <c r="O537" i="2" s="1"/>
  <c r="V536" i="2"/>
  <c r="Q536" i="2"/>
  <c r="R536" i="2" s="1"/>
  <c r="K552" i="1" l="1"/>
  <c r="L552" i="1" s="1"/>
  <c r="S552" i="1" s="1"/>
  <c r="T552" i="1" s="1"/>
  <c r="K542" i="3"/>
  <c r="L542" i="3" s="1"/>
  <c r="I542" i="3"/>
  <c r="J542" i="3" s="1"/>
  <c r="Q542" i="3" s="1"/>
  <c r="R542" i="3" s="1"/>
  <c r="Y536" i="2"/>
  <c r="F537" i="2" s="1"/>
  <c r="X536" i="2"/>
  <c r="E537" i="2" s="1"/>
  <c r="AC536" i="2"/>
  <c r="N537" i="2" s="1"/>
  <c r="U536" i="2"/>
  <c r="W536" i="2" s="1"/>
  <c r="AB536" i="2"/>
  <c r="M537" i="2" s="1"/>
  <c r="AA536" i="2"/>
  <c r="H537" i="2" s="1"/>
  <c r="Z536" i="2"/>
  <c r="G537" i="2" s="1"/>
  <c r="AE552" i="1" l="1"/>
  <c r="P553" i="1" s="1"/>
  <c r="AD552" i="1"/>
  <c r="O553" i="1" s="1"/>
  <c r="V552" i="1"/>
  <c r="Q552" i="1"/>
  <c r="R552" i="1" s="1"/>
  <c r="AC542" i="3"/>
  <c r="N543" i="3" s="1"/>
  <c r="U542" i="3"/>
  <c r="AB542" i="3"/>
  <c r="M543" i="3" s="1"/>
  <c r="S542" i="3"/>
  <c r="T542" i="3" s="1"/>
  <c r="X542" i="3" s="1"/>
  <c r="E543" i="3" s="1"/>
  <c r="K537" i="2"/>
  <c r="L537" i="2" s="1"/>
  <c r="I537" i="2"/>
  <c r="J537" i="2" s="1"/>
  <c r="Q537" i="2" s="1"/>
  <c r="R537" i="2" s="1"/>
  <c r="AA552" i="1" l="1"/>
  <c r="H553" i="1" s="1"/>
  <c r="AC552" i="1"/>
  <c r="N553" i="1" s="1"/>
  <c r="AB552" i="1"/>
  <c r="M553" i="1" s="1"/>
  <c r="Y552" i="1"/>
  <c r="F553" i="1" s="1"/>
  <c r="X552" i="1"/>
  <c r="E553" i="1" s="1"/>
  <c r="I553" i="1" s="1"/>
  <c r="J553" i="1" s="1"/>
  <c r="Z552" i="1"/>
  <c r="G553" i="1" s="1"/>
  <c r="K553" i="1" s="1"/>
  <c r="L553" i="1" s="1"/>
  <c r="S553" i="1" s="1"/>
  <c r="T553" i="1" s="1"/>
  <c r="U552" i="1"/>
  <c r="W552" i="1" s="1"/>
  <c r="AD542" i="3"/>
  <c r="O543" i="3" s="1"/>
  <c r="V542" i="3"/>
  <c r="W542" i="3" s="1"/>
  <c r="AE542" i="3"/>
  <c r="P543" i="3" s="1"/>
  <c r="Y542" i="3"/>
  <c r="F543" i="3" s="1"/>
  <c r="Z542" i="3"/>
  <c r="G543" i="3" s="1"/>
  <c r="AA542" i="3"/>
  <c r="H543" i="3" s="1"/>
  <c r="AC537" i="2"/>
  <c r="N538" i="2" s="1"/>
  <c r="U537" i="2"/>
  <c r="AB537" i="2"/>
  <c r="M538" i="2" s="1"/>
  <c r="S537" i="2"/>
  <c r="T537" i="2" s="1"/>
  <c r="Z537" i="2" s="1"/>
  <c r="G538" i="2" s="1"/>
  <c r="AA553" i="1" l="1"/>
  <c r="H554" i="1" s="1"/>
  <c r="V553" i="1"/>
  <c r="AE553" i="1"/>
  <c r="P554" i="1" s="1"/>
  <c r="AD553" i="1"/>
  <c r="O554" i="1" s="1"/>
  <c r="Q553" i="1"/>
  <c r="R553" i="1" s="1"/>
  <c r="K543" i="3"/>
  <c r="L543" i="3" s="1"/>
  <c r="I543" i="3"/>
  <c r="J543" i="3" s="1"/>
  <c r="AD537" i="2"/>
  <c r="O538" i="2" s="1"/>
  <c r="V537" i="2"/>
  <c r="AE537" i="2"/>
  <c r="P538" i="2" s="1"/>
  <c r="X537" i="2"/>
  <c r="E538" i="2" s="1"/>
  <c r="AA537" i="2"/>
  <c r="H538" i="2" s="1"/>
  <c r="W537" i="2"/>
  <c r="Y537" i="2"/>
  <c r="F538" i="2" s="1"/>
  <c r="AB553" i="1" l="1"/>
  <c r="M554" i="1" s="1"/>
  <c r="AC553" i="1"/>
  <c r="N554" i="1" s="1"/>
  <c r="U553" i="1"/>
  <c r="W553" i="1" s="1"/>
  <c r="Z553" i="1"/>
  <c r="G554" i="1" s="1"/>
  <c r="K554" i="1" s="1"/>
  <c r="L554" i="1" s="1"/>
  <c r="X553" i="1"/>
  <c r="E554" i="1" s="1"/>
  <c r="Y553" i="1"/>
  <c r="F554" i="1" s="1"/>
  <c r="S543" i="3"/>
  <c r="T543" i="3" s="1"/>
  <c r="AD543" i="3" s="1"/>
  <c r="O544" i="3" s="1"/>
  <c r="Q543" i="3"/>
  <c r="R543" i="3" s="1"/>
  <c r="I538" i="2"/>
  <c r="J538" i="2" s="1"/>
  <c r="K538" i="2"/>
  <c r="L538" i="2" s="1"/>
  <c r="S538" i="2" s="1"/>
  <c r="T538" i="2" s="1"/>
  <c r="AE543" i="3" l="1"/>
  <c r="P544" i="3" s="1"/>
  <c r="V543" i="3"/>
  <c r="S554" i="1"/>
  <c r="T554" i="1" s="1"/>
  <c r="I554" i="1"/>
  <c r="J554" i="1" s="1"/>
  <c r="Q554" i="1" s="1"/>
  <c r="R554" i="1" s="1"/>
  <c r="AA543" i="3"/>
  <c r="H544" i="3" s="1"/>
  <c r="Z543" i="3"/>
  <c r="G544" i="3" s="1"/>
  <c r="Y543" i="3"/>
  <c r="F544" i="3" s="1"/>
  <c r="X543" i="3"/>
  <c r="E544" i="3" s="1"/>
  <c r="AC543" i="3"/>
  <c r="N544" i="3" s="1"/>
  <c r="U543" i="3"/>
  <c r="W543" i="3" s="1"/>
  <c r="AB543" i="3"/>
  <c r="M544" i="3" s="1"/>
  <c r="Q538" i="2"/>
  <c r="R538" i="2" s="1"/>
  <c r="X538" i="2" s="1"/>
  <c r="E539" i="2" s="1"/>
  <c r="AE538" i="2"/>
  <c r="P539" i="2" s="1"/>
  <c r="AD538" i="2"/>
  <c r="O539" i="2" s="1"/>
  <c r="V538" i="2"/>
  <c r="AA538" i="2"/>
  <c r="H539" i="2" s="1"/>
  <c r="Z538" i="2"/>
  <c r="G539" i="2" s="1"/>
  <c r="Y538" i="2"/>
  <c r="F539" i="2" s="1"/>
  <c r="U538" i="2"/>
  <c r="AB538" i="2"/>
  <c r="M539" i="2" s="1"/>
  <c r="AC538" i="2" l="1"/>
  <c r="N539" i="2" s="1"/>
  <c r="AB554" i="1"/>
  <c r="M555" i="1" s="1"/>
  <c r="AC554" i="1"/>
  <c r="N555" i="1" s="1"/>
  <c r="U554" i="1"/>
  <c r="AA554" i="1"/>
  <c r="H555" i="1" s="1"/>
  <c r="X554" i="1"/>
  <c r="E555" i="1" s="1"/>
  <c r="Y554" i="1"/>
  <c r="F555" i="1" s="1"/>
  <c r="Z554" i="1"/>
  <c r="G555" i="1" s="1"/>
  <c r="AD554" i="1"/>
  <c r="O555" i="1" s="1"/>
  <c r="AE554" i="1"/>
  <c r="P555" i="1" s="1"/>
  <c r="V554" i="1"/>
  <c r="W554" i="1" s="1"/>
  <c r="I544" i="3"/>
  <c r="J544" i="3" s="1"/>
  <c r="K544" i="3"/>
  <c r="L544" i="3" s="1"/>
  <c r="S544" i="3" s="1"/>
  <c r="T544" i="3" s="1"/>
  <c r="I539" i="2"/>
  <c r="J539" i="2" s="1"/>
  <c r="K539" i="2"/>
  <c r="L539" i="2" s="1"/>
  <c r="S539" i="2" s="1"/>
  <c r="T539" i="2" s="1"/>
  <c r="W538" i="2"/>
  <c r="K555" i="1" l="1"/>
  <c r="L555" i="1" s="1"/>
  <c r="I555" i="1"/>
  <c r="J555" i="1" s="1"/>
  <c r="Q555" i="1" s="1"/>
  <c r="R555" i="1" s="1"/>
  <c r="Q544" i="3"/>
  <c r="R544" i="3" s="1"/>
  <c r="AE544" i="3"/>
  <c r="P545" i="3" s="1"/>
  <c r="AD544" i="3"/>
  <c r="O545" i="3" s="1"/>
  <c r="V544" i="3"/>
  <c r="Q539" i="2"/>
  <c r="R539" i="2" s="1"/>
  <c r="Y539" i="2" s="1"/>
  <c r="F540" i="2" s="1"/>
  <c r="AE539" i="2"/>
  <c r="P540" i="2" s="1"/>
  <c r="AD539" i="2"/>
  <c r="O540" i="2" s="1"/>
  <c r="V539" i="2"/>
  <c r="Z539" i="2"/>
  <c r="G540" i="2" s="1"/>
  <c r="AA539" i="2" l="1"/>
  <c r="H540" i="2" s="1"/>
  <c r="U539" i="2"/>
  <c r="W539" i="2" s="1"/>
  <c r="AB539" i="2"/>
  <c r="M540" i="2" s="1"/>
  <c r="AC539" i="2"/>
  <c r="N540" i="2" s="1"/>
  <c r="X539" i="2"/>
  <c r="E540" i="2" s="1"/>
  <c r="I540" i="2" s="1"/>
  <c r="J540" i="2" s="1"/>
  <c r="AC555" i="1"/>
  <c r="N556" i="1" s="1"/>
  <c r="U555" i="1"/>
  <c r="AB555" i="1"/>
  <c r="M556" i="1" s="1"/>
  <c r="S555" i="1"/>
  <c r="T555" i="1" s="1"/>
  <c r="X555" i="1" s="1"/>
  <c r="E556" i="1" s="1"/>
  <c r="X544" i="3"/>
  <c r="E545" i="3" s="1"/>
  <c r="AC544" i="3"/>
  <c r="N545" i="3" s="1"/>
  <c r="U544" i="3"/>
  <c r="W544" i="3" s="1"/>
  <c r="AB544" i="3"/>
  <c r="M545" i="3" s="1"/>
  <c r="AA544" i="3"/>
  <c r="H545" i="3" s="1"/>
  <c r="Z544" i="3"/>
  <c r="G545" i="3" s="1"/>
  <c r="Y544" i="3"/>
  <c r="F545" i="3" s="1"/>
  <c r="K540" i="2"/>
  <c r="L540" i="2" s="1"/>
  <c r="V555" i="1" l="1"/>
  <c r="AE555" i="1"/>
  <c r="P556" i="1" s="1"/>
  <c r="AD555" i="1"/>
  <c r="O556" i="1" s="1"/>
  <c r="Z555" i="1"/>
  <c r="G556" i="1" s="1"/>
  <c r="AA555" i="1"/>
  <c r="H556" i="1" s="1"/>
  <c r="W555" i="1"/>
  <c r="Y555" i="1"/>
  <c r="F556" i="1" s="1"/>
  <c r="I556" i="1" s="1"/>
  <c r="J556" i="1" s="1"/>
  <c r="I545" i="3"/>
  <c r="J545" i="3" s="1"/>
  <c r="K545" i="3"/>
  <c r="L545" i="3" s="1"/>
  <c r="Q540" i="2"/>
  <c r="R540" i="2" s="1"/>
  <c r="AC540" i="2"/>
  <c r="N541" i="2" s="1"/>
  <c r="U540" i="2"/>
  <c r="AB540" i="2"/>
  <c r="M541" i="2" s="1"/>
  <c r="S540" i="2"/>
  <c r="T540" i="2" s="1"/>
  <c r="Q556" i="1" l="1"/>
  <c r="R556" i="1" s="1"/>
  <c r="K556" i="1"/>
  <c r="L556" i="1" s="1"/>
  <c r="S556" i="1" s="1"/>
  <c r="T556" i="1" s="1"/>
  <c r="Q545" i="3"/>
  <c r="R545" i="3" s="1"/>
  <c r="AC545" i="3" s="1"/>
  <c r="N546" i="3" s="1"/>
  <c r="AB545" i="3"/>
  <c r="M546" i="3" s="1"/>
  <c r="S545" i="3"/>
  <c r="T545" i="3" s="1"/>
  <c r="AE540" i="2"/>
  <c r="P541" i="2" s="1"/>
  <c r="AD540" i="2"/>
  <c r="O541" i="2" s="1"/>
  <c r="V540" i="2"/>
  <c r="X540" i="2"/>
  <c r="E541" i="2" s="1"/>
  <c r="Z540" i="2"/>
  <c r="G541" i="2" s="1"/>
  <c r="W540" i="2"/>
  <c r="Y540" i="2"/>
  <c r="F541" i="2" s="1"/>
  <c r="AA540" i="2"/>
  <c r="H541" i="2" s="1"/>
  <c r="U545" i="3" l="1"/>
  <c r="AD556" i="1"/>
  <c r="O557" i="1" s="1"/>
  <c r="AE556" i="1"/>
  <c r="P557" i="1" s="1"/>
  <c r="V556" i="1"/>
  <c r="Y556" i="1"/>
  <c r="F557" i="1" s="1"/>
  <c r="AB556" i="1"/>
  <c r="M557" i="1" s="1"/>
  <c r="AA556" i="1"/>
  <c r="H557" i="1" s="1"/>
  <c r="Z556" i="1"/>
  <c r="G557" i="1" s="1"/>
  <c r="K557" i="1" s="1"/>
  <c r="L557" i="1" s="1"/>
  <c r="X556" i="1"/>
  <c r="E557" i="1" s="1"/>
  <c r="I557" i="1" s="1"/>
  <c r="J557" i="1" s="1"/>
  <c r="Q557" i="1" s="1"/>
  <c r="R557" i="1" s="1"/>
  <c r="AC556" i="1"/>
  <c r="N557" i="1" s="1"/>
  <c r="U556" i="1"/>
  <c r="AE545" i="3"/>
  <c r="P546" i="3" s="1"/>
  <c r="AD545" i="3"/>
  <c r="O546" i="3" s="1"/>
  <c r="V545" i="3"/>
  <c r="W545" i="3" s="1"/>
  <c r="X545" i="3"/>
  <c r="E546" i="3" s="1"/>
  <c r="Y545" i="3"/>
  <c r="F546" i="3" s="1"/>
  <c r="Z545" i="3"/>
  <c r="G546" i="3" s="1"/>
  <c r="AA545" i="3"/>
  <c r="H546" i="3" s="1"/>
  <c r="I541" i="2"/>
  <c r="J541" i="2" s="1"/>
  <c r="K541" i="2"/>
  <c r="L541" i="2" s="1"/>
  <c r="S541" i="2" s="1"/>
  <c r="T541" i="2" s="1"/>
  <c r="U557" i="1" l="1"/>
  <c r="Z557" i="1"/>
  <c r="G558" i="1" s="1"/>
  <c r="X557" i="1"/>
  <c r="E558" i="1" s="1"/>
  <c r="AC557" i="1"/>
  <c r="N558" i="1" s="1"/>
  <c r="AA557" i="1"/>
  <c r="H558" i="1" s="1"/>
  <c r="AB557" i="1"/>
  <c r="M558" i="1" s="1"/>
  <c r="W556" i="1"/>
  <c r="S557" i="1"/>
  <c r="T557" i="1" s="1"/>
  <c r="K546" i="3"/>
  <c r="L546" i="3" s="1"/>
  <c r="I546" i="3"/>
  <c r="J546" i="3" s="1"/>
  <c r="Q546" i="3" s="1"/>
  <c r="R546" i="3" s="1"/>
  <c r="AE541" i="2"/>
  <c r="P542" i="2" s="1"/>
  <c r="AD541" i="2"/>
  <c r="O542" i="2" s="1"/>
  <c r="V541" i="2"/>
  <c r="Q541" i="2"/>
  <c r="R541" i="2" s="1"/>
  <c r="K558" i="1" l="1"/>
  <c r="L558" i="1" s="1"/>
  <c r="V557" i="1"/>
  <c r="W557" i="1" s="1"/>
  <c r="AE557" i="1"/>
  <c r="P558" i="1" s="1"/>
  <c r="AD557" i="1"/>
  <c r="O558" i="1" s="1"/>
  <c r="Y557" i="1"/>
  <c r="F558" i="1" s="1"/>
  <c r="I558" i="1" s="1"/>
  <c r="J558" i="1" s="1"/>
  <c r="Q558" i="1" s="1"/>
  <c r="R558" i="1" s="1"/>
  <c r="S546" i="3"/>
  <c r="T546" i="3" s="1"/>
  <c r="V546" i="3" s="1"/>
  <c r="AD546" i="3"/>
  <c r="O547" i="3" s="1"/>
  <c r="AC546" i="3"/>
  <c r="N547" i="3" s="1"/>
  <c r="U546" i="3"/>
  <c r="AB546" i="3"/>
  <c r="M547" i="3" s="1"/>
  <c r="AA546" i="3"/>
  <c r="H547" i="3" s="1"/>
  <c r="Z541" i="2"/>
  <c r="G542" i="2" s="1"/>
  <c r="Y541" i="2"/>
  <c r="F542" i="2" s="1"/>
  <c r="X541" i="2"/>
  <c r="E542" i="2" s="1"/>
  <c r="AC541" i="2"/>
  <c r="N542" i="2" s="1"/>
  <c r="U541" i="2"/>
  <c r="W541" i="2" s="1"/>
  <c r="AB541" i="2"/>
  <c r="M542" i="2" s="1"/>
  <c r="AA541" i="2"/>
  <c r="H542" i="2" s="1"/>
  <c r="X546" i="3" l="1"/>
  <c r="E547" i="3" s="1"/>
  <c r="AE546" i="3"/>
  <c r="P547" i="3" s="1"/>
  <c r="Y546" i="3"/>
  <c r="F547" i="3" s="1"/>
  <c r="I547" i="3" s="1"/>
  <c r="J547" i="3" s="1"/>
  <c r="Z546" i="3"/>
  <c r="G547" i="3" s="1"/>
  <c r="K547" i="3" s="1"/>
  <c r="L547" i="3" s="1"/>
  <c r="S547" i="3" s="1"/>
  <c r="T547" i="3" s="1"/>
  <c r="AC558" i="1"/>
  <c r="N559" i="1" s="1"/>
  <c r="U558" i="1"/>
  <c r="AB558" i="1"/>
  <c r="M559" i="1" s="1"/>
  <c r="S558" i="1"/>
  <c r="T558" i="1" s="1"/>
  <c r="X558" i="1" s="1"/>
  <c r="E559" i="1" s="1"/>
  <c r="W546" i="3"/>
  <c r="I542" i="2"/>
  <c r="J542" i="2" s="1"/>
  <c r="K542" i="2"/>
  <c r="L542" i="2" s="1"/>
  <c r="S542" i="2" l="1"/>
  <c r="T542" i="2" s="1"/>
  <c r="AA558" i="1"/>
  <c r="H559" i="1" s="1"/>
  <c r="AE558" i="1"/>
  <c r="P559" i="1" s="1"/>
  <c r="AD558" i="1"/>
  <c r="O559" i="1" s="1"/>
  <c r="V558" i="1"/>
  <c r="W558" i="1" s="1"/>
  <c r="Y558" i="1"/>
  <c r="F559" i="1" s="1"/>
  <c r="I559" i="1" s="1"/>
  <c r="J559" i="1" s="1"/>
  <c r="Q559" i="1" s="1"/>
  <c r="R559" i="1" s="1"/>
  <c r="Z558" i="1"/>
  <c r="G559" i="1" s="1"/>
  <c r="K559" i="1" s="1"/>
  <c r="L559" i="1" s="1"/>
  <c r="Q547" i="3"/>
  <c r="R547" i="3" s="1"/>
  <c r="Y547" i="3" s="1"/>
  <c r="F548" i="3" s="1"/>
  <c r="AE547" i="3"/>
  <c r="P548" i="3" s="1"/>
  <c r="AD547" i="3"/>
  <c r="O548" i="3" s="1"/>
  <c r="V547" i="3"/>
  <c r="Q542" i="2"/>
  <c r="R542" i="2" s="1"/>
  <c r="Y542" i="2" s="1"/>
  <c r="F543" i="2" s="1"/>
  <c r="AC542" i="2"/>
  <c r="N543" i="2" s="1"/>
  <c r="U542" i="2"/>
  <c r="AB542" i="2"/>
  <c r="M543" i="2" s="1"/>
  <c r="AA542" i="2"/>
  <c r="H543" i="2" s="1"/>
  <c r="Z542" i="2"/>
  <c r="G543" i="2" s="1"/>
  <c r="AE542" i="2"/>
  <c r="P543" i="2" s="1"/>
  <c r="AD542" i="2"/>
  <c r="O543" i="2" s="1"/>
  <c r="V542" i="2"/>
  <c r="AB547" i="3" l="1"/>
  <c r="M548" i="3" s="1"/>
  <c r="Z547" i="3"/>
  <c r="G548" i="3" s="1"/>
  <c r="AA547" i="3"/>
  <c r="H548" i="3" s="1"/>
  <c r="K548" i="3" s="1"/>
  <c r="L548" i="3" s="1"/>
  <c r="U547" i="3"/>
  <c r="W547" i="3" s="1"/>
  <c r="AC547" i="3"/>
  <c r="N548" i="3" s="1"/>
  <c r="X547" i="3"/>
  <c r="E548" i="3" s="1"/>
  <c r="I548" i="3" s="1"/>
  <c r="J548" i="3" s="1"/>
  <c r="S548" i="3" s="1"/>
  <c r="T548" i="3" s="1"/>
  <c r="X542" i="2"/>
  <c r="E543" i="2" s="1"/>
  <c r="AB559" i="1"/>
  <c r="M560" i="1" s="1"/>
  <c r="AC559" i="1"/>
  <c r="N560" i="1" s="1"/>
  <c r="U559" i="1"/>
  <c r="S559" i="1"/>
  <c r="T559" i="1" s="1"/>
  <c r="X559" i="1" s="1"/>
  <c r="E560" i="1" s="1"/>
  <c r="I543" i="2"/>
  <c r="J543" i="2" s="1"/>
  <c r="K543" i="2"/>
  <c r="L543" i="2" s="1"/>
  <c r="W542" i="2"/>
  <c r="S543" i="2" l="1"/>
  <c r="T543" i="2" s="1"/>
  <c r="Y559" i="1"/>
  <c r="F560" i="1" s="1"/>
  <c r="I560" i="1" s="1"/>
  <c r="J560" i="1" s="1"/>
  <c r="Q560" i="1" s="1"/>
  <c r="R560" i="1" s="1"/>
  <c r="V559" i="1"/>
  <c r="W559" i="1" s="1"/>
  <c r="AE559" i="1"/>
  <c r="P560" i="1" s="1"/>
  <c r="AD559" i="1"/>
  <c r="O560" i="1" s="1"/>
  <c r="AA559" i="1"/>
  <c r="H560" i="1" s="1"/>
  <c r="Z559" i="1"/>
  <c r="G560" i="1" s="1"/>
  <c r="K560" i="1" s="1"/>
  <c r="L560" i="1" s="1"/>
  <c r="AE548" i="3"/>
  <c r="P549" i="3" s="1"/>
  <c r="AD548" i="3"/>
  <c r="O549" i="3" s="1"/>
  <c r="V548" i="3"/>
  <c r="Q548" i="3"/>
  <c r="R548" i="3" s="1"/>
  <c r="AE543" i="2"/>
  <c r="P544" i="2" s="1"/>
  <c r="AD543" i="2"/>
  <c r="O544" i="2" s="1"/>
  <c r="V543" i="2"/>
  <c r="Q543" i="2"/>
  <c r="R543" i="2" s="1"/>
  <c r="S560" i="1" l="1"/>
  <c r="T560" i="1" s="1"/>
  <c r="AB548" i="3"/>
  <c r="M549" i="3" s="1"/>
  <c r="AA548" i="3"/>
  <c r="H549" i="3" s="1"/>
  <c r="Z548" i="3"/>
  <c r="G549" i="3" s="1"/>
  <c r="Y548" i="3"/>
  <c r="F549" i="3" s="1"/>
  <c r="X548" i="3"/>
  <c r="E549" i="3" s="1"/>
  <c r="AC548" i="3"/>
  <c r="N549" i="3" s="1"/>
  <c r="U548" i="3"/>
  <c r="W548" i="3" s="1"/>
  <c r="AB543" i="2"/>
  <c r="M544" i="2" s="1"/>
  <c r="AA543" i="2"/>
  <c r="H544" i="2" s="1"/>
  <c r="Z543" i="2"/>
  <c r="G544" i="2" s="1"/>
  <c r="Y543" i="2"/>
  <c r="F544" i="2" s="1"/>
  <c r="X543" i="2"/>
  <c r="E544" i="2" s="1"/>
  <c r="AC543" i="2"/>
  <c r="N544" i="2" s="1"/>
  <c r="U543" i="2"/>
  <c r="W543" i="2" s="1"/>
  <c r="AC560" i="1"/>
  <c r="N561" i="1" s="1"/>
  <c r="AB560" i="1"/>
  <c r="M561" i="1" s="1"/>
  <c r="U560" i="1"/>
  <c r="Y560" i="1"/>
  <c r="F561" i="1" s="1"/>
  <c r="AA560" i="1"/>
  <c r="H561" i="1" s="1"/>
  <c r="Z560" i="1"/>
  <c r="G561" i="1" s="1"/>
  <c r="K561" i="1" s="1"/>
  <c r="L561" i="1" s="1"/>
  <c r="AE560" i="1" l="1"/>
  <c r="P561" i="1" s="1"/>
  <c r="AD560" i="1"/>
  <c r="O561" i="1" s="1"/>
  <c r="V560" i="1"/>
  <c r="W560" i="1" s="1"/>
  <c r="X560" i="1"/>
  <c r="E561" i="1" s="1"/>
  <c r="I561" i="1" s="1"/>
  <c r="J561" i="1" s="1"/>
  <c r="Q561" i="1" s="1"/>
  <c r="R561" i="1" s="1"/>
  <c r="K549" i="3"/>
  <c r="L549" i="3" s="1"/>
  <c r="I549" i="3"/>
  <c r="J549" i="3" s="1"/>
  <c r="Q549" i="3" s="1"/>
  <c r="R549" i="3" s="1"/>
  <c r="I544" i="2"/>
  <c r="J544" i="2" s="1"/>
  <c r="K544" i="2"/>
  <c r="L544" i="2" s="1"/>
  <c r="S544" i="2" s="1"/>
  <c r="T544" i="2" s="1"/>
  <c r="S561" i="1" l="1"/>
  <c r="T561" i="1" s="1"/>
  <c r="X561" i="1" s="1"/>
  <c r="E562" i="1" s="1"/>
  <c r="AC549" i="3"/>
  <c r="N550" i="3" s="1"/>
  <c r="U549" i="3"/>
  <c r="AB549" i="3"/>
  <c r="M550" i="3" s="1"/>
  <c r="S549" i="3"/>
  <c r="T549" i="3" s="1"/>
  <c r="AE544" i="2"/>
  <c r="P545" i="2" s="1"/>
  <c r="AD544" i="2"/>
  <c r="O545" i="2" s="1"/>
  <c r="V544" i="2"/>
  <c r="Q544" i="2"/>
  <c r="R544" i="2" s="1"/>
  <c r="AC561" i="1"/>
  <c r="N562" i="1" s="1"/>
  <c r="U561" i="1"/>
  <c r="AB561" i="1"/>
  <c r="M562" i="1" s="1"/>
  <c r="AA561" i="1"/>
  <c r="H562" i="1" s="1"/>
  <c r="Y561" i="1"/>
  <c r="F562" i="1" s="1"/>
  <c r="V561" i="1"/>
  <c r="AD561" i="1" l="1"/>
  <c r="O562" i="1" s="1"/>
  <c r="Z561" i="1"/>
  <c r="G562" i="1" s="1"/>
  <c r="K562" i="1" s="1"/>
  <c r="L562" i="1" s="1"/>
  <c r="S562" i="1" s="1"/>
  <c r="T562" i="1" s="1"/>
  <c r="AE561" i="1"/>
  <c r="P562" i="1" s="1"/>
  <c r="AE549" i="3"/>
  <c r="P550" i="3" s="1"/>
  <c r="AD549" i="3"/>
  <c r="O550" i="3" s="1"/>
  <c r="V549" i="3"/>
  <c r="W549" i="3" s="1"/>
  <c r="Z549" i="3"/>
  <c r="G550" i="3" s="1"/>
  <c r="AA549" i="3"/>
  <c r="H550" i="3" s="1"/>
  <c r="X549" i="3"/>
  <c r="E550" i="3" s="1"/>
  <c r="Y549" i="3"/>
  <c r="F550" i="3" s="1"/>
  <c r="Y544" i="2"/>
  <c r="F545" i="2" s="1"/>
  <c r="X544" i="2"/>
  <c r="E545" i="2" s="1"/>
  <c r="AC544" i="2"/>
  <c r="N545" i="2" s="1"/>
  <c r="U544" i="2"/>
  <c r="W544" i="2" s="1"/>
  <c r="AB544" i="2"/>
  <c r="M545" i="2" s="1"/>
  <c r="AA544" i="2"/>
  <c r="H545" i="2" s="1"/>
  <c r="Z544" i="2"/>
  <c r="G545" i="2" s="1"/>
  <c r="W561" i="1"/>
  <c r="I562" i="1"/>
  <c r="J562" i="1" s="1"/>
  <c r="K550" i="3" l="1"/>
  <c r="L550" i="3" s="1"/>
  <c r="I550" i="3"/>
  <c r="J550" i="3" s="1"/>
  <c r="Q550" i="3" s="1"/>
  <c r="R550" i="3" s="1"/>
  <c r="K545" i="2"/>
  <c r="L545" i="2" s="1"/>
  <c r="I545" i="2"/>
  <c r="J545" i="2" s="1"/>
  <c r="Q545" i="2" s="1"/>
  <c r="R545" i="2" s="1"/>
  <c r="AD562" i="1"/>
  <c r="O563" i="1" s="1"/>
  <c r="AE562" i="1"/>
  <c r="P563" i="1" s="1"/>
  <c r="V562" i="1"/>
  <c r="Q562" i="1"/>
  <c r="R562" i="1" s="1"/>
  <c r="S550" i="3" l="1"/>
  <c r="T550" i="3" s="1"/>
  <c r="AD550" i="3" s="1"/>
  <c r="O551" i="3" s="1"/>
  <c r="V550" i="3"/>
  <c r="AE550" i="3"/>
  <c r="P551" i="3" s="1"/>
  <c r="AC550" i="3"/>
  <c r="N551" i="3" s="1"/>
  <c r="U550" i="3"/>
  <c r="W550" i="3" s="1"/>
  <c r="AB550" i="3"/>
  <c r="M551" i="3" s="1"/>
  <c r="AA550" i="3"/>
  <c r="H551" i="3" s="1"/>
  <c r="Z550" i="3"/>
  <c r="G551" i="3" s="1"/>
  <c r="Y550" i="3"/>
  <c r="F551" i="3" s="1"/>
  <c r="X550" i="3"/>
  <c r="E551" i="3" s="1"/>
  <c r="AC545" i="2"/>
  <c r="N546" i="2" s="1"/>
  <c r="U545" i="2"/>
  <c r="AB545" i="2"/>
  <c r="M546" i="2" s="1"/>
  <c r="S545" i="2"/>
  <c r="T545" i="2" s="1"/>
  <c r="Z545" i="2" s="1"/>
  <c r="G546" i="2" s="1"/>
  <c r="AB562" i="1"/>
  <c r="M563" i="1" s="1"/>
  <c r="AC562" i="1"/>
  <c r="N563" i="1" s="1"/>
  <c r="U562" i="1"/>
  <c r="X562" i="1"/>
  <c r="E563" i="1" s="1"/>
  <c r="I563" i="1" s="1"/>
  <c r="J563" i="1" s="1"/>
  <c r="Q563" i="1" s="1"/>
  <c r="R563" i="1" s="1"/>
  <c r="AA562" i="1"/>
  <c r="H563" i="1" s="1"/>
  <c r="Z562" i="1"/>
  <c r="G563" i="1" s="1"/>
  <c r="K563" i="1" s="1"/>
  <c r="L563" i="1" s="1"/>
  <c r="W562" i="1"/>
  <c r="Y562" i="1"/>
  <c r="F563" i="1" s="1"/>
  <c r="K551" i="3" l="1"/>
  <c r="L551" i="3" s="1"/>
  <c r="I551" i="3"/>
  <c r="J551" i="3" s="1"/>
  <c r="S551" i="3" s="1"/>
  <c r="T551" i="3" s="1"/>
  <c r="AD545" i="2"/>
  <c r="O546" i="2" s="1"/>
  <c r="V545" i="2"/>
  <c r="AE545" i="2"/>
  <c r="P546" i="2" s="1"/>
  <c r="X545" i="2"/>
  <c r="E546" i="2" s="1"/>
  <c r="AA545" i="2"/>
  <c r="H546" i="2" s="1"/>
  <c r="W545" i="2"/>
  <c r="Y545" i="2"/>
  <c r="F546" i="2" s="1"/>
  <c r="AC563" i="1"/>
  <c r="N564" i="1" s="1"/>
  <c r="U563" i="1"/>
  <c r="AB563" i="1"/>
  <c r="M564" i="1" s="1"/>
  <c r="S563" i="1"/>
  <c r="T563" i="1" s="1"/>
  <c r="Y563" i="1" s="1"/>
  <c r="F564" i="1" s="1"/>
  <c r="AE551" i="3" l="1"/>
  <c r="P552" i="3" s="1"/>
  <c r="AD551" i="3"/>
  <c r="O552" i="3" s="1"/>
  <c r="V551" i="3"/>
  <c r="Q551" i="3"/>
  <c r="R551" i="3" s="1"/>
  <c r="I546" i="2"/>
  <c r="J546" i="2" s="1"/>
  <c r="K546" i="2"/>
  <c r="L546" i="2" s="1"/>
  <c r="S546" i="2" s="1"/>
  <c r="T546" i="2" s="1"/>
  <c r="V563" i="1"/>
  <c r="W563" i="1" s="1"/>
  <c r="AD563" i="1"/>
  <c r="O564" i="1" s="1"/>
  <c r="AE563" i="1"/>
  <c r="P564" i="1" s="1"/>
  <c r="X563" i="1"/>
  <c r="E564" i="1" s="1"/>
  <c r="I564" i="1" s="1"/>
  <c r="J564" i="1" s="1"/>
  <c r="Q564" i="1" s="1"/>
  <c r="R564" i="1" s="1"/>
  <c r="AA563" i="1"/>
  <c r="H564" i="1" s="1"/>
  <c r="Z563" i="1"/>
  <c r="G564" i="1" s="1"/>
  <c r="K564" i="1" s="1"/>
  <c r="L564" i="1" s="1"/>
  <c r="AA551" i="3" l="1"/>
  <c r="H552" i="3" s="1"/>
  <c r="Z551" i="3"/>
  <c r="G552" i="3" s="1"/>
  <c r="Y551" i="3"/>
  <c r="F552" i="3" s="1"/>
  <c r="X551" i="3"/>
  <c r="E552" i="3" s="1"/>
  <c r="AC551" i="3"/>
  <c r="N552" i="3" s="1"/>
  <c r="U551" i="3"/>
  <c r="W551" i="3" s="1"/>
  <c r="AB551" i="3"/>
  <c r="M552" i="3" s="1"/>
  <c r="AE546" i="2"/>
  <c r="P547" i="2" s="1"/>
  <c r="AD546" i="2"/>
  <c r="O547" i="2" s="1"/>
  <c r="V546" i="2"/>
  <c r="Q546" i="2"/>
  <c r="R546" i="2" s="1"/>
  <c r="AC564" i="1"/>
  <c r="N565" i="1" s="1"/>
  <c r="U564" i="1"/>
  <c r="AB564" i="1"/>
  <c r="M565" i="1" s="1"/>
  <c r="S564" i="1"/>
  <c r="T564" i="1" s="1"/>
  <c r="Y564" i="1" s="1"/>
  <c r="F565" i="1" s="1"/>
  <c r="I552" i="3" l="1"/>
  <c r="J552" i="3" s="1"/>
  <c r="K552" i="3"/>
  <c r="L552" i="3" s="1"/>
  <c r="AA546" i="2"/>
  <c r="H547" i="2" s="1"/>
  <c r="Z546" i="2"/>
  <c r="G547" i="2" s="1"/>
  <c r="Y546" i="2"/>
  <c r="F547" i="2" s="1"/>
  <c r="X546" i="2"/>
  <c r="E547" i="2" s="1"/>
  <c r="AC546" i="2"/>
  <c r="N547" i="2" s="1"/>
  <c r="U546" i="2"/>
  <c r="W546" i="2" s="1"/>
  <c r="AB546" i="2"/>
  <c r="M547" i="2" s="1"/>
  <c r="X564" i="1"/>
  <c r="E565" i="1" s="1"/>
  <c r="I565" i="1" s="1"/>
  <c r="J565" i="1" s="1"/>
  <c r="Z564" i="1"/>
  <c r="G565" i="1" s="1"/>
  <c r="AD564" i="1"/>
  <c r="O565" i="1" s="1"/>
  <c r="V564" i="1"/>
  <c r="W564" i="1" s="1"/>
  <c r="AE564" i="1"/>
  <c r="P565" i="1" s="1"/>
  <c r="AA564" i="1"/>
  <c r="H565" i="1" s="1"/>
  <c r="Q552" i="3" l="1"/>
  <c r="R552" i="3" s="1"/>
  <c r="AC552" i="3"/>
  <c r="N553" i="3" s="1"/>
  <c r="U552" i="3"/>
  <c r="AB552" i="3"/>
  <c r="M553" i="3" s="1"/>
  <c r="S552" i="3"/>
  <c r="T552" i="3" s="1"/>
  <c r="I547" i="2"/>
  <c r="J547" i="2" s="1"/>
  <c r="K547" i="2"/>
  <c r="L547" i="2" s="1"/>
  <c r="K565" i="1"/>
  <c r="L565" i="1" s="1"/>
  <c r="AE552" i="3" l="1"/>
  <c r="P553" i="3" s="1"/>
  <c r="AD552" i="3"/>
  <c r="O553" i="3" s="1"/>
  <c r="V552" i="3"/>
  <c r="W552" i="3" s="1"/>
  <c r="Y552" i="3"/>
  <c r="F553" i="3" s="1"/>
  <c r="Z552" i="3"/>
  <c r="G553" i="3" s="1"/>
  <c r="AA552" i="3"/>
  <c r="H553" i="3" s="1"/>
  <c r="X552" i="3"/>
  <c r="E553" i="3" s="1"/>
  <c r="Q547" i="2"/>
  <c r="R547" i="2" s="1"/>
  <c r="AC547" i="2" s="1"/>
  <c r="N548" i="2" s="1"/>
  <c r="S547" i="2"/>
  <c r="T547" i="2" s="1"/>
  <c r="S565" i="1"/>
  <c r="T565" i="1" s="1"/>
  <c r="Q565" i="1"/>
  <c r="R565" i="1" s="1"/>
  <c r="AB547" i="2" l="1"/>
  <c r="M548" i="2" s="1"/>
  <c r="Z547" i="2"/>
  <c r="G548" i="2" s="1"/>
  <c r="U547" i="2"/>
  <c r="I553" i="3"/>
  <c r="J553" i="3" s="1"/>
  <c r="K553" i="3"/>
  <c r="L553" i="3" s="1"/>
  <c r="S553" i="3" s="1"/>
  <c r="T553" i="3" s="1"/>
  <c r="Y547" i="2"/>
  <c r="F548" i="2" s="1"/>
  <c r="AE547" i="2"/>
  <c r="P548" i="2" s="1"/>
  <c r="AD547" i="2"/>
  <c r="O548" i="2" s="1"/>
  <c r="V547" i="2"/>
  <c r="AA547" i="2"/>
  <c r="H548" i="2" s="1"/>
  <c r="X547" i="2"/>
  <c r="E548" i="2" s="1"/>
  <c r="Y565" i="1"/>
  <c r="F566" i="1" s="1"/>
  <c r="X565" i="1"/>
  <c r="E566" i="1" s="1"/>
  <c r="I566" i="1" s="1"/>
  <c r="J566" i="1" s="1"/>
  <c r="AA565" i="1"/>
  <c r="H566" i="1" s="1"/>
  <c r="U565" i="1"/>
  <c r="AB565" i="1"/>
  <c r="M566" i="1" s="1"/>
  <c r="AC565" i="1"/>
  <c r="N566" i="1" s="1"/>
  <c r="Z565" i="1"/>
  <c r="G566" i="1" s="1"/>
  <c r="K566" i="1" s="1"/>
  <c r="L566" i="1" s="1"/>
  <c r="AD565" i="1"/>
  <c r="O566" i="1" s="1"/>
  <c r="V565" i="1"/>
  <c r="AE565" i="1"/>
  <c r="P566" i="1" s="1"/>
  <c r="W547" i="2" l="1"/>
  <c r="W565" i="1"/>
  <c r="AE553" i="3"/>
  <c r="P554" i="3" s="1"/>
  <c r="AD553" i="3"/>
  <c r="O554" i="3" s="1"/>
  <c r="V553" i="3"/>
  <c r="Q553" i="3"/>
  <c r="R553" i="3" s="1"/>
  <c r="I548" i="2"/>
  <c r="J548" i="2" s="1"/>
  <c r="K548" i="2"/>
  <c r="L548" i="2" s="1"/>
  <c r="S548" i="2" s="1"/>
  <c r="T548" i="2" s="1"/>
  <c r="Q566" i="1"/>
  <c r="R566" i="1" s="1"/>
  <c r="S566" i="1"/>
  <c r="T566" i="1" s="1"/>
  <c r="AC553" i="3" l="1"/>
  <c r="N554" i="3" s="1"/>
  <c r="U553" i="3"/>
  <c r="W553" i="3" s="1"/>
  <c r="AB553" i="3"/>
  <c r="M554" i="3" s="1"/>
  <c r="AA553" i="3"/>
  <c r="H554" i="3" s="1"/>
  <c r="Z553" i="3"/>
  <c r="G554" i="3" s="1"/>
  <c r="Y553" i="3"/>
  <c r="F554" i="3" s="1"/>
  <c r="X553" i="3"/>
  <c r="E554" i="3" s="1"/>
  <c r="AE548" i="2"/>
  <c r="P549" i="2" s="1"/>
  <c r="AD548" i="2"/>
  <c r="O549" i="2" s="1"/>
  <c r="V548" i="2"/>
  <c r="Q548" i="2"/>
  <c r="R548" i="2" s="1"/>
  <c r="AE566" i="1"/>
  <c r="P567" i="1" s="1"/>
  <c r="V566" i="1"/>
  <c r="AD566" i="1"/>
  <c r="O567" i="1" s="1"/>
  <c r="AC566" i="1"/>
  <c r="N567" i="1" s="1"/>
  <c r="U566" i="1"/>
  <c r="AB566" i="1"/>
  <c r="M567" i="1" s="1"/>
  <c r="Z566" i="1"/>
  <c r="G567" i="1" s="1"/>
  <c r="X566" i="1"/>
  <c r="E567" i="1" s="1"/>
  <c r="AA566" i="1"/>
  <c r="H567" i="1" s="1"/>
  <c r="Y566" i="1"/>
  <c r="F567" i="1" s="1"/>
  <c r="I567" i="1" l="1"/>
  <c r="J567" i="1" s="1"/>
  <c r="Q567" i="1" s="1"/>
  <c r="R567" i="1" s="1"/>
  <c r="K567" i="1"/>
  <c r="L567" i="1" s="1"/>
  <c r="S567" i="1" s="1"/>
  <c r="T567" i="1" s="1"/>
  <c r="K554" i="3"/>
  <c r="L554" i="3" s="1"/>
  <c r="I554" i="3"/>
  <c r="J554" i="3" s="1"/>
  <c r="Q554" i="3" s="1"/>
  <c r="R554" i="3" s="1"/>
  <c r="AC548" i="2"/>
  <c r="N549" i="2" s="1"/>
  <c r="U548" i="2"/>
  <c r="W548" i="2" s="1"/>
  <c r="AB548" i="2"/>
  <c r="M549" i="2" s="1"/>
  <c r="AA548" i="2"/>
  <c r="H549" i="2" s="1"/>
  <c r="Z548" i="2"/>
  <c r="G549" i="2" s="1"/>
  <c r="Y548" i="2"/>
  <c r="F549" i="2" s="1"/>
  <c r="X548" i="2"/>
  <c r="E549" i="2" s="1"/>
  <c r="W566" i="1"/>
  <c r="AC554" i="3" l="1"/>
  <c r="N555" i="3" s="1"/>
  <c r="U554" i="3"/>
  <c r="AB554" i="3"/>
  <c r="M555" i="3" s="1"/>
  <c r="S554" i="3"/>
  <c r="T554" i="3" s="1"/>
  <c r="Y554" i="3" s="1"/>
  <c r="F555" i="3" s="1"/>
  <c r="K549" i="2"/>
  <c r="L549" i="2" s="1"/>
  <c r="I549" i="2"/>
  <c r="J549" i="2" s="1"/>
  <c r="Q549" i="2" s="1"/>
  <c r="R549" i="2" s="1"/>
  <c r="AC567" i="1"/>
  <c r="N568" i="1" s="1"/>
  <c r="U567" i="1"/>
  <c r="AB567" i="1"/>
  <c r="M568" i="1" s="1"/>
  <c r="AA567" i="1"/>
  <c r="H568" i="1" s="1"/>
  <c r="Z567" i="1"/>
  <c r="G568" i="1" s="1"/>
  <c r="K568" i="1" s="1"/>
  <c r="L568" i="1" s="1"/>
  <c r="Y567" i="1"/>
  <c r="F568" i="1" s="1"/>
  <c r="X567" i="1"/>
  <c r="E568" i="1" s="1"/>
  <c r="AD567" i="1"/>
  <c r="O568" i="1" s="1"/>
  <c r="V567" i="1"/>
  <c r="AE567" i="1"/>
  <c r="P568" i="1" s="1"/>
  <c r="I568" i="1" l="1"/>
  <c r="J568" i="1" s="1"/>
  <c r="AA554" i="3"/>
  <c r="H555" i="3" s="1"/>
  <c r="AE554" i="3"/>
  <c r="P555" i="3" s="1"/>
  <c r="AD554" i="3"/>
  <c r="O555" i="3" s="1"/>
  <c r="V554" i="3"/>
  <c r="W554" i="3" s="1"/>
  <c r="X554" i="3"/>
  <c r="E555" i="3" s="1"/>
  <c r="Z554" i="3"/>
  <c r="G555" i="3" s="1"/>
  <c r="AC549" i="2"/>
  <c r="N550" i="2" s="1"/>
  <c r="U549" i="2"/>
  <c r="AB549" i="2"/>
  <c r="M550" i="2" s="1"/>
  <c r="S549" i="2"/>
  <c r="T549" i="2" s="1"/>
  <c r="S568" i="1"/>
  <c r="T568" i="1" s="1"/>
  <c r="Q568" i="1"/>
  <c r="R568" i="1" s="1"/>
  <c r="W567" i="1"/>
  <c r="I555" i="3" l="1"/>
  <c r="J555" i="3" s="1"/>
  <c r="K555" i="3"/>
  <c r="L555" i="3" s="1"/>
  <c r="S555" i="3" s="1"/>
  <c r="T555" i="3" s="1"/>
  <c r="AE549" i="2"/>
  <c r="P550" i="2" s="1"/>
  <c r="AD549" i="2"/>
  <c r="O550" i="2" s="1"/>
  <c r="V549" i="2"/>
  <c r="AA549" i="2"/>
  <c r="H550" i="2" s="1"/>
  <c r="W549" i="2"/>
  <c r="X549" i="2"/>
  <c r="E550" i="2" s="1"/>
  <c r="Y549" i="2"/>
  <c r="F550" i="2" s="1"/>
  <c r="Z549" i="2"/>
  <c r="G550" i="2" s="1"/>
  <c r="U568" i="1"/>
  <c r="AC568" i="1"/>
  <c r="N569" i="1" s="1"/>
  <c r="AB568" i="1"/>
  <c r="M569" i="1" s="1"/>
  <c r="AA568" i="1"/>
  <c r="H569" i="1" s="1"/>
  <c r="Z568" i="1"/>
  <c r="G569" i="1" s="1"/>
  <c r="K569" i="1" s="1"/>
  <c r="L569" i="1" s="1"/>
  <c r="Y568" i="1"/>
  <c r="F569" i="1" s="1"/>
  <c r="X568" i="1"/>
  <c r="E569" i="1" s="1"/>
  <c r="V568" i="1"/>
  <c r="AD568" i="1"/>
  <c r="O569" i="1" s="1"/>
  <c r="AE568" i="1"/>
  <c r="P569" i="1" s="1"/>
  <c r="Q555" i="3" l="1"/>
  <c r="R555" i="3" s="1"/>
  <c r="AE555" i="3"/>
  <c r="P556" i="3" s="1"/>
  <c r="AD555" i="3"/>
  <c r="O556" i="3" s="1"/>
  <c r="V555" i="3"/>
  <c r="AC555" i="3"/>
  <c r="N556" i="3" s="1"/>
  <c r="U555" i="3"/>
  <c r="AB555" i="3"/>
  <c r="M556" i="3" s="1"/>
  <c r="AA555" i="3"/>
  <c r="H556" i="3" s="1"/>
  <c r="Z555" i="3"/>
  <c r="G556" i="3" s="1"/>
  <c r="Y555" i="3"/>
  <c r="F556" i="3" s="1"/>
  <c r="X555" i="3"/>
  <c r="E556" i="3" s="1"/>
  <c r="I550" i="2"/>
  <c r="J550" i="2" s="1"/>
  <c r="K550" i="2"/>
  <c r="L550" i="2" s="1"/>
  <c r="S550" i="2" s="1"/>
  <c r="T550" i="2" s="1"/>
  <c r="I569" i="1"/>
  <c r="J569" i="1" s="1"/>
  <c r="Q569" i="1" s="1"/>
  <c r="R569" i="1" s="1"/>
  <c r="W568" i="1"/>
  <c r="K556" i="3" l="1"/>
  <c r="L556" i="3" s="1"/>
  <c r="W555" i="3"/>
  <c r="I556" i="3"/>
  <c r="J556" i="3" s="1"/>
  <c r="Q556" i="3" s="1"/>
  <c r="R556" i="3" s="1"/>
  <c r="AE550" i="2"/>
  <c r="P551" i="2" s="1"/>
  <c r="AD550" i="2"/>
  <c r="O551" i="2" s="1"/>
  <c r="V550" i="2"/>
  <c r="Q550" i="2"/>
  <c r="R550" i="2" s="1"/>
  <c r="U569" i="1"/>
  <c r="AB569" i="1"/>
  <c r="M570" i="1" s="1"/>
  <c r="AC569" i="1"/>
  <c r="N570" i="1" s="1"/>
  <c r="S569" i="1"/>
  <c r="T569" i="1" s="1"/>
  <c r="S556" i="3" l="1"/>
  <c r="T556" i="3" s="1"/>
  <c r="AB556" i="3"/>
  <c r="M557" i="3" s="1"/>
  <c r="AA556" i="3"/>
  <c r="H557" i="3" s="1"/>
  <c r="Z556" i="3"/>
  <c r="G557" i="3" s="1"/>
  <c r="Y556" i="3"/>
  <c r="F557" i="3" s="1"/>
  <c r="X556" i="3"/>
  <c r="E557" i="3" s="1"/>
  <c r="AC556" i="3"/>
  <c r="N557" i="3" s="1"/>
  <c r="U556" i="3"/>
  <c r="W556" i="3" s="1"/>
  <c r="AE556" i="3"/>
  <c r="P557" i="3" s="1"/>
  <c r="AD556" i="3"/>
  <c r="O557" i="3" s="1"/>
  <c r="V556" i="3"/>
  <c r="AC550" i="2"/>
  <c r="N551" i="2" s="1"/>
  <c r="U550" i="2"/>
  <c r="W550" i="2" s="1"/>
  <c r="AB550" i="2"/>
  <c r="M551" i="2" s="1"/>
  <c r="AA550" i="2"/>
  <c r="H551" i="2" s="1"/>
  <c r="Z550" i="2"/>
  <c r="G551" i="2" s="1"/>
  <c r="Y550" i="2"/>
  <c r="F551" i="2" s="1"/>
  <c r="X550" i="2"/>
  <c r="E551" i="2" s="1"/>
  <c r="AD569" i="1"/>
  <c r="O570" i="1" s="1"/>
  <c r="V569" i="1"/>
  <c r="W569" i="1" s="1"/>
  <c r="AE569" i="1"/>
  <c r="P570" i="1" s="1"/>
  <c r="X569" i="1"/>
  <c r="E570" i="1" s="1"/>
  <c r="Z569" i="1"/>
  <c r="G570" i="1" s="1"/>
  <c r="Y569" i="1"/>
  <c r="F570" i="1" s="1"/>
  <c r="AA569" i="1"/>
  <c r="H570" i="1" s="1"/>
  <c r="K557" i="3" l="1"/>
  <c r="L557" i="3" s="1"/>
  <c r="I557" i="3"/>
  <c r="J557" i="3" s="1"/>
  <c r="Q557" i="3" s="1"/>
  <c r="R557" i="3" s="1"/>
  <c r="I551" i="2"/>
  <c r="J551" i="2" s="1"/>
  <c r="K551" i="2"/>
  <c r="L551" i="2" s="1"/>
  <c r="S551" i="2" s="1"/>
  <c r="T551" i="2" s="1"/>
  <c r="K570" i="1"/>
  <c r="L570" i="1" s="1"/>
  <c r="S570" i="1" s="1"/>
  <c r="T570" i="1" s="1"/>
  <c r="I570" i="1"/>
  <c r="J570" i="1" s="1"/>
  <c r="Q570" i="1" s="1"/>
  <c r="R570" i="1" s="1"/>
  <c r="S557" i="3" l="1"/>
  <c r="T557" i="3" s="1"/>
  <c r="Y557" i="3"/>
  <c r="F558" i="3" s="1"/>
  <c r="X557" i="3"/>
  <c r="E558" i="3" s="1"/>
  <c r="AC557" i="3"/>
  <c r="N558" i="3" s="1"/>
  <c r="U557" i="3"/>
  <c r="W557" i="3" s="1"/>
  <c r="AB557" i="3"/>
  <c r="M558" i="3" s="1"/>
  <c r="AA557" i="3"/>
  <c r="H558" i="3" s="1"/>
  <c r="Z557" i="3"/>
  <c r="G558" i="3" s="1"/>
  <c r="AE557" i="3"/>
  <c r="P558" i="3" s="1"/>
  <c r="AD557" i="3"/>
  <c r="O558" i="3" s="1"/>
  <c r="V557" i="3"/>
  <c r="AE551" i="2"/>
  <c r="P552" i="2" s="1"/>
  <c r="AD551" i="2"/>
  <c r="O552" i="2" s="1"/>
  <c r="V551" i="2"/>
  <c r="Q551" i="2"/>
  <c r="R551" i="2" s="1"/>
  <c r="AE570" i="1"/>
  <c r="P571" i="1" s="1"/>
  <c r="AD570" i="1"/>
  <c r="O571" i="1" s="1"/>
  <c r="V570" i="1"/>
  <c r="Y570" i="1"/>
  <c r="F571" i="1" s="1"/>
  <c r="AC570" i="1"/>
  <c r="N571" i="1" s="1"/>
  <c r="AB570" i="1"/>
  <c r="M571" i="1" s="1"/>
  <c r="U570" i="1"/>
  <c r="W570" i="1" s="1"/>
  <c r="X570" i="1"/>
  <c r="E571" i="1" s="1"/>
  <c r="I571" i="1" s="1"/>
  <c r="J571" i="1" s="1"/>
  <c r="Z570" i="1"/>
  <c r="G571" i="1" s="1"/>
  <c r="K571" i="1" s="1"/>
  <c r="L571" i="1" s="1"/>
  <c r="AA570" i="1"/>
  <c r="H571" i="1" s="1"/>
  <c r="Q571" i="1" l="1"/>
  <c r="R571" i="1" s="1"/>
  <c r="AC571" i="1" s="1"/>
  <c r="N572" i="1" s="1"/>
  <c r="K558" i="3"/>
  <c r="L558" i="3" s="1"/>
  <c r="I558" i="3"/>
  <c r="J558" i="3" s="1"/>
  <c r="Q558" i="3" s="1"/>
  <c r="R558" i="3" s="1"/>
  <c r="AB551" i="2"/>
  <c r="M552" i="2" s="1"/>
  <c r="AA551" i="2"/>
  <c r="H552" i="2" s="1"/>
  <c r="Z551" i="2"/>
  <c r="G552" i="2" s="1"/>
  <c r="Y551" i="2"/>
  <c r="F552" i="2" s="1"/>
  <c r="X551" i="2"/>
  <c r="E552" i="2" s="1"/>
  <c r="AC551" i="2"/>
  <c r="N552" i="2" s="1"/>
  <c r="U551" i="2"/>
  <c r="W551" i="2" s="1"/>
  <c r="AB571" i="1"/>
  <c r="M572" i="1" s="1"/>
  <c r="S571" i="1"/>
  <c r="T571" i="1" s="1"/>
  <c r="Z571" i="1" s="1"/>
  <c r="G572" i="1" s="1"/>
  <c r="U571" i="1" l="1"/>
  <c r="S558" i="3"/>
  <c r="T558" i="3" s="1"/>
  <c r="AA558" i="3" s="1"/>
  <c r="H559" i="3" s="1"/>
  <c r="AE558" i="3"/>
  <c r="P559" i="3" s="1"/>
  <c r="AC558" i="3"/>
  <c r="N559" i="3" s="1"/>
  <c r="U558" i="3"/>
  <c r="AB558" i="3"/>
  <c r="M559" i="3" s="1"/>
  <c r="X558" i="3"/>
  <c r="E559" i="3" s="1"/>
  <c r="K552" i="2"/>
  <c r="L552" i="2" s="1"/>
  <c r="I552" i="2"/>
  <c r="J552" i="2" s="1"/>
  <c r="AA571" i="1"/>
  <c r="H572" i="1" s="1"/>
  <c r="K572" i="1" s="1"/>
  <c r="L572" i="1" s="1"/>
  <c r="S572" i="1" s="1"/>
  <c r="T572" i="1" s="1"/>
  <c r="Y571" i="1"/>
  <c r="F572" i="1" s="1"/>
  <c r="AE571" i="1"/>
  <c r="P572" i="1" s="1"/>
  <c r="AD571" i="1"/>
  <c r="O572" i="1" s="1"/>
  <c r="V571" i="1"/>
  <c r="W571" i="1" s="1"/>
  <c r="X571" i="1"/>
  <c r="E572" i="1" s="1"/>
  <c r="I572" i="1" s="1"/>
  <c r="J572" i="1" s="1"/>
  <c r="Q572" i="1" s="1"/>
  <c r="R572" i="1" s="1"/>
  <c r="V558" i="3" l="1"/>
  <c r="W558" i="3" s="1"/>
  <c r="Y558" i="3"/>
  <c r="F559" i="3" s="1"/>
  <c r="AD558" i="3"/>
  <c r="O559" i="3" s="1"/>
  <c r="Z558" i="3"/>
  <c r="G559" i="3" s="1"/>
  <c r="K559" i="3" s="1"/>
  <c r="L559" i="3" s="1"/>
  <c r="Q552" i="2"/>
  <c r="R552" i="2" s="1"/>
  <c r="I559" i="3"/>
  <c r="J559" i="3" s="1"/>
  <c r="S552" i="2"/>
  <c r="T552" i="2" s="1"/>
  <c r="AA552" i="2" s="1"/>
  <c r="H553" i="2" s="1"/>
  <c r="Y552" i="2"/>
  <c r="F553" i="2" s="1"/>
  <c r="X552" i="2"/>
  <c r="E553" i="2" s="1"/>
  <c r="AC552" i="2"/>
  <c r="N553" i="2" s="1"/>
  <c r="U552" i="2"/>
  <c r="W552" i="2" s="1"/>
  <c r="AB552" i="2"/>
  <c r="M553" i="2" s="1"/>
  <c r="AD552" i="2"/>
  <c r="O553" i="2" s="1"/>
  <c r="V552" i="2"/>
  <c r="U572" i="1"/>
  <c r="AB572" i="1"/>
  <c r="M573" i="1" s="1"/>
  <c r="AA572" i="1"/>
  <c r="H573" i="1" s="1"/>
  <c r="Z572" i="1"/>
  <c r="G573" i="1" s="1"/>
  <c r="AC572" i="1"/>
  <c r="N573" i="1" s="1"/>
  <c r="Y572" i="1"/>
  <c r="F573" i="1" s="1"/>
  <c r="X572" i="1"/>
  <c r="E573" i="1" s="1"/>
  <c r="I573" i="1" s="1"/>
  <c r="J573" i="1" s="1"/>
  <c r="V572" i="1"/>
  <c r="AE572" i="1"/>
  <c r="P573" i="1" s="1"/>
  <c r="AD572" i="1"/>
  <c r="O573" i="1" s="1"/>
  <c r="Q559" i="3" l="1"/>
  <c r="R559" i="3" s="1"/>
  <c r="AC559" i="3" s="1"/>
  <c r="N560" i="3" s="1"/>
  <c r="AE552" i="2"/>
  <c r="P553" i="2" s="1"/>
  <c r="Z552" i="2"/>
  <c r="G553" i="2" s="1"/>
  <c r="K553" i="2" s="1"/>
  <c r="L553" i="2" s="1"/>
  <c r="K573" i="1"/>
  <c r="L573" i="1" s="1"/>
  <c r="Q573" i="1" s="1"/>
  <c r="R573" i="1" s="1"/>
  <c r="S559" i="3"/>
  <c r="T559" i="3" s="1"/>
  <c r="X559" i="3" s="1"/>
  <c r="E560" i="3" s="1"/>
  <c r="Y559" i="3"/>
  <c r="F560" i="3" s="1"/>
  <c r="U559" i="3"/>
  <c r="AB559" i="3"/>
  <c r="M560" i="3" s="1"/>
  <c r="V559" i="3"/>
  <c r="I553" i="2"/>
  <c r="J553" i="2" s="1"/>
  <c r="W572" i="1"/>
  <c r="Z559" i="3" l="1"/>
  <c r="G560" i="3" s="1"/>
  <c r="AD559" i="3"/>
  <c r="O560" i="3" s="1"/>
  <c r="AA559" i="3"/>
  <c r="H560" i="3" s="1"/>
  <c r="K560" i="3" s="1"/>
  <c r="L560" i="3" s="1"/>
  <c r="AE559" i="3"/>
  <c r="P560" i="3" s="1"/>
  <c r="W559" i="3"/>
  <c r="Q553" i="2"/>
  <c r="R553" i="2" s="1"/>
  <c r="AC573" i="1"/>
  <c r="N574" i="1" s="1"/>
  <c r="AB573" i="1"/>
  <c r="M574" i="1" s="1"/>
  <c r="U573" i="1"/>
  <c r="S573" i="1"/>
  <c r="T573" i="1" s="1"/>
  <c r="AA573" i="1" s="1"/>
  <c r="H574" i="1" s="1"/>
  <c r="I560" i="3"/>
  <c r="J560" i="3" s="1"/>
  <c r="S553" i="2"/>
  <c r="T553" i="2" s="1"/>
  <c r="V553" i="2" s="1"/>
  <c r="AC553" i="2"/>
  <c r="N554" i="2" s="1"/>
  <c r="U553" i="2"/>
  <c r="AB553" i="2"/>
  <c r="M554" i="2" s="1"/>
  <c r="AD553" i="2" l="1"/>
  <c r="O554" i="2" s="1"/>
  <c r="X553" i="2"/>
  <c r="E554" i="2" s="1"/>
  <c r="I554" i="2" s="1"/>
  <c r="J554" i="2" s="1"/>
  <c r="AE553" i="2"/>
  <c r="P554" i="2" s="1"/>
  <c r="Y553" i="2"/>
  <c r="F554" i="2" s="1"/>
  <c r="Z553" i="2"/>
  <c r="G554" i="2" s="1"/>
  <c r="K554" i="2" s="1"/>
  <c r="L554" i="2" s="1"/>
  <c r="Q554" i="2" s="1"/>
  <c r="R554" i="2" s="1"/>
  <c r="AA553" i="2"/>
  <c r="H554" i="2" s="1"/>
  <c r="X573" i="1"/>
  <c r="E574" i="1" s="1"/>
  <c r="Y573" i="1"/>
  <c r="F574" i="1" s="1"/>
  <c r="V573" i="1"/>
  <c r="W573" i="1" s="1"/>
  <c r="Z573" i="1"/>
  <c r="G574" i="1" s="1"/>
  <c r="K574" i="1" s="1"/>
  <c r="L574" i="1" s="1"/>
  <c r="AE573" i="1"/>
  <c r="P574" i="1" s="1"/>
  <c r="AD573" i="1"/>
  <c r="O574" i="1" s="1"/>
  <c r="Q560" i="3"/>
  <c r="R560" i="3" s="1"/>
  <c r="AC560" i="3" s="1"/>
  <c r="N561" i="3" s="1"/>
  <c r="U560" i="3"/>
  <c r="AB560" i="3"/>
  <c r="M561" i="3" s="1"/>
  <c r="S560" i="3"/>
  <c r="T560" i="3" s="1"/>
  <c r="W553" i="2"/>
  <c r="I574" i="1" l="1"/>
  <c r="J574" i="1" s="1"/>
  <c r="Q574" i="1" s="1"/>
  <c r="R574" i="1" s="1"/>
  <c r="U574" i="1" s="1"/>
  <c r="AE560" i="3"/>
  <c r="P561" i="3" s="1"/>
  <c r="AD560" i="3"/>
  <c r="O561" i="3" s="1"/>
  <c r="V560" i="3"/>
  <c r="Y560" i="3"/>
  <c r="F561" i="3" s="1"/>
  <c r="AA560" i="3"/>
  <c r="H561" i="3" s="1"/>
  <c r="W560" i="3"/>
  <c r="Z560" i="3"/>
  <c r="G561" i="3" s="1"/>
  <c r="X560" i="3"/>
  <c r="E561" i="3" s="1"/>
  <c r="AC554" i="2"/>
  <c r="N555" i="2" s="1"/>
  <c r="U554" i="2"/>
  <c r="AB554" i="2"/>
  <c r="M555" i="2" s="1"/>
  <c r="S554" i="2"/>
  <c r="T554" i="2" s="1"/>
  <c r="AC574" i="1" l="1"/>
  <c r="N575" i="1" s="1"/>
  <c r="AB574" i="1"/>
  <c r="M575" i="1" s="1"/>
  <c r="S574" i="1"/>
  <c r="T574" i="1" s="1"/>
  <c r="I561" i="3"/>
  <c r="J561" i="3" s="1"/>
  <c r="K561" i="3"/>
  <c r="L561" i="3" s="1"/>
  <c r="S561" i="3" s="1"/>
  <c r="T561" i="3" s="1"/>
  <c r="AE554" i="2"/>
  <c r="P555" i="2" s="1"/>
  <c r="AD554" i="2"/>
  <c r="O555" i="2" s="1"/>
  <c r="V554" i="2"/>
  <c r="W554" i="2" s="1"/>
  <c r="Z554" i="2"/>
  <c r="G555" i="2" s="1"/>
  <c r="X554" i="2"/>
  <c r="E555" i="2" s="1"/>
  <c r="Y554" i="2"/>
  <c r="F555" i="2" s="1"/>
  <c r="AA554" i="2"/>
  <c r="H555" i="2" s="1"/>
  <c r="AD574" i="1" l="1"/>
  <c r="O575" i="1" s="1"/>
  <c r="V574" i="1"/>
  <c r="W574" i="1" s="1"/>
  <c r="AE574" i="1"/>
  <c r="P575" i="1" s="1"/>
  <c r="AA574" i="1"/>
  <c r="H575" i="1" s="1"/>
  <c r="X574" i="1"/>
  <c r="E575" i="1" s="1"/>
  <c r="Y574" i="1"/>
  <c r="F575" i="1" s="1"/>
  <c r="Z574" i="1"/>
  <c r="G575" i="1" s="1"/>
  <c r="K575" i="1" s="1"/>
  <c r="L575" i="1" s="1"/>
  <c r="Q561" i="3"/>
  <c r="R561" i="3" s="1"/>
  <c r="Y561" i="3" s="1"/>
  <c r="F562" i="3" s="1"/>
  <c r="AE561" i="3"/>
  <c r="P562" i="3" s="1"/>
  <c r="AD561" i="3"/>
  <c r="O562" i="3" s="1"/>
  <c r="V561" i="3"/>
  <c r="K555" i="2"/>
  <c r="L555" i="2" s="1"/>
  <c r="I555" i="2"/>
  <c r="J555" i="2" s="1"/>
  <c r="Q555" i="2" s="1"/>
  <c r="R555" i="2" s="1"/>
  <c r="Z561" i="3" l="1"/>
  <c r="G562" i="3" s="1"/>
  <c r="AA561" i="3"/>
  <c r="H562" i="3" s="1"/>
  <c r="U561" i="3"/>
  <c r="W561" i="3" s="1"/>
  <c r="AB561" i="3"/>
  <c r="M562" i="3" s="1"/>
  <c r="AC561" i="3"/>
  <c r="N562" i="3" s="1"/>
  <c r="X561" i="3"/>
  <c r="E562" i="3" s="1"/>
  <c r="I562" i="3" s="1"/>
  <c r="J562" i="3" s="1"/>
  <c r="Q562" i="3" s="1"/>
  <c r="R562" i="3" s="1"/>
  <c r="I575" i="1"/>
  <c r="J575" i="1" s="1"/>
  <c r="Q575" i="1" s="1"/>
  <c r="R575" i="1" s="1"/>
  <c r="K562" i="3"/>
  <c r="L562" i="3" s="1"/>
  <c r="AC555" i="2"/>
  <c r="N556" i="2" s="1"/>
  <c r="U555" i="2"/>
  <c r="AB555" i="2"/>
  <c r="M556" i="2" s="1"/>
  <c r="S555" i="2"/>
  <c r="T555" i="2" s="1"/>
  <c r="Y555" i="2" s="1"/>
  <c r="F556" i="2" s="1"/>
  <c r="S575" i="1" l="1"/>
  <c r="T575" i="1" s="1"/>
  <c r="Y575" i="1" s="1"/>
  <c r="F576" i="1" s="1"/>
  <c r="AC575" i="1"/>
  <c r="N576" i="1" s="1"/>
  <c r="U575" i="1"/>
  <c r="AB575" i="1"/>
  <c r="M576" i="1" s="1"/>
  <c r="AA575" i="1"/>
  <c r="H576" i="1" s="1"/>
  <c r="Z575" i="1"/>
  <c r="G576" i="1" s="1"/>
  <c r="K576" i="1" s="1"/>
  <c r="L576" i="1" s="1"/>
  <c r="X575" i="1"/>
  <c r="E576" i="1" s="1"/>
  <c r="S562" i="3"/>
  <c r="T562" i="3" s="1"/>
  <c r="Z562" i="3" s="1"/>
  <c r="G563" i="3" s="1"/>
  <c r="AC562" i="3"/>
  <c r="N563" i="3" s="1"/>
  <c r="U562" i="3"/>
  <c r="AB562" i="3"/>
  <c r="M563" i="3" s="1"/>
  <c r="AE555" i="2"/>
  <c r="P556" i="2" s="1"/>
  <c r="AD555" i="2"/>
  <c r="O556" i="2" s="1"/>
  <c r="V555" i="2"/>
  <c r="Z555" i="2"/>
  <c r="G556" i="2" s="1"/>
  <c r="AA555" i="2"/>
  <c r="H556" i="2" s="1"/>
  <c r="W555" i="2"/>
  <c r="X555" i="2"/>
  <c r="E556" i="2" s="1"/>
  <c r="AE562" i="3" l="1"/>
  <c r="P563" i="3" s="1"/>
  <c r="AA562" i="3"/>
  <c r="H563" i="3" s="1"/>
  <c r="Y562" i="3"/>
  <c r="F563" i="3" s="1"/>
  <c r="X562" i="3"/>
  <c r="E563" i="3" s="1"/>
  <c r="I563" i="3" s="1"/>
  <c r="J563" i="3" s="1"/>
  <c r="V562" i="3"/>
  <c r="W562" i="3" s="1"/>
  <c r="AD562" i="3"/>
  <c r="O563" i="3" s="1"/>
  <c r="I576" i="1"/>
  <c r="J576" i="1" s="1"/>
  <c r="Q576" i="1"/>
  <c r="R576" i="1" s="1"/>
  <c r="AD575" i="1"/>
  <c r="O576" i="1" s="1"/>
  <c r="AE575" i="1"/>
  <c r="P576" i="1" s="1"/>
  <c r="S576" i="1" s="1"/>
  <c r="T576" i="1" s="1"/>
  <c r="V575" i="1"/>
  <c r="W575" i="1" s="1"/>
  <c r="K563" i="3"/>
  <c r="L563" i="3" s="1"/>
  <c r="I556" i="2"/>
  <c r="J556" i="2" s="1"/>
  <c r="K556" i="2"/>
  <c r="L556" i="2" s="1"/>
  <c r="S563" i="3" l="1"/>
  <c r="T563" i="3" s="1"/>
  <c r="S556" i="2"/>
  <c r="T556" i="2" s="1"/>
  <c r="AD576" i="1"/>
  <c r="O577" i="1" s="1"/>
  <c r="V576" i="1"/>
  <c r="AE576" i="1"/>
  <c r="P577" i="1" s="1"/>
  <c r="AC576" i="1"/>
  <c r="N577" i="1" s="1"/>
  <c r="AA576" i="1"/>
  <c r="H577" i="1" s="1"/>
  <c r="X576" i="1"/>
  <c r="E577" i="1" s="1"/>
  <c r="Y576" i="1"/>
  <c r="F577" i="1" s="1"/>
  <c r="Z576" i="1"/>
  <c r="G577" i="1" s="1"/>
  <c r="K577" i="1" s="1"/>
  <c r="L577" i="1" s="1"/>
  <c r="U576" i="1"/>
  <c r="AB576" i="1"/>
  <c r="M577" i="1" s="1"/>
  <c r="Q563" i="3"/>
  <c r="R563" i="3" s="1"/>
  <c r="AC563" i="3" s="1"/>
  <c r="N564" i="3" s="1"/>
  <c r="AE563" i="3"/>
  <c r="P564" i="3" s="1"/>
  <c r="AD563" i="3"/>
  <c r="O564" i="3" s="1"/>
  <c r="V563" i="3"/>
  <c r="X563" i="3"/>
  <c r="E564" i="3" s="1"/>
  <c r="AE556" i="2"/>
  <c r="P557" i="2" s="1"/>
  <c r="AD556" i="2"/>
  <c r="O557" i="2" s="1"/>
  <c r="V556" i="2"/>
  <c r="Q556" i="2"/>
  <c r="R556" i="2" s="1"/>
  <c r="Z563" i="3" l="1"/>
  <c r="G564" i="3" s="1"/>
  <c r="AB563" i="3"/>
  <c r="M564" i="3" s="1"/>
  <c r="U563" i="3"/>
  <c r="W563" i="3" s="1"/>
  <c r="Y563" i="3"/>
  <c r="F564" i="3" s="1"/>
  <c r="I564" i="3" s="1"/>
  <c r="J564" i="3" s="1"/>
  <c r="Q564" i="3" s="1"/>
  <c r="R564" i="3" s="1"/>
  <c r="AA563" i="3"/>
  <c r="H564" i="3" s="1"/>
  <c r="I577" i="1"/>
  <c r="J577" i="1" s="1"/>
  <c r="Q577" i="1" s="1"/>
  <c r="R577" i="1" s="1"/>
  <c r="W576" i="1"/>
  <c r="K564" i="3"/>
  <c r="L564" i="3" s="1"/>
  <c r="AC556" i="2"/>
  <c r="N557" i="2" s="1"/>
  <c r="U556" i="2"/>
  <c r="W556" i="2" s="1"/>
  <c r="AB556" i="2"/>
  <c r="M557" i="2" s="1"/>
  <c r="AA556" i="2"/>
  <c r="H557" i="2" s="1"/>
  <c r="Z556" i="2"/>
  <c r="G557" i="2" s="1"/>
  <c r="Y556" i="2"/>
  <c r="F557" i="2" s="1"/>
  <c r="X556" i="2"/>
  <c r="E557" i="2" s="1"/>
  <c r="AB577" i="1" l="1"/>
  <c r="M578" i="1" s="1"/>
  <c r="AC577" i="1"/>
  <c r="N578" i="1" s="1"/>
  <c r="U577" i="1"/>
  <c r="S577" i="1"/>
  <c r="T577" i="1" s="1"/>
  <c r="X577" i="1" s="1"/>
  <c r="E578" i="1" s="1"/>
  <c r="AB564" i="3"/>
  <c r="M565" i="3" s="1"/>
  <c r="AC564" i="3"/>
  <c r="N565" i="3" s="1"/>
  <c r="U564" i="3"/>
  <c r="S564" i="3"/>
  <c r="T564" i="3" s="1"/>
  <c r="I557" i="2"/>
  <c r="J557" i="2" s="1"/>
  <c r="K557" i="2"/>
  <c r="L557" i="2" s="1"/>
  <c r="S557" i="2" s="1"/>
  <c r="T557" i="2" s="1"/>
  <c r="AD577" i="1" l="1"/>
  <c r="O578" i="1" s="1"/>
  <c r="V577" i="1"/>
  <c r="W577" i="1" s="1"/>
  <c r="AE577" i="1"/>
  <c r="P578" i="1" s="1"/>
  <c r="Z577" i="1"/>
  <c r="G578" i="1" s="1"/>
  <c r="K578" i="1" s="1"/>
  <c r="L578" i="1" s="1"/>
  <c r="Y577" i="1"/>
  <c r="F578" i="1" s="1"/>
  <c r="I578" i="1" s="1"/>
  <c r="J578" i="1" s="1"/>
  <c r="Q578" i="1" s="1"/>
  <c r="R578" i="1" s="1"/>
  <c r="AA577" i="1"/>
  <c r="H578" i="1" s="1"/>
  <c r="AE564" i="3"/>
  <c r="P565" i="3" s="1"/>
  <c r="AD564" i="3"/>
  <c r="O565" i="3" s="1"/>
  <c r="V564" i="3"/>
  <c r="X564" i="3"/>
  <c r="E565" i="3" s="1"/>
  <c r="Y564" i="3"/>
  <c r="F565" i="3" s="1"/>
  <c r="AA564" i="3"/>
  <c r="H565" i="3" s="1"/>
  <c r="W564" i="3"/>
  <c r="Z564" i="3"/>
  <c r="G565" i="3" s="1"/>
  <c r="Q557" i="2"/>
  <c r="R557" i="2" s="1"/>
  <c r="AE557" i="2"/>
  <c r="P558" i="2" s="1"/>
  <c r="AD557" i="2"/>
  <c r="O558" i="2" s="1"/>
  <c r="V557" i="2"/>
  <c r="S578" i="1" l="1"/>
  <c r="T578" i="1" s="1"/>
  <c r="I565" i="3"/>
  <c r="J565" i="3" s="1"/>
  <c r="K565" i="3"/>
  <c r="L565" i="3" s="1"/>
  <c r="S565" i="3" s="1"/>
  <c r="T565" i="3" s="1"/>
  <c r="Z557" i="2"/>
  <c r="G558" i="2" s="1"/>
  <c r="Y557" i="2"/>
  <c r="F558" i="2" s="1"/>
  <c r="X557" i="2"/>
  <c r="E558" i="2" s="1"/>
  <c r="AC557" i="2"/>
  <c r="N558" i="2" s="1"/>
  <c r="U557" i="2"/>
  <c r="W557" i="2" s="1"/>
  <c r="AB557" i="2"/>
  <c r="M558" i="2" s="1"/>
  <c r="AA557" i="2"/>
  <c r="H558" i="2" s="1"/>
  <c r="AC578" i="1"/>
  <c r="N579" i="1" s="1"/>
  <c r="U578" i="1"/>
  <c r="AB578" i="1"/>
  <c r="M579" i="1" s="1"/>
  <c r="AA578" i="1"/>
  <c r="H579" i="1" s="1"/>
  <c r="Z578" i="1"/>
  <c r="G579" i="1" s="1"/>
  <c r="K579" i="1" s="1"/>
  <c r="L579" i="1" s="1"/>
  <c r="Y578" i="1"/>
  <c r="F579" i="1" s="1"/>
  <c r="X578" i="1"/>
  <c r="E579" i="1" s="1"/>
  <c r="I579" i="1" l="1"/>
  <c r="J579" i="1" s="1"/>
  <c r="Q579" i="1" s="1"/>
  <c r="R579" i="1" s="1"/>
  <c r="AB579" i="1" s="1"/>
  <c r="M580" i="1" s="1"/>
  <c r="AE578" i="1"/>
  <c r="P579" i="1" s="1"/>
  <c r="S579" i="1" s="1"/>
  <c r="T579" i="1" s="1"/>
  <c r="AD578" i="1"/>
  <c r="O579" i="1" s="1"/>
  <c r="V578" i="1"/>
  <c r="W578" i="1" s="1"/>
  <c r="AE565" i="3"/>
  <c r="P566" i="3" s="1"/>
  <c r="AD565" i="3"/>
  <c r="O566" i="3" s="1"/>
  <c r="V565" i="3"/>
  <c r="Q565" i="3"/>
  <c r="R565" i="3" s="1"/>
  <c r="I558" i="2"/>
  <c r="J558" i="2" s="1"/>
  <c r="K558" i="2"/>
  <c r="L558" i="2" s="1"/>
  <c r="S558" i="2" s="1"/>
  <c r="T558" i="2" s="1"/>
  <c r="U579" i="1"/>
  <c r="AC579" i="1"/>
  <c r="N580" i="1" s="1"/>
  <c r="AE579" i="1" l="1"/>
  <c r="P580" i="1" s="1"/>
  <c r="X579" i="1"/>
  <c r="E580" i="1" s="1"/>
  <c r="AD579" i="1"/>
  <c r="O580" i="1" s="1"/>
  <c r="V579" i="1"/>
  <c r="Z579" i="1"/>
  <c r="G580" i="1" s="1"/>
  <c r="Y579" i="1"/>
  <c r="F580" i="1" s="1"/>
  <c r="I580" i="1" s="1"/>
  <c r="J580" i="1" s="1"/>
  <c r="W579" i="1"/>
  <c r="AA579" i="1"/>
  <c r="H580" i="1" s="1"/>
  <c r="Y565" i="3"/>
  <c r="F566" i="3" s="1"/>
  <c r="X565" i="3"/>
  <c r="E566" i="3" s="1"/>
  <c r="AC565" i="3"/>
  <c r="N566" i="3" s="1"/>
  <c r="U565" i="3"/>
  <c r="W565" i="3" s="1"/>
  <c r="AB565" i="3"/>
  <c r="M566" i="3" s="1"/>
  <c r="AA565" i="3"/>
  <c r="H566" i="3" s="1"/>
  <c r="Z565" i="3"/>
  <c r="G566" i="3" s="1"/>
  <c r="AE558" i="2"/>
  <c r="P559" i="2" s="1"/>
  <c r="AD558" i="2"/>
  <c r="O559" i="2" s="1"/>
  <c r="V558" i="2"/>
  <c r="Q558" i="2"/>
  <c r="R558" i="2" s="1"/>
  <c r="K580" i="1" l="1"/>
  <c r="L580" i="1" s="1"/>
  <c r="Q580" i="1" s="1"/>
  <c r="R580" i="1" s="1"/>
  <c r="K566" i="3"/>
  <c r="L566" i="3" s="1"/>
  <c r="I566" i="3"/>
  <c r="J566" i="3" s="1"/>
  <c r="Q566" i="3" s="1"/>
  <c r="R566" i="3" s="1"/>
  <c r="AC558" i="2"/>
  <c r="N559" i="2" s="1"/>
  <c r="U558" i="2"/>
  <c r="W558" i="2" s="1"/>
  <c r="AB558" i="2"/>
  <c r="M559" i="2" s="1"/>
  <c r="AA558" i="2"/>
  <c r="H559" i="2" s="1"/>
  <c r="Z558" i="2"/>
  <c r="G559" i="2" s="1"/>
  <c r="Y558" i="2"/>
  <c r="F559" i="2" s="1"/>
  <c r="X558" i="2"/>
  <c r="E559" i="2" s="1"/>
  <c r="S580" i="1"/>
  <c r="T580" i="1" s="1"/>
  <c r="AA580" i="1" l="1"/>
  <c r="H581" i="1" s="1"/>
  <c r="X580" i="1"/>
  <c r="E581" i="1" s="1"/>
  <c r="Z580" i="1"/>
  <c r="G581" i="1" s="1"/>
  <c r="K581" i="1" s="1"/>
  <c r="L581" i="1" s="1"/>
  <c r="U580" i="1"/>
  <c r="AB580" i="1"/>
  <c r="M581" i="1" s="1"/>
  <c r="Y580" i="1"/>
  <c r="F581" i="1" s="1"/>
  <c r="AC580" i="1"/>
  <c r="N581" i="1" s="1"/>
  <c r="S566" i="3"/>
  <c r="T566" i="3" s="1"/>
  <c r="V566" i="3" s="1"/>
  <c r="AC566" i="3"/>
  <c r="N567" i="3" s="1"/>
  <c r="U566" i="3"/>
  <c r="AB566" i="3"/>
  <c r="M567" i="3" s="1"/>
  <c r="I559" i="2"/>
  <c r="J559" i="2" s="1"/>
  <c r="K559" i="2"/>
  <c r="L559" i="2" s="1"/>
  <c r="S559" i="2" s="1"/>
  <c r="T559" i="2" s="1"/>
  <c r="AE580" i="1"/>
  <c r="P581" i="1" s="1"/>
  <c r="AD580" i="1"/>
  <c r="O581" i="1" s="1"/>
  <c r="V580" i="1"/>
  <c r="W580" i="1" s="1"/>
  <c r="AD566" i="3" l="1"/>
  <c r="O567" i="3" s="1"/>
  <c r="X566" i="3"/>
  <c r="E567" i="3" s="1"/>
  <c r="I567" i="3" s="1"/>
  <c r="J567" i="3" s="1"/>
  <c r="AA566" i="3"/>
  <c r="H567" i="3" s="1"/>
  <c r="Y566" i="3"/>
  <c r="F567" i="3" s="1"/>
  <c r="Z566" i="3"/>
  <c r="G567" i="3" s="1"/>
  <c r="K567" i="3" s="1"/>
  <c r="L567" i="3" s="1"/>
  <c r="S567" i="3" s="1"/>
  <c r="T567" i="3" s="1"/>
  <c r="W566" i="3"/>
  <c r="AE566" i="3"/>
  <c r="P567" i="3" s="1"/>
  <c r="I581" i="1"/>
  <c r="J581" i="1" s="1"/>
  <c r="Q581" i="1" s="1"/>
  <c r="R581" i="1" s="1"/>
  <c r="Q559" i="2"/>
  <c r="R559" i="2" s="1"/>
  <c r="AE559" i="2"/>
  <c r="P560" i="2" s="1"/>
  <c r="AD559" i="2"/>
  <c r="O560" i="2" s="1"/>
  <c r="V559" i="2"/>
  <c r="AC581" i="1" l="1"/>
  <c r="N582" i="1" s="1"/>
  <c r="U581" i="1"/>
  <c r="AB581" i="1"/>
  <c r="M582" i="1" s="1"/>
  <c r="S581" i="1"/>
  <c r="T581" i="1" s="1"/>
  <c r="AE567" i="3"/>
  <c r="P568" i="3" s="1"/>
  <c r="AD567" i="3"/>
  <c r="O568" i="3" s="1"/>
  <c r="V567" i="3"/>
  <c r="Q567" i="3"/>
  <c r="R567" i="3" s="1"/>
  <c r="AB559" i="2"/>
  <c r="M560" i="2" s="1"/>
  <c r="AA559" i="2"/>
  <c r="H560" i="2" s="1"/>
  <c r="Z559" i="2"/>
  <c r="G560" i="2" s="1"/>
  <c r="Y559" i="2"/>
  <c r="F560" i="2" s="1"/>
  <c r="X559" i="2"/>
  <c r="E560" i="2" s="1"/>
  <c r="AC559" i="2"/>
  <c r="N560" i="2" s="1"/>
  <c r="U559" i="2"/>
  <c r="W559" i="2" s="1"/>
  <c r="V581" i="1" l="1"/>
  <c r="AE581" i="1"/>
  <c r="P582" i="1" s="1"/>
  <c r="AD581" i="1"/>
  <c r="O582" i="1" s="1"/>
  <c r="Y581" i="1"/>
  <c r="F582" i="1" s="1"/>
  <c r="Z581" i="1"/>
  <c r="G582" i="1" s="1"/>
  <c r="X581" i="1"/>
  <c r="E582" i="1" s="1"/>
  <c r="I582" i="1" s="1"/>
  <c r="J582" i="1" s="1"/>
  <c r="W581" i="1"/>
  <c r="AA581" i="1"/>
  <c r="H582" i="1" s="1"/>
  <c r="AA567" i="3"/>
  <c r="H568" i="3" s="1"/>
  <c r="Z567" i="3"/>
  <c r="G568" i="3" s="1"/>
  <c r="Y567" i="3"/>
  <c r="F568" i="3" s="1"/>
  <c r="X567" i="3"/>
  <c r="E568" i="3" s="1"/>
  <c r="AC567" i="3"/>
  <c r="N568" i="3" s="1"/>
  <c r="U567" i="3"/>
  <c r="W567" i="3" s="1"/>
  <c r="AB567" i="3"/>
  <c r="M568" i="3" s="1"/>
  <c r="K560" i="2"/>
  <c r="L560" i="2" s="1"/>
  <c r="I560" i="2"/>
  <c r="J560" i="2" s="1"/>
  <c r="Q560" i="2" l="1"/>
  <c r="R560" i="2" s="1"/>
  <c r="K582" i="1"/>
  <c r="L582" i="1" s="1"/>
  <c r="Q582" i="1" s="1"/>
  <c r="R582" i="1" s="1"/>
  <c r="I568" i="3"/>
  <c r="J568" i="3" s="1"/>
  <c r="K568" i="3"/>
  <c r="L568" i="3" s="1"/>
  <c r="S568" i="3" s="1"/>
  <c r="T568" i="3" s="1"/>
  <c r="AC560" i="2"/>
  <c r="N561" i="2" s="1"/>
  <c r="U560" i="2"/>
  <c r="AB560" i="2"/>
  <c r="M561" i="2" s="1"/>
  <c r="S560" i="2"/>
  <c r="T560" i="2" s="1"/>
  <c r="Z560" i="2" s="1"/>
  <c r="G561" i="2" s="1"/>
  <c r="AC582" i="1" l="1"/>
  <c r="N583" i="1" s="1"/>
  <c r="AB582" i="1"/>
  <c r="M583" i="1" s="1"/>
  <c r="U582" i="1"/>
  <c r="S582" i="1"/>
  <c r="T582" i="1" s="1"/>
  <c r="AA582" i="1" s="1"/>
  <c r="H583" i="1" s="1"/>
  <c r="Q568" i="3"/>
  <c r="R568" i="3" s="1"/>
  <c r="AB568" i="3" s="1"/>
  <c r="M569" i="3" s="1"/>
  <c r="X568" i="3"/>
  <c r="E569" i="3" s="1"/>
  <c r="AC568" i="3"/>
  <c r="N569" i="3" s="1"/>
  <c r="U568" i="3"/>
  <c r="AE568" i="3"/>
  <c r="P569" i="3" s="1"/>
  <c r="AD568" i="3"/>
  <c r="O569" i="3" s="1"/>
  <c r="V568" i="3"/>
  <c r="AE560" i="2"/>
  <c r="P561" i="2" s="1"/>
  <c r="AD560" i="2"/>
  <c r="O561" i="2" s="1"/>
  <c r="V560" i="2"/>
  <c r="W560" i="2" s="1"/>
  <c r="AA560" i="2"/>
  <c r="H561" i="2" s="1"/>
  <c r="K561" i="2" s="1"/>
  <c r="L561" i="2" s="1"/>
  <c r="X560" i="2"/>
  <c r="E561" i="2" s="1"/>
  <c r="Y560" i="2"/>
  <c r="F561" i="2" s="1"/>
  <c r="Y568" i="3" l="1"/>
  <c r="F569" i="3" s="1"/>
  <c r="Z568" i="3"/>
  <c r="G569" i="3" s="1"/>
  <c r="K569" i="3" s="1"/>
  <c r="L569" i="3" s="1"/>
  <c r="AA568" i="3"/>
  <c r="H569" i="3" s="1"/>
  <c r="Z582" i="1"/>
  <c r="G583" i="1" s="1"/>
  <c r="K583" i="1" s="1"/>
  <c r="L583" i="1" s="1"/>
  <c r="Y582" i="1"/>
  <c r="F583" i="1" s="1"/>
  <c r="I583" i="1" s="1"/>
  <c r="J583" i="1" s="1"/>
  <c r="X582" i="1"/>
  <c r="E583" i="1" s="1"/>
  <c r="AD582" i="1"/>
  <c r="O583" i="1" s="1"/>
  <c r="AE582" i="1"/>
  <c r="P583" i="1" s="1"/>
  <c r="V582" i="1"/>
  <c r="W582" i="1" s="1"/>
  <c r="W568" i="3"/>
  <c r="I569" i="3"/>
  <c r="J569" i="3" s="1"/>
  <c r="I561" i="2"/>
  <c r="J561" i="2" s="1"/>
  <c r="Q561" i="2" s="1"/>
  <c r="R561" i="2" s="1"/>
  <c r="Q569" i="3" l="1"/>
  <c r="R569" i="3" s="1"/>
  <c r="S561" i="2"/>
  <c r="T561" i="2" s="1"/>
  <c r="S583" i="1"/>
  <c r="T583" i="1" s="1"/>
  <c r="Q583" i="1"/>
  <c r="R583" i="1" s="1"/>
  <c r="S569" i="3"/>
  <c r="T569" i="3" s="1"/>
  <c r="AA569" i="3" s="1"/>
  <c r="H570" i="3" s="1"/>
  <c r="AC569" i="3"/>
  <c r="N570" i="3" s="1"/>
  <c r="U569" i="3"/>
  <c r="AB569" i="3"/>
  <c r="M570" i="3" s="1"/>
  <c r="AD561" i="2"/>
  <c r="O562" i="2" s="1"/>
  <c r="V561" i="2"/>
  <c r="AE561" i="2"/>
  <c r="P562" i="2" s="1"/>
  <c r="AC561" i="2"/>
  <c r="N562" i="2" s="1"/>
  <c r="U561" i="2"/>
  <c r="AB561" i="2"/>
  <c r="M562" i="2" s="1"/>
  <c r="AA561" i="2"/>
  <c r="H562" i="2" s="1"/>
  <c r="Z561" i="2"/>
  <c r="G562" i="2" s="1"/>
  <c r="Y561" i="2"/>
  <c r="F562" i="2" s="1"/>
  <c r="X561" i="2"/>
  <c r="E562" i="2" s="1"/>
  <c r="AD569" i="3" l="1"/>
  <c r="O570" i="3" s="1"/>
  <c r="V569" i="3"/>
  <c r="X569" i="3"/>
  <c r="E570" i="3" s="1"/>
  <c r="I570" i="3" s="1"/>
  <c r="J570" i="3" s="1"/>
  <c r="Y569" i="3"/>
  <c r="F570" i="3" s="1"/>
  <c r="AE569" i="3"/>
  <c r="P570" i="3" s="1"/>
  <c r="Z569" i="3"/>
  <c r="G570" i="3" s="1"/>
  <c r="K570" i="3" s="1"/>
  <c r="L570" i="3" s="1"/>
  <c r="W569" i="3"/>
  <c r="W561" i="2"/>
  <c r="AD583" i="1"/>
  <c r="O584" i="1" s="1"/>
  <c r="AE583" i="1"/>
  <c r="P584" i="1" s="1"/>
  <c r="V583" i="1"/>
  <c r="AC583" i="1"/>
  <c r="N584" i="1" s="1"/>
  <c r="U583" i="1"/>
  <c r="W583" i="1" s="1"/>
  <c r="AB583" i="1"/>
  <c r="M584" i="1" s="1"/>
  <c r="AA583" i="1"/>
  <c r="H584" i="1" s="1"/>
  <c r="Y583" i="1"/>
  <c r="F584" i="1" s="1"/>
  <c r="Z583" i="1"/>
  <c r="G584" i="1" s="1"/>
  <c r="K584" i="1" s="1"/>
  <c r="L584" i="1" s="1"/>
  <c r="X583" i="1"/>
  <c r="E584" i="1" s="1"/>
  <c r="I584" i="1" s="1"/>
  <c r="J584" i="1" s="1"/>
  <c r="Q584" i="1" s="1"/>
  <c r="R584" i="1" s="1"/>
  <c r="K562" i="2"/>
  <c r="L562" i="2" s="1"/>
  <c r="I562" i="2"/>
  <c r="J562" i="2" s="1"/>
  <c r="Q562" i="2" s="1"/>
  <c r="R562" i="2" s="1"/>
  <c r="Q570" i="3" l="1"/>
  <c r="R570" i="3" s="1"/>
  <c r="S562" i="2"/>
  <c r="T562" i="2" s="1"/>
  <c r="S584" i="1"/>
  <c r="T584" i="1" s="1"/>
  <c r="X584" i="1" s="1"/>
  <c r="E585" i="1" s="1"/>
  <c r="AC584" i="1"/>
  <c r="N585" i="1" s="1"/>
  <c r="AB584" i="1"/>
  <c r="M585" i="1" s="1"/>
  <c r="U584" i="1"/>
  <c r="AC570" i="3"/>
  <c r="N571" i="3" s="1"/>
  <c r="U570" i="3"/>
  <c r="AB570" i="3"/>
  <c r="M571" i="3" s="1"/>
  <c r="S570" i="3"/>
  <c r="T570" i="3" s="1"/>
  <c r="AA562" i="2"/>
  <c r="H563" i="2" s="1"/>
  <c r="Z562" i="2"/>
  <c r="G563" i="2" s="1"/>
  <c r="Y562" i="2"/>
  <c r="F563" i="2" s="1"/>
  <c r="X562" i="2"/>
  <c r="E563" i="2" s="1"/>
  <c r="AC562" i="2"/>
  <c r="N563" i="2" s="1"/>
  <c r="U562" i="2"/>
  <c r="W562" i="2" s="1"/>
  <c r="AB562" i="2"/>
  <c r="M563" i="2" s="1"/>
  <c r="AE562" i="2"/>
  <c r="P563" i="2" s="1"/>
  <c r="AD562" i="2"/>
  <c r="O563" i="2" s="1"/>
  <c r="V562" i="2"/>
  <c r="Z584" i="1" l="1"/>
  <c r="G585" i="1" s="1"/>
  <c r="K585" i="1" s="1"/>
  <c r="L585" i="1" s="1"/>
  <c r="AA584" i="1"/>
  <c r="H585" i="1" s="1"/>
  <c r="Y584" i="1"/>
  <c r="F585" i="1" s="1"/>
  <c r="I585" i="1" s="1"/>
  <c r="J585" i="1" s="1"/>
  <c r="Q585" i="1" s="1"/>
  <c r="R585" i="1" s="1"/>
  <c r="AD584" i="1"/>
  <c r="O585" i="1" s="1"/>
  <c r="V584" i="1"/>
  <c r="W584" i="1" s="1"/>
  <c r="AE584" i="1"/>
  <c r="P585" i="1" s="1"/>
  <c r="AE570" i="3"/>
  <c r="P571" i="3" s="1"/>
  <c r="AD570" i="3"/>
  <c r="O571" i="3" s="1"/>
  <c r="V570" i="3"/>
  <c r="AA570" i="3"/>
  <c r="H571" i="3" s="1"/>
  <c r="W570" i="3"/>
  <c r="X570" i="3"/>
  <c r="E571" i="3" s="1"/>
  <c r="Y570" i="3"/>
  <c r="F571" i="3" s="1"/>
  <c r="Z570" i="3"/>
  <c r="G571" i="3" s="1"/>
  <c r="I563" i="2"/>
  <c r="J563" i="2" s="1"/>
  <c r="K563" i="2"/>
  <c r="L563" i="2" s="1"/>
  <c r="AC585" i="1" l="1"/>
  <c r="N586" i="1" s="1"/>
  <c r="U585" i="1"/>
  <c r="AB585" i="1"/>
  <c r="M586" i="1" s="1"/>
  <c r="S585" i="1"/>
  <c r="T585" i="1" s="1"/>
  <c r="I571" i="3"/>
  <c r="J571" i="3" s="1"/>
  <c r="K571" i="3"/>
  <c r="L571" i="3" s="1"/>
  <c r="S571" i="3" s="1"/>
  <c r="T571" i="3" s="1"/>
  <c r="Q563" i="2"/>
  <c r="R563" i="2" s="1"/>
  <c r="U563" i="2" s="1"/>
  <c r="S563" i="2"/>
  <c r="T563" i="2" s="1"/>
  <c r="AC563" i="2" l="1"/>
  <c r="N564" i="2" s="1"/>
  <c r="AA563" i="2"/>
  <c r="H564" i="2" s="1"/>
  <c r="AB563" i="2"/>
  <c r="M564" i="2" s="1"/>
  <c r="AD585" i="1"/>
  <c r="O586" i="1" s="1"/>
  <c r="V585" i="1"/>
  <c r="W585" i="1" s="1"/>
  <c r="AE585" i="1"/>
  <c r="P586" i="1" s="1"/>
  <c r="Y585" i="1"/>
  <c r="F586" i="1" s="1"/>
  <c r="Z585" i="1"/>
  <c r="G586" i="1" s="1"/>
  <c r="K586" i="1" s="1"/>
  <c r="L586" i="1" s="1"/>
  <c r="X585" i="1"/>
  <c r="E586" i="1" s="1"/>
  <c r="I586" i="1" s="1"/>
  <c r="J586" i="1" s="1"/>
  <c r="AA585" i="1"/>
  <c r="H586" i="1" s="1"/>
  <c r="AE571" i="3"/>
  <c r="P572" i="3" s="1"/>
  <c r="AD571" i="3"/>
  <c r="O572" i="3" s="1"/>
  <c r="V571" i="3"/>
  <c r="Q571" i="3"/>
  <c r="R571" i="3" s="1"/>
  <c r="AE563" i="2"/>
  <c r="P564" i="2" s="1"/>
  <c r="AD563" i="2"/>
  <c r="O564" i="2" s="1"/>
  <c r="V563" i="2"/>
  <c r="Y563" i="2"/>
  <c r="F564" i="2" s="1"/>
  <c r="Z563" i="2"/>
  <c r="G564" i="2" s="1"/>
  <c r="W563" i="2"/>
  <c r="X563" i="2"/>
  <c r="E564" i="2" s="1"/>
  <c r="Q586" i="1" l="1"/>
  <c r="R586" i="1" s="1"/>
  <c r="S586" i="1"/>
  <c r="T586" i="1" s="1"/>
  <c r="AC571" i="3"/>
  <c r="N572" i="3" s="1"/>
  <c r="U571" i="3"/>
  <c r="W571" i="3" s="1"/>
  <c r="AB571" i="3"/>
  <c r="M572" i="3" s="1"/>
  <c r="AA571" i="3"/>
  <c r="H572" i="3" s="1"/>
  <c r="Z571" i="3"/>
  <c r="G572" i="3" s="1"/>
  <c r="Y571" i="3"/>
  <c r="F572" i="3" s="1"/>
  <c r="X571" i="3"/>
  <c r="E572" i="3" s="1"/>
  <c r="K564" i="2"/>
  <c r="L564" i="2" s="1"/>
  <c r="I564" i="2"/>
  <c r="J564" i="2" s="1"/>
  <c r="Q564" i="2" s="1"/>
  <c r="R564" i="2" s="1"/>
  <c r="AE586" i="1" l="1"/>
  <c r="P587" i="1" s="1"/>
  <c r="AD586" i="1"/>
  <c r="O587" i="1" s="1"/>
  <c r="V586" i="1"/>
  <c r="AC586" i="1"/>
  <c r="N587" i="1" s="1"/>
  <c r="U586" i="1"/>
  <c r="AB586" i="1"/>
  <c r="M587" i="1" s="1"/>
  <c r="Z586" i="1"/>
  <c r="G587" i="1" s="1"/>
  <c r="AA586" i="1"/>
  <c r="H587" i="1" s="1"/>
  <c r="X586" i="1"/>
  <c r="E587" i="1" s="1"/>
  <c r="I587" i="1" s="1"/>
  <c r="J587" i="1" s="1"/>
  <c r="Y586" i="1"/>
  <c r="F587" i="1" s="1"/>
  <c r="I572" i="3"/>
  <c r="J572" i="3" s="1"/>
  <c r="K572" i="3"/>
  <c r="L572" i="3" s="1"/>
  <c r="S572" i="3" s="1"/>
  <c r="T572" i="3" s="1"/>
  <c r="S564" i="2"/>
  <c r="T564" i="2" s="1"/>
  <c r="AA564" i="2" s="1"/>
  <c r="H565" i="2" s="1"/>
  <c r="V564" i="2"/>
  <c r="AC564" i="2"/>
  <c r="N565" i="2" s="1"/>
  <c r="U564" i="2"/>
  <c r="AB564" i="2"/>
  <c r="M565" i="2" s="1"/>
  <c r="X564" i="2"/>
  <c r="E565" i="2" s="1"/>
  <c r="AD564" i="2" l="1"/>
  <c r="O565" i="2" s="1"/>
  <c r="Y564" i="2"/>
  <c r="F565" i="2" s="1"/>
  <c r="AE564" i="2"/>
  <c r="P565" i="2" s="1"/>
  <c r="Z564" i="2"/>
  <c r="G565" i="2" s="1"/>
  <c r="K565" i="2" s="1"/>
  <c r="L565" i="2" s="1"/>
  <c r="W564" i="2"/>
  <c r="K587" i="1"/>
  <c r="L587" i="1" s="1"/>
  <c r="S587" i="1" s="1"/>
  <c r="T587" i="1" s="1"/>
  <c r="W586" i="1"/>
  <c r="AE572" i="3"/>
  <c r="P573" i="3" s="1"/>
  <c r="AD572" i="3"/>
  <c r="O573" i="3" s="1"/>
  <c r="V572" i="3"/>
  <c r="Q572" i="3"/>
  <c r="R572" i="3" s="1"/>
  <c r="I565" i="2"/>
  <c r="J565" i="2" s="1"/>
  <c r="Q565" i="2" l="1"/>
  <c r="R565" i="2" s="1"/>
  <c r="Q587" i="1"/>
  <c r="R587" i="1" s="1"/>
  <c r="V587" i="1"/>
  <c r="AD587" i="1"/>
  <c r="O588" i="1" s="1"/>
  <c r="AE587" i="1"/>
  <c r="P588" i="1" s="1"/>
  <c r="AB572" i="3"/>
  <c r="M573" i="3" s="1"/>
  <c r="AA572" i="3"/>
  <c r="H573" i="3" s="1"/>
  <c r="Z572" i="3"/>
  <c r="G573" i="3" s="1"/>
  <c r="Y572" i="3"/>
  <c r="F573" i="3" s="1"/>
  <c r="X572" i="3"/>
  <c r="E573" i="3" s="1"/>
  <c r="AC572" i="3"/>
  <c r="N573" i="3" s="1"/>
  <c r="U572" i="3"/>
  <c r="W572" i="3" s="1"/>
  <c r="S565" i="2"/>
  <c r="T565" i="2" s="1"/>
  <c r="AA565" i="2" s="1"/>
  <c r="H566" i="2" s="1"/>
  <c r="AC565" i="2"/>
  <c r="N566" i="2" s="1"/>
  <c r="U565" i="2"/>
  <c r="AB565" i="2"/>
  <c r="M566" i="2" s="1"/>
  <c r="V565" i="2" l="1"/>
  <c r="X565" i="2"/>
  <c r="E566" i="2" s="1"/>
  <c r="I566" i="2" s="1"/>
  <c r="J566" i="2" s="1"/>
  <c r="Y565" i="2"/>
  <c r="F566" i="2" s="1"/>
  <c r="AD565" i="2"/>
  <c r="O566" i="2" s="1"/>
  <c r="Z565" i="2"/>
  <c r="G566" i="2" s="1"/>
  <c r="K566" i="2" s="1"/>
  <c r="L566" i="2" s="1"/>
  <c r="S566" i="2" s="1"/>
  <c r="T566" i="2" s="1"/>
  <c r="AE565" i="2"/>
  <c r="P566" i="2" s="1"/>
  <c r="W565" i="2"/>
  <c r="AC587" i="1"/>
  <c r="N588" i="1" s="1"/>
  <c r="AB587" i="1"/>
  <c r="M588" i="1" s="1"/>
  <c r="Y587" i="1"/>
  <c r="F588" i="1" s="1"/>
  <c r="X587" i="1"/>
  <c r="E588" i="1" s="1"/>
  <c r="I588" i="1" s="1"/>
  <c r="J588" i="1" s="1"/>
  <c r="AA587" i="1"/>
  <c r="H588" i="1" s="1"/>
  <c r="U587" i="1"/>
  <c r="W587" i="1" s="1"/>
  <c r="Z587" i="1"/>
  <c r="G588" i="1" s="1"/>
  <c r="K588" i="1" s="1"/>
  <c r="L588" i="1" s="1"/>
  <c r="S588" i="1" s="1"/>
  <c r="T588" i="1" s="1"/>
  <c r="K573" i="3"/>
  <c r="L573" i="3" s="1"/>
  <c r="I573" i="3"/>
  <c r="J573" i="3" s="1"/>
  <c r="Q573" i="3" s="1"/>
  <c r="R573" i="3" s="1"/>
  <c r="AD588" i="1" l="1"/>
  <c r="O589" i="1" s="1"/>
  <c r="V588" i="1"/>
  <c r="AE588" i="1"/>
  <c r="P589" i="1" s="1"/>
  <c r="Q588" i="1"/>
  <c r="R588" i="1" s="1"/>
  <c r="AC573" i="3"/>
  <c r="N574" i="3" s="1"/>
  <c r="U573" i="3"/>
  <c r="AB573" i="3"/>
  <c r="M574" i="3" s="1"/>
  <c r="S573" i="3"/>
  <c r="T573" i="3" s="1"/>
  <c r="Q566" i="2"/>
  <c r="R566" i="2" s="1"/>
  <c r="AE566" i="2"/>
  <c r="P567" i="2" s="1"/>
  <c r="AD566" i="2"/>
  <c r="O567" i="2" s="1"/>
  <c r="V566" i="2"/>
  <c r="AC566" i="2"/>
  <c r="N567" i="2" s="1"/>
  <c r="U566" i="2"/>
  <c r="AB566" i="2"/>
  <c r="M567" i="2" s="1"/>
  <c r="AA566" i="2"/>
  <c r="H567" i="2" s="1"/>
  <c r="Z566" i="2"/>
  <c r="G567" i="2" s="1"/>
  <c r="Y566" i="2"/>
  <c r="F567" i="2" s="1"/>
  <c r="X566" i="2"/>
  <c r="E567" i="2" s="1"/>
  <c r="AB588" i="1" l="1"/>
  <c r="M589" i="1" s="1"/>
  <c r="AC588" i="1"/>
  <c r="N589" i="1" s="1"/>
  <c r="U588" i="1"/>
  <c r="W588" i="1" s="1"/>
  <c r="AA588" i="1"/>
  <c r="H589" i="1" s="1"/>
  <c r="Z588" i="1"/>
  <c r="G589" i="1" s="1"/>
  <c r="X588" i="1"/>
  <c r="E589" i="1" s="1"/>
  <c r="Y588" i="1"/>
  <c r="F589" i="1" s="1"/>
  <c r="AE573" i="3"/>
  <c r="P574" i="3" s="1"/>
  <c r="AD573" i="3"/>
  <c r="O574" i="3" s="1"/>
  <c r="V573" i="3"/>
  <c r="W573" i="3" s="1"/>
  <c r="Z573" i="3"/>
  <c r="G574" i="3" s="1"/>
  <c r="AA573" i="3"/>
  <c r="H574" i="3" s="1"/>
  <c r="X573" i="3"/>
  <c r="E574" i="3" s="1"/>
  <c r="Y573" i="3"/>
  <c r="F574" i="3" s="1"/>
  <c r="K567" i="2"/>
  <c r="L567" i="2" s="1"/>
  <c r="W566" i="2"/>
  <c r="I567" i="2"/>
  <c r="J567" i="2" s="1"/>
  <c r="Q567" i="2" l="1"/>
  <c r="R567" i="2" s="1"/>
  <c r="I589" i="1"/>
  <c r="J589" i="1" s="1"/>
  <c r="Q589" i="1" s="1"/>
  <c r="R589" i="1" s="1"/>
  <c r="K589" i="1"/>
  <c r="L589" i="1" s="1"/>
  <c r="K574" i="3"/>
  <c r="L574" i="3" s="1"/>
  <c r="I574" i="3"/>
  <c r="J574" i="3" s="1"/>
  <c r="Q574" i="3" s="1"/>
  <c r="R574" i="3" s="1"/>
  <c r="S567" i="2"/>
  <c r="T567" i="2" s="1"/>
  <c r="Z567" i="2" s="1"/>
  <c r="G568" i="2" s="1"/>
  <c r="AB567" i="2"/>
  <c r="M568" i="2" s="1"/>
  <c r="AA567" i="2"/>
  <c r="H568" i="2" s="1"/>
  <c r="AC567" i="2"/>
  <c r="N568" i="2" s="1"/>
  <c r="U567" i="2"/>
  <c r="AD567" i="2"/>
  <c r="O568" i="2" s="1"/>
  <c r="V567" i="2"/>
  <c r="X567" i="2" l="1"/>
  <c r="E568" i="2" s="1"/>
  <c r="AE567" i="2"/>
  <c r="P568" i="2" s="1"/>
  <c r="Y567" i="2"/>
  <c r="F568" i="2" s="1"/>
  <c r="I568" i="2" s="1"/>
  <c r="J568" i="2" s="1"/>
  <c r="W567" i="2"/>
  <c r="AC589" i="1"/>
  <c r="N590" i="1" s="1"/>
  <c r="U589" i="1"/>
  <c r="AB589" i="1"/>
  <c r="M590" i="1" s="1"/>
  <c r="S589" i="1"/>
  <c r="T589" i="1" s="1"/>
  <c r="X589" i="1" s="1"/>
  <c r="E590" i="1" s="1"/>
  <c r="AC574" i="3"/>
  <c r="N575" i="3" s="1"/>
  <c r="U574" i="3"/>
  <c r="AB574" i="3"/>
  <c r="M575" i="3" s="1"/>
  <c r="S574" i="3"/>
  <c r="T574" i="3" s="1"/>
  <c r="X574" i="3" s="1"/>
  <c r="E575" i="3" s="1"/>
  <c r="K568" i="2"/>
  <c r="L568" i="2" s="1"/>
  <c r="Q568" i="2" l="1"/>
  <c r="R568" i="2" s="1"/>
  <c r="Z589" i="1"/>
  <c r="G590" i="1" s="1"/>
  <c r="AE589" i="1"/>
  <c r="P590" i="1" s="1"/>
  <c r="AD589" i="1"/>
  <c r="O590" i="1" s="1"/>
  <c r="V589" i="1"/>
  <c r="AA589" i="1"/>
  <c r="H590" i="1" s="1"/>
  <c r="W589" i="1"/>
  <c r="Y589" i="1"/>
  <c r="F590" i="1" s="1"/>
  <c r="I590" i="1" s="1"/>
  <c r="J590" i="1" s="1"/>
  <c r="AD574" i="3"/>
  <c r="O575" i="3" s="1"/>
  <c r="V574" i="3"/>
  <c r="W574" i="3" s="1"/>
  <c r="AE574" i="3"/>
  <c r="P575" i="3" s="1"/>
  <c r="Y574" i="3"/>
  <c r="F575" i="3" s="1"/>
  <c r="Z574" i="3"/>
  <c r="G575" i="3" s="1"/>
  <c r="AA574" i="3"/>
  <c r="H575" i="3" s="1"/>
  <c r="AC568" i="2"/>
  <c r="N569" i="2" s="1"/>
  <c r="U568" i="2"/>
  <c r="AB568" i="2"/>
  <c r="M569" i="2" s="1"/>
  <c r="S568" i="2"/>
  <c r="T568" i="2" s="1"/>
  <c r="Z568" i="2" s="1"/>
  <c r="G569" i="2" s="1"/>
  <c r="K590" i="1" l="1"/>
  <c r="L590" i="1" s="1"/>
  <c r="S590" i="1" s="1"/>
  <c r="T590" i="1" s="1"/>
  <c r="K575" i="3"/>
  <c r="L575" i="3" s="1"/>
  <c r="I575" i="3"/>
  <c r="J575" i="3" s="1"/>
  <c r="AA568" i="2"/>
  <c r="H569" i="2" s="1"/>
  <c r="K569" i="2" s="1"/>
  <c r="L569" i="2" s="1"/>
  <c r="AE568" i="2"/>
  <c r="P569" i="2" s="1"/>
  <c r="AD568" i="2"/>
  <c r="O569" i="2" s="1"/>
  <c r="V568" i="2"/>
  <c r="W568" i="2" s="1"/>
  <c r="X568" i="2"/>
  <c r="E569" i="2" s="1"/>
  <c r="Y568" i="2"/>
  <c r="F569" i="2" s="1"/>
  <c r="V590" i="1" l="1"/>
  <c r="AE590" i="1"/>
  <c r="P591" i="1" s="1"/>
  <c r="AD590" i="1"/>
  <c r="O591" i="1" s="1"/>
  <c r="Q590" i="1"/>
  <c r="R590" i="1" s="1"/>
  <c r="S575" i="3"/>
  <c r="T575" i="3" s="1"/>
  <c r="AE575" i="3" s="1"/>
  <c r="P576" i="3" s="1"/>
  <c r="Q575" i="3"/>
  <c r="R575" i="3" s="1"/>
  <c r="I569" i="2"/>
  <c r="J569" i="2" s="1"/>
  <c r="Q569" i="2" s="1"/>
  <c r="R569" i="2" s="1"/>
  <c r="AD575" i="3" l="1"/>
  <c r="O576" i="3" s="1"/>
  <c r="V575" i="3"/>
  <c r="Z590" i="1"/>
  <c r="G591" i="1" s="1"/>
  <c r="AA590" i="1"/>
  <c r="H591" i="1" s="1"/>
  <c r="X590" i="1"/>
  <c r="E591" i="1" s="1"/>
  <c r="I591" i="1" s="1"/>
  <c r="J591" i="1" s="1"/>
  <c r="AC590" i="1"/>
  <c r="N591" i="1" s="1"/>
  <c r="Y590" i="1"/>
  <c r="F591" i="1" s="1"/>
  <c r="U590" i="1"/>
  <c r="W590" i="1" s="1"/>
  <c r="AB590" i="1"/>
  <c r="M591" i="1" s="1"/>
  <c r="AA575" i="3"/>
  <c r="H576" i="3" s="1"/>
  <c r="Z575" i="3"/>
  <c r="G576" i="3" s="1"/>
  <c r="Y575" i="3"/>
  <c r="F576" i="3" s="1"/>
  <c r="X575" i="3"/>
  <c r="E576" i="3" s="1"/>
  <c r="AC575" i="3"/>
  <c r="N576" i="3" s="1"/>
  <c r="U575" i="3"/>
  <c r="W575" i="3" s="1"/>
  <c r="AB575" i="3"/>
  <c r="M576" i="3" s="1"/>
  <c r="AC569" i="2"/>
  <c r="N570" i="2" s="1"/>
  <c r="U569" i="2"/>
  <c r="AB569" i="2"/>
  <c r="M570" i="2" s="1"/>
  <c r="S569" i="2"/>
  <c r="T569" i="2" s="1"/>
  <c r="Z569" i="2" s="1"/>
  <c r="G570" i="2" s="1"/>
  <c r="K591" i="1" l="1"/>
  <c r="L591" i="1" s="1"/>
  <c r="S591" i="1" s="1"/>
  <c r="T591" i="1" s="1"/>
  <c r="I576" i="3"/>
  <c r="J576" i="3" s="1"/>
  <c r="K576" i="3"/>
  <c r="L576" i="3" s="1"/>
  <c r="AD569" i="2"/>
  <c r="O570" i="2" s="1"/>
  <c r="V569" i="2"/>
  <c r="W569" i="2" s="1"/>
  <c r="AE569" i="2"/>
  <c r="P570" i="2" s="1"/>
  <c r="X569" i="2"/>
  <c r="E570" i="2" s="1"/>
  <c r="AA569" i="2"/>
  <c r="H570" i="2" s="1"/>
  <c r="Y569" i="2"/>
  <c r="F570" i="2" s="1"/>
  <c r="V591" i="1" l="1"/>
  <c r="AD591" i="1"/>
  <c r="O592" i="1" s="1"/>
  <c r="AE591" i="1"/>
  <c r="P592" i="1" s="1"/>
  <c r="Q591" i="1"/>
  <c r="R591" i="1" s="1"/>
  <c r="Q576" i="3"/>
  <c r="R576" i="3" s="1"/>
  <c r="AC576" i="3" s="1"/>
  <c r="N577" i="3" s="1"/>
  <c r="S576" i="3"/>
  <c r="T576" i="3" s="1"/>
  <c r="I570" i="2"/>
  <c r="J570" i="2" s="1"/>
  <c r="K570" i="2"/>
  <c r="L570" i="2" s="1"/>
  <c r="S570" i="2" s="1"/>
  <c r="T570" i="2" s="1"/>
  <c r="U576" i="3" l="1"/>
  <c r="AB576" i="3"/>
  <c r="M577" i="3" s="1"/>
  <c r="AA576" i="3"/>
  <c r="H577" i="3" s="1"/>
  <c r="AA591" i="1"/>
  <c r="H592" i="1" s="1"/>
  <c r="X591" i="1"/>
  <c r="E592" i="1" s="1"/>
  <c r="Z591" i="1"/>
  <c r="G592" i="1" s="1"/>
  <c r="K592" i="1" s="1"/>
  <c r="L592" i="1" s="1"/>
  <c r="Y591" i="1"/>
  <c r="F592" i="1" s="1"/>
  <c r="AB591" i="1"/>
  <c r="M592" i="1" s="1"/>
  <c r="U591" i="1"/>
  <c r="W591" i="1" s="1"/>
  <c r="AC591" i="1"/>
  <c r="N592" i="1" s="1"/>
  <c r="Z576" i="3"/>
  <c r="G577" i="3" s="1"/>
  <c r="Y576" i="3"/>
  <c r="F577" i="3" s="1"/>
  <c r="AE576" i="3"/>
  <c r="P577" i="3" s="1"/>
  <c r="AD576" i="3"/>
  <c r="O577" i="3" s="1"/>
  <c r="V576" i="3"/>
  <c r="W576" i="3" s="1"/>
  <c r="X576" i="3"/>
  <c r="E577" i="3" s="1"/>
  <c r="AE570" i="2"/>
  <c r="P571" i="2" s="1"/>
  <c r="AD570" i="2"/>
  <c r="O571" i="2" s="1"/>
  <c r="V570" i="2"/>
  <c r="Q570" i="2"/>
  <c r="R570" i="2" s="1"/>
  <c r="I592" i="1" l="1"/>
  <c r="J592" i="1" s="1"/>
  <c r="Q592" i="1" s="1"/>
  <c r="R592" i="1" s="1"/>
  <c r="I577" i="3"/>
  <c r="J577" i="3" s="1"/>
  <c r="K577" i="3"/>
  <c r="L577" i="3" s="1"/>
  <c r="S577" i="3" s="1"/>
  <c r="T577" i="3" s="1"/>
  <c r="AA570" i="2"/>
  <c r="H571" i="2" s="1"/>
  <c r="Z570" i="2"/>
  <c r="G571" i="2" s="1"/>
  <c r="Y570" i="2"/>
  <c r="F571" i="2" s="1"/>
  <c r="X570" i="2"/>
  <c r="E571" i="2" s="1"/>
  <c r="AC570" i="2"/>
  <c r="N571" i="2" s="1"/>
  <c r="U570" i="2"/>
  <c r="W570" i="2" s="1"/>
  <c r="AB570" i="2"/>
  <c r="M571" i="2" s="1"/>
  <c r="AB592" i="1" l="1"/>
  <c r="M593" i="1" s="1"/>
  <c r="AC592" i="1"/>
  <c r="N593" i="1" s="1"/>
  <c r="U592" i="1"/>
  <c r="S592" i="1"/>
  <c r="T592" i="1" s="1"/>
  <c r="AE577" i="3"/>
  <c r="P578" i="3" s="1"/>
  <c r="AD577" i="3"/>
  <c r="O578" i="3" s="1"/>
  <c r="V577" i="3"/>
  <c r="Q577" i="3"/>
  <c r="R577" i="3" s="1"/>
  <c r="I571" i="2"/>
  <c r="J571" i="2" s="1"/>
  <c r="K571" i="2"/>
  <c r="L571" i="2" s="1"/>
  <c r="AE592" i="1" l="1"/>
  <c r="P593" i="1" s="1"/>
  <c r="V592" i="1"/>
  <c r="AD592" i="1"/>
  <c r="O593" i="1" s="1"/>
  <c r="Y592" i="1"/>
  <c r="F593" i="1" s="1"/>
  <c r="W592" i="1"/>
  <c r="Z592" i="1"/>
  <c r="G593" i="1" s="1"/>
  <c r="X592" i="1"/>
  <c r="E593" i="1" s="1"/>
  <c r="I593" i="1" s="1"/>
  <c r="J593" i="1" s="1"/>
  <c r="AA592" i="1"/>
  <c r="H593" i="1" s="1"/>
  <c r="AC577" i="3"/>
  <c r="N578" i="3" s="1"/>
  <c r="U577" i="3"/>
  <c r="W577" i="3" s="1"/>
  <c r="AB577" i="3"/>
  <c r="M578" i="3" s="1"/>
  <c r="AA577" i="3"/>
  <c r="H578" i="3" s="1"/>
  <c r="Z577" i="3"/>
  <c r="G578" i="3" s="1"/>
  <c r="Y577" i="3"/>
  <c r="F578" i="3" s="1"/>
  <c r="X577" i="3"/>
  <c r="E578" i="3" s="1"/>
  <c r="Q571" i="2"/>
  <c r="R571" i="2" s="1"/>
  <c r="AC571" i="2" s="1"/>
  <c r="N572" i="2" s="1"/>
  <c r="S571" i="2"/>
  <c r="T571" i="2" s="1"/>
  <c r="AB571" i="2" l="1"/>
  <c r="M572" i="2" s="1"/>
  <c r="U571" i="2"/>
  <c r="K593" i="1"/>
  <c r="L593" i="1" s="1"/>
  <c r="Q593" i="1" s="1"/>
  <c r="R593" i="1" s="1"/>
  <c r="I578" i="3"/>
  <c r="J578" i="3" s="1"/>
  <c r="K578" i="3"/>
  <c r="L578" i="3" s="1"/>
  <c r="S578" i="3" s="1"/>
  <c r="T578" i="3" s="1"/>
  <c r="AE571" i="2"/>
  <c r="P572" i="2" s="1"/>
  <c r="AD571" i="2"/>
  <c r="O572" i="2" s="1"/>
  <c r="V571" i="2"/>
  <c r="W571" i="2" s="1"/>
  <c r="Y571" i="2"/>
  <c r="F572" i="2" s="1"/>
  <c r="Z571" i="2"/>
  <c r="G572" i="2" s="1"/>
  <c r="AA571" i="2"/>
  <c r="H572" i="2" s="1"/>
  <c r="X571" i="2"/>
  <c r="E572" i="2" s="1"/>
  <c r="AC593" i="1" l="1"/>
  <c r="N594" i="1" s="1"/>
  <c r="U593" i="1"/>
  <c r="AB593" i="1"/>
  <c r="M594" i="1" s="1"/>
  <c r="S593" i="1"/>
  <c r="T593" i="1" s="1"/>
  <c r="Y593" i="1" s="1"/>
  <c r="F594" i="1" s="1"/>
  <c r="AE578" i="3"/>
  <c r="P579" i="3" s="1"/>
  <c r="AD578" i="3"/>
  <c r="O579" i="3" s="1"/>
  <c r="V578" i="3"/>
  <c r="Q578" i="3"/>
  <c r="R578" i="3" s="1"/>
  <c r="I572" i="2"/>
  <c r="J572" i="2" s="1"/>
  <c r="K572" i="2"/>
  <c r="L572" i="2" s="1"/>
  <c r="S572" i="2" s="1"/>
  <c r="T572" i="2" s="1"/>
  <c r="AA593" i="1" l="1"/>
  <c r="H594" i="1" s="1"/>
  <c r="Z593" i="1"/>
  <c r="G594" i="1" s="1"/>
  <c r="AD593" i="1"/>
  <c r="O594" i="1" s="1"/>
  <c r="AE593" i="1"/>
  <c r="P594" i="1" s="1"/>
  <c r="V593" i="1"/>
  <c r="X593" i="1"/>
  <c r="E594" i="1" s="1"/>
  <c r="I594" i="1" s="1"/>
  <c r="J594" i="1" s="1"/>
  <c r="W593" i="1"/>
  <c r="Z578" i="3"/>
  <c r="G579" i="3" s="1"/>
  <c r="Y578" i="3"/>
  <c r="F579" i="3" s="1"/>
  <c r="X578" i="3"/>
  <c r="E579" i="3" s="1"/>
  <c r="AC578" i="3"/>
  <c r="N579" i="3" s="1"/>
  <c r="U578" i="3"/>
  <c r="W578" i="3" s="1"/>
  <c r="AB578" i="3"/>
  <c r="M579" i="3" s="1"/>
  <c r="AA578" i="3"/>
  <c r="H579" i="3" s="1"/>
  <c r="Q572" i="2"/>
  <c r="R572" i="2" s="1"/>
  <c r="X572" i="2" s="1"/>
  <c r="E573" i="2" s="1"/>
  <c r="AE572" i="2"/>
  <c r="P573" i="2" s="1"/>
  <c r="AD572" i="2"/>
  <c r="O573" i="2" s="1"/>
  <c r="V572" i="2"/>
  <c r="Y572" i="2" l="1"/>
  <c r="F573" i="2" s="1"/>
  <c r="U572" i="2"/>
  <c r="W572" i="2" s="1"/>
  <c r="Z572" i="2"/>
  <c r="G573" i="2" s="1"/>
  <c r="K573" i="2" s="1"/>
  <c r="L573" i="2" s="1"/>
  <c r="AA572" i="2"/>
  <c r="H573" i="2" s="1"/>
  <c r="AC572" i="2"/>
  <c r="N573" i="2" s="1"/>
  <c r="AB572" i="2"/>
  <c r="M573" i="2" s="1"/>
  <c r="K594" i="1"/>
  <c r="L594" i="1" s="1"/>
  <c r="S594" i="1" s="1"/>
  <c r="T594" i="1" s="1"/>
  <c r="I579" i="3"/>
  <c r="J579" i="3" s="1"/>
  <c r="K579" i="3"/>
  <c r="L579" i="3" s="1"/>
  <c r="I573" i="2"/>
  <c r="J573" i="2" s="1"/>
  <c r="S579" i="3" l="1"/>
  <c r="T579" i="3" s="1"/>
  <c r="Q573" i="2"/>
  <c r="R573" i="2" s="1"/>
  <c r="Z573" i="2" s="1"/>
  <c r="G574" i="2" s="1"/>
  <c r="AE594" i="1"/>
  <c r="P595" i="1" s="1"/>
  <c r="V594" i="1"/>
  <c r="AD594" i="1"/>
  <c r="O595" i="1" s="1"/>
  <c r="Q594" i="1"/>
  <c r="R594" i="1" s="1"/>
  <c r="Q579" i="3"/>
  <c r="R579" i="3" s="1"/>
  <c r="U579" i="3" s="1"/>
  <c r="AE579" i="3"/>
  <c r="P580" i="3" s="1"/>
  <c r="AD579" i="3"/>
  <c r="O580" i="3" s="1"/>
  <c r="V579" i="3"/>
  <c r="S573" i="2"/>
  <c r="T573" i="2" s="1"/>
  <c r="AD573" i="2" s="1"/>
  <c r="O574" i="2" s="1"/>
  <c r="Y573" i="2"/>
  <c r="F574" i="2" s="1"/>
  <c r="X573" i="2"/>
  <c r="E574" i="2" s="1"/>
  <c r="AC573" i="2"/>
  <c r="N574" i="2" s="1"/>
  <c r="U573" i="2"/>
  <c r="W573" i="2" s="1"/>
  <c r="AB573" i="2"/>
  <c r="M574" i="2" s="1"/>
  <c r="AA573" i="2"/>
  <c r="H574" i="2" s="1"/>
  <c r="AE573" i="2"/>
  <c r="P574" i="2" s="1"/>
  <c r="V573" i="2"/>
  <c r="AC579" i="3" l="1"/>
  <c r="N580" i="3" s="1"/>
  <c r="Y579" i="3"/>
  <c r="F580" i="3" s="1"/>
  <c r="X579" i="3"/>
  <c r="E580" i="3" s="1"/>
  <c r="Z579" i="3"/>
  <c r="G580" i="3" s="1"/>
  <c r="AA579" i="3"/>
  <c r="H580" i="3" s="1"/>
  <c r="AB579" i="3"/>
  <c r="M580" i="3" s="1"/>
  <c r="AC594" i="1"/>
  <c r="N595" i="1" s="1"/>
  <c r="Z594" i="1"/>
  <c r="G595" i="1" s="1"/>
  <c r="AA594" i="1"/>
  <c r="H595" i="1" s="1"/>
  <c r="U594" i="1"/>
  <c r="W594" i="1" s="1"/>
  <c r="Y594" i="1"/>
  <c r="F595" i="1" s="1"/>
  <c r="X594" i="1"/>
  <c r="E595" i="1" s="1"/>
  <c r="I595" i="1" s="1"/>
  <c r="J595" i="1" s="1"/>
  <c r="AB594" i="1"/>
  <c r="M595" i="1" s="1"/>
  <c r="I580" i="3"/>
  <c r="J580" i="3" s="1"/>
  <c r="W579" i="3"/>
  <c r="K580" i="3"/>
  <c r="L580" i="3" s="1"/>
  <c r="S580" i="3" s="1"/>
  <c r="T580" i="3" s="1"/>
  <c r="I574" i="2"/>
  <c r="J574" i="2" s="1"/>
  <c r="K574" i="2"/>
  <c r="L574" i="2" s="1"/>
  <c r="S574" i="2" s="1"/>
  <c r="T574" i="2" s="1"/>
  <c r="K595" i="1" l="1"/>
  <c r="L595" i="1" s="1"/>
  <c r="S595" i="1" s="1"/>
  <c r="T595" i="1" s="1"/>
  <c r="Q580" i="3"/>
  <c r="R580" i="3" s="1"/>
  <c r="Y580" i="3" s="1"/>
  <c r="F581" i="3" s="1"/>
  <c r="AE580" i="3"/>
  <c r="P581" i="3" s="1"/>
  <c r="AD580" i="3"/>
  <c r="O581" i="3" s="1"/>
  <c r="V580" i="3"/>
  <c r="AB580" i="3"/>
  <c r="M581" i="3" s="1"/>
  <c r="AA580" i="3"/>
  <c r="H581" i="3" s="1"/>
  <c r="Z580" i="3"/>
  <c r="G581" i="3" s="1"/>
  <c r="AC580" i="3"/>
  <c r="N581" i="3" s="1"/>
  <c r="U580" i="3"/>
  <c r="Q574" i="2"/>
  <c r="R574" i="2" s="1"/>
  <c r="AC574" i="2" s="1"/>
  <c r="N575" i="2" s="1"/>
  <c r="AE574" i="2"/>
  <c r="P575" i="2" s="1"/>
  <c r="AD574" i="2"/>
  <c r="O575" i="2" s="1"/>
  <c r="V574" i="2"/>
  <c r="X580" i="3" l="1"/>
  <c r="E581" i="3" s="1"/>
  <c r="I581" i="3" s="1"/>
  <c r="J581" i="3" s="1"/>
  <c r="Y574" i="2"/>
  <c r="F575" i="2" s="1"/>
  <c r="X574" i="2"/>
  <c r="E575" i="2" s="1"/>
  <c r="Z574" i="2"/>
  <c r="G575" i="2" s="1"/>
  <c r="AA574" i="2"/>
  <c r="H575" i="2" s="1"/>
  <c r="K575" i="2" s="1"/>
  <c r="L575" i="2" s="1"/>
  <c r="AB574" i="2"/>
  <c r="M575" i="2" s="1"/>
  <c r="U574" i="2"/>
  <c r="W574" i="2" s="1"/>
  <c r="Q595" i="1"/>
  <c r="R595" i="1" s="1"/>
  <c r="V595" i="1"/>
  <c r="AE595" i="1"/>
  <c r="P596" i="1" s="1"/>
  <c r="AD595" i="1"/>
  <c r="O596" i="1" s="1"/>
  <c r="K581" i="3"/>
  <c r="L581" i="3" s="1"/>
  <c r="W580" i="3"/>
  <c r="I575" i="2"/>
  <c r="J575" i="2" s="1"/>
  <c r="S581" i="3" l="1"/>
  <c r="T581" i="3" s="1"/>
  <c r="AE581" i="3" s="1"/>
  <c r="P582" i="3" s="1"/>
  <c r="S575" i="2"/>
  <c r="T575" i="2" s="1"/>
  <c r="Y595" i="1"/>
  <c r="F596" i="1" s="1"/>
  <c r="AC595" i="1"/>
  <c r="N596" i="1" s="1"/>
  <c r="Z595" i="1"/>
  <c r="G596" i="1" s="1"/>
  <c r="K596" i="1" s="1"/>
  <c r="L596" i="1" s="1"/>
  <c r="S596" i="1" s="1"/>
  <c r="T596" i="1" s="1"/>
  <c r="X595" i="1"/>
  <c r="E596" i="1" s="1"/>
  <c r="I596" i="1" s="1"/>
  <c r="J596" i="1" s="1"/>
  <c r="U595" i="1"/>
  <c r="W595" i="1" s="1"/>
  <c r="AA595" i="1"/>
  <c r="H596" i="1" s="1"/>
  <c r="AB595" i="1"/>
  <c r="M596" i="1" s="1"/>
  <c r="AD581" i="3"/>
  <c r="O582" i="3" s="1"/>
  <c r="V581" i="3"/>
  <c r="Q581" i="3"/>
  <c r="R581" i="3" s="1"/>
  <c r="AE575" i="2"/>
  <c r="P576" i="2" s="1"/>
  <c r="AD575" i="2"/>
  <c r="O576" i="2" s="1"/>
  <c r="V575" i="2"/>
  <c r="Q575" i="2"/>
  <c r="R575" i="2" s="1"/>
  <c r="AE596" i="1" l="1"/>
  <c r="P597" i="1" s="1"/>
  <c r="V596" i="1"/>
  <c r="AD596" i="1"/>
  <c r="O597" i="1" s="1"/>
  <c r="Q596" i="1"/>
  <c r="R596" i="1" s="1"/>
  <c r="Y581" i="3"/>
  <c r="F582" i="3" s="1"/>
  <c r="X581" i="3"/>
  <c r="E582" i="3" s="1"/>
  <c r="AC581" i="3"/>
  <c r="N582" i="3" s="1"/>
  <c r="U581" i="3"/>
  <c r="W581" i="3" s="1"/>
  <c r="AB581" i="3"/>
  <c r="M582" i="3" s="1"/>
  <c r="AA581" i="3"/>
  <c r="H582" i="3" s="1"/>
  <c r="Z581" i="3"/>
  <c r="G582" i="3" s="1"/>
  <c r="AB575" i="2"/>
  <c r="M576" i="2" s="1"/>
  <c r="AA575" i="2"/>
  <c r="H576" i="2" s="1"/>
  <c r="Z575" i="2"/>
  <c r="G576" i="2" s="1"/>
  <c r="Y575" i="2"/>
  <c r="F576" i="2" s="1"/>
  <c r="X575" i="2"/>
  <c r="E576" i="2" s="1"/>
  <c r="AC575" i="2"/>
  <c r="N576" i="2" s="1"/>
  <c r="U575" i="2"/>
  <c r="W575" i="2" s="1"/>
  <c r="AB596" i="1" l="1"/>
  <c r="M597" i="1" s="1"/>
  <c r="AC596" i="1"/>
  <c r="N597" i="1" s="1"/>
  <c r="U596" i="1"/>
  <c r="W596" i="1" s="1"/>
  <c r="X596" i="1"/>
  <c r="E597" i="1" s="1"/>
  <c r="AA596" i="1"/>
  <c r="H597" i="1" s="1"/>
  <c r="Z596" i="1"/>
  <c r="G597" i="1" s="1"/>
  <c r="K597" i="1" s="1"/>
  <c r="L597" i="1" s="1"/>
  <c r="Y596" i="1"/>
  <c r="F597" i="1" s="1"/>
  <c r="I582" i="3"/>
  <c r="J582" i="3" s="1"/>
  <c r="K582" i="3"/>
  <c r="L582" i="3" s="1"/>
  <c r="I576" i="2"/>
  <c r="J576" i="2" s="1"/>
  <c r="K576" i="2"/>
  <c r="L576" i="2" s="1"/>
  <c r="S576" i="2" s="1"/>
  <c r="T576" i="2" s="1"/>
  <c r="S582" i="3" l="1"/>
  <c r="T582" i="3" s="1"/>
  <c r="I597" i="1"/>
  <c r="J597" i="1" s="1"/>
  <c r="Q597" i="1" s="1"/>
  <c r="R597" i="1" s="1"/>
  <c r="Q582" i="3"/>
  <c r="R582" i="3" s="1"/>
  <c r="Y582" i="3" s="1"/>
  <c r="F583" i="3" s="1"/>
  <c r="U582" i="3"/>
  <c r="W582" i="3" s="1"/>
  <c r="AB582" i="3"/>
  <c r="M583" i="3" s="1"/>
  <c r="AA582" i="3"/>
  <c r="H583" i="3" s="1"/>
  <c r="Z582" i="3"/>
  <c r="G583" i="3" s="1"/>
  <c r="AD582" i="3"/>
  <c r="O583" i="3" s="1"/>
  <c r="V582" i="3"/>
  <c r="AE582" i="3"/>
  <c r="P583" i="3" s="1"/>
  <c r="Q576" i="2"/>
  <c r="R576" i="2" s="1"/>
  <c r="Y576" i="2" s="1"/>
  <c r="F577" i="2" s="1"/>
  <c r="AE576" i="2"/>
  <c r="P577" i="2" s="1"/>
  <c r="AD576" i="2"/>
  <c r="O577" i="2" s="1"/>
  <c r="V576" i="2"/>
  <c r="Z576" i="2"/>
  <c r="G577" i="2" s="1"/>
  <c r="X582" i="3" l="1"/>
  <c r="E583" i="3" s="1"/>
  <c r="AC582" i="3"/>
  <c r="N583" i="3" s="1"/>
  <c r="AA576" i="2"/>
  <c r="H577" i="2" s="1"/>
  <c r="AB576" i="2"/>
  <c r="M577" i="2" s="1"/>
  <c r="U576" i="2"/>
  <c r="W576" i="2" s="1"/>
  <c r="AC576" i="2"/>
  <c r="N577" i="2" s="1"/>
  <c r="X576" i="2"/>
  <c r="E577" i="2" s="1"/>
  <c r="I577" i="2" s="1"/>
  <c r="J577" i="2" s="1"/>
  <c r="S597" i="1"/>
  <c r="T597" i="1" s="1"/>
  <c r="X597" i="1" s="1"/>
  <c r="E598" i="1" s="1"/>
  <c r="I598" i="1" s="1"/>
  <c r="J598" i="1" s="1"/>
  <c r="AC597" i="1"/>
  <c r="N598" i="1" s="1"/>
  <c r="AB597" i="1"/>
  <c r="M598" i="1" s="1"/>
  <c r="U597" i="1"/>
  <c r="Y597" i="1"/>
  <c r="F598" i="1" s="1"/>
  <c r="I583" i="3"/>
  <c r="J583" i="3" s="1"/>
  <c r="K583" i="3"/>
  <c r="L583" i="3" s="1"/>
  <c r="K577" i="2"/>
  <c r="L577" i="2" s="1"/>
  <c r="Q583" i="3" l="1"/>
  <c r="R583" i="3" s="1"/>
  <c r="AB583" i="3" s="1"/>
  <c r="M584" i="3" s="1"/>
  <c r="S577" i="2"/>
  <c r="T577" i="2" s="1"/>
  <c r="AA597" i="1"/>
  <c r="H598" i="1" s="1"/>
  <c r="Z597" i="1"/>
  <c r="G598" i="1" s="1"/>
  <c r="K598" i="1" s="1"/>
  <c r="L598" i="1" s="1"/>
  <c r="S598" i="1" s="1"/>
  <c r="T598" i="1" s="1"/>
  <c r="AD597" i="1"/>
  <c r="O598" i="1" s="1"/>
  <c r="AE597" i="1"/>
  <c r="P598" i="1" s="1"/>
  <c r="V597" i="1"/>
  <c r="W597" i="1" s="1"/>
  <c r="AC583" i="3"/>
  <c r="N584" i="3" s="1"/>
  <c r="U583" i="3"/>
  <c r="S583" i="3"/>
  <c r="T583" i="3" s="1"/>
  <c r="Q577" i="2"/>
  <c r="R577" i="2" s="1"/>
  <c r="AB577" i="2" s="1"/>
  <c r="M578" i="2" s="1"/>
  <c r="AD577" i="2"/>
  <c r="O578" i="2" s="1"/>
  <c r="V577" i="2"/>
  <c r="AE577" i="2"/>
  <c r="P578" i="2" s="1"/>
  <c r="AC577" i="2"/>
  <c r="N578" i="2" s="1"/>
  <c r="U577" i="2"/>
  <c r="W577" i="2" s="1"/>
  <c r="X577" i="2"/>
  <c r="E578" i="2" s="1"/>
  <c r="Y577" i="2" l="1"/>
  <c r="F578" i="2" s="1"/>
  <c r="AA577" i="2"/>
  <c r="H578" i="2" s="1"/>
  <c r="Z577" i="2"/>
  <c r="G578" i="2" s="1"/>
  <c r="Q598" i="1"/>
  <c r="R598" i="1" s="1"/>
  <c r="V598" i="1"/>
  <c r="AD598" i="1"/>
  <c r="O599" i="1" s="1"/>
  <c r="AE598" i="1"/>
  <c r="P599" i="1" s="1"/>
  <c r="AE583" i="3"/>
  <c r="P584" i="3" s="1"/>
  <c r="AD583" i="3"/>
  <c r="O584" i="3" s="1"/>
  <c r="V583" i="3"/>
  <c r="W583" i="3" s="1"/>
  <c r="Z583" i="3"/>
  <c r="G584" i="3" s="1"/>
  <c r="X583" i="3"/>
  <c r="E584" i="3" s="1"/>
  <c r="Y583" i="3"/>
  <c r="F584" i="3" s="1"/>
  <c r="AA583" i="3"/>
  <c r="H584" i="3" s="1"/>
  <c r="K578" i="2"/>
  <c r="L578" i="2" s="1"/>
  <c r="I578" i="2"/>
  <c r="J578" i="2" s="1"/>
  <c r="Q578" i="2" s="1"/>
  <c r="R578" i="2" s="1"/>
  <c r="AC598" i="1" l="1"/>
  <c r="N599" i="1" s="1"/>
  <c r="AB598" i="1"/>
  <c r="M599" i="1" s="1"/>
  <c r="X598" i="1"/>
  <c r="E599" i="1" s="1"/>
  <c r="U598" i="1"/>
  <c r="W598" i="1" s="1"/>
  <c r="AA598" i="1"/>
  <c r="H599" i="1" s="1"/>
  <c r="Y598" i="1"/>
  <c r="F599" i="1" s="1"/>
  <c r="Z598" i="1"/>
  <c r="G599" i="1" s="1"/>
  <c r="K599" i="1" s="1"/>
  <c r="L599" i="1" s="1"/>
  <c r="K584" i="3"/>
  <c r="L584" i="3" s="1"/>
  <c r="I584" i="3"/>
  <c r="J584" i="3" s="1"/>
  <c r="S578" i="2"/>
  <c r="T578" i="2" s="1"/>
  <c r="AE578" i="2" s="1"/>
  <c r="P579" i="2" s="1"/>
  <c r="Z578" i="2"/>
  <c r="G579" i="2" s="1"/>
  <c r="Y578" i="2"/>
  <c r="F579" i="2" s="1"/>
  <c r="X578" i="2"/>
  <c r="E579" i="2" s="1"/>
  <c r="AC578" i="2"/>
  <c r="N579" i="2" s="1"/>
  <c r="U578" i="2"/>
  <c r="W578" i="2" s="1"/>
  <c r="AB578" i="2"/>
  <c r="M579" i="2" s="1"/>
  <c r="AD578" i="2"/>
  <c r="O579" i="2" s="1"/>
  <c r="V578" i="2"/>
  <c r="AA578" i="2" l="1"/>
  <c r="H579" i="2" s="1"/>
  <c r="I599" i="1"/>
  <c r="J599" i="1" s="1"/>
  <c r="Q599" i="1" s="1"/>
  <c r="R599" i="1" s="1"/>
  <c r="S584" i="3"/>
  <c r="T584" i="3" s="1"/>
  <c r="AE584" i="3" s="1"/>
  <c r="P585" i="3" s="1"/>
  <c r="V584" i="3"/>
  <c r="Q584" i="3"/>
  <c r="R584" i="3" s="1"/>
  <c r="I579" i="2"/>
  <c r="J579" i="2" s="1"/>
  <c r="K579" i="2"/>
  <c r="L579" i="2" s="1"/>
  <c r="AD584" i="3" l="1"/>
  <c r="O585" i="3" s="1"/>
  <c r="AC599" i="1"/>
  <c r="N600" i="1" s="1"/>
  <c r="AB599" i="1"/>
  <c r="M600" i="1" s="1"/>
  <c r="U599" i="1"/>
  <c r="S599" i="1"/>
  <c r="T599" i="1" s="1"/>
  <c r="AA599" i="1" s="1"/>
  <c r="H600" i="1" s="1"/>
  <c r="X584" i="3"/>
  <c r="E585" i="3" s="1"/>
  <c r="AC584" i="3"/>
  <c r="N585" i="3" s="1"/>
  <c r="U584" i="3"/>
  <c r="W584" i="3" s="1"/>
  <c r="AB584" i="3"/>
  <c r="M585" i="3" s="1"/>
  <c r="AA584" i="3"/>
  <c r="H585" i="3" s="1"/>
  <c r="Z584" i="3"/>
  <c r="G585" i="3" s="1"/>
  <c r="Y584" i="3"/>
  <c r="F585" i="3" s="1"/>
  <c r="Q579" i="2"/>
  <c r="R579" i="2" s="1"/>
  <c r="AC579" i="2" s="1"/>
  <c r="N580" i="2" s="1"/>
  <c r="S579" i="2"/>
  <c r="T579" i="2" s="1"/>
  <c r="AA579" i="2" s="1"/>
  <c r="H580" i="2" s="1"/>
  <c r="AB579" i="2" l="1"/>
  <c r="M580" i="2" s="1"/>
  <c r="U579" i="2"/>
  <c r="Z599" i="1"/>
  <c r="G600" i="1" s="1"/>
  <c r="K600" i="1" s="1"/>
  <c r="L600" i="1" s="1"/>
  <c r="Y599" i="1"/>
  <c r="F600" i="1" s="1"/>
  <c r="V599" i="1"/>
  <c r="W599" i="1" s="1"/>
  <c r="AE599" i="1"/>
  <c r="P600" i="1" s="1"/>
  <c r="AD599" i="1"/>
  <c r="O600" i="1" s="1"/>
  <c r="X599" i="1"/>
  <c r="E600" i="1" s="1"/>
  <c r="I600" i="1" s="1"/>
  <c r="J600" i="1" s="1"/>
  <c r="Q600" i="1" s="1"/>
  <c r="R600" i="1" s="1"/>
  <c r="I585" i="3"/>
  <c r="J585" i="3" s="1"/>
  <c r="K585" i="3"/>
  <c r="L585" i="3" s="1"/>
  <c r="Y579" i="2"/>
  <c r="F580" i="2" s="1"/>
  <c r="Z579" i="2"/>
  <c r="G580" i="2" s="1"/>
  <c r="AE579" i="2"/>
  <c r="P580" i="2" s="1"/>
  <c r="AD579" i="2"/>
  <c r="O580" i="2" s="1"/>
  <c r="V579" i="2"/>
  <c r="W579" i="2" s="1"/>
  <c r="X579" i="2"/>
  <c r="E580" i="2" s="1"/>
  <c r="AC600" i="1" l="1"/>
  <c r="N601" i="1" s="1"/>
  <c r="U600" i="1"/>
  <c r="AB600" i="1"/>
  <c r="M601" i="1" s="1"/>
  <c r="S600" i="1"/>
  <c r="T600" i="1" s="1"/>
  <c r="AA600" i="1" s="1"/>
  <c r="H601" i="1" s="1"/>
  <c r="Q585" i="3"/>
  <c r="R585" i="3" s="1"/>
  <c r="AC585" i="3" s="1"/>
  <c r="N586" i="3" s="1"/>
  <c r="S585" i="3"/>
  <c r="T585" i="3" s="1"/>
  <c r="I580" i="2"/>
  <c r="J580" i="2" s="1"/>
  <c r="K580" i="2"/>
  <c r="L580" i="2" s="1"/>
  <c r="S580" i="2" s="1"/>
  <c r="T580" i="2" s="1"/>
  <c r="AB585" i="3" l="1"/>
  <c r="M586" i="3" s="1"/>
  <c r="U585" i="3"/>
  <c r="AA585" i="3"/>
  <c r="H586" i="3" s="1"/>
  <c r="Y600" i="1"/>
  <c r="F601" i="1" s="1"/>
  <c r="Z600" i="1"/>
  <c r="G601" i="1" s="1"/>
  <c r="K601" i="1" s="1"/>
  <c r="L601" i="1" s="1"/>
  <c r="V600" i="1"/>
  <c r="AE600" i="1"/>
  <c r="P601" i="1" s="1"/>
  <c r="AD600" i="1"/>
  <c r="O601" i="1" s="1"/>
  <c r="W600" i="1"/>
  <c r="X600" i="1"/>
  <c r="E601" i="1" s="1"/>
  <c r="I601" i="1" s="1"/>
  <c r="J601" i="1" s="1"/>
  <c r="Q601" i="1" s="1"/>
  <c r="R601" i="1" s="1"/>
  <c r="X585" i="3"/>
  <c r="E586" i="3" s="1"/>
  <c r="Z585" i="3"/>
  <c r="G586" i="3" s="1"/>
  <c r="AE585" i="3"/>
  <c r="P586" i="3" s="1"/>
  <c r="AD585" i="3"/>
  <c r="O586" i="3" s="1"/>
  <c r="V585" i="3"/>
  <c r="W585" i="3" s="1"/>
  <c r="Y585" i="3"/>
  <c r="F586" i="3" s="1"/>
  <c r="AE580" i="2"/>
  <c r="P581" i="2" s="1"/>
  <c r="AD580" i="2"/>
  <c r="O581" i="2" s="1"/>
  <c r="V580" i="2"/>
  <c r="Q580" i="2"/>
  <c r="R580" i="2" s="1"/>
  <c r="AB601" i="1" l="1"/>
  <c r="M602" i="1" s="1"/>
  <c r="AC601" i="1"/>
  <c r="N602" i="1" s="1"/>
  <c r="U601" i="1"/>
  <c r="S601" i="1"/>
  <c r="T601" i="1" s="1"/>
  <c r="Z601" i="1" s="1"/>
  <c r="G602" i="1" s="1"/>
  <c r="K586" i="3"/>
  <c r="L586" i="3" s="1"/>
  <c r="I586" i="3"/>
  <c r="J586" i="3" s="1"/>
  <c r="Q586" i="3" s="1"/>
  <c r="R586" i="3" s="1"/>
  <c r="AC580" i="2"/>
  <c r="N581" i="2" s="1"/>
  <c r="U580" i="2"/>
  <c r="W580" i="2" s="1"/>
  <c r="AB580" i="2"/>
  <c r="M581" i="2" s="1"/>
  <c r="AA580" i="2"/>
  <c r="H581" i="2" s="1"/>
  <c r="Z580" i="2"/>
  <c r="G581" i="2" s="1"/>
  <c r="Y580" i="2"/>
  <c r="F581" i="2" s="1"/>
  <c r="X580" i="2"/>
  <c r="E581" i="2" s="1"/>
  <c r="X601" i="1" l="1"/>
  <c r="E602" i="1" s="1"/>
  <c r="I602" i="1" s="1"/>
  <c r="J602" i="1" s="1"/>
  <c r="AE601" i="1"/>
  <c r="P602" i="1" s="1"/>
  <c r="AD601" i="1"/>
  <c r="O602" i="1" s="1"/>
  <c r="V601" i="1"/>
  <c r="W601" i="1" s="1"/>
  <c r="AA601" i="1"/>
  <c r="H602" i="1" s="1"/>
  <c r="K602" i="1" s="1"/>
  <c r="L602" i="1" s="1"/>
  <c r="S602" i="1" s="1"/>
  <c r="T602" i="1" s="1"/>
  <c r="Y601" i="1"/>
  <c r="F602" i="1" s="1"/>
  <c r="S586" i="3"/>
  <c r="T586" i="3" s="1"/>
  <c r="AD586" i="3" s="1"/>
  <c r="O587" i="3" s="1"/>
  <c r="AE586" i="3"/>
  <c r="P587" i="3" s="1"/>
  <c r="AC586" i="3"/>
  <c r="N587" i="3" s="1"/>
  <c r="U586" i="3"/>
  <c r="AB586" i="3"/>
  <c r="M587" i="3" s="1"/>
  <c r="I581" i="2"/>
  <c r="J581" i="2" s="1"/>
  <c r="K581" i="2"/>
  <c r="L581" i="2" s="1"/>
  <c r="S581" i="2" s="1"/>
  <c r="T581" i="2" s="1"/>
  <c r="X586" i="3" l="1"/>
  <c r="E587" i="3" s="1"/>
  <c r="V586" i="3"/>
  <c r="Y586" i="3"/>
  <c r="F587" i="3" s="1"/>
  <c r="I587" i="3" s="1"/>
  <c r="J587" i="3" s="1"/>
  <c r="Z586" i="3"/>
  <c r="G587" i="3" s="1"/>
  <c r="K587" i="3" s="1"/>
  <c r="L587" i="3" s="1"/>
  <c r="S587" i="3" s="1"/>
  <c r="T587" i="3" s="1"/>
  <c r="AA586" i="3"/>
  <c r="H587" i="3" s="1"/>
  <c r="V602" i="1"/>
  <c r="AE602" i="1"/>
  <c r="P603" i="1" s="1"/>
  <c r="AD602" i="1"/>
  <c r="O603" i="1" s="1"/>
  <c r="Q602" i="1"/>
  <c r="R602" i="1" s="1"/>
  <c r="W586" i="3"/>
  <c r="AE581" i="2"/>
  <c r="P582" i="2" s="1"/>
  <c r="AD581" i="2"/>
  <c r="O582" i="2" s="1"/>
  <c r="V581" i="2"/>
  <c r="Q581" i="2"/>
  <c r="R581" i="2" s="1"/>
  <c r="U602" i="1" l="1"/>
  <c r="W602" i="1" s="1"/>
  <c r="AB602" i="1"/>
  <c r="M603" i="1" s="1"/>
  <c r="Z602" i="1"/>
  <c r="G603" i="1" s="1"/>
  <c r="AA602" i="1"/>
  <c r="H603" i="1" s="1"/>
  <c r="Y602" i="1"/>
  <c r="F603" i="1" s="1"/>
  <c r="X602" i="1"/>
  <c r="E603" i="1" s="1"/>
  <c r="I603" i="1" s="1"/>
  <c r="J603" i="1" s="1"/>
  <c r="AC602" i="1"/>
  <c r="N603" i="1" s="1"/>
  <c r="Q587" i="3"/>
  <c r="R587" i="3" s="1"/>
  <c r="Y587" i="3" s="1"/>
  <c r="F588" i="3" s="1"/>
  <c r="AE587" i="3"/>
  <c r="P588" i="3" s="1"/>
  <c r="AD587" i="3"/>
  <c r="O588" i="3" s="1"/>
  <c r="V587" i="3"/>
  <c r="AB587" i="3"/>
  <c r="M588" i="3" s="1"/>
  <c r="Z581" i="2"/>
  <c r="G582" i="2" s="1"/>
  <c r="Y581" i="2"/>
  <c r="F582" i="2" s="1"/>
  <c r="X581" i="2"/>
  <c r="E582" i="2" s="1"/>
  <c r="AC581" i="2"/>
  <c r="N582" i="2" s="1"/>
  <c r="U581" i="2"/>
  <c r="W581" i="2" s="1"/>
  <c r="AB581" i="2"/>
  <c r="M582" i="2" s="1"/>
  <c r="AA581" i="2"/>
  <c r="H582" i="2" s="1"/>
  <c r="U587" i="3" l="1"/>
  <c r="W587" i="3" s="1"/>
  <c r="Z587" i="3"/>
  <c r="G588" i="3" s="1"/>
  <c r="AA587" i="3"/>
  <c r="H588" i="3" s="1"/>
  <c r="K588" i="3" s="1"/>
  <c r="L588" i="3" s="1"/>
  <c r="AC587" i="3"/>
  <c r="N588" i="3" s="1"/>
  <c r="X587" i="3"/>
  <c r="E588" i="3" s="1"/>
  <c r="I588" i="3" s="1"/>
  <c r="J588" i="3" s="1"/>
  <c r="Q588" i="3" s="1"/>
  <c r="R588" i="3" s="1"/>
  <c r="K603" i="1"/>
  <c r="L603" i="1" s="1"/>
  <c r="S603" i="1" s="1"/>
  <c r="T603" i="1" s="1"/>
  <c r="I582" i="2"/>
  <c r="J582" i="2" s="1"/>
  <c r="K582" i="2"/>
  <c r="L582" i="2" s="1"/>
  <c r="S582" i="2" s="1"/>
  <c r="T582" i="2" s="1"/>
  <c r="V603" i="1" l="1"/>
  <c r="AE603" i="1"/>
  <c r="P604" i="1" s="1"/>
  <c r="AD603" i="1"/>
  <c r="O604" i="1" s="1"/>
  <c r="Q603" i="1"/>
  <c r="R603" i="1" s="1"/>
  <c r="S588" i="3"/>
  <c r="T588" i="3" s="1"/>
  <c r="Y588" i="3" s="1"/>
  <c r="F589" i="3" s="1"/>
  <c r="AB588" i="3"/>
  <c r="M589" i="3" s="1"/>
  <c r="AA588" i="3"/>
  <c r="H589" i="3" s="1"/>
  <c r="Z588" i="3"/>
  <c r="G589" i="3" s="1"/>
  <c r="AC588" i="3"/>
  <c r="N589" i="3" s="1"/>
  <c r="U588" i="3"/>
  <c r="V588" i="3"/>
  <c r="Q582" i="2"/>
  <c r="R582" i="2" s="1"/>
  <c r="AC582" i="2" s="1"/>
  <c r="N583" i="2" s="1"/>
  <c r="AE582" i="2"/>
  <c r="P583" i="2" s="1"/>
  <c r="AD582" i="2"/>
  <c r="O583" i="2" s="1"/>
  <c r="V582" i="2"/>
  <c r="W588" i="3" l="1"/>
  <c r="AD588" i="3"/>
  <c r="O589" i="3" s="1"/>
  <c r="AE588" i="3"/>
  <c r="P589" i="3" s="1"/>
  <c r="X588" i="3"/>
  <c r="E589" i="3" s="1"/>
  <c r="I589" i="3" s="1"/>
  <c r="J589" i="3" s="1"/>
  <c r="Q589" i="3" s="1"/>
  <c r="R589" i="3" s="1"/>
  <c r="Y582" i="2"/>
  <c r="F583" i="2" s="1"/>
  <c r="Z582" i="2"/>
  <c r="G583" i="2" s="1"/>
  <c r="K583" i="2" s="1"/>
  <c r="L583" i="2" s="1"/>
  <c r="S583" i="2" s="1"/>
  <c r="T583" i="2" s="1"/>
  <c r="AA582" i="2"/>
  <c r="H583" i="2" s="1"/>
  <c r="AB582" i="2"/>
  <c r="M583" i="2" s="1"/>
  <c r="U582" i="2"/>
  <c r="W582" i="2" s="1"/>
  <c r="X582" i="2"/>
  <c r="E583" i="2" s="1"/>
  <c r="X603" i="1"/>
  <c r="E604" i="1" s="1"/>
  <c r="AC603" i="1"/>
  <c r="N604" i="1" s="1"/>
  <c r="AB603" i="1"/>
  <c r="M604" i="1" s="1"/>
  <c r="Y603" i="1"/>
  <c r="F604" i="1" s="1"/>
  <c r="U603" i="1"/>
  <c r="W603" i="1" s="1"/>
  <c r="AA603" i="1"/>
  <c r="H604" i="1" s="1"/>
  <c r="Z603" i="1"/>
  <c r="G604" i="1" s="1"/>
  <c r="K604" i="1" s="1"/>
  <c r="L604" i="1" s="1"/>
  <c r="K589" i="3"/>
  <c r="L589" i="3" s="1"/>
  <c r="I583" i="2"/>
  <c r="J583" i="2" s="1"/>
  <c r="I604" i="1" l="1"/>
  <c r="J604" i="1" s="1"/>
  <c r="Q604" i="1" s="1"/>
  <c r="R604" i="1" s="1"/>
  <c r="S589" i="3"/>
  <c r="T589" i="3" s="1"/>
  <c r="Z589" i="3" s="1"/>
  <c r="G590" i="3" s="1"/>
  <c r="Y589" i="3"/>
  <c r="F590" i="3" s="1"/>
  <c r="X589" i="3"/>
  <c r="E590" i="3" s="1"/>
  <c r="AC589" i="3"/>
  <c r="N590" i="3" s="1"/>
  <c r="U589" i="3"/>
  <c r="W589" i="3" s="1"/>
  <c r="AB589" i="3"/>
  <c r="M590" i="3" s="1"/>
  <c r="AA589" i="3"/>
  <c r="H590" i="3" s="1"/>
  <c r="AD589" i="3"/>
  <c r="O590" i="3" s="1"/>
  <c r="V589" i="3"/>
  <c r="Q583" i="2"/>
  <c r="R583" i="2" s="1"/>
  <c r="AB583" i="2" s="1"/>
  <c r="M584" i="2" s="1"/>
  <c r="AE583" i="2"/>
  <c r="P584" i="2" s="1"/>
  <c r="AD583" i="2"/>
  <c r="O584" i="2" s="1"/>
  <c r="V583" i="2"/>
  <c r="U583" i="2"/>
  <c r="AE589" i="3" l="1"/>
  <c r="P590" i="3" s="1"/>
  <c r="AC583" i="2"/>
  <c r="N584" i="2" s="1"/>
  <c r="X583" i="2"/>
  <c r="E584" i="2" s="1"/>
  <c r="Y583" i="2"/>
  <c r="F584" i="2" s="1"/>
  <c r="I584" i="2" s="1"/>
  <c r="J584" i="2" s="1"/>
  <c r="Z583" i="2"/>
  <c r="G584" i="2" s="1"/>
  <c r="AA583" i="2"/>
  <c r="H584" i="2" s="1"/>
  <c r="K584" i="2" s="1"/>
  <c r="L584" i="2" s="1"/>
  <c r="Q584" i="2" s="1"/>
  <c r="R584" i="2" s="1"/>
  <c r="AB604" i="1"/>
  <c r="M605" i="1" s="1"/>
  <c r="U604" i="1"/>
  <c r="AC604" i="1"/>
  <c r="N605" i="1" s="1"/>
  <c r="S604" i="1"/>
  <c r="T604" i="1" s="1"/>
  <c r="K590" i="3"/>
  <c r="L590" i="3" s="1"/>
  <c r="I590" i="3"/>
  <c r="J590" i="3" s="1"/>
  <c r="W583" i="2"/>
  <c r="AE604" i="1" l="1"/>
  <c r="P605" i="1" s="1"/>
  <c r="AD604" i="1"/>
  <c r="O605" i="1" s="1"/>
  <c r="V604" i="1"/>
  <c r="Z604" i="1"/>
  <c r="G605" i="1" s="1"/>
  <c r="X604" i="1"/>
  <c r="E605" i="1" s="1"/>
  <c r="AA604" i="1"/>
  <c r="H605" i="1" s="1"/>
  <c r="W604" i="1"/>
  <c r="Y604" i="1"/>
  <c r="F605" i="1" s="1"/>
  <c r="S590" i="3"/>
  <c r="T590" i="3" s="1"/>
  <c r="AD590" i="3" s="1"/>
  <c r="O591" i="3" s="1"/>
  <c r="V590" i="3"/>
  <c r="AE590" i="3"/>
  <c r="P591" i="3" s="1"/>
  <c r="Q590" i="3"/>
  <c r="R590" i="3" s="1"/>
  <c r="AC584" i="2"/>
  <c r="N585" i="2" s="1"/>
  <c r="U584" i="2"/>
  <c r="AB584" i="2"/>
  <c r="M585" i="2" s="1"/>
  <c r="S584" i="2"/>
  <c r="T584" i="2" s="1"/>
  <c r="K605" i="1" l="1"/>
  <c r="L605" i="1" s="1"/>
  <c r="I605" i="1"/>
  <c r="J605" i="1" s="1"/>
  <c r="Q605" i="1" s="1"/>
  <c r="R605" i="1" s="1"/>
  <c r="S605" i="1"/>
  <c r="T605" i="1" s="1"/>
  <c r="AC590" i="3"/>
  <c r="N591" i="3" s="1"/>
  <c r="U590" i="3"/>
  <c r="W590" i="3" s="1"/>
  <c r="AB590" i="3"/>
  <c r="M591" i="3" s="1"/>
  <c r="AA590" i="3"/>
  <c r="H591" i="3" s="1"/>
  <c r="Z590" i="3"/>
  <c r="G591" i="3" s="1"/>
  <c r="Y590" i="3"/>
  <c r="F591" i="3" s="1"/>
  <c r="X590" i="3"/>
  <c r="E591" i="3" s="1"/>
  <c r="AE584" i="2"/>
  <c r="P585" i="2" s="1"/>
  <c r="AD584" i="2"/>
  <c r="O585" i="2" s="1"/>
  <c r="V584" i="2"/>
  <c r="W584" i="2" s="1"/>
  <c r="Z584" i="2"/>
  <c r="G585" i="2" s="1"/>
  <c r="AA584" i="2"/>
  <c r="H585" i="2" s="1"/>
  <c r="X584" i="2"/>
  <c r="E585" i="2" s="1"/>
  <c r="Y584" i="2"/>
  <c r="F585" i="2" s="1"/>
  <c r="Z605" i="1" l="1"/>
  <c r="G606" i="1" s="1"/>
  <c r="V605" i="1"/>
  <c r="AD605" i="1"/>
  <c r="O606" i="1" s="1"/>
  <c r="AE605" i="1"/>
  <c r="P606" i="1" s="1"/>
  <c r="AA605" i="1"/>
  <c r="H606" i="1" s="1"/>
  <c r="Y605" i="1"/>
  <c r="F606" i="1" s="1"/>
  <c r="AB605" i="1"/>
  <c r="M606" i="1" s="1"/>
  <c r="AC605" i="1"/>
  <c r="N606" i="1" s="1"/>
  <c r="X605" i="1"/>
  <c r="E606" i="1" s="1"/>
  <c r="I606" i="1" s="1"/>
  <c r="J606" i="1" s="1"/>
  <c r="U605" i="1"/>
  <c r="I591" i="3"/>
  <c r="J591" i="3" s="1"/>
  <c r="K591" i="3"/>
  <c r="L591" i="3" s="1"/>
  <c r="S591" i="3" s="1"/>
  <c r="T591" i="3" s="1"/>
  <c r="K585" i="2"/>
  <c r="L585" i="2" s="1"/>
  <c r="I585" i="2"/>
  <c r="J585" i="2" s="1"/>
  <c r="Q585" i="2" s="1"/>
  <c r="R585" i="2" s="1"/>
  <c r="W605" i="1" l="1"/>
  <c r="K606" i="1"/>
  <c r="L606" i="1" s="1"/>
  <c r="Q606" i="1" s="1"/>
  <c r="R606" i="1" s="1"/>
  <c r="Q591" i="3"/>
  <c r="R591" i="3" s="1"/>
  <c r="U591" i="3" s="1"/>
  <c r="W591" i="3" s="1"/>
  <c r="AA591" i="3"/>
  <c r="H592" i="3" s="1"/>
  <c r="Z591" i="3"/>
  <c r="G592" i="3" s="1"/>
  <c r="Y591" i="3"/>
  <c r="F592" i="3" s="1"/>
  <c r="X591" i="3"/>
  <c r="E592" i="3" s="1"/>
  <c r="AC591" i="3"/>
  <c r="N592" i="3" s="1"/>
  <c r="AE591" i="3"/>
  <c r="P592" i="3" s="1"/>
  <c r="AD591" i="3"/>
  <c r="O592" i="3" s="1"/>
  <c r="V591" i="3"/>
  <c r="AC585" i="2"/>
  <c r="N586" i="2" s="1"/>
  <c r="U585" i="2"/>
  <c r="AB585" i="2"/>
  <c r="M586" i="2" s="1"/>
  <c r="S585" i="2"/>
  <c r="T585" i="2" s="1"/>
  <c r="Z585" i="2" s="1"/>
  <c r="G586" i="2" s="1"/>
  <c r="AB591" i="3" l="1"/>
  <c r="M592" i="3" s="1"/>
  <c r="AC606" i="1"/>
  <c r="N607" i="1" s="1"/>
  <c r="U606" i="1"/>
  <c r="AB606" i="1"/>
  <c r="M607" i="1" s="1"/>
  <c r="S606" i="1"/>
  <c r="T606" i="1" s="1"/>
  <c r="K592" i="3"/>
  <c r="L592" i="3" s="1"/>
  <c r="I592" i="3"/>
  <c r="J592" i="3" s="1"/>
  <c r="AD585" i="2"/>
  <c r="O586" i="2" s="1"/>
  <c r="V585" i="2"/>
  <c r="W585" i="2" s="1"/>
  <c r="AE585" i="2"/>
  <c r="P586" i="2" s="1"/>
  <c r="X585" i="2"/>
  <c r="E586" i="2" s="1"/>
  <c r="AA585" i="2"/>
  <c r="H586" i="2" s="1"/>
  <c r="Y585" i="2"/>
  <c r="F586" i="2" s="1"/>
  <c r="AE606" i="1" l="1"/>
  <c r="P607" i="1" s="1"/>
  <c r="V606" i="1"/>
  <c r="W606" i="1" s="1"/>
  <c r="AD606" i="1"/>
  <c r="O607" i="1" s="1"/>
  <c r="Z606" i="1"/>
  <c r="G607" i="1" s="1"/>
  <c r="X606" i="1"/>
  <c r="E607" i="1" s="1"/>
  <c r="I607" i="1" s="1"/>
  <c r="J607" i="1" s="1"/>
  <c r="Y606" i="1"/>
  <c r="F607" i="1" s="1"/>
  <c r="AA606" i="1"/>
  <c r="H607" i="1" s="1"/>
  <c r="S592" i="3"/>
  <c r="T592" i="3" s="1"/>
  <c r="AE592" i="3" s="1"/>
  <c r="P593" i="3" s="1"/>
  <c r="Q592" i="3"/>
  <c r="R592" i="3" s="1"/>
  <c r="I586" i="2"/>
  <c r="J586" i="2" s="1"/>
  <c r="K586" i="2"/>
  <c r="L586" i="2" s="1"/>
  <c r="S586" i="2" s="1"/>
  <c r="T586" i="2" s="1"/>
  <c r="V592" i="3" l="1"/>
  <c r="AD592" i="3"/>
  <c r="O593" i="3" s="1"/>
  <c r="K607" i="1"/>
  <c r="L607" i="1" s="1"/>
  <c r="Q607" i="1" s="1"/>
  <c r="R607" i="1" s="1"/>
  <c r="X592" i="3"/>
  <c r="E593" i="3" s="1"/>
  <c r="AC592" i="3"/>
  <c r="N593" i="3" s="1"/>
  <c r="U592" i="3"/>
  <c r="W592" i="3" s="1"/>
  <c r="AB592" i="3"/>
  <c r="M593" i="3" s="1"/>
  <c r="AA592" i="3"/>
  <c r="H593" i="3" s="1"/>
  <c r="Z592" i="3"/>
  <c r="G593" i="3" s="1"/>
  <c r="Y592" i="3"/>
  <c r="F593" i="3" s="1"/>
  <c r="AE586" i="2"/>
  <c r="P587" i="2" s="1"/>
  <c r="AD586" i="2"/>
  <c r="O587" i="2" s="1"/>
  <c r="V586" i="2"/>
  <c r="Q586" i="2"/>
  <c r="R586" i="2" s="1"/>
  <c r="U607" i="1" l="1"/>
  <c r="AB607" i="1"/>
  <c r="M608" i="1" s="1"/>
  <c r="AC607" i="1"/>
  <c r="N608" i="1" s="1"/>
  <c r="S607" i="1"/>
  <c r="T607" i="1" s="1"/>
  <c r="K593" i="3"/>
  <c r="L593" i="3" s="1"/>
  <c r="I593" i="3"/>
  <c r="J593" i="3" s="1"/>
  <c r="Q593" i="3" s="1"/>
  <c r="R593" i="3" s="1"/>
  <c r="AA586" i="2"/>
  <c r="H587" i="2" s="1"/>
  <c r="Z586" i="2"/>
  <c r="G587" i="2" s="1"/>
  <c r="Y586" i="2"/>
  <c r="F587" i="2" s="1"/>
  <c r="X586" i="2"/>
  <c r="E587" i="2" s="1"/>
  <c r="AC586" i="2"/>
  <c r="N587" i="2" s="1"/>
  <c r="U586" i="2"/>
  <c r="W586" i="2" s="1"/>
  <c r="AB586" i="2"/>
  <c r="M587" i="2" s="1"/>
  <c r="X607" i="1" l="1"/>
  <c r="E608" i="1" s="1"/>
  <c r="AE607" i="1"/>
  <c r="P608" i="1" s="1"/>
  <c r="AD607" i="1"/>
  <c r="O608" i="1" s="1"/>
  <c r="V607" i="1"/>
  <c r="Y607" i="1"/>
  <c r="F608" i="1" s="1"/>
  <c r="AA607" i="1"/>
  <c r="H608" i="1" s="1"/>
  <c r="Z607" i="1"/>
  <c r="G608" i="1" s="1"/>
  <c r="K608" i="1" s="1"/>
  <c r="L608" i="1" s="1"/>
  <c r="W607" i="1"/>
  <c r="AC593" i="3"/>
  <c r="N594" i="3" s="1"/>
  <c r="U593" i="3"/>
  <c r="AB593" i="3"/>
  <c r="M594" i="3" s="1"/>
  <c r="S593" i="3"/>
  <c r="T593" i="3" s="1"/>
  <c r="Z593" i="3" s="1"/>
  <c r="G594" i="3" s="1"/>
  <c r="I587" i="2"/>
  <c r="J587" i="2" s="1"/>
  <c r="K587" i="2"/>
  <c r="L587" i="2" s="1"/>
  <c r="I608" i="1" l="1"/>
  <c r="J608" i="1" s="1"/>
  <c r="Q608" i="1" s="1"/>
  <c r="R608" i="1" s="1"/>
  <c r="AE593" i="3"/>
  <c r="P594" i="3" s="1"/>
  <c r="AD593" i="3"/>
  <c r="O594" i="3" s="1"/>
  <c r="V593" i="3"/>
  <c r="Y593" i="3"/>
  <c r="F594" i="3" s="1"/>
  <c r="AA593" i="3"/>
  <c r="H594" i="3" s="1"/>
  <c r="W593" i="3"/>
  <c r="X593" i="3"/>
  <c r="E594" i="3" s="1"/>
  <c r="Q587" i="2"/>
  <c r="R587" i="2" s="1"/>
  <c r="AC587" i="2" s="1"/>
  <c r="N588" i="2" s="1"/>
  <c r="U587" i="2"/>
  <c r="AB587" i="2"/>
  <c r="M588" i="2" s="1"/>
  <c r="S587" i="2"/>
  <c r="T587" i="2" s="1"/>
  <c r="Y587" i="2" s="1"/>
  <c r="F588" i="2" s="1"/>
  <c r="AB608" i="1" l="1"/>
  <c r="M609" i="1" s="1"/>
  <c r="AC608" i="1"/>
  <c r="N609" i="1" s="1"/>
  <c r="U608" i="1"/>
  <c r="S608" i="1"/>
  <c r="T608" i="1" s="1"/>
  <c r="X608" i="1" s="1"/>
  <c r="E609" i="1" s="1"/>
  <c r="K594" i="3"/>
  <c r="L594" i="3" s="1"/>
  <c r="I594" i="3"/>
  <c r="J594" i="3" s="1"/>
  <c r="Q594" i="3" s="1"/>
  <c r="R594" i="3" s="1"/>
  <c r="AE587" i="2"/>
  <c r="P588" i="2" s="1"/>
  <c r="AD587" i="2"/>
  <c r="O588" i="2" s="1"/>
  <c r="V587" i="2"/>
  <c r="Z587" i="2"/>
  <c r="G588" i="2" s="1"/>
  <c r="W587" i="2"/>
  <c r="AA587" i="2"/>
  <c r="H588" i="2" s="1"/>
  <c r="X587" i="2"/>
  <c r="E588" i="2" s="1"/>
  <c r="AA608" i="1" l="1"/>
  <c r="H609" i="1" s="1"/>
  <c r="AE608" i="1"/>
  <c r="P609" i="1" s="1"/>
  <c r="AD608" i="1"/>
  <c r="O609" i="1" s="1"/>
  <c r="V608" i="1"/>
  <c r="Y608" i="1"/>
  <c r="F609" i="1" s="1"/>
  <c r="I609" i="1" s="1"/>
  <c r="J609" i="1" s="1"/>
  <c r="Q609" i="1" s="1"/>
  <c r="R609" i="1" s="1"/>
  <c r="W608" i="1"/>
  <c r="Z608" i="1"/>
  <c r="G609" i="1" s="1"/>
  <c r="K609" i="1" s="1"/>
  <c r="L609" i="1" s="1"/>
  <c r="S594" i="3"/>
  <c r="T594" i="3" s="1"/>
  <c r="AE594" i="3" s="1"/>
  <c r="P595" i="3" s="1"/>
  <c r="AC594" i="3"/>
  <c r="N595" i="3" s="1"/>
  <c r="U594" i="3"/>
  <c r="AB594" i="3"/>
  <c r="M595" i="3" s="1"/>
  <c r="I588" i="2"/>
  <c r="J588" i="2" s="1"/>
  <c r="K588" i="2"/>
  <c r="L588" i="2" s="1"/>
  <c r="S588" i="2" s="1"/>
  <c r="T588" i="2" s="1"/>
  <c r="V594" i="3" l="1"/>
  <c r="Y594" i="3"/>
  <c r="F595" i="3" s="1"/>
  <c r="Z594" i="3"/>
  <c r="G595" i="3" s="1"/>
  <c r="AA594" i="3"/>
  <c r="H595" i="3" s="1"/>
  <c r="AD594" i="3"/>
  <c r="O595" i="3" s="1"/>
  <c r="X594" i="3"/>
  <c r="E595" i="3" s="1"/>
  <c r="I595" i="3" s="1"/>
  <c r="J595" i="3" s="1"/>
  <c r="AC609" i="1"/>
  <c r="N610" i="1" s="1"/>
  <c r="AB609" i="1"/>
  <c r="M610" i="1" s="1"/>
  <c r="U609" i="1"/>
  <c r="S609" i="1"/>
  <c r="T609" i="1" s="1"/>
  <c r="Z609" i="1" s="1"/>
  <c r="G610" i="1" s="1"/>
  <c r="W594" i="3"/>
  <c r="K595" i="3"/>
  <c r="L595" i="3" s="1"/>
  <c r="AE588" i="2"/>
  <c r="P589" i="2" s="1"/>
  <c r="AD588" i="2"/>
  <c r="O589" i="2" s="1"/>
  <c r="V588" i="2"/>
  <c r="Q588" i="2"/>
  <c r="R588" i="2" s="1"/>
  <c r="S595" i="3" l="1"/>
  <c r="T595" i="3" s="1"/>
  <c r="AD595" i="3" s="1"/>
  <c r="O596" i="3" s="1"/>
  <c r="X609" i="1"/>
  <c r="E610" i="1" s="1"/>
  <c r="Y609" i="1"/>
  <c r="F610" i="1" s="1"/>
  <c r="AA609" i="1"/>
  <c r="H610" i="1" s="1"/>
  <c r="K610" i="1" s="1"/>
  <c r="L610" i="1" s="1"/>
  <c r="V609" i="1"/>
  <c r="W609" i="1" s="1"/>
  <c r="AE609" i="1"/>
  <c r="P610" i="1" s="1"/>
  <c r="AD609" i="1"/>
  <c r="O610" i="1" s="1"/>
  <c r="Q595" i="3"/>
  <c r="R595" i="3" s="1"/>
  <c r="Y595" i="3" s="1"/>
  <c r="F596" i="3" s="1"/>
  <c r="AE595" i="3"/>
  <c r="P596" i="3" s="1"/>
  <c r="V595" i="3"/>
  <c r="AC588" i="2"/>
  <c r="N589" i="2" s="1"/>
  <c r="U588" i="2"/>
  <c r="W588" i="2" s="1"/>
  <c r="AB588" i="2"/>
  <c r="M589" i="2" s="1"/>
  <c r="AA588" i="2"/>
  <c r="H589" i="2" s="1"/>
  <c r="Z588" i="2"/>
  <c r="G589" i="2" s="1"/>
  <c r="Y588" i="2"/>
  <c r="F589" i="2" s="1"/>
  <c r="X588" i="2"/>
  <c r="E589" i="2" s="1"/>
  <c r="Z595" i="3" l="1"/>
  <c r="G596" i="3" s="1"/>
  <c r="AA595" i="3"/>
  <c r="H596" i="3" s="1"/>
  <c r="AC595" i="3"/>
  <c r="N596" i="3" s="1"/>
  <c r="AB595" i="3"/>
  <c r="M596" i="3" s="1"/>
  <c r="U595" i="3"/>
  <c r="W595" i="3" s="1"/>
  <c r="X595" i="3"/>
  <c r="E596" i="3" s="1"/>
  <c r="I596" i="3" s="1"/>
  <c r="J596" i="3" s="1"/>
  <c r="Q596" i="3" s="1"/>
  <c r="R596" i="3" s="1"/>
  <c r="I610" i="1"/>
  <c r="J610" i="1" s="1"/>
  <c r="Q610" i="1" s="1"/>
  <c r="R610" i="1" s="1"/>
  <c r="K596" i="3"/>
  <c r="L596" i="3" s="1"/>
  <c r="I589" i="2"/>
  <c r="J589" i="2" s="1"/>
  <c r="K589" i="2"/>
  <c r="L589" i="2" s="1"/>
  <c r="S589" i="2" s="1"/>
  <c r="T589" i="2" s="1"/>
  <c r="U610" i="1" l="1"/>
  <c r="AB610" i="1"/>
  <c r="M611" i="1" s="1"/>
  <c r="AC610" i="1"/>
  <c r="N611" i="1" s="1"/>
  <c r="S610" i="1"/>
  <c r="T610" i="1" s="1"/>
  <c r="Z610" i="1" s="1"/>
  <c r="G611" i="1" s="1"/>
  <c r="S596" i="3"/>
  <c r="T596" i="3" s="1"/>
  <c r="Y596" i="3" s="1"/>
  <c r="F597" i="3" s="1"/>
  <c r="AB596" i="3"/>
  <c r="M597" i="3" s="1"/>
  <c r="AC596" i="3"/>
  <c r="N597" i="3" s="1"/>
  <c r="U596" i="3"/>
  <c r="Q589" i="2"/>
  <c r="R589" i="2" s="1"/>
  <c r="AE589" i="2"/>
  <c r="P590" i="2" s="1"/>
  <c r="AD589" i="2"/>
  <c r="O590" i="2" s="1"/>
  <c r="V589" i="2"/>
  <c r="Z596" i="3" l="1"/>
  <c r="G597" i="3" s="1"/>
  <c r="V596" i="3"/>
  <c r="AA596" i="3"/>
  <c r="H597" i="3" s="1"/>
  <c r="K597" i="3" s="1"/>
  <c r="L597" i="3" s="1"/>
  <c r="AD596" i="3"/>
  <c r="O597" i="3" s="1"/>
  <c r="AE596" i="3"/>
  <c r="P597" i="3" s="1"/>
  <c r="W596" i="3"/>
  <c r="X596" i="3"/>
  <c r="E597" i="3" s="1"/>
  <c r="I597" i="3" s="1"/>
  <c r="J597" i="3" s="1"/>
  <c r="Q597" i="3" s="1"/>
  <c r="R597" i="3" s="1"/>
  <c r="AA610" i="1"/>
  <c r="H611" i="1" s="1"/>
  <c r="K611" i="1" s="1"/>
  <c r="L611" i="1" s="1"/>
  <c r="X610" i="1"/>
  <c r="E611" i="1" s="1"/>
  <c r="Y610" i="1"/>
  <c r="F611" i="1" s="1"/>
  <c r="AE610" i="1"/>
  <c r="P611" i="1" s="1"/>
  <c r="V610" i="1"/>
  <c r="W610" i="1" s="1"/>
  <c r="AD610" i="1"/>
  <c r="O611" i="1" s="1"/>
  <c r="Z589" i="2"/>
  <c r="G590" i="2" s="1"/>
  <c r="Y589" i="2"/>
  <c r="F590" i="2" s="1"/>
  <c r="X589" i="2"/>
  <c r="E590" i="2" s="1"/>
  <c r="AC589" i="2"/>
  <c r="N590" i="2" s="1"/>
  <c r="U589" i="2"/>
  <c r="W589" i="2" s="1"/>
  <c r="AB589" i="2"/>
  <c r="M590" i="2" s="1"/>
  <c r="AA589" i="2"/>
  <c r="H590" i="2" s="1"/>
  <c r="I611" i="1" l="1"/>
  <c r="J611" i="1" s="1"/>
  <c r="Q611" i="1" s="1"/>
  <c r="R611" i="1" s="1"/>
  <c r="S597" i="3"/>
  <c r="T597" i="3" s="1"/>
  <c r="Z597" i="3" s="1"/>
  <c r="G598" i="3" s="1"/>
  <c r="X597" i="3"/>
  <c r="E598" i="3" s="1"/>
  <c r="AC597" i="3"/>
  <c r="N598" i="3" s="1"/>
  <c r="U597" i="3"/>
  <c r="W597" i="3" s="1"/>
  <c r="AB597" i="3"/>
  <c r="M598" i="3" s="1"/>
  <c r="AA597" i="3"/>
  <c r="H598" i="3" s="1"/>
  <c r="AD597" i="3"/>
  <c r="O598" i="3" s="1"/>
  <c r="V597" i="3"/>
  <c r="I590" i="2"/>
  <c r="J590" i="2" s="1"/>
  <c r="K590" i="2"/>
  <c r="L590" i="2" s="1"/>
  <c r="S590" i="2" s="1"/>
  <c r="T590" i="2" s="1"/>
  <c r="Y597" i="3" l="1"/>
  <c r="F598" i="3" s="1"/>
  <c r="AE597" i="3"/>
  <c r="P598" i="3" s="1"/>
  <c r="U611" i="1"/>
  <c r="AB611" i="1"/>
  <c r="M612" i="1" s="1"/>
  <c r="AC611" i="1"/>
  <c r="N612" i="1" s="1"/>
  <c r="S611" i="1"/>
  <c r="T611" i="1" s="1"/>
  <c r="X611" i="1" s="1"/>
  <c r="E612" i="1" s="1"/>
  <c r="K598" i="3"/>
  <c r="L598" i="3" s="1"/>
  <c r="I598" i="3"/>
  <c r="J598" i="3" s="1"/>
  <c r="AE590" i="2"/>
  <c r="P591" i="2" s="1"/>
  <c r="AD590" i="2"/>
  <c r="O591" i="2" s="1"/>
  <c r="V590" i="2"/>
  <c r="Q590" i="2"/>
  <c r="R590" i="2" s="1"/>
  <c r="Y611" i="1" l="1"/>
  <c r="F612" i="1" s="1"/>
  <c r="I612" i="1" s="1"/>
  <c r="J612" i="1" s="1"/>
  <c r="AA611" i="1"/>
  <c r="H612" i="1" s="1"/>
  <c r="AD611" i="1"/>
  <c r="O612" i="1" s="1"/>
  <c r="AE611" i="1"/>
  <c r="P612" i="1" s="1"/>
  <c r="V611" i="1"/>
  <c r="W611" i="1" s="1"/>
  <c r="Z611" i="1"/>
  <c r="G612" i="1" s="1"/>
  <c r="S598" i="3"/>
  <c r="T598" i="3" s="1"/>
  <c r="V598" i="3" s="1"/>
  <c r="Q598" i="3"/>
  <c r="R598" i="3" s="1"/>
  <c r="AC590" i="2"/>
  <c r="N591" i="2" s="1"/>
  <c r="U590" i="2"/>
  <c r="W590" i="2" s="1"/>
  <c r="AB590" i="2"/>
  <c r="M591" i="2" s="1"/>
  <c r="AA590" i="2"/>
  <c r="H591" i="2" s="1"/>
  <c r="Z590" i="2"/>
  <c r="G591" i="2" s="1"/>
  <c r="Y590" i="2"/>
  <c r="F591" i="2" s="1"/>
  <c r="X590" i="2"/>
  <c r="E591" i="2" s="1"/>
  <c r="AD598" i="3" l="1"/>
  <c r="O599" i="3" s="1"/>
  <c r="AE598" i="3"/>
  <c r="P599" i="3" s="1"/>
  <c r="K612" i="1"/>
  <c r="L612" i="1" s="1"/>
  <c r="S612" i="1" s="1"/>
  <c r="T612" i="1" s="1"/>
  <c r="AC598" i="3"/>
  <c r="N599" i="3" s="1"/>
  <c r="U598" i="3"/>
  <c r="W598" i="3" s="1"/>
  <c r="AB598" i="3"/>
  <c r="M599" i="3" s="1"/>
  <c r="AA598" i="3"/>
  <c r="H599" i="3" s="1"/>
  <c r="Z598" i="3"/>
  <c r="G599" i="3" s="1"/>
  <c r="Y598" i="3"/>
  <c r="F599" i="3" s="1"/>
  <c r="X598" i="3"/>
  <c r="E599" i="3" s="1"/>
  <c r="I591" i="2"/>
  <c r="J591" i="2" s="1"/>
  <c r="K591" i="2"/>
  <c r="L591" i="2" s="1"/>
  <c r="S591" i="2" s="1"/>
  <c r="T591" i="2" s="1"/>
  <c r="AE612" i="1" l="1"/>
  <c r="P613" i="1" s="1"/>
  <c r="AD612" i="1"/>
  <c r="O613" i="1" s="1"/>
  <c r="V612" i="1"/>
  <c r="Q612" i="1"/>
  <c r="R612" i="1" s="1"/>
  <c r="K599" i="3"/>
  <c r="L599" i="3" s="1"/>
  <c r="I599" i="3"/>
  <c r="J599" i="3" s="1"/>
  <c r="Q599" i="3" s="1"/>
  <c r="R599" i="3" s="1"/>
  <c r="Q591" i="2"/>
  <c r="R591" i="2" s="1"/>
  <c r="AE591" i="2"/>
  <c r="P592" i="2" s="1"/>
  <c r="AD591" i="2"/>
  <c r="O592" i="2" s="1"/>
  <c r="V591" i="2"/>
  <c r="Y612" i="1" l="1"/>
  <c r="F613" i="1" s="1"/>
  <c r="AC612" i="1"/>
  <c r="N613" i="1" s="1"/>
  <c r="AA612" i="1"/>
  <c r="H613" i="1" s="1"/>
  <c r="Z612" i="1"/>
  <c r="G613" i="1" s="1"/>
  <c r="K613" i="1" s="1"/>
  <c r="L613" i="1" s="1"/>
  <c r="S613" i="1" s="1"/>
  <c r="T613" i="1" s="1"/>
  <c r="X612" i="1"/>
  <c r="E613" i="1" s="1"/>
  <c r="I613" i="1" s="1"/>
  <c r="J613" i="1" s="1"/>
  <c r="U612" i="1"/>
  <c r="W612" i="1" s="1"/>
  <c r="AB612" i="1"/>
  <c r="M613" i="1" s="1"/>
  <c r="AC599" i="3"/>
  <c r="N600" i="3" s="1"/>
  <c r="U599" i="3"/>
  <c r="AB599" i="3"/>
  <c r="M600" i="3" s="1"/>
  <c r="S599" i="3"/>
  <c r="T599" i="3" s="1"/>
  <c r="AB591" i="2"/>
  <c r="M592" i="2" s="1"/>
  <c r="AA591" i="2"/>
  <c r="H592" i="2" s="1"/>
  <c r="Z591" i="2"/>
  <c r="G592" i="2" s="1"/>
  <c r="Y591" i="2"/>
  <c r="F592" i="2" s="1"/>
  <c r="X591" i="2"/>
  <c r="E592" i="2" s="1"/>
  <c r="AC591" i="2"/>
  <c r="N592" i="2" s="1"/>
  <c r="U591" i="2"/>
  <c r="W591" i="2" s="1"/>
  <c r="V613" i="1" l="1"/>
  <c r="AE613" i="1"/>
  <c r="P614" i="1" s="1"/>
  <c r="AD613" i="1"/>
  <c r="O614" i="1" s="1"/>
  <c r="Q613" i="1"/>
  <c r="R613" i="1" s="1"/>
  <c r="AE599" i="3"/>
  <c r="P600" i="3" s="1"/>
  <c r="AD599" i="3"/>
  <c r="O600" i="3" s="1"/>
  <c r="V599" i="3"/>
  <c r="W599" i="3"/>
  <c r="Z599" i="3"/>
  <c r="G600" i="3" s="1"/>
  <c r="X599" i="3"/>
  <c r="E600" i="3" s="1"/>
  <c r="Y599" i="3"/>
  <c r="F600" i="3" s="1"/>
  <c r="AA599" i="3"/>
  <c r="H600" i="3" s="1"/>
  <c r="K592" i="2"/>
  <c r="L592" i="2" s="1"/>
  <c r="I592" i="2"/>
  <c r="J592" i="2" s="1"/>
  <c r="Q592" i="2" s="1"/>
  <c r="R592" i="2" s="1"/>
  <c r="AC613" i="1" l="1"/>
  <c r="N614" i="1" s="1"/>
  <c r="U613" i="1"/>
  <c r="AB613" i="1"/>
  <c r="M614" i="1" s="1"/>
  <c r="Y613" i="1"/>
  <c r="F614" i="1" s="1"/>
  <c r="Z613" i="1"/>
  <c r="G614" i="1" s="1"/>
  <c r="AA613" i="1"/>
  <c r="H614" i="1" s="1"/>
  <c r="X613" i="1"/>
  <c r="E614" i="1" s="1"/>
  <c r="I614" i="1" s="1"/>
  <c r="J614" i="1" s="1"/>
  <c r="W613" i="1"/>
  <c r="K600" i="3"/>
  <c r="L600" i="3" s="1"/>
  <c r="I600" i="3"/>
  <c r="J600" i="3" s="1"/>
  <c r="Q600" i="3" s="1"/>
  <c r="R600" i="3" s="1"/>
  <c r="AC592" i="2"/>
  <c r="N593" i="2" s="1"/>
  <c r="U592" i="2"/>
  <c r="AB592" i="2"/>
  <c r="M593" i="2" s="1"/>
  <c r="S592" i="2"/>
  <c r="T592" i="2" s="1"/>
  <c r="AA592" i="2" s="1"/>
  <c r="H593" i="2" s="1"/>
  <c r="K614" i="1" l="1"/>
  <c r="L614" i="1" s="1"/>
  <c r="S614" i="1" s="1"/>
  <c r="T614" i="1" s="1"/>
  <c r="S600" i="3"/>
  <c r="T600" i="3" s="1"/>
  <c r="AA600" i="3" s="1"/>
  <c r="H601" i="3" s="1"/>
  <c r="AD600" i="3"/>
  <c r="O601" i="3" s="1"/>
  <c r="V600" i="3"/>
  <c r="X600" i="3"/>
  <c r="E601" i="3" s="1"/>
  <c r="AC600" i="3"/>
  <c r="N601" i="3" s="1"/>
  <c r="U600" i="3"/>
  <c r="W600" i="3" s="1"/>
  <c r="AB600" i="3"/>
  <c r="M601" i="3" s="1"/>
  <c r="Z600" i="3"/>
  <c r="G601" i="3" s="1"/>
  <c r="Y600" i="3"/>
  <c r="F601" i="3" s="1"/>
  <c r="AE592" i="2"/>
  <c r="P593" i="2" s="1"/>
  <c r="AD592" i="2"/>
  <c r="O593" i="2" s="1"/>
  <c r="V592" i="2"/>
  <c r="W592" i="2" s="1"/>
  <c r="Z592" i="2"/>
  <c r="G593" i="2" s="1"/>
  <c r="X592" i="2"/>
  <c r="E593" i="2" s="1"/>
  <c r="Y592" i="2"/>
  <c r="F593" i="2" s="1"/>
  <c r="AE600" i="3" l="1"/>
  <c r="P601" i="3" s="1"/>
  <c r="Q614" i="1"/>
  <c r="R614" i="1" s="1"/>
  <c r="V614" i="1"/>
  <c r="AE614" i="1"/>
  <c r="P615" i="1" s="1"/>
  <c r="AD614" i="1"/>
  <c r="O615" i="1" s="1"/>
  <c r="I601" i="3"/>
  <c r="J601" i="3" s="1"/>
  <c r="K601" i="3"/>
  <c r="L601" i="3" s="1"/>
  <c r="K593" i="2"/>
  <c r="L593" i="2" s="1"/>
  <c r="I593" i="2"/>
  <c r="J593" i="2" s="1"/>
  <c r="Q593" i="2" s="1"/>
  <c r="R593" i="2" s="1"/>
  <c r="AB614" i="1" l="1"/>
  <c r="M615" i="1" s="1"/>
  <c r="AA614" i="1"/>
  <c r="H615" i="1" s="1"/>
  <c r="Y614" i="1"/>
  <c r="F615" i="1" s="1"/>
  <c r="Z614" i="1"/>
  <c r="G615" i="1" s="1"/>
  <c r="K615" i="1" s="1"/>
  <c r="L615" i="1" s="1"/>
  <c r="S615" i="1" s="1"/>
  <c r="T615" i="1" s="1"/>
  <c r="X614" i="1"/>
  <c r="E615" i="1" s="1"/>
  <c r="I615" i="1" s="1"/>
  <c r="J615" i="1" s="1"/>
  <c r="Q615" i="1" s="1"/>
  <c r="R615" i="1" s="1"/>
  <c r="AC614" i="1"/>
  <c r="N615" i="1" s="1"/>
  <c r="U614" i="1"/>
  <c r="W614" i="1" s="1"/>
  <c r="Q601" i="3"/>
  <c r="R601" i="3" s="1"/>
  <c r="AC601" i="3" s="1"/>
  <c r="N602" i="3" s="1"/>
  <c r="S601" i="3"/>
  <c r="T601" i="3" s="1"/>
  <c r="AC593" i="2"/>
  <c r="N594" i="2" s="1"/>
  <c r="U593" i="2"/>
  <c r="AB593" i="2"/>
  <c r="M594" i="2" s="1"/>
  <c r="S593" i="2"/>
  <c r="T593" i="2" s="1"/>
  <c r="AB601" i="3" l="1"/>
  <c r="M602" i="3" s="1"/>
  <c r="U601" i="3"/>
  <c r="AA615" i="1"/>
  <c r="H616" i="1" s="1"/>
  <c r="V615" i="1"/>
  <c r="AD615" i="1"/>
  <c r="O616" i="1" s="1"/>
  <c r="AE615" i="1"/>
  <c r="P616" i="1" s="1"/>
  <c r="U615" i="1"/>
  <c r="W615" i="1" s="1"/>
  <c r="AC615" i="1"/>
  <c r="N616" i="1" s="1"/>
  <c r="AB615" i="1"/>
  <c r="M616" i="1" s="1"/>
  <c r="Y615" i="1"/>
  <c r="F616" i="1" s="1"/>
  <c r="X615" i="1"/>
  <c r="E616" i="1" s="1"/>
  <c r="Z615" i="1"/>
  <c r="G616" i="1" s="1"/>
  <c r="K616" i="1" s="1"/>
  <c r="L616" i="1" s="1"/>
  <c r="AE601" i="3"/>
  <c r="P602" i="3" s="1"/>
  <c r="AD601" i="3"/>
  <c r="O602" i="3" s="1"/>
  <c r="V601" i="3"/>
  <c r="W601" i="3" s="1"/>
  <c r="X601" i="3"/>
  <c r="E602" i="3" s="1"/>
  <c r="Y601" i="3"/>
  <c r="F602" i="3" s="1"/>
  <c r="Z601" i="3"/>
  <c r="G602" i="3" s="1"/>
  <c r="AA601" i="3"/>
  <c r="H602" i="3" s="1"/>
  <c r="AD593" i="2"/>
  <c r="O594" i="2" s="1"/>
  <c r="V593" i="2"/>
  <c r="W593" i="2" s="1"/>
  <c r="AE593" i="2"/>
  <c r="P594" i="2" s="1"/>
  <c r="X593" i="2"/>
  <c r="E594" i="2" s="1"/>
  <c r="Z593" i="2"/>
  <c r="G594" i="2" s="1"/>
  <c r="Y593" i="2"/>
  <c r="F594" i="2" s="1"/>
  <c r="AA593" i="2"/>
  <c r="H594" i="2" s="1"/>
  <c r="I616" i="1" l="1"/>
  <c r="J616" i="1" s="1"/>
  <c r="Q616" i="1" s="1"/>
  <c r="R616" i="1" s="1"/>
  <c r="K602" i="3"/>
  <c r="L602" i="3" s="1"/>
  <c r="I602" i="3"/>
  <c r="J602" i="3" s="1"/>
  <c r="Q602" i="3" s="1"/>
  <c r="R602" i="3" s="1"/>
  <c r="I594" i="2"/>
  <c r="J594" i="2" s="1"/>
  <c r="K594" i="2"/>
  <c r="L594" i="2" s="1"/>
  <c r="S594" i="2" s="1"/>
  <c r="T594" i="2" s="1"/>
  <c r="AC616" i="1" l="1"/>
  <c r="N617" i="1" s="1"/>
  <c r="AB616" i="1"/>
  <c r="M617" i="1" s="1"/>
  <c r="U616" i="1"/>
  <c r="S616" i="1"/>
  <c r="T616" i="1" s="1"/>
  <c r="Y616" i="1" s="1"/>
  <c r="F617" i="1" s="1"/>
  <c r="S602" i="3"/>
  <c r="T602" i="3" s="1"/>
  <c r="Z602" i="3" s="1"/>
  <c r="G603" i="3" s="1"/>
  <c r="AD602" i="3"/>
  <c r="O603" i="3" s="1"/>
  <c r="V602" i="3"/>
  <c r="AC602" i="3"/>
  <c r="N603" i="3" s="1"/>
  <c r="U602" i="3"/>
  <c r="AB602" i="3"/>
  <c r="M603" i="3" s="1"/>
  <c r="AA602" i="3"/>
  <c r="H603" i="3" s="1"/>
  <c r="AE594" i="2"/>
  <c r="P595" i="2" s="1"/>
  <c r="AD594" i="2"/>
  <c r="O595" i="2" s="1"/>
  <c r="V594" i="2"/>
  <c r="Q594" i="2"/>
  <c r="R594" i="2" s="1"/>
  <c r="AE602" i="3" l="1"/>
  <c r="P603" i="3" s="1"/>
  <c r="X602" i="3"/>
  <c r="E603" i="3" s="1"/>
  <c r="I603" i="3" s="1"/>
  <c r="J603" i="3" s="1"/>
  <c r="Y602" i="3"/>
  <c r="F603" i="3" s="1"/>
  <c r="Z616" i="1"/>
  <c r="G617" i="1" s="1"/>
  <c r="X616" i="1"/>
  <c r="E617" i="1" s="1"/>
  <c r="I617" i="1" s="1"/>
  <c r="J617" i="1" s="1"/>
  <c r="AA616" i="1"/>
  <c r="H617" i="1" s="1"/>
  <c r="AD616" i="1"/>
  <c r="O617" i="1" s="1"/>
  <c r="AE616" i="1"/>
  <c r="P617" i="1" s="1"/>
  <c r="V616" i="1"/>
  <c r="W616" i="1" s="1"/>
  <c r="W602" i="3"/>
  <c r="K603" i="3"/>
  <c r="L603" i="3" s="1"/>
  <c r="AA594" i="2"/>
  <c r="H595" i="2" s="1"/>
  <c r="Z594" i="2"/>
  <c r="G595" i="2" s="1"/>
  <c r="Y594" i="2"/>
  <c r="F595" i="2" s="1"/>
  <c r="X594" i="2"/>
  <c r="E595" i="2" s="1"/>
  <c r="AC594" i="2"/>
  <c r="N595" i="2" s="1"/>
  <c r="U594" i="2"/>
  <c r="W594" i="2" s="1"/>
  <c r="AB594" i="2"/>
  <c r="M595" i="2" s="1"/>
  <c r="S603" i="3" l="1"/>
  <c r="T603" i="3" s="1"/>
  <c r="K617" i="1"/>
  <c r="L617" i="1" s="1"/>
  <c r="Q617" i="1" s="1"/>
  <c r="R617" i="1" s="1"/>
  <c r="Q603" i="3"/>
  <c r="R603" i="3" s="1"/>
  <c r="AB603" i="3" s="1"/>
  <c r="M604" i="3" s="1"/>
  <c r="AE603" i="3"/>
  <c r="P604" i="3" s="1"/>
  <c r="AD603" i="3"/>
  <c r="O604" i="3" s="1"/>
  <c r="V603" i="3"/>
  <c r="AC603" i="3"/>
  <c r="N604" i="3" s="1"/>
  <c r="U603" i="3"/>
  <c r="W603" i="3" s="1"/>
  <c r="X603" i="3"/>
  <c r="E604" i="3" s="1"/>
  <c r="I595" i="2"/>
  <c r="J595" i="2" s="1"/>
  <c r="K595" i="2"/>
  <c r="L595" i="2" s="1"/>
  <c r="Y603" i="3" l="1"/>
  <c r="F604" i="3" s="1"/>
  <c r="AA603" i="3"/>
  <c r="H604" i="3" s="1"/>
  <c r="Z603" i="3"/>
  <c r="G604" i="3" s="1"/>
  <c r="K604" i="3" s="1"/>
  <c r="L604" i="3" s="1"/>
  <c r="AB617" i="1"/>
  <c r="M618" i="1" s="1"/>
  <c r="AC617" i="1"/>
  <c r="N618" i="1" s="1"/>
  <c r="U617" i="1"/>
  <c r="S617" i="1"/>
  <c r="T617" i="1" s="1"/>
  <c r="Z617" i="1" s="1"/>
  <c r="G618" i="1" s="1"/>
  <c r="I604" i="3"/>
  <c r="J604" i="3" s="1"/>
  <c r="Q595" i="2"/>
  <c r="R595" i="2" s="1"/>
  <c r="U595" i="2" s="1"/>
  <c r="S595" i="2"/>
  <c r="T595" i="2" s="1"/>
  <c r="S604" i="3" l="1"/>
  <c r="T604" i="3" s="1"/>
  <c r="AC595" i="2"/>
  <c r="N596" i="2" s="1"/>
  <c r="AB595" i="2"/>
  <c r="M596" i="2" s="1"/>
  <c r="X617" i="1"/>
  <c r="E618" i="1" s="1"/>
  <c r="AD617" i="1"/>
  <c r="O618" i="1" s="1"/>
  <c r="V617" i="1"/>
  <c r="W617" i="1" s="1"/>
  <c r="AE617" i="1"/>
  <c r="P618" i="1" s="1"/>
  <c r="Y617" i="1"/>
  <c r="F618" i="1" s="1"/>
  <c r="AA617" i="1"/>
  <c r="H618" i="1" s="1"/>
  <c r="K618" i="1" s="1"/>
  <c r="L618" i="1" s="1"/>
  <c r="AE604" i="3"/>
  <c r="P605" i="3" s="1"/>
  <c r="AD604" i="3"/>
  <c r="O605" i="3" s="1"/>
  <c r="V604" i="3"/>
  <c r="Q604" i="3"/>
  <c r="R604" i="3" s="1"/>
  <c r="AE595" i="2"/>
  <c r="P596" i="2" s="1"/>
  <c r="AD595" i="2"/>
  <c r="O596" i="2" s="1"/>
  <c r="V595" i="2"/>
  <c r="W595" i="2" s="1"/>
  <c r="Z595" i="2"/>
  <c r="G596" i="2" s="1"/>
  <c r="Y595" i="2"/>
  <c r="F596" i="2" s="1"/>
  <c r="AA595" i="2"/>
  <c r="H596" i="2" s="1"/>
  <c r="X595" i="2"/>
  <c r="E596" i="2" s="1"/>
  <c r="I618" i="1" l="1"/>
  <c r="J618" i="1" s="1"/>
  <c r="AB604" i="3"/>
  <c r="M605" i="3" s="1"/>
  <c r="AA604" i="3"/>
  <c r="H605" i="3" s="1"/>
  <c r="Z604" i="3"/>
  <c r="G605" i="3" s="1"/>
  <c r="Y604" i="3"/>
  <c r="F605" i="3" s="1"/>
  <c r="X604" i="3"/>
  <c r="E605" i="3" s="1"/>
  <c r="AC604" i="3"/>
  <c r="N605" i="3" s="1"/>
  <c r="U604" i="3"/>
  <c r="W604" i="3" s="1"/>
  <c r="K596" i="2"/>
  <c r="L596" i="2" s="1"/>
  <c r="I596" i="2"/>
  <c r="J596" i="2" s="1"/>
  <c r="Q596" i="2" s="1"/>
  <c r="R596" i="2" s="1"/>
  <c r="S618" i="1" l="1"/>
  <c r="T618" i="1" s="1"/>
  <c r="Q618" i="1"/>
  <c r="R618" i="1" s="1"/>
  <c r="I605" i="3"/>
  <c r="J605" i="3" s="1"/>
  <c r="K605" i="3"/>
  <c r="L605" i="3" s="1"/>
  <c r="S605" i="3" s="1"/>
  <c r="T605" i="3" s="1"/>
  <c r="S596" i="2"/>
  <c r="T596" i="2" s="1"/>
  <c r="AA596" i="2" s="1"/>
  <c r="H597" i="2" s="1"/>
  <c r="AC596" i="2"/>
  <c r="N597" i="2" s="1"/>
  <c r="U596" i="2"/>
  <c r="AB596" i="2"/>
  <c r="M597" i="2" s="1"/>
  <c r="Z596" i="2" l="1"/>
  <c r="G597" i="2" s="1"/>
  <c r="X596" i="2"/>
  <c r="E597" i="2" s="1"/>
  <c r="I597" i="2" s="1"/>
  <c r="J597" i="2" s="1"/>
  <c r="Y596" i="2"/>
  <c r="F597" i="2" s="1"/>
  <c r="Y618" i="1"/>
  <c r="F619" i="1" s="1"/>
  <c r="X618" i="1"/>
  <c r="E619" i="1" s="1"/>
  <c r="I619" i="1" s="1"/>
  <c r="J619" i="1" s="1"/>
  <c r="AB618" i="1"/>
  <c r="M619" i="1" s="1"/>
  <c r="U618" i="1"/>
  <c r="W618" i="1" s="1"/>
  <c r="AC618" i="1"/>
  <c r="N619" i="1" s="1"/>
  <c r="AA618" i="1"/>
  <c r="H619" i="1" s="1"/>
  <c r="Z618" i="1"/>
  <c r="G619" i="1" s="1"/>
  <c r="K619" i="1" s="1"/>
  <c r="L619" i="1" s="1"/>
  <c r="AD618" i="1"/>
  <c r="O619" i="1" s="1"/>
  <c r="V618" i="1"/>
  <c r="AE618" i="1"/>
  <c r="P619" i="1" s="1"/>
  <c r="Q605" i="3"/>
  <c r="R605" i="3" s="1"/>
  <c r="AE605" i="3"/>
  <c r="P606" i="3" s="1"/>
  <c r="AD605" i="3"/>
  <c r="O606" i="3" s="1"/>
  <c r="V605" i="3"/>
  <c r="K597" i="2"/>
  <c r="L597" i="2" s="1"/>
  <c r="AE596" i="2"/>
  <c r="P597" i="2" s="1"/>
  <c r="AD596" i="2"/>
  <c r="O597" i="2" s="1"/>
  <c r="V596" i="2"/>
  <c r="W596" i="2" s="1"/>
  <c r="Q597" i="2" l="1"/>
  <c r="R597" i="2" s="1"/>
  <c r="Q619" i="1"/>
  <c r="R619" i="1" s="1"/>
  <c r="S619" i="1"/>
  <c r="T619" i="1" s="1"/>
  <c r="Y605" i="3"/>
  <c r="F606" i="3" s="1"/>
  <c r="X605" i="3"/>
  <c r="E606" i="3" s="1"/>
  <c r="AC605" i="3"/>
  <c r="N606" i="3" s="1"/>
  <c r="U605" i="3"/>
  <c r="W605" i="3" s="1"/>
  <c r="AB605" i="3"/>
  <c r="M606" i="3" s="1"/>
  <c r="AA605" i="3"/>
  <c r="H606" i="3" s="1"/>
  <c r="Z605" i="3"/>
  <c r="G606" i="3" s="1"/>
  <c r="AC597" i="2"/>
  <c r="N598" i="2" s="1"/>
  <c r="U597" i="2"/>
  <c r="AB597" i="2"/>
  <c r="M598" i="2" s="1"/>
  <c r="S597" i="2"/>
  <c r="T597" i="2" s="1"/>
  <c r="AA597" i="2" s="1"/>
  <c r="H598" i="2" s="1"/>
  <c r="V619" i="1" l="1"/>
  <c r="AE619" i="1"/>
  <c r="P620" i="1" s="1"/>
  <c r="AD619" i="1"/>
  <c r="O620" i="1" s="1"/>
  <c r="U619" i="1"/>
  <c r="W619" i="1" s="1"/>
  <c r="AC619" i="1"/>
  <c r="N620" i="1" s="1"/>
  <c r="AB619" i="1"/>
  <c r="M620" i="1" s="1"/>
  <c r="Z619" i="1"/>
  <c r="G620" i="1" s="1"/>
  <c r="K620" i="1" s="1"/>
  <c r="L620" i="1" s="1"/>
  <c r="Y619" i="1"/>
  <c r="F620" i="1" s="1"/>
  <c r="AA619" i="1"/>
  <c r="H620" i="1" s="1"/>
  <c r="X619" i="1"/>
  <c r="E620" i="1" s="1"/>
  <c r="I606" i="3"/>
  <c r="J606" i="3" s="1"/>
  <c r="K606" i="3"/>
  <c r="L606" i="3" s="1"/>
  <c r="S606" i="3" s="1"/>
  <c r="T606" i="3" s="1"/>
  <c r="AE597" i="2"/>
  <c r="P598" i="2" s="1"/>
  <c r="AD597" i="2"/>
  <c r="O598" i="2" s="1"/>
  <c r="V597" i="2"/>
  <c r="W597" i="2" s="1"/>
  <c r="X597" i="2"/>
  <c r="E598" i="2" s="1"/>
  <c r="Y597" i="2"/>
  <c r="F598" i="2" s="1"/>
  <c r="Z597" i="2"/>
  <c r="G598" i="2" s="1"/>
  <c r="S620" i="1" l="1"/>
  <c r="T620" i="1" s="1"/>
  <c r="I620" i="1"/>
  <c r="J620" i="1" s="1"/>
  <c r="Q620" i="1" s="1"/>
  <c r="R620" i="1" s="1"/>
  <c r="Q606" i="3"/>
  <c r="R606" i="3" s="1"/>
  <c r="AD606" i="3"/>
  <c r="O607" i="3" s="1"/>
  <c r="V606" i="3"/>
  <c r="AE606" i="3"/>
  <c r="P607" i="3" s="1"/>
  <c r="K598" i="2"/>
  <c r="L598" i="2" s="1"/>
  <c r="I598" i="2"/>
  <c r="J598" i="2" s="1"/>
  <c r="Q598" i="2" s="1"/>
  <c r="R598" i="2" s="1"/>
  <c r="AA620" i="1" l="1"/>
  <c r="H621" i="1" s="1"/>
  <c r="V620" i="1"/>
  <c r="AD620" i="1"/>
  <c r="O621" i="1" s="1"/>
  <c r="AE620" i="1"/>
  <c r="P621" i="1" s="1"/>
  <c r="Z620" i="1"/>
  <c r="G621" i="1" s="1"/>
  <c r="K621" i="1" s="1"/>
  <c r="L621" i="1" s="1"/>
  <c r="Y620" i="1"/>
  <c r="F621" i="1" s="1"/>
  <c r="X620" i="1"/>
  <c r="E621" i="1" s="1"/>
  <c r="I621" i="1" s="1"/>
  <c r="J621" i="1" s="1"/>
  <c r="AC620" i="1"/>
  <c r="N621" i="1" s="1"/>
  <c r="U620" i="1"/>
  <c r="AB620" i="1"/>
  <c r="M621" i="1" s="1"/>
  <c r="AC606" i="3"/>
  <c r="N607" i="3" s="1"/>
  <c r="U606" i="3"/>
  <c r="W606" i="3" s="1"/>
  <c r="AB606" i="3"/>
  <c r="M607" i="3" s="1"/>
  <c r="AA606" i="3"/>
  <c r="H607" i="3" s="1"/>
  <c r="Z606" i="3"/>
  <c r="G607" i="3" s="1"/>
  <c r="Y606" i="3"/>
  <c r="F607" i="3" s="1"/>
  <c r="X606" i="3"/>
  <c r="E607" i="3" s="1"/>
  <c r="AC598" i="2"/>
  <c r="N599" i="2" s="1"/>
  <c r="U598" i="2"/>
  <c r="AB598" i="2"/>
  <c r="M599" i="2" s="1"/>
  <c r="S598" i="2"/>
  <c r="T598" i="2" s="1"/>
  <c r="Z598" i="2" s="1"/>
  <c r="G599" i="2" s="1"/>
  <c r="S621" i="1" l="1"/>
  <c r="T621" i="1" s="1"/>
  <c r="Q621" i="1"/>
  <c r="R621" i="1" s="1"/>
  <c r="W620" i="1"/>
  <c r="I607" i="3"/>
  <c r="J607" i="3" s="1"/>
  <c r="K607" i="3"/>
  <c r="L607" i="3" s="1"/>
  <c r="AE598" i="2"/>
  <c r="P599" i="2" s="1"/>
  <c r="AD598" i="2"/>
  <c r="O599" i="2" s="1"/>
  <c r="V598" i="2"/>
  <c r="W598" i="2" s="1"/>
  <c r="Y598" i="2"/>
  <c r="F599" i="2" s="1"/>
  <c r="AA598" i="2"/>
  <c r="H599" i="2" s="1"/>
  <c r="X598" i="2"/>
  <c r="E599" i="2" s="1"/>
  <c r="AA621" i="1" l="1"/>
  <c r="H622" i="1" s="1"/>
  <c r="AB621" i="1"/>
  <c r="M622" i="1" s="1"/>
  <c r="Y621" i="1"/>
  <c r="F622" i="1" s="1"/>
  <c r="AC621" i="1"/>
  <c r="N622" i="1" s="1"/>
  <c r="Z621" i="1"/>
  <c r="G622" i="1" s="1"/>
  <c r="K622" i="1" s="1"/>
  <c r="L622" i="1" s="1"/>
  <c r="X621" i="1"/>
  <c r="E622" i="1" s="1"/>
  <c r="I622" i="1" s="1"/>
  <c r="J622" i="1" s="1"/>
  <c r="S622" i="1" s="1"/>
  <c r="T622" i="1" s="1"/>
  <c r="U621" i="1"/>
  <c r="W621" i="1" s="1"/>
  <c r="AE621" i="1"/>
  <c r="P622" i="1" s="1"/>
  <c r="AD621" i="1"/>
  <c r="O622" i="1" s="1"/>
  <c r="V621" i="1"/>
  <c r="Q607" i="3"/>
  <c r="R607" i="3" s="1"/>
  <c r="AC607" i="3" s="1"/>
  <c r="N608" i="3" s="1"/>
  <c r="AB607" i="3"/>
  <c r="M608" i="3" s="1"/>
  <c r="S607" i="3"/>
  <c r="T607" i="3" s="1"/>
  <c r="I599" i="2"/>
  <c r="J599" i="2" s="1"/>
  <c r="K599" i="2"/>
  <c r="L599" i="2" s="1"/>
  <c r="U607" i="3" l="1"/>
  <c r="S599" i="2"/>
  <c r="T599" i="2" s="1"/>
  <c r="AE622" i="1"/>
  <c r="P623" i="1" s="1"/>
  <c r="V622" i="1"/>
  <c r="AD622" i="1"/>
  <c r="O623" i="1" s="1"/>
  <c r="Q622" i="1"/>
  <c r="R622" i="1" s="1"/>
  <c r="AE607" i="3"/>
  <c r="P608" i="3" s="1"/>
  <c r="AD607" i="3"/>
  <c r="O608" i="3" s="1"/>
  <c r="V607" i="3"/>
  <c r="W607" i="3" s="1"/>
  <c r="Y607" i="3"/>
  <c r="F608" i="3" s="1"/>
  <c r="X607" i="3"/>
  <c r="E608" i="3" s="1"/>
  <c r="Z607" i="3"/>
  <c r="G608" i="3" s="1"/>
  <c r="AA607" i="3"/>
  <c r="H608" i="3" s="1"/>
  <c r="Q599" i="2"/>
  <c r="R599" i="2" s="1"/>
  <c r="AB599" i="2" s="1"/>
  <c r="M600" i="2" s="1"/>
  <c r="AE599" i="2"/>
  <c r="P600" i="2" s="1"/>
  <c r="AD599" i="2"/>
  <c r="O600" i="2" s="1"/>
  <c r="V599" i="2"/>
  <c r="U599" i="2"/>
  <c r="Y599" i="2" l="1"/>
  <c r="F600" i="2" s="1"/>
  <c r="AA599" i="2"/>
  <c r="H600" i="2" s="1"/>
  <c r="AC599" i="2"/>
  <c r="N600" i="2" s="1"/>
  <c r="X599" i="2"/>
  <c r="E600" i="2" s="1"/>
  <c r="I600" i="2" s="1"/>
  <c r="J600" i="2" s="1"/>
  <c r="Z599" i="2"/>
  <c r="G600" i="2" s="1"/>
  <c r="K600" i="2" s="1"/>
  <c r="L600" i="2" s="1"/>
  <c r="S600" i="2" s="1"/>
  <c r="T600" i="2" s="1"/>
  <c r="Z622" i="1"/>
  <c r="G623" i="1" s="1"/>
  <c r="X622" i="1"/>
  <c r="E623" i="1" s="1"/>
  <c r="AC622" i="1"/>
  <c r="N623" i="1" s="1"/>
  <c r="U622" i="1"/>
  <c r="W622" i="1" s="1"/>
  <c r="AB622" i="1"/>
  <c r="M623" i="1" s="1"/>
  <c r="AA622" i="1"/>
  <c r="H623" i="1" s="1"/>
  <c r="Y622" i="1"/>
  <c r="F623" i="1" s="1"/>
  <c r="K608" i="3"/>
  <c r="L608" i="3" s="1"/>
  <c r="I608" i="3"/>
  <c r="J608" i="3" s="1"/>
  <c r="W599" i="2"/>
  <c r="I623" i="1" l="1"/>
  <c r="J623" i="1" s="1"/>
  <c r="Q623" i="1" s="1"/>
  <c r="R623" i="1" s="1"/>
  <c r="K623" i="1"/>
  <c r="L623" i="1" s="1"/>
  <c r="S623" i="1" s="1"/>
  <c r="T623" i="1" s="1"/>
  <c r="S608" i="3"/>
  <c r="T608" i="3" s="1"/>
  <c r="AE608" i="3" s="1"/>
  <c r="P609" i="3" s="1"/>
  <c r="V608" i="3"/>
  <c r="Q608" i="3"/>
  <c r="R608" i="3" s="1"/>
  <c r="AE600" i="2"/>
  <c r="P601" i="2" s="1"/>
  <c r="AD600" i="2"/>
  <c r="O601" i="2" s="1"/>
  <c r="V600" i="2"/>
  <c r="Q600" i="2"/>
  <c r="R600" i="2" s="1"/>
  <c r="AD608" i="3" l="1"/>
  <c r="O609" i="3" s="1"/>
  <c r="U623" i="1"/>
  <c r="Y623" i="1"/>
  <c r="F624" i="1" s="1"/>
  <c r="X623" i="1"/>
  <c r="E624" i="1" s="1"/>
  <c r="I624" i="1" s="1"/>
  <c r="J624" i="1" s="1"/>
  <c r="AB623" i="1"/>
  <c r="M624" i="1" s="1"/>
  <c r="AA623" i="1"/>
  <c r="H624" i="1" s="1"/>
  <c r="AC623" i="1"/>
  <c r="N624" i="1" s="1"/>
  <c r="Z623" i="1"/>
  <c r="G624" i="1" s="1"/>
  <c r="K624" i="1" s="1"/>
  <c r="L624" i="1" s="1"/>
  <c r="S624" i="1" s="1"/>
  <c r="T624" i="1" s="1"/>
  <c r="AE623" i="1"/>
  <c r="P624" i="1" s="1"/>
  <c r="V623" i="1"/>
  <c r="AD623" i="1"/>
  <c r="O624" i="1" s="1"/>
  <c r="X608" i="3"/>
  <c r="E609" i="3" s="1"/>
  <c r="AC608" i="3"/>
  <c r="N609" i="3" s="1"/>
  <c r="U608" i="3"/>
  <c r="W608" i="3" s="1"/>
  <c r="AB608" i="3"/>
  <c r="M609" i="3" s="1"/>
  <c r="AA608" i="3"/>
  <c r="H609" i="3" s="1"/>
  <c r="Z608" i="3"/>
  <c r="G609" i="3" s="1"/>
  <c r="Y608" i="3"/>
  <c r="F609" i="3" s="1"/>
  <c r="Y600" i="2"/>
  <c r="F601" i="2" s="1"/>
  <c r="X600" i="2"/>
  <c r="E601" i="2" s="1"/>
  <c r="AC600" i="2"/>
  <c r="N601" i="2" s="1"/>
  <c r="U600" i="2"/>
  <c r="W600" i="2" s="1"/>
  <c r="AB600" i="2"/>
  <c r="M601" i="2" s="1"/>
  <c r="AA600" i="2"/>
  <c r="H601" i="2" s="1"/>
  <c r="Z600" i="2"/>
  <c r="G601" i="2" s="1"/>
  <c r="AD624" i="1" l="1"/>
  <c r="O625" i="1" s="1"/>
  <c r="V624" i="1"/>
  <c r="AE624" i="1"/>
  <c r="P625" i="1" s="1"/>
  <c r="Q624" i="1"/>
  <c r="R624" i="1" s="1"/>
  <c r="W623" i="1"/>
  <c r="K609" i="3"/>
  <c r="L609" i="3" s="1"/>
  <c r="I609" i="3"/>
  <c r="J609" i="3" s="1"/>
  <c r="Q609" i="3" s="1"/>
  <c r="R609" i="3" s="1"/>
  <c r="K601" i="2"/>
  <c r="L601" i="2" s="1"/>
  <c r="I601" i="2"/>
  <c r="J601" i="2" s="1"/>
  <c r="Q601" i="2" l="1"/>
  <c r="R601" i="2" s="1"/>
  <c r="U624" i="1"/>
  <c r="W624" i="1" s="1"/>
  <c r="AB624" i="1"/>
  <c r="M625" i="1" s="1"/>
  <c r="AA624" i="1"/>
  <c r="H625" i="1" s="1"/>
  <c r="Y624" i="1"/>
  <c r="F625" i="1" s="1"/>
  <c r="Z624" i="1"/>
  <c r="G625" i="1" s="1"/>
  <c r="K625" i="1" s="1"/>
  <c r="L625" i="1" s="1"/>
  <c r="X624" i="1"/>
  <c r="E625" i="1" s="1"/>
  <c r="AC624" i="1"/>
  <c r="N625" i="1" s="1"/>
  <c r="AC609" i="3"/>
  <c r="N610" i="3" s="1"/>
  <c r="U609" i="3"/>
  <c r="AB609" i="3"/>
  <c r="M610" i="3" s="1"/>
  <c r="S609" i="3"/>
  <c r="T609" i="3" s="1"/>
  <c r="S601" i="2"/>
  <c r="T601" i="2" s="1"/>
  <c r="AA601" i="2" s="1"/>
  <c r="H602" i="2" s="1"/>
  <c r="AC601" i="2"/>
  <c r="N602" i="2" s="1"/>
  <c r="U601" i="2"/>
  <c r="AB601" i="2"/>
  <c r="M602" i="2" s="1"/>
  <c r="AE601" i="2" l="1"/>
  <c r="P602" i="2" s="1"/>
  <c r="V601" i="2"/>
  <c r="X601" i="2"/>
  <c r="E602" i="2" s="1"/>
  <c r="I602" i="2" s="1"/>
  <c r="J602" i="2" s="1"/>
  <c r="AD601" i="2"/>
  <c r="O602" i="2" s="1"/>
  <c r="Y601" i="2"/>
  <c r="F602" i="2" s="1"/>
  <c r="Z601" i="2"/>
  <c r="G602" i="2" s="1"/>
  <c r="K602" i="2" s="1"/>
  <c r="L602" i="2" s="1"/>
  <c r="S602" i="2" s="1"/>
  <c r="T602" i="2" s="1"/>
  <c r="I625" i="1"/>
  <c r="J625" i="1" s="1"/>
  <c r="Q625" i="1" s="1"/>
  <c r="R625" i="1" s="1"/>
  <c r="S625" i="1"/>
  <c r="T625" i="1" s="1"/>
  <c r="AE609" i="3"/>
  <c r="P610" i="3" s="1"/>
  <c r="AD609" i="3"/>
  <c r="O610" i="3" s="1"/>
  <c r="V609" i="3"/>
  <c r="X609" i="3"/>
  <c r="E610" i="3" s="1"/>
  <c r="Z609" i="3"/>
  <c r="G610" i="3" s="1"/>
  <c r="AA609" i="3"/>
  <c r="H610" i="3" s="1"/>
  <c r="W609" i="3"/>
  <c r="Y609" i="3"/>
  <c r="F610" i="3" s="1"/>
  <c r="W601" i="2"/>
  <c r="AB625" i="1" l="1"/>
  <c r="M626" i="1" s="1"/>
  <c r="Z625" i="1"/>
  <c r="G626" i="1" s="1"/>
  <c r="X625" i="1"/>
  <c r="E626" i="1" s="1"/>
  <c r="AC625" i="1"/>
  <c r="N626" i="1" s="1"/>
  <c r="U625" i="1"/>
  <c r="Y625" i="1"/>
  <c r="F626" i="1" s="1"/>
  <c r="AA625" i="1"/>
  <c r="H626" i="1" s="1"/>
  <c r="AE625" i="1"/>
  <c r="P626" i="1" s="1"/>
  <c r="V625" i="1"/>
  <c r="AD625" i="1"/>
  <c r="O626" i="1" s="1"/>
  <c r="K610" i="3"/>
  <c r="L610" i="3" s="1"/>
  <c r="I610" i="3"/>
  <c r="J610" i="3" s="1"/>
  <c r="Q610" i="3" s="1"/>
  <c r="R610" i="3" s="1"/>
  <c r="AE602" i="2"/>
  <c r="P603" i="2" s="1"/>
  <c r="AD602" i="2"/>
  <c r="O603" i="2" s="1"/>
  <c r="V602" i="2"/>
  <c r="Q602" i="2"/>
  <c r="R602" i="2" s="1"/>
  <c r="I626" i="1" l="1"/>
  <c r="J626" i="1" s="1"/>
  <c r="W625" i="1"/>
  <c r="K626" i="1"/>
  <c r="L626" i="1" s="1"/>
  <c r="S626" i="1" s="1"/>
  <c r="T626" i="1" s="1"/>
  <c r="S610" i="3"/>
  <c r="T610" i="3" s="1"/>
  <c r="Y610" i="3" s="1"/>
  <c r="F611" i="3" s="1"/>
  <c r="AD610" i="3"/>
  <c r="O611" i="3" s="1"/>
  <c r="V610" i="3"/>
  <c r="Z610" i="3"/>
  <c r="G611" i="3" s="1"/>
  <c r="AC610" i="3"/>
  <c r="N611" i="3" s="1"/>
  <c r="U610" i="3"/>
  <c r="AB610" i="3"/>
  <c r="M611" i="3" s="1"/>
  <c r="AA610" i="3"/>
  <c r="H611" i="3" s="1"/>
  <c r="AA602" i="2"/>
  <c r="H603" i="2" s="1"/>
  <c r="Z602" i="2"/>
  <c r="G603" i="2" s="1"/>
  <c r="Y602" i="2"/>
  <c r="F603" i="2" s="1"/>
  <c r="X602" i="2"/>
  <c r="E603" i="2" s="1"/>
  <c r="AC602" i="2"/>
  <c r="N603" i="2" s="1"/>
  <c r="U602" i="2"/>
  <c r="W602" i="2" s="1"/>
  <c r="AB602" i="2"/>
  <c r="M603" i="2" s="1"/>
  <c r="X610" i="3" l="1"/>
  <c r="E611" i="3" s="1"/>
  <c r="AE610" i="3"/>
  <c r="P611" i="3" s="1"/>
  <c r="AE626" i="1"/>
  <c r="P627" i="1" s="1"/>
  <c r="V626" i="1"/>
  <c r="AD626" i="1"/>
  <c r="O627" i="1" s="1"/>
  <c r="Q626" i="1"/>
  <c r="R626" i="1" s="1"/>
  <c r="W610" i="3"/>
  <c r="I611" i="3"/>
  <c r="J611" i="3" s="1"/>
  <c r="K611" i="3"/>
  <c r="L611" i="3" s="1"/>
  <c r="Q611" i="3" s="1"/>
  <c r="R611" i="3" s="1"/>
  <c r="I603" i="2"/>
  <c r="J603" i="2" s="1"/>
  <c r="K603" i="2"/>
  <c r="L603" i="2" s="1"/>
  <c r="S603" i="2" l="1"/>
  <c r="T603" i="2" s="1"/>
  <c r="AB626" i="1"/>
  <c r="M627" i="1" s="1"/>
  <c r="Y626" i="1"/>
  <c r="F627" i="1" s="1"/>
  <c r="X626" i="1"/>
  <c r="E627" i="1" s="1"/>
  <c r="I627" i="1" s="1"/>
  <c r="J627" i="1" s="1"/>
  <c r="AC626" i="1"/>
  <c r="N627" i="1" s="1"/>
  <c r="Z626" i="1"/>
  <c r="G627" i="1" s="1"/>
  <c r="AA626" i="1"/>
  <c r="H627" i="1" s="1"/>
  <c r="U626" i="1"/>
  <c r="W626" i="1" s="1"/>
  <c r="AC611" i="3"/>
  <c r="N612" i="3" s="1"/>
  <c r="U611" i="3"/>
  <c r="AB611" i="3"/>
  <c r="M612" i="3" s="1"/>
  <c r="S611" i="3"/>
  <c r="T611" i="3" s="1"/>
  <c r="Q603" i="2"/>
  <c r="R603" i="2" s="1"/>
  <c r="X603" i="2" s="1"/>
  <c r="E604" i="2" s="1"/>
  <c r="AE603" i="2"/>
  <c r="P604" i="2" s="1"/>
  <c r="AD603" i="2"/>
  <c r="O604" i="2" s="1"/>
  <c r="V603" i="2"/>
  <c r="Y603" i="2"/>
  <c r="F604" i="2" s="1"/>
  <c r="Z603" i="2" l="1"/>
  <c r="G604" i="2" s="1"/>
  <c r="AB603" i="2"/>
  <c r="M604" i="2" s="1"/>
  <c r="AC603" i="2"/>
  <c r="N604" i="2" s="1"/>
  <c r="AA603" i="2"/>
  <c r="H604" i="2" s="1"/>
  <c r="U603" i="2"/>
  <c r="W603" i="2" s="1"/>
  <c r="K627" i="1"/>
  <c r="L627" i="1" s="1"/>
  <c r="S627" i="1" s="1"/>
  <c r="T627" i="1" s="1"/>
  <c r="Q627" i="1"/>
  <c r="R627" i="1" s="1"/>
  <c r="AE611" i="3"/>
  <c r="P612" i="3" s="1"/>
  <c r="AD611" i="3"/>
  <c r="O612" i="3" s="1"/>
  <c r="V611" i="3"/>
  <c r="W611" i="3" s="1"/>
  <c r="X611" i="3"/>
  <c r="E612" i="3" s="1"/>
  <c r="Y611" i="3"/>
  <c r="F612" i="3" s="1"/>
  <c r="Z611" i="3"/>
  <c r="G612" i="3" s="1"/>
  <c r="AA611" i="3"/>
  <c r="H612" i="3" s="1"/>
  <c r="I604" i="2"/>
  <c r="J604" i="2" s="1"/>
  <c r="K604" i="2"/>
  <c r="L604" i="2" s="1"/>
  <c r="Q604" i="2" s="1"/>
  <c r="R604" i="2" s="1"/>
  <c r="AC627" i="1" l="1"/>
  <c r="N628" i="1" s="1"/>
  <c r="U627" i="1"/>
  <c r="AB627" i="1"/>
  <c r="M628" i="1" s="1"/>
  <c r="Y627" i="1"/>
  <c r="F628" i="1" s="1"/>
  <c r="AA627" i="1"/>
  <c r="H628" i="1" s="1"/>
  <c r="Z627" i="1"/>
  <c r="G628" i="1" s="1"/>
  <c r="X627" i="1"/>
  <c r="E628" i="1" s="1"/>
  <c r="I628" i="1" s="1"/>
  <c r="J628" i="1" s="1"/>
  <c r="V627" i="1"/>
  <c r="AE627" i="1"/>
  <c r="P628" i="1" s="1"/>
  <c r="AD627" i="1"/>
  <c r="O628" i="1" s="1"/>
  <c r="K612" i="3"/>
  <c r="L612" i="3" s="1"/>
  <c r="I612" i="3"/>
  <c r="J612" i="3" s="1"/>
  <c r="Q612" i="3" s="1"/>
  <c r="R612" i="3" s="1"/>
  <c r="S604" i="2"/>
  <c r="T604" i="2" s="1"/>
  <c r="AA604" i="2" s="1"/>
  <c r="H605" i="2" s="1"/>
  <c r="AD604" i="2"/>
  <c r="O605" i="2" s="1"/>
  <c r="V604" i="2"/>
  <c r="AC604" i="2"/>
  <c r="N605" i="2" s="1"/>
  <c r="U604" i="2"/>
  <c r="AB604" i="2"/>
  <c r="M605" i="2" s="1"/>
  <c r="Y604" i="2"/>
  <c r="F605" i="2" s="1"/>
  <c r="X604" i="2"/>
  <c r="E605" i="2" s="1"/>
  <c r="AE604" i="2" l="1"/>
  <c r="P605" i="2" s="1"/>
  <c r="Z604" i="2"/>
  <c r="G605" i="2" s="1"/>
  <c r="K605" i="2" s="1"/>
  <c r="L605" i="2" s="1"/>
  <c r="W604" i="2"/>
  <c r="W627" i="1"/>
  <c r="K628" i="1"/>
  <c r="L628" i="1" s="1"/>
  <c r="S628" i="1" s="1"/>
  <c r="T628" i="1" s="1"/>
  <c r="AB612" i="3"/>
  <c r="M613" i="3" s="1"/>
  <c r="AC612" i="3"/>
  <c r="N613" i="3" s="1"/>
  <c r="U612" i="3"/>
  <c r="S612" i="3"/>
  <c r="T612" i="3" s="1"/>
  <c r="AA612" i="3" s="1"/>
  <c r="H613" i="3" s="1"/>
  <c r="I605" i="2"/>
  <c r="J605" i="2" s="1"/>
  <c r="Q605" i="2" l="1"/>
  <c r="R605" i="2" s="1"/>
  <c r="AB605" i="2" s="1"/>
  <c r="M606" i="2" s="1"/>
  <c r="AE628" i="1"/>
  <c r="P629" i="1" s="1"/>
  <c r="AD628" i="1"/>
  <c r="O629" i="1" s="1"/>
  <c r="V628" i="1"/>
  <c r="Q628" i="1"/>
  <c r="R628" i="1" s="1"/>
  <c r="X612" i="3"/>
  <c r="E613" i="3" s="1"/>
  <c r="Y612" i="3"/>
  <c r="F613" i="3" s="1"/>
  <c r="AE612" i="3"/>
  <c r="P613" i="3" s="1"/>
  <c r="AD612" i="3"/>
  <c r="O613" i="3" s="1"/>
  <c r="V612" i="3"/>
  <c r="W612" i="3" s="1"/>
  <c r="Z612" i="3"/>
  <c r="G613" i="3" s="1"/>
  <c r="S605" i="2"/>
  <c r="T605" i="2" s="1"/>
  <c r="AD605" i="2" s="1"/>
  <c r="O606" i="2" s="1"/>
  <c r="AC605" i="2"/>
  <c r="N606" i="2" s="1"/>
  <c r="U605" i="2"/>
  <c r="V605" i="2"/>
  <c r="X605" i="2" l="1"/>
  <c r="E606" i="2" s="1"/>
  <c r="Y605" i="2"/>
  <c r="F606" i="2" s="1"/>
  <c r="Z605" i="2"/>
  <c r="G606" i="2" s="1"/>
  <c r="K606" i="2" s="1"/>
  <c r="L606" i="2" s="1"/>
  <c r="S606" i="2" s="1"/>
  <c r="T606" i="2" s="1"/>
  <c r="AE605" i="2"/>
  <c r="P606" i="2" s="1"/>
  <c r="AA605" i="2"/>
  <c r="H606" i="2" s="1"/>
  <c r="W605" i="2"/>
  <c r="AA628" i="1"/>
  <c r="H629" i="1" s="1"/>
  <c r="X628" i="1"/>
  <c r="E629" i="1" s="1"/>
  <c r="Z628" i="1"/>
  <c r="G629" i="1" s="1"/>
  <c r="K629" i="1" s="1"/>
  <c r="L629" i="1" s="1"/>
  <c r="Y628" i="1"/>
  <c r="F629" i="1" s="1"/>
  <c r="U628" i="1"/>
  <c r="W628" i="1" s="1"/>
  <c r="AC628" i="1"/>
  <c r="N629" i="1" s="1"/>
  <c r="AB628" i="1"/>
  <c r="M629" i="1" s="1"/>
  <c r="I613" i="3"/>
  <c r="J613" i="3" s="1"/>
  <c r="K613" i="3"/>
  <c r="L613" i="3" s="1"/>
  <c r="S613" i="3" s="1"/>
  <c r="T613" i="3" s="1"/>
  <c r="I606" i="2"/>
  <c r="J606" i="2" s="1"/>
  <c r="I629" i="1" l="1"/>
  <c r="J629" i="1" s="1"/>
  <c r="Q629" i="1" s="1"/>
  <c r="R629" i="1" s="1"/>
  <c r="AE613" i="3"/>
  <c r="P614" i="3" s="1"/>
  <c r="AD613" i="3"/>
  <c r="O614" i="3" s="1"/>
  <c r="V613" i="3"/>
  <c r="Q613" i="3"/>
  <c r="R613" i="3" s="1"/>
  <c r="Q606" i="2"/>
  <c r="R606" i="2" s="1"/>
  <c r="U606" i="2" s="1"/>
  <c r="AE606" i="2"/>
  <c r="P607" i="2" s="1"/>
  <c r="AD606" i="2"/>
  <c r="O607" i="2" s="1"/>
  <c r="V606" i="2"/>
  <c r="Y606" i="2"/>
  <c r="F607" i="2" s="1"/>
  <c r="X606" i="2"/>
  <c r="E607" i="2" s="1"/>
  <c r="AC606" i="2" l="1"/>
  <c r="N607" i="2" s="1"/>
  <c r="Z606" i="2"/>
  <c r="G607" i="2" s="1"/>
  <c r="AA606" i="2"/>
  <c r="H607" i="2" s="1"/>
  <c r="AB606" i="2"/>
  <c r="M607" i="2" s="1"/>
  <c r="AC629" i="1"/>
  <c r="N630" i="1" s="1"/>
  <c r="U629" i="1"/>
  <c r="AB629" i="1"/>
  <c r="M630" i="1" s="1"/>
  <c r="S629" i="1"/>
  <c r="T629" i="1" s="1"/>
  <c r="Y613" i="3"/>
  <c r="F614" i="3" s="1"/>
  <c r="X613" i="3"/>
  <c r="E614" i="3" s="1"/>
  <c r="AC613" i="3"/>
  <c r="N614" i="3" s="1"/>
  <c r="U613" i="3"/>
  <c r="W613" i="3" s="1"/>
  <c r="AB613" i="3"/>
  <c r="M614" i="3" s="1"/>
  <c r="AA613" i="3"/>
  <c r="H614" i="3" s="1"/>
  <c r="Z613" i="3"/>
  <c r="G614" i="3" s="1"/>
  <c r="K607" i="2"/>
  <c r="L607" i="2" s="1"/>
  <c r="W606" i="2"/>
  <c r="I607" i="2"/>
  <c r="J607" i="2" s="1"/>
  <c r="Q607" i="2" l="1"/>
  <c r="R607" i="2" s="1"/>
  <c r="AE629" i="1"/>
  <c r="P630" i="1" s="1"/>
  <c r="AD629" i="1"/>
  <c r="O630" i="1" s="1"/>
  <c r="V629" i="1"/>
  <c r="X629" i="1"/>
  <c r="E630" i="1" s="1"/>
  <c r="Z629" i="1"/>
  <c r="G630" i="1" s="1"/>
  <c r="W629" i="1"/>
  <c r="AA629" i="1"/>
  <c r="H630" i="1" s="1"/>
  <c r="Y629" i="1"/>
  <c r="F630" i="1" s="1"/>
  <c r="K614" i="3"/>
  <c r="L614" i="3" s="1"/>
  <c r="I614" i="3"/>
  <c r="J614" i="3" s="1"/>
  <c r="Q614" i="3" s="1"/>
  <c r="R614" i="3" s="1"/>
  <c r="S607" i="2"/>
  <c r="T607" i="2" s="1"/>
  <c r="X607" i="2" s="1"/>
  <c r="E608" i="2" s="1"/>
  <c r="AB607" i="2"/>
  <c r="M608" i="2" s="1"/>
  <c r="Z607" i="2"/>
  <c r="G608" i="2" s="1"/>
  <c r="Y607" i="2"/>
  <c r="F608" i="2" s="1"/>
  <c r="AC607" i="2"/>
  <c r="N608" i="2" s="1"/>
  <c r="U607" i="2"/>
  <c r="V607" i="2" l="1"/>
  <c r="AA607" i="2"/>
  <c r="H608" i="2" s="1"/>
  <c r="AD607" i="2"/>
  <c r="O608" i="2" s="1"/>
  <c r="W607" i="2"/>
  <c r="AE607" i="2"/>
  <c r="P608" i="2" s="1"/>
  <c r="K630" i="1"/>
  <c r="L630" i="1" s="1"/>
  <c r="S630" i="1" s="1"/>
  <c r="T630" i="1" s="1"/>
  <c r="I630" i="1"/>
  <c r="J630" i="1" s="1"/>
  <c r="Q630" i="1" s="1"/>
  <c r="R630" i="1" s="1"/>
  <c r="S614" i="3"/>
  <c r="T614" i="3" s="1"/>
  <c r="V614" i="3" s="1"/>
  <c r="AC614" i="3"/>
  <c r="N615" i="3" s="1"/>
  <c r="U614" i="3"/>
  <c r="AB614" i="3"/>
  <c r="M615" i="3" s="1"/>
  <c r="I608" i="2"/>
  <c r="J608" i="2" s="1"/>
  <c r="K608" i="2"/>
  <c r="L608" i="2" s="1"/>
  <c r="S608" i="2" s="1"/>
  <c r="T608" i="2" s="1"/>
  <c r="AD614" i="3" l="1"/>
  <c r="O615" i="3" s="1"/>
  <c r="X614" i="3"/>
  <c r="E615" i="3" s="1"/>
  <c r="I615" i="3" s="1"/>
  <c r="J615" i="3" s="1"/>
  <c r="Z614" i="3"/>
  <c r="G615" i="3" s="1"/>
  <c r="K615" i="3" s="1"/>
  <c r="L615" i="3" s="1"/>
  <c r="S615" i="3" s="1"/>
  <c r="T615" i="3" s="1"/>
  <c r="W614" i="3"/>
  <c r="Y614" i="3"/>
  <c r="F615" i="3" s="1"/>
  <c r="AA614" i="3"/>
  <c r="H615" i="3" s="1"/>
  <c r="AE614" i="3"/>
  <c r="P615" i="3" s="1"/>
  <c r="AA630" i="1"/>
  <c r="H631" i="1" s="1"/>
  <c r="Z630" i="1"/>
  <c r="G631" i="1" s="1"/>
  <c r="Y630" i="1"/>
  <c r="F631" i="1" s="1"/>
  <c r="AC630" i="1"/>
  <c r="N631" i="1" s="1"/>
  <c r="AB630" i="1"/>
  <c r="M631" i="1" s="1"/>
  <c r="X630" i="1"/>
  <c r="E631" i="1" s="1"/>
  <c r="I631" i="1" s="1"/>
  <c r="J631" i="1" s="1"/>
  <c r="U630" i="1"/>
  <c r="W630" i="1" s="1"/>
  <c r="AE630" i="1"/>
  <c r="P631" i="1" s="1"/>
  <c r="AD630" i="1"/>
  <c r="O631" i="1" s="1"/>
  <c r="V630" i="1"/>
  <c r="AE608" i="2"/>
  <c r="P609" i="2" s="1"/>
  <c r="AD608" i="2"/>
  <c r="O609" i="2" s="1"/>
  <c r="V608" i="2"/>
  <c r="Q608" i="2"/>
  <c r="R608" i="2" s="1"/>
  <c r="K631" i="1" l="1"/>
  <c r="L631" i="1" s="1"/>
  <c r="Q631" i="1" s="1"/>
  <c r="R631" i="1" s="1"/>
  <c r="Q615" i="3"/>
  <c r="R615" i="3" s="1"/>
  <c r="X615" i="3" s="1"/>
  <c r="E616" i="3" s="1"/>
  <c r="AE615" i="3"/>
  <c r="P616" i="3" s="1"/>
  <c r="AD615" i="3"/>
  <c r="O616" i="3" s="1"/>
  <c r="V615" i="3"/>
  <c r="AA615" i="3"/>
  <c r="H616" i="3" s="1"/>
  <c r="Z615" i="3"/>
  <c r="G616" i="3" s="1"/>
  <c r="Y615" i="3"/>
  <c r="F616" i="3" s="1"/>
  <c r="U615" i="3"/>
  <c r="AB615" i="3"/>
  <c r="M616" i="3" s="1"/>
  <c r="Y608" i="2"/>
  <c r="F609" i="2" s="1"/>
  <c r="X608" i="2"/>
  <c r="E609" i="2" s="1"/>
  <c r="AC608" i="2"/>
  <c r="N609" i="2" s="1"/>
  <c r="U608" i="2"/>
  <c r="W608" i="2" s="1"/>
  <c r="AB608" i="2"/>
  <c r="M609" i="2" s="1"/>
  <c r="AA608" i="2"/>
  <c r="H609" i="2" s="1"/>
  <c r="Z608" i="2"/>
  <c r="G609" i="2" s="1"/>
  <c r="AC615" i="3" l="1"/>
  <c r="N616" i="3" s="1"/>
  <c r="AC631" i="1"/>
  <c r="N632" i="1" s="1"/>
  <c r="U631" i="1"/>
  <c r="AB631" i="1"/>
  <c r="M632" i="1" s="1"/>
  <c r="S631" i="1"/>
  <c r="T631" i="1" s="1"/>
  <c r="K616" i="3"/>
  <c r="L616" i="3" s="1"/>
  <c r="I616" i="3"/>
  <c r="J616" i="3" s="1"/>
  <c r="S616" i="3" s="1"/>
  <c r="T616" i="3" s="1"/>
  <c r="W615" i="3"/>
  <c r="K609" i="2"/>
  <c r="L609" i="2" s="1"/>
  <c r="I609" i="2"/>
  <c r="J609" i="2" s="1"/>
  <c r="Q609" i="2" l="1"/>
  <c r="R609" i="2" s="1"/>
  <c r="Z609" i="2" s="1"/>
  <c r="G610" i="2" s="1"/>
  <c r="AD631" i="1"/>
  <c r="O632" i="1" s="1"/>
  <c r="AE631" i="1"/>
  <c r="P632" i="1" s="1"/>
  <c r="V631" i="1"/>
  <c r="W631" i="1" s="1"/>
  <c r="X631" i="1"/>
  <c r="E632" i="1" s="1"/>
  <c r="I632" i="1" s="1"/>
  <c r="J632" i="1" s="1"/>
  <c r="Y631" i="1"/>
  <c r="F632" i="1" s="1"/>
  <c r="Z631" i="1"/>
  <c r="G632" i="1" s="1"/>
  <c r="AA631" i="1"/>
  <c r="H632" i="1" s="1"/>
  <c r="AE616" i="3"/>
  <c r="P617" i="3" s="1"/>
  <c r="AD616" i="3"/>
  <c r="O617" i="3" s="1"/>
  <c r="V616" i="3"/>
  <c r="Q616" i="3"/>
  <c r="R616" i="3" s="1"/>
  <c r="S609" i="2"/>
  <c r="T609" i="2" s="1"/>
  <c r="AA609" i="2" s="1"/>
  <c r="H610" i="2" s="1"/>
  <c r="AC609" i="2"/>
  <c r="N610" i="2" s="1"/>
  <c r="U609" i="2"/>
  <c r="AB609" i="2"/>
  <c r="M610" i="2" s="1"/>
  <c r="AE609" i="2" l="1"/>
  <c r="P610" i="2" s="1"/>
  <c r="V609" i="2"/>
  <c r="X609" i="2"/>
  <c r="E610" i="2" s="1"/>
  <c r="I610" i="2" s="1"/>
  <c r="J610" i="2" s="1"/>
  <c r="Y609" i="2"/>
  <c r="F610" i="2" s="1"/>
  <c r="AD609" i="2"/>
  <c r="O610" i="2" s="1"/>
  <c r="K632" i="1"/>
  <c r="L632" i="1" s="1"/>
  <c r="Q632" i="1" s="1"/>
  <c r="R632" i="1" s="1"/>
  <c r="X616" i="3"/>
  <c r="E617" i="3" s="1"/>
  <c r="AC616" i="3"/>
  <c r="N617" i="3" s="1"/>
  <c r="U616" i="3"/>
  <c r="W616" i="3" s="1"/>
  <c r="AB616" i="3"/>
  <c r="M617" i="3" s="1"/>
  <c r="AA616" i="3"/>
  <c r="H617" i="3" s="1"/>
  <c r="Z616" i="3"/>
  <c r="G617" i="3" s="1"/>
  <c r="Y616" i="3"/>
  <c r="F617" i="3" s="1"/>
  <c r="K610" i="2"/>
  <c r="L610" i="2" s="1"/>
  <c r="W609" i="2"/>
  <c r="S610" i="2" l="1"/>
  <c r="T610" i="2" s="1"/>
  <c r="U632" i="1"/>
  <c r="AC632" i="1"/>
  <c r="N633" i="1" s="1"/>
  <c r="AB632" i="1"/>
  <c r="M633" i="1" s="1"/>
  <c r="S632" i="1"/>
  <c r="T632" i="1" s="1"/>
  <c r="K617" i="3"/>
  <c r="L617" i="3" s="1"/>
  <c r="I617" i="3"/>
  <c r="J617" i="3" s="1"/>
  <c r="Q617" i="3" s="1"/>
  <c r="R617" i="3" s="1"/>
  <c r="Q610" i="2"/>
  <c r="R610" i="2" s="1"/>
  <c r="U610" i="2" s="1"/>
  <c r="AE610" i="2"/>
  <c r="P611" i="2" s="1"/>
  <c r="AD610" i="2"/>
  <c r="O611" i="2" s="1"/>
  <c r="V610" i="2"/>
  <c r="AC610" i="2" l="1"/>
  <c r="N611" i="2" s="1"/>
  <c r="X610" i="2"/>
  <c r="E611" i="2" s="1"/>
  <c r="I611" i="2" s="1"/>
  <c r="J611" i="2" s="1"/>
  <c r="Z610" i="2"/>
  <c r="G611" i="2" s="1"/>
  <c r="K611" i="2" s="1"/>
  <c r="L611" i="2" s="1"/>
  <c r="S611" i="2" s="1"/>
  <c r="T611" i="2" s="1"/>
  <c r="AB610" i="2"/>
  <c r="M611" i="2" s="1"/>
  <c r="Y610" i="2"/>
  <c r="F611" i="2" s="1"/>
  <c r="AA610" i="2"/>
  <c r="H611" i="2" s="1"/>
  <c r="AD632" i="1"/>
  <c r="O633" i="1" s="1"/>
  <c r="V632" i="1"/>
  <c r="AE632" i="1"/>
  <c r="P633" i="1" s="1"/>
  <c r="X632" i="1"/>
  <c r="E633" i="1" s="1"/>
  <c r="W632" i="1"/>
  <c r="Y632" i="1"/>
  <c r="F633" i="1" s="1"/>
  <c r="Z632" i="1"/>
  <c r="G633" i="1" s="1"/>
  <c r="K633" i="1" s="1"/>
  <c r="L633" i="1" s="1"/>
  <c r="AA632" i="1"/>
  <c r="H633" i="1" s="1"/>
  <c r="AC617" i="3"/>
  <c r="N618" i="3" s="1"/>
  <c r="U617" i="3"/>
  <c r="AB617" i="3"/>
  <c r="M618" i="3" s="1"/>
  <c r="S617" i="3"/>
  <c r="T617" i="3" s="1"/>
  <c r="W610" i="2"/>
  <c r="I633" i="1" l="1"/>
  <c r="J633" i="1" s="1"/>
  <c r="Q633" i="1" s="1"/>
  <c r="R633" i="1" s="1"/>
  <c r="AE617" i="3"/>
  <c r="P618" i="3" s="1"/>
  <c r="AD617" i="3"/>
  <c r="O618" i="3" s="1"/>
  <c r="V617" i="3"/>
  <c r="W617" i="3" s="1"/>
  <c r="X617" i="3"/>
  <c r="E618" i="3" s="1"/>
  <c r="Y617" i="3"/>
  <c r="F618" i="3" s="1"/>
  <c r="Z617" i="3"/>
  <c r="G618" i="3" s="1"/>
  <c r="AA617" i="3"/>
  <c r="H618" i="3" s="1"/>
  <c r="Q611" i="2"/>
  <c r="R611" i="2" s="1"/>
  <c r="AE611" i="2"/>
  <c r="P612" i="2" s="1"/>
  <c r="AD611" i="2"/>
  <c r="O612" i="2" s="1"/>
  <c r="V611" i="2"/>
  <c r="X611" i="2"/>
  <c r="E612" i="2" s="1"/>
  <c r="AC611" i="2"/>
  <c r="N612" i="2" s="1"/>
  <c r="U611" i="2"/>
  <c r="W611" i="2" s="1"/>
  <c r="AB611" i="2"/>
  <c r="M612" i="2" s="1"/>
  <c r="AA611" i="2"/>
  <c r="H612" i="2" s="1"/>
  <c r="Z611" i="2"/>
  <c r="G612" i="2" s="1"/>
  <c r="Y611" i="2"/>
  <c r="F612" i="2" s="1"/>
  <c r="AC633" i="1" l="1"/>
  <c r="N634" i="1" s="1"/>
  <c r="U633" i="1"/>
  <c r="AB633" i="1"/>
  <c r="M634" i="1" s="1"/>
  <c r="S633" i="1"/>
  <c r="T633" i="1" s="1"/>
  <c r="Z633" i="1" s="1"/>
  <c r="G634" i="1" s="1"/>
  <c r="K618" i="3"/>
  <c r="L618" i="3" s="1"/>
  <c r="I618" i="3"/>
  <c r="J618" i="3" s="1"/>
  <c r="Q618" i="3" s="1"/>
  <c r="R618" i="3" s="1"/>
  <c r="I612" i="2"/>
  <c r="J612" i="2" s="1"/>
  <c r="K612" i="2"/>
  <c r="L612" i="2" s="1"/>
  <c r="S612" i="2" s="1"/>
  <c r="T612" i="2" s="1"/>
  <c r="AA633" i="1" l="1"/>
  <c r="H634" i="1" s="1"/>
  <c r="K634" i="1" s="1"/>
  <c r="L634" i="1" s="1"/>
  <c r="S634" i="1" s="1"/>
  <c r="T634" i="1" s="1"/>
  <c r="X633" i="1"/>
  <c r="E634" i="1" s="1"/>
  <c r="I634" i="1" s="1"/>
  <c r="J634" i="1" s="1"/>
  <c r="V633" i="1"/>
  <c r="W633" i="1" s="1"/>
  <c r="AD633" i="1"/>
  <c r="O634" i="1" s="1"/>
  <c r="AE633" i="1"/>
  <c r="P634" i="1" s="1"/>
  <c r="Y633" i="1"/>
  <c r="F634" i="1" s="1"/>
  <c r="S618" i="3"/>
  <c r="T618" i="3" s="1"/>
  <c r="AD618" i="3" s="1"/>
  <c r="O619" i="3" s="1"/>
  <c r="AC618" i="3"/>
  <c r="N619" i="3" s="1"/>
  <c r="U618" i="3"/>
  <c r="AB618" i="3"/>
  <c r="M619" i="3" s="1"/>
  <c r="Q612" i="2"/>
  <c r="R612" i="2" s="1"/>
  <c r="X612" i="2" s="1"/>
  <c r="E613" i="2" s="1"/>
  <c r="AC612" i="2"/>
  <c r="N613" i="2" s="1"/>
  <c r="U612" i="2"/>
  <c r="AB612" i="2"/>
  <c r="M613" i="2" s="1"/>
  <c r="AA612" i="2"/>
  <c r="H613" i="2" s="1"/>
  <c r="Z612" i="2"/>
  <c r="G613" i="2" s="1"/>
  <c r="Y612" i="2"/>
  <c r="F613" i="2" s="1"/>
  <c r="AE612" i="2"/>
  <c r="P613" i="2" s="1"/>
  <c r="AD612" i="2"/>
  <c r="O613" i="2" s="1"/>
  <c r="V612" i="2"/>
  <c r="AE618" i="3" l="1"/>
  <c r="P619" i="3" s="1"/>
  <c r="V618" i="3"/>
  <c r="X618" i="3"/>
  <c r="E619" i="3" s="1"/>
  <c r="Y618" i="3"/>
  <c r="F619" i="3" s="1"/>
  <c r="Z618" i="3"/>
  <c r="G619" i="3" s="1"/>
  <c r="K619" i="3" s="1"/>
  <c r="L619" i="3" s="1"/>
  <c r="AA618" i="3"/>
  <c r="H619" i="3" s="1"/>
  <c r="Q634" i="1"/>
  <c r="R634" i="1" s="1"/>
  <c r="V634" i="1"/>
  <c r="AD634" i="1"/>
  <c r="O635" i="1" s="1"/>
  <c r="AE634" i="1"/>
  <c r="P635" i="1" s="1"/>
  <c r="W618" i="3"/>
  <c r="I619" i="3"/>
  <c r="J619" i="3" s="1"/>
  <c r="I613" i="2"/>
  <c r="J613" i="2" s="1"/>
  <c r="K613" i="2"/>
  <c r="L613" i="2" s="1"/>
  <c r="W612" i="2"/>
  <c r="Q619" i="3" l="1"/>
  <c r="R619" i="3" s="1"/>
  <c r="S613" i="2"/>
  <c r="T613" i="2" s="1"/>
  <c r="AB634" i="1"/>
  <c r="M635" i="1" s="1"/>
  <c r="Z634" i="1"/>
  <c r="G635" i="1" s="1"/>
  <c r="U634" i="1"/>
  <c r="W634" i="1" s="1"/>
  <c r="AC634" i="1"/>
  <c r="N635" i="1" s="1"/>
  <c r="Y634" i="1"/>
  <c r="F635" i="1" s="1"/>
  <c r="X634" i="1"/>
  <c r="E635" i="1" s="1"/>
  <c r="I635" i="1" s="1"/>
  <c r="J635" i="1" s="1"/>
  <c r="AA634" i="1"/>
  <c r="H635" i="1" s="1"/>
  <c r="S619" i="3"/>
  <c r="T619" i="3" s="1"/>
  <c r="X619" i="3" s="1"/>
  <c r="E620" i="3" s="1"/>
  <c r="AC619" i="3"/>
  <c r="N620" i="3" s="1"/>
  <c r="U619" i="3"/>
  <c r="AB619" i="3"/>
  <c r="M620" i="3" s="1"/>
  <c r="AA619" i="3"/>
  <c r="H620" i="3" s="1"/>
  <c r="Z619" i="3"/>
  <c r="G620" i="3" s="1"/>
  <c r="Y619" i="3"/>
  <c r="F620" i="3" s="1"/>
  <c r="AE619" i="3"/>
  <c r="P620" i="3" s="1"/>
  <c r="AD619" i="3"/>
  <c r="O620" i="3" s="1"/>
  <c r="V619" i="3"/>
  <c r="AE613" i="2"/>
  <c r="P614" i="2" s="1"/>
  <c r="AD613" i="2"/>
  <c r="O614" i="2" s="1"/>
  <c r="V613" i="2"/>
  <c r="Q613" i="2"/>
  <c r="R613" i="2" s="1"/>
  <c r="K635" i="1" l="1"/>
  <c r="L635" i="1" s="1"/>
  <c r="S635" i="1" s="1"/>
  <c r="T635" i="1" s="1"/>
  <c r="I620" i="3"/>
  <c r="J620" i="3" s="1"/>
  <c r="K620" i="3"/>
  <c r="L620" i="3" s="1"/>
  <c r="S620" i="3" s="1"/>
  <c r="T620" i="3" s="1"/>
  <c r="W619" i="3"/>
  <c r="Z613" i="2"/>
  <c r="G614" i="2" s="1"/>
  <c r="Y613" i="2"/>
  <c r="F614" i="2" s="1"/>
  <c r="X613" i="2"/>
  <c r="E614" i="2" s="1"/>
  <c r="AC613" i="2"/>
  <c r="N614" i="2" s="1"/>
  <c r="U613" i="2"/>
  <c r="W613" i="2" s="1"/>
  <c r="AB613" i="2"/>
  <c r="M614" i="2" s="1"/>
  <c r="AA613" i="2"/>
  <c r="H614" i="2" s="1"/>
  <c r="AD635" i="1" l="1"/>
  <c r="O636" i="1" s="1"/>
  <c r="AE635" i="1"/>
  <c r="P636" i="1" s="1"/>
  <c r="V635" i="1"/>
  <c r="Q635" i="1"/>
  <c r="R635" i="1" s="1"/>
  <c r="Q620" i="3"/>
  <c r="R620" i="3" s="1"/>
  <c r="AB620" i="3" s="1"/>
  <c r="M621" i="3" s="1"/>
  <c r="AE620" i="3"/>
  <c r="P621" i="3" s="1"/>
  <c r="AD620" i="3"/>
  <c r="O621" i="3" s="1"/>
  <c r="V620" i="3"/>
  <c r="AC620" i="3"/>
  <c r="N621" i="3" s="1"/>
  <c r="U620" i="3"/>
  <c r="I614" i="2"/>
  <c r="J614" i="2" s="1"/>
  <c r="K614" i="2"/>
  <c r="L614" i="2" s="1"/>
  <c r="W620" i="3" l="1"/>
  <c r="X620" i="3"/>
  <c r="E621" i="3" s="1"/>
  <c r="Y620" i="3"/>
  <c r="F621" i="3" s="1"/>
  <c r="Z620" i="3"/>
  <c r="G621" i="3" s="1"/>
  <c r="K621" i="3" s="1"/>
  <c r="L621" i="3" s="1"/>
  <c r="AA620" i="3"/>
  <c r="H621" i="3" s="1"/>
  <c r="S614" i="2"/>
  <c r="T614" i="2" s="1"/>
  <c r="AA635" i="1"/>
  <c r="H636" i="1" s="1"/>
  <c r="U635" i="1"/>
  <c r="W635" i="1" s="1"/>
  <c r="Y635" i="1"/>
  <c r="F636" i="1" s="1"/>
  <c r="AC635" i="1"/>
  <c r="N636" i="1" s="1"/>
  <c r="AB635" i="1"/>
  <c r="M636" i="1" s="1"/>
  <c r="Z635" i="1"/>
  <c r="G636" i="1" s="1"/>
  <c r="K636" i="1" s="1"/>
  <c r="L636" i="1" s="1"/>
  <c r="X635" i="1"/>
  <c r="E636" i="1" s="1"/>
  <c r="I636" i="1" s="1"/>
  <c r="J636" i="1" s="1"/>
  <c r="Q636" i="1" s="1"/>
  <c r="R636" i="1" s="1"/>
  <c r="I621" i="3"/>
  <c r="J621" i="3" s="1"/>
  <c r="AE614" i="2"/>
  <c r="P615" i="2" s="1"/>
  <c r="AD614" i="2"/>
  <c r="O615" i="2" s="1"/>
  <c r="V614" i="2"/>
  <c r="Q614" i="2"/>
  <c r="R614" i="2" s="1"/>
  <c r="Q621" i="3" l="1"/>
  <c r="R621" i="3" s="1"/>
  <c r="S636" i="1"/>
  <c r="T636" i="1" s="1"/>
  <c r="Y636" i="1" s="1"/>
  <c r="F637" i="1" s="1"/>
  <c r="AC636" i="1"/>
  <c r="N637" i="1" s="1"/>
  <c r="AB636" i="1"/>
  <c r="M637" i="1" s="1"/>
  <c r="U636" i="1"/>
  <c r="AA636" i="1"/>
  <c r="H637" i="1" s="1"/>
  <c r="Z636" i="1"/>
  <c r="G637" i="1" s="1"/>
  <c r="K637" i="1" s="1"/>
  <c r="L637" i="1" s="1"/>
  <c r="X636" i="1"/>
  <c r="E637" i="1" s="1"/>
  <c r="AC621" i="3"/>
  <c r="N622" i="3" s="1"/>
  <c r="U621" i="3"/>
  <c r="AB621" i="3"/>
  <c r="M622" i="3" s="1"/>
  <c r="S621" i="3"/>
  <c r="T621" i="3" s="1"/>
  <c r="AA621" i="3" s="1"/>
  <c r="H622" i="3" s="1"/>
  <c r="AC614" i="2"/>
  <c r="N615" i="2" s="1"/>
  <c r="U614" i="2"/>
  <c r="W614" i="2" s="1"/>
  <c r="AB614" i="2"/>
  <c r="M615" i="2" s="1"/>
  <c r="AA614" i="2"/>
  <c r="H615" i="2" s="1"/>
  <c r="Z614" i="2"/>
  <c r="G615" i="2" s="1"/>
  <c r="Y614" i="2"/>
  <c r="F615" i="2" s="1"/>
  <c r="X614" i="2"/>
  <c r="E615" i="2" s="1"/>
  <c r="I637" i="1" l="1"/>
  <c r="J637" i="1" s="1"/>
  <c r="Q637" i="1" s="1"/>
  <c r="R637" i="1" s="1"/>
  <c r="AE636" i="1"/>
  <c r="P637" i="1" s="1"/>
  <c r="S637" i="1" s="1"/>
  <c r="T637" i="1" s="1"/>
  <c r="AD636" i="1"/>
  <c r="O637" i="1" s="1"/>
  <c r="V636" i="1"/>
  <c r="W636" i="1" s="1"/>
  <c r="AE621" i="3"/>
  <c r="P622" i="3" s="1"/>
  <c r="AD621" i="3"/>
  <c r="O622" i="3" s="1"/>
  <c r="V621" i="3"/>
  <c r="W621" i="3" s="1"/>
  <c r="Z621" i="3"/>
  <c r="G622" i="3" s="1"/>
  <c r="X621" i="3"/>
  <c r="E622" i="3" s="1"/>
  <c r="Y621" i="3"/>
  <c r="F622" i="3" s="1"/>
  <c r="I615" i="2"/>
  <c r="J615" i="2" s="1"/>
  <c r="K615" i="2"/>
  <c r="L615" i="2" s="1"/>
  <c r="S615" i="2" s="1"/>
  <c r="T615" i="2" s="1"/>
  <c r="AE637" i="1" l="1"/>
  <c r="P638" i="1" s="1"/>
  <c r="AD637" i="1"/>
  <c r="O638" i="1" s="1"/>
  <c r="V637" i="1"/>
  <c r="AC637" i="1"/>
  <c r="N638" i="1" s="1"/>
  <c r="Y637" i="1"/>
  <c r="F638" i="1" s="1"/>
  <c r="AA637" i="1"/>
  <c r="H638" i="1" s="1"/>
  <c r="X637" i="1"/>
  <c r="E638" i="1" s="1"/>
  <c r="I638" i="1" s="1"/>
  <c r="J638" i="1" s="1"/>
  <c r="U637" i="1"/>
  <c r="AB637" i="1"/>
  <c r="M638" i="1" s="1"/>
  <c r="Z637" i="1"/>
  <c r="G638" i="1" s="1"/>
  <c r="I622" i="3"/>
  <c r="J622" i="3" s="1"/>
  <c r="K622" i="3"/>
  <c r="L622" i="3" s="1"/>
  <c r="S622" i="3" s="1"/>
  <c r="T622" i="3" s="1"/>
  <c r="AE615" i="2"/>
  <c r="P616" i="2" s="1"/>
  <c r="AD615" i="2"/>
  <c r="O616" i="2" s="1"/>
  <c r="V615" i="2"/>
  <c r="Q615" i="2"/>
  <c r="R615" i="2" s="1"/>
  <c r="W637" i="1" l="1"/>
  <c r="K638" i="1"/>
  <c r="L638" i="1" s="1"/>
  <c r="Q638" i="1" s="1"/>
  <c r="R638" i="1" s="1"/>
  <c r="AD622" i="3"/>
  <c r="O623" i="3" s="1"/>
  <c r="V622" i="3"/>
  <c r="AE622" i="3"/>
  <c r="P623" i="3" s="1"/>
  <c r="Q622" i="3"/>
  <c r="R622" i="3" s="1"/>
  <c r="AB615" i="2"/>
  <c r="M616" i="2" s="1"/>
  <c r="AA615" i="2"/>
  <c r="H616" i="2" s="1"/>
  <c r="Z615" i="2"/>
  <c r="G616" i="2" s="1"/>
  <c r="Y615" i="2"/>
  <c r="F616" i="2" s="1"/>
  <c r="X615" i="2"/>
  <c r="E616" i="2" s="1"/>
  <c r="AC615" i="2"/>
  <c r="N616" i="2" s="1"/>
  <c r="U615" i="2"/>
  <c r="W615" i="2" s="1"/>
  <c r="AB638" i="1" l="1"/>
  <c r="M639" i="1" s="1"/>
  <c r="AC638" i="1"/>
  <c r="N639" i="1" s="1"/>
  <c r="U638" i="1"/>
  <c r="S638" i="1"/>
  <c r="T638" i="1" s="1"/>
  <c r="AC622" i="3"/>
  <c r="N623" i="3" s="1"/>
  <c r="U622" i="3"/>
  <c r="W622" i="3" s="1"/>
  <c r="AB622" i="3"/>
  <c r="M623" i="3" s="1"/>
  <c r="AA622" i="3"/>
  <c r="H623" i="3" s="1"/>
  <c r="Z622" i="3"/>
  <c r="G623" i="3" s="1"/>
  <c r="Y622" i="3"/>
  <c r="F623" i="3" s="1"/>
  <c r="X622" i="3"/>
  <c r="E623" i="3" s="1"/>
  <c r="I616" i="2"/>
  <c r="J616" i="2" s="1"/>
  <c r="K616" i="2"/>
  <c r="L616" i="2" s="1"/>
  <c r="S616" i="2" s="1"/>
  <c r="T616" i="2" s="1"/>
  <c r="AD638" i="1" l="1"/>
  <c r="O639" i="1" s="1"/>
  <c r="V638" i="1"/>
  <c r="AE638" i="1"/>
  <c r="P639" i="1" s="1"/>
  <c r="W638" i="1"/>
  <c r="Z638" i="1"/>
  <c r="G639" i="1" s="1"/>
  <c r="AA638" i="1"/>
  <c r="H639" i="1" s="1"/>
  <c r="Y638" i="1"/>
  <c r="F639" i="1" s="1"/>
  <c r="X638" i="1"/>
  <c r="E639" i="1" s="1"/>
  <c r="K623" i="3"/>
  <c r="L623" i="3" s="1"/>
  <c r="I623" i="3"/>
  <c r="J623" i="3" s="1"/>
  <c r="Q623" i="3" s="1"/>
  <c r="R623" i="3" s="1"/>
  <c r="AE616" i="2"/>
  <c r="P617" i="2" s="1"/>
  <c r="AD616" i="2"/>
  <c r="O617" i="2" s="1"/>
  <c r="V616" i="2"/>
  <c r="Q616" i="2"/>
  <c r="R616" i="2" s="1"/>
  <c r="K639" i="1" l="1"/>
  <c r="L639" i="1" s="1"/>
  <c r="S639" i="1" s="1"/>
  <c r="T639" i="1" s="1"/>
  <c r="I639" i="1"/>
  <c r="J639" i="1" s="1"/>
  <c r="S623" i="3"/>
  <c r="T623" i="3" s="1"/>
  <c r="AE623" i="3" s="1"/>
  <c r="P624" i="3" s="1"/>
  <c r="AA623" i="3"/>
  <c r="H624" i="3" s="1"/>
  <c r="Z623" i="3"/>
  <c r="G624" i="3" s="1"/>
  <c r="Y623" i="3"/>
  <c r="F624" i="3" s="1"/>
  <c r="X623" i="3"/>
  <c r="E624" i="3" s="1"/>
  <c r="AC623" i="3"/>
  <c r="N624" i="3" s="1"/>
  <c r="U623" i="3"/>
  <c r="AB623" i="3"/>
  <c r="M624" i="3" s="1"/>
  <c r="AD623" i="3"/>
  <c r="O624" i="3" s="1"/>
  <c r="V623" i="3"/>
  <c r="Y616" i="2"/>
  <c r="F617" i="2" s="1"/>
  <c r="X616" i="2"/>
  <c r="E617" i="2" s="1"/>
  <c r="AC616" i="2"/>
  <c r="N617" i="2" s="1"/>
  <c r="U616" i="2"/>
  <c r="W616" i="2" s="1"/>
  <c r="AB616" i="2"/>
  <c r="M617" i="2" s="1"/>
  <c r="AA616" i="2"/>
  <c r="H617" i="2" s="1"/>
  <c r="Z616" i="2"/>
  <c r="G617" i="2" s="1"/>
  <c r="W623" i="3" l="1"/>
  <c r="Q639" i="1"/>
  <c r="R639" i="1" s="1"/>
  <c r="V639" i="1"/>
  <c r="AE639" i="1"/>
  <c r="P640" i="1" s="1"/>
  <c r="AD639" i="1"/>
  <c r="O640" i="1" s="1"/>
  <c r="I624" i="3"/>
  <c r="J624" i="3" s="1"/>
  <c r="K624" i="3"/>
  <c r="L624" i="3" s="1"/>
  <c r="S624" i="3" s="1"/>
  <c r="T624" i="3" s="1"/>
  <c r="I617" i="2"/>
  <c r="J617" i="2" s="1"/>
  <c r="K617" i="2"/>
  <c r="L617" i="2" s="1"/>
  <c r="S617" i="2" l="1"/>
  <c r="T617" i="2" s="1"/>
  <c r="AA639" i="1"/>
  <c r="H640" i="1" s="1"/>
  <c r="Y639" i="1"/>
  <c r="F640" i="1" s="1"/>
  <c r="X639" i="1"/>
  <c r="E640" i="1" s="1"/>
  <c r="I640" i="1" s="1"/>
  <c r="J640" i="1" s="1"/>
  <c r="Q640" i="1" s="1"/>
  <c r="R640" i="1" s="1"/>
  <c r="AC639" i="1"/>
  <c r="N640" i="1" s="1"/>
  <c r="Z639" i="1"/>
  <c r="G640" i="1" s="1"/>
  <c r="K640" i="1" s="1"/>
  <c r="L640" i="1" s="1"/>
  <c r="S640" i="1" s="1"/>
  <c r="T640" i="1" s="1"/>
  <c r="AB639" i="1"/>
  <c r="M640" i="1" s="1"/>
  <c r="U639" i="1"/>
  <c r="W639" i="1" s="1"/>
  <c r="Q624" i="3"/>
  <c r="R624" i="3" s="1"/>
  <c r="AE624" i="3"/>
  <c r="P625" i="3" s="1"/>
  <c r="AD624" i="3"/>
  <c r="O625" i="3" s="1"/>
  <c r="V624" i="3"/>
  <c r="X624" i="3"/>
  <c r="E625" i="3" s="1"/>
  <c r="AC624" i="3"/>
  <c r="N625" i="3" s="1"/>
  <c r="U624" i="3"/>
  <c r="W624" i="3" s="1"/>
  <c r="AB624" i="3"/>
  <c r="M625" i="3" s="1"/>
  <c r="AA624" i="3"/>
  <c r="H625" i="3" s="1"/>
  <c r="Z624" i="3"/>
  <c r="G625" i="3" s="1"/>
  <c r="Y624" i="3"/>
  <c r="F625" i="3" s="1"/>
  <c r="Q617" i="2"/>
  <c r="R617" i="2" s="1"/>
  <c r="Z617" i="2" s="1"/>
  <c r="G618" i="2" s="1"/>
  <c r="AB617" i="2"/>
  <c r="M618" i="2" s="1"/>
  <c r="AD617" i="2"/>
  <c r="O618" i="2" s="1"/>
  <c r="V617" i="2"/>
  <c r="AE617" i="2"/>
  <c r="P618" i="2" s="1"/>
  <c r="AA617" i="2" l="1"/>
  <c r="H618" i="2" s="1"/>
  <c r="AC617" i="2"/>
  <c r="N618" i="2" s="1"/>
  <c r="X617" i="2"/>
  <c r="E618" i="2" s="1"/>
  <c r="I618" i="2" s="1"/>
  <c r="J618" i="2" s="1"/>
  <c r="U617" i="2"/>
  <c r="W617" i="2" s="1"/>
  <c r="Y617" i="2"/>
  <c r="F618" i="2" s="1"/>
  <c r="AD640" i="1"/>
  <c r="O641" i="1" s="1"/>
  <c r="V640" i="1"/>
  <c r="AE640" i="1"/>
  <c r="P641" i="1" s="1"/>
  <c r="U640" i="1"/>
  <c r="W640" i="1" s="1"/>
  <c r="AC640" i="1"/>
  <c r="N641" i="1" s="1"/>
  <c r="AB640" i="1"/>
  <c r="M641" i="1" s="1"/>
  <c r="Y640" i="1"/>
  <c r="F641" i="1" s="1"/>
  <c r="Z640" i="1"/>
  <c r="G641" i="1" s="1"/>
  <c r="AA640" i="1"/>
  <c r="H641" i="1" s="1"/>
  <c r="X640" i="1"/>
  <c r="E641" i="1" s="1"/>
  <c r="I625" i="3"/>
  <c r="J625" i="3" s="1"/>
  <c r="K625" i="3"/>
  <c r="L625" i="3" s="1"/>
  <c r="K618" i="2"/>
  <c r="L618" i="2" s="1"/>
  <c r="S618" i="2" l="1"/>
  <c r="T618" i="2" s="1"/>
  <c r="AD618" i="2" s="1"/>
  <c r="O619" i="2" s="1"/>
  <c r="K641" i="1"/>
  <c r="L641" i="1" s="1"/>
  <c r="I641" i="1"/>
  <c r="J641" i="1" s="1"/>
  <c r="Q641" i="1" s="1"/>
  <c r="R641" i="1" s="1"/>
  <c r="Q625" i="3"/>
  <c r="R625" i="3" s="1"/>
  <c r="AC625" i="3" s="1"/>
  <c r="N626" i="3" s="1"/>
  <c r="AB625" i="3"/>
  <c r="M626" i="3" s="1"/>
  <c r="S625" i="3"/>
  <c r="T625" i="3" s="1"/>
  <c r="AE618" i="2"/>
  <c r="P619" i="2" s="1"/>
  <c r="V618" i="2"/>
  <c r="Q618" i="2"/>
  <c r="R618" i="2" s="1"/>
  <c r="U625" i="3" l="1"/>
  <c r="AB641" i="1"/>
  <c r="M642" i="1" s="1"/>
  <c r="AC641" i="1"/>
  <c r="N642" i="1" s="1"/>
  <c r="U641" i="1"/>
  <c r="S641" i="1"/>
  <c r="T641" i="1" s="1"/>
  <c r="Y641" i="1" s="1"/>
  <c r="F642" i="1" s="1"/>
  <c r="AE625" i="3"/>
  <c r="P626" i="3" s="1"/>
  <c r="AD625" i="3"/>
  <c r="O626" i="3" s="1"/>
  <c r="V625" i="3"/>
  <c r="W625" i="3" s="1"/>
  <c r="X625" i="3"/>
  <c r="E626" i="3" s="1"/>
  <c r="Y625" i="3"/>
  <c r="F626" i="3" s="1"/>
  <c r="Z625" i="3"/>
  <c r="G626" i="3" s="1"/>
  <c r="AA625" i="3"/>
  <c r="H626" i="3" s="1"/>
  <c r="AA618" i="2"/>
  <c r="H619" i="2" s="1"/>
  <c r="Z618" i="2"/>
  <c r="G619" i="2" s="1"/>
  <c r="Y618" i="2"/>
  <c r="F619" i="2" s="1"/>
  <c r="X618" i="2"/>
  <c r="E619" i="2" s="1"/>
  <c r="AC618" i="2"/>
  <c r="N619" i="2" s="1"/>
  <c r="U618" i="2"/>
  <c r="W618" i="2" s="1"/>
  <c r="AB618" i="2"/>
  <c r="M619" i="2" s="1"/>
  <c r="X641" i="1" l="1"/>
  <c r="E642" i="1" s="1"/>
  <c r="I642" i="1" s="1"/>
  <c r="J642" i="1" s="1"/>
  <c r="Q642" i="1" s="1"/>
  <c r="R642" i="1" s="1"/>
  <c r="AA641" i="1"/>
  <c r="H642" i="1" s="1"/>
  <c r="AE641" i="1"/>
  <c r="P642" i="1" s="1"/>
  <c r="AD641" i="1"/>
  <c r="O642" i="1" s="1"/>
  <c r="V641" i="1"/>
  <c r="W641" i="1" s="1"/>
  <c r="Z641" i="1"/>
  <c r="G642" i="1" s="1"/>
  <c r="K642" i="1" s="1"/>
  <c r="L642" i="1" s="1"/>
  <c r="K626" i="3"/>
  <c r="L626" i="3" s="1"/>
  <c r="I626" i="3"/>
  <c r="J626" i="3" s="1"/>
  <c r="Q626" i="3" s="1"/>
  <c r="R626" i="3" s="1"/>
  <c r="K619" i="2"/>
  <c r="L619" i="2" s="1"/>
  <c r="I619" i="2"/>
  <c r="J619" i="2" s="1"/>
  <c r="Q619" i="2" s="1"/>
  <c r="R619" i="2" s="1"/>
  <c r="AC642" i="1" l="1"/>
  <c r="N643" i="1" s="1"/>
  <c r="U642" i="1"/>
  <c r="AB642" i="1"/>
  <c r="M643" i="1" s="1"/>
  <c r="S642" i="1"/>
  <c r="T642" i="1" s="1"/>
  <c r="S626" i="3"/>
  <c r="T626" i="3" s="1"/>
  <c r="Z626" i="3" s="1"/>
  <c r="G627" i="3" s="1"/>
  <c r="AE626" i="3"/>
  <c r="P627" i="3" s="1"/>
  <c r="AD626" i="3"/>
  <c r="O627" i="3" s="1"/>
  <c r="V626" i="3"/>
  <c r="AC626" i="3"/>
  <c r="N627" i="3" s="1"/>
  <c r="U626" i="3"/>
  <c r="AB626" i="3"/>
  <c r="M627" i="3" s="1"/>
  <c r="AA626" i="3"/>
  <c r="H627" i="3" s="1"/>
  <c r="AC619" i="2"/>
  <c r="N620" i="2" s="1"/>
  <c r="U619" i="2"/>
  <c r="AB619" i="2"/>
  <c r="M620" i="2" s="1"/>
  <c r="S619" i="2"/>
  <c r="T619" i="2" s="1"/>
  <c r="AA619" i="2" s="1"/>
  <c r="H620" i="2" s="1"/>
  <c r="X626" i="3" l="1"/>
  <c r="E627" i="3" s="1"/>
  <c r="Y626" i="3"/>
  <c r="F627" i="3" s="1"/>
  <c r="I627" i="3" s="1"/>
  <c r="J627" i="3" s="1"/>
  <c r="AE642" i="1"/>
  <c r="P643" i="1" s="1"/>
  <c r="V642" i="1"/>
  <c r="W642" i="1" s="1"/>
  <c r="AD642" i="1"/>
  <c r="O643" i="1" s="1"/>
  <c r="AA642" i="1"/>
  <c r="H643" i="1" s="1"/>
  <c r="Z642" i="1"/>
  <c r="G643" i="1" s="1"/>
  <c r="X642" i="1"/>
  <c r="E643" i="1" s="1"/>
  <c r="I643" i="1" s="1"/>
  <c r="J643" i="1" s="1"/>
  <c r="Y642" i="1"/>
  <c r="F643" i="1" s="1"/>
  <c r="W626" i="3"/>
  <c r="K627" i="3"/>
  <c r="L627" i="3" s="1"/>
  <c r="AE619" i="2"/>
  <c r="P620" i="2" s="1"/>
  <c r="AD619" i="2"/>
  <c r="O620" i="2" s="1"/>
  <c r="V619" i="2"/>
  <c r="W619" i="2" s="1"/>
  <c r="Y619" i="2"/>
  <c r="F620" i="2" s="1"/>
  <c r="Z619" i="2"/>
  <c r="G620" i="2" s="1"/>
  <c r="X619" i="2"/>
  <c r="E620" i="2" s="1"/>
  <c r="Q627" i="3" l="1"/>
  <c r="R627" i="3" s="1"/>
  <c r="K643" i="1"/>
  <c r="L643" i="1" s="1"/>
  <c r="S643" i="1" s="1"/>
  <c r="T643" i="1" s="1"/>
  <c r="AC627" i="3"/>
  <c r="N628" i="3" s="1"/>
  <c r="U627" i="3"/>
  <c r="AB627" i="3"/>
  <c r="M628" i="3" s="1"/>
  <c r="S627" i="3"/>
  <c r="T627" i="3" s="1"/>
  <c r="Y627" i="3" s="1"/>
  <c r="F628" i="3" s="1"/>
  <c r="K620" i="2"/>
  <c r="L620" i="2" s="1"/>
  <c r="I620" i="2"/>
  <c r="J620" i="2" s="1"/>
  <c r="Q620" i="2" s="1"/>
  <c r="R620" i="2" s="1"/>
  <c r="AE643" i="1" l="1"/>
  <c r="P644" i="1" s="1"/>
  <c r="AD643" i="1"/>
  <c r="O644" i="1" s="1"/>
  <c r="V643" i="1"/>
  <c r="Q643" i="1"/>
  <c r="R643" i="1" s="1"/>
  <c r="AE627" i="3"/>
  <c r="P628" i="3" s="1"/>
  <c r="AD627" i="3"/>
  <c r="O628" i="3" s="1"/>
  <c r="V627" i="3"/>
  <c r="W627" i="3" s="1"/>
  <c r="X627" i="3"/>
  <c r="E628" i="3" s="1"/>
  <c r="Z627" i="3"/>
  <c r="G628" i="3" s="1"/>
  <c r="AA627" i="3"/>
  <c r="H628" i="3" s="1"/>
  <c r="S620" i="2"/>
  <c r="T620" i="2" s="1"/>
  <c r="Z620" i="2" s="1"/>
  <c r="G621" i="2" s="1"/>
  <c r="AC620" i="2"/>
  <c r="N621" i="2" s="1"/>
  <c r="U620" i="2"/>
  <c r="AB620" i="2"/>
  <c r="M621" i="2" s="1"/>
  <c r="AA620" i="2" l="1"/>
  <c r="H621" i="2" s="1"/>
  <c r="AD620" i="2"/>
  <c r="O621" i="2" s="1"/>
  <c r="V620" i="2"/>
  <c r="W620" i="2" s="1"/>
  <c r="AE620" i="2"/>
  <c r="P621" i="2" s="1"/>
  <c r="Y620" i="2"/>
  <c r="F621" i="2" s="1"/>
  <c r="X620" i="2"/>
  <c r="E621" i="2" s="1"/>
  <c r="I621" i="2" s="1"/>
  <c r="J621" i="2" s="1"/>
  <c r="X643" i="1"/>
  <c r="E644" i="1" s="1"/>
  <c r="AB643" i="1"/>
  <c r="M644" i="1" s="1"/>
  <c r="AC643" i="1"/>
  <c r="N644" i="1" s="1"/>
  <c r="AA643" i="1"/>
  <c r="H644" i="1" s="1"/>
  <c r="Z643" i="1"/>
  <c r="G644" i="1" s="1"/>
  <c r="K644" i="1" s="1"/>
  <c r="L644" i="1" s="1"/>
  <c r="Y643" i="1"/>
  <c r="F644" i="1" s="1"/>
  <c r="U643" i="1"/>
  <c r="W643" i="1" s="1"/>
  <c r="I628" i="3"/>
  <c r="J628" i="3" s="1"/>
  <c r="K628" i="3"/>
  <c r="L628" i="3" s="1"/>
  <c r="S628" i="3" s="1"/>
  <c r="T628" i="3" s="1"/>
  <c r="K621" i="2"/>
  <c r="L621" i="2" s="1"/>
  <c r="S621" i="2" l="1"/>
  <c r="T621" i="2" s="1"/>
  <c r="I644" i="1"/>
  <c r="J644" i="1" s="1"/>
  <c r="Q644" i="1" s="1"/>
  <c r="R644" i="1" s="1"/>
  <c r="AE628" i="3"/>
  <c r="P629" i="3" s="1"/>
  <c r="AD628" i="3"/>
  <c r="O629" i="3" s="1"/>
  <c r="V628" i="3"/>
  <c r="Q628" i="3"/>
  <c r="R628" i="3" s="1"/>
  <c r="Q621" i="2"/>
  <c r="R621" i="2" s="1"/>
  <c r="AA621" i="2" s="1"/>
  <c r="H622" i="2" s="1"/>
  <c r="AE621" i="2"/>
  <c r="P622" i="2" s="1"/>
  <c r="AD621" i="2"/>
  <c r="O622" i="2" s="1"/>
  <c r="V621" i="2"/>
  <c r="AB621" i="2"/>
  <c r="M622" i="2" s="1"/>
  <c r="U621" i="2" l="1"/>
  <c r="AC621" i="2"/>
  <c r="N622" i="2" s="1"/>
  <c r="Z621" i="2"/>
  <c r="G622" i="2" s="1"/>
  <c r="K622" i="2" s="1"/>
  <c r="L622" i="2" s="1"/>
  <c r="X621" i="2"/>
  <c r="E622" i="2" s="1"/>
  <c r="I622" i="2" s="1"/>
  <c r="J622" i="2" s="1"/>
  <c r="Y621" i="2"/>
  <c r="F622" i="2" s="1"/>
  <c r="AC644" i="1"/>
  <c r="N645" i="1" s="1"/>
  <c r="U644" i="1"/>
  <c r="AB644" i="1"/>
  <c r="M645" i="1" s="1"/>
  <c r="S644" i="1"/>
  <c r="T644" i="1" s="1"/>
  <c r="X644" i="1" s="1"/>
  <c r="E645" i="1" s="1"/>
  <c r="AB628" i="3"/>
  <c r="M629" i="3" s="1"/>
  <c r="AA628" i="3"/>
  <c r="H629" i="3" s="1"/>
  <c r="Z628" i="3"/>
  <c r="G629" i="3" s="1"/>
  <c r="Y628" i="3"/>
  <c r="F629" i="3" s="1"/>
  <c r="X628" i="3"/>
  <c r="E629" i="3" s="1"/>
  <c r="AC628" i="3"/>
  <c r="N629" i="3" s="1"/>
  <c r="U628" i="3"/>
  <c r="W628" i="3" s="1"/>
  <c r="W621" i="2"/>
  <c r="S622" i="2" l="1"/>
  <c r="T622" i="2" s="1"/>
  <c r="Z644" i="1"/>
  <c r="G645" i="1" s="1"/>
  <c r="K645" i="1" s="1"/>
  <c r="L645" i="1" s="1"/>
  <c r="Y644" i="1"/>
  <c r="F645" i="1" s="1"/>
  <c r="I645" i="1" s="1"/>
  <c r="J645" i="1" s="1"/>
  <c r="Q645" i="1" s="1"/>
  <c r="R645" i="1" s="1"/>
  <c r="AA644" i="1"/>
  <c r="H645" i="1" s="1"/>
  <c r="AE644" i="1"/>
  <c r="P645" i="1" s="1"/>
  <c r="AD644" i="1"/>
  <c r="O645" i="1" s="1"/>
  <c r="V644" i="1"/>
  <c r="W644" i="1" s="1"/>
  <c r="I629" i="3"/>
  <c r="J629" i="3" s="1"/>
  <c r="K629" i="3"/>
  <c r="L629" i="3" s="1"/>
  <c r="Q622" i="2"/>
  <c r="R622" i="2" s="1"/>
  <c r="Y622" i="2" s="1"/>
  <c r="F623" i="2" s="1"/>
  <c r="AE622" i="2"/>
  <c r="P623" i="2" s="1"/>
  <c r="AD622" i="2"/>
  <c r="O623" i="2" s="1"/>
  <c r="V622" i="2"/>
  <c r="AC622" i="2"/>
  <c r="N623" i="2" s="1"/>
  <c r="U622" i="2"/>
  <c r="W622" i="2" s="1"/>
  <c r="AB622" i="2"/>
  <c r="M623" i="2" s="1"/>
  <c r="X622" i="2"/>
  <c r="E623" i="2" s="1"/>
  <c r="S629" i="3" l="1"/>
  <c r="T629" i="3" s="1"/>
  <c r="Z622" i="2"/>
  <c r="G623" i="2" s="1"/>
  <c r="K623" i="2" s="1"/>
  <c r="L623" i="2" s="1"/>
  <c r="AA622" i="2"/>
  <c r="H623" i="2" s="1"/>
  <c r="AC645" i="1"/>
  <c r="N646" i="1" s="1"/>
  <c r="U645" i="1"/>
  <c r="AB645" i="1"/>
  <c r="M646" i="1" s="1"/>
  <c r="S645" i="1"/>
  <c r="T645" i="1" s="1"/>
  <c r="Q629" i="3"/>
  <c r="R629" i="3" s="1"/>
  <c r="AE629" i="3"/>
  <c r="P630" i="3" s="1"/>
  <c r="AD629" i="3"/>
  <c r="O630" i="3" s="1"/>
  <c r="V629" i="3"/>
  <c r="I623" i="2"/>
  <c r="J623" i="2" s="1"/>
  <c r="Q623" i="2" l="1"/>
  <c r="R623" i="2" s="1"/>
  <c r="Z645" i="1"/>
  <c r="G646" i="1" s="1"/>
  <c r="AD645" i="1"/>
  <c r="O646" i="1" s="1"/>
  <c r="V645" i="1"/>
  <c r="W645" i="1" s="1"/>
  <c r="AE645" i="1"/>
  <c r="P646" i="1" s="1"/>
  <c r="Y645" i="1"/>
  <c r="F646" i="1" s="1"/>
  <c r="X645" i="1"/>
  <c r="E646" i="1" s="1"/>
  <c r="I646" i="1" s="1"/>
  <c r="J646" i="1" s="1"/>
  <c r="AA645" i="1"/>
  <c r="H646" i="1" s="1"/>
  <c r="K646" i="1" s="1"/>
  <c r="L646" i="1" s="1"/>
  <c r="Y629" i="3"/>
  <c r="F630" i="3" s="1"/>
  <c r="X629" i="3"/>
  <c r="E630" i="3" s="1"/>
  <c r="AC629" i="3"/>
  <c r="N630" i="3" s="1"/>
  <c r="U629" i="3"/>
  <c r="W629" i="3" s="1"/>
  <c r="AB629" i="3"/>
  <c r="M630" i="3" s="1"/>
  <c r="AA629" i="3"/>
  <c r="H630" i="3" s="1"/>
  <c r="Z629" i="3"/>
  <c r="G630" i="3" s="1"/>
  <c r="AB623" i="2"/>
  <c r="M624" i="2" s="1"/>
  <c r="AC623" i="2"/>
  <c r="N624" i="2" s="1"/>
  <c r="U623" i="2"/>
  <c r="S623" i="2"/>
  <c r="T623" i="2" s="1"/>
  <c r="Q646" i="1" l="1"/>
  <c r="R646" i="1" s="1"/>
  <c r="S646" i="1"/>
  <c r="T646" i="1" s="1"/>
  <c r="I630" i="3"/>
  <c r="J630" i="3" s="1"/>
  <c r="K630" i="3"/>
  <c r="L630" i="3" s="1"/>
  <c r="S630" i="3" s="1"/>
  <c r="T630" i="3" s="1"/>
  <c r="AE623" i="2"/>
  <c r="P624" i="2" s="1"/>
  <c r="AD623" i="2"/>
  <c r="O624" i="2" s="1"/>
  <c r="V623" i="2"/>
  <c r="W623" i="2" s="1"/>
  <c r="X623" i="2"/>
  <c r="E624" i="2" s="1"/>
  <c r="Y623" i="2"/>
  <c r="F624" i="2" s="1"/>
  <c r="AA623" i="2"/>
  <c r="H624" i="2" s="1"/>
  <c r="Z623" i="2"/>
  <c r="G624" i="2" s="1"/>
  <c r="V646" i="1" l="1"/>
  <c r="AD646" i="1"/>
  <c r="O647" i="1" s="1"/>
  <c r="AE646" i="1"/>
  <c r="P647" i="1" s="1"/>
  <c r="AC646" i="1"/>
  <c r="N647" i="1" s="1"/>
  <c r="U646" i="1"/>
  <c r="AB646" i="1"/>
  <c r="M647" i="1" s="1"/>
  <c r="AA646" i="1"/>
  <c r="H647" i="1" s="1"/>
  <c r="Z646" i="1"/>
  <c r="G647" i="1" s="1"/>
  <c r="K647" i="1" s="1"/>
  <c r="L647" i="1" s="1"/>
  <c r="X646" i="1"/>
  <c r="E647" i="1" s="1"/>
  <c r="Y646" i="1"/>
  <c r="F647" i="1" s="1"/>
  <c r="Q630" i="3"/>
  <c r="R630" i="3" s="1"/>
  <c r="Y630" i="3" s="1"/>
  <c r="F631" i="3" s="1"/>
  <c r="AC630" i="3"/>
  <c r="N631" i="3" s="1"/>
  <c r="U630" i="3"/>
  <c r="AB630" i="3"/>
  <c r="M631" i="3" s="1"/>
  <c r="AA630" i="3"/>
  <c r="H631" i="3" s="1"/>
  <c r="Z630" i="3"/>
  <c r="G631" i="3" s="1"/>
  <c r="AD630" i="3"/>
  <c r="O631" i="3" s="1"/>
  <c r="V630" i="3"/>
  <c r="AE630" i="3"/>
  <c r="P631" i="3" s="1"/>
  <c r="I624" i="2"/>
  <c r="J624" i="2" s="1"/>
  <c r="K624" i="2"/>
  <c r="L624" i="2" s="1"/>
  <c r="S624" i="2" s="1"/>
  <c r="T624" i="2" s="1"/>
  <c r="X630" i="3" l="1"/>
  <c r="E631" i="3" s="1"/>
  <c r="I631" i="3" s="1"/>
  <c r="J631" i="3" s="1"/>
  <c r="I647" i="1"/>
  <c r="J647" i="1" s="1"/>
  <c r="Q647" i="1" s="1"/>
  <c r="R647" i="1" s="1"/>
  <c r="W646" i="1"/>
  <c r="W630" i="3"/>
  <c r="K631" i="3"/>
  <c r="L631" i="3" s="1"/>
  <c r="AE624" i="2"/>
  <c r="P625" i="2" s="1"/>
  <c r="AD624" i="2"/>
  <c r="O625" i="2" s="1"/>
  <c r="V624" i="2"/>
  <c r="Q624" i="2"/>
  <c r="R624" i="2" s="1"/>
  <c r="S631" i="3" l="1"/>
  <c r="T631" i="3" s="1"/>
  <c r="AB647" i="1"/>
  <c r="M648" i="1" s="1"/>
  <c r="AC647" i="1"/>
  <c r="N648" i="1" s="1"/>
  <c r="U647" i="1"/>
  <c r="S647" i="1"/>
  <c r="T647" i="1" s="1"/>
  <c r="AE631" i="3"/>
  <c r="P632" i="3" s="1"/>
  <c r="AD631" i="3"/>
  <c r="O632" i="3" s="1"/>
  <c r="V631" i="3"/>
  <c r="Q631" i="3"/>
  <c r="R631" i="3" s="1"/>
  <c r="Y624" i="2"/>
  <c r="F625" i="2" s="1"/>
  <c r="X624" i="2"/>
  <c r="E625" i="2" s="1"/>
  <c r="AC624" i="2"/>
  <c r="N625" i="2" s="1"/>
  <c r="U624" i="2"/>
  <c r="W624" i="2" s="1"/>
  <c r="AB624" i="2"/>
  <c r="M625" i="2" s="1"/>
  <c r="AA624" i="2"/>
  <c r="H625" i="2" s="1"/>
  <c r="Z624" i="2"/>
  <c r="G625" i="2" s="1"/>
  <c r="X647" i="1" l="1"/>
  <c r="E648" i="1" s="1"/>
  <c r="AD647" i="1"/>
  <c r="O648" i="1" s="1"/>
  <c r="AE647" i="1"/>
  <c r="P648" i="1" s="1"/>
  <c r="V647" i="1"/>
  <c r="W647" i="1"/>
  <c r="AA647" i="1"/>
  <c r="H648" i="1" s="1"/>
  <c r="Z647" i="1"/>
  <c r="G648" i="1" s="1"/>
  <c r="K648" i="1" s="1"/>
  <c r="L648" i="1" s="1"/>
  <c r="S648" i="1" s="1"/>
  <c r="T648" i="1" s="1"/>
  <c r="Y647" i="1"/>
  <c r="F648" i="1" s="1"/>
  <c r="I648" i="1" s="1"/>
  <c r="J648" i="1" s="1"/>
  <c r="Q648" i="1" s="1"/>
  <c r="R648" i="1" s="1"/>
  <c r="AA631" i="3"/>
  <c r="H632" i="3" s="1"/>
  <c r="Z631" i="3"/>
  <c r="G632" i="3" s="1"/>
  <c r="Y631" i="3"/>
  <c r="F632" i="3" s="1"/>
  <c r="X631" i="3"/>
  <c r="E632" i="3" s="1"/>
  <c r="AC631" i="3"/>
  <c r="N632" i="3" s="1"/>
  <c r="U631" i="3"/>
  <c r="W631" i="3" s="1"/>
  <c r="AB631" i="3"/>
  <c r="M632" i="3" s="1"/>
  <c r="K625" i="2"/>
  <c r="L625" i="2" s="1"/>
  <c r="I625" i="2"/>
  <c r="J625" i="2" s="1"/>
  <c r="Q625" i="2" l="1"/>
  <c r="R625" i="2" s="1"/>
  <c r="U648" i="1"/>
  <c r="Y648" i="1"/>
  <c r="F649" i="1" s="1"/>
  <c r="AA648" i="1"/>
  <c r="H649" i="1" s="1"/>
  <c r="Z648" i="1"/>
  <c r="G649" i="1" s="1"/>
  <c r="K649" i="1" s="1"/>
  <c r="L649" i="1" s="1"/>
  <c r="AB648" i="1"/>
  <c r="M649" i="1" s="1"/>
  <c r="AC648" i="1"/>
  <c r="N649" i="1" s="1"/>
  <c r="X648" i="1"/>
  <c r="E649" i="1" s="1"/>
  <c r="I649" i="1" s="1"/>
  <c r="J649" i="1" s="1"/>
  <c r="AE648" i="1"/>
  <c r="P649" i="1" s="1"/>
  <c r="AD648" i="1"/>
  <c r="O649" i="1" s="1"/>
  <c r="V648" i="1"/>
  <c r="K632" i="3"/>
  <c r="L632" i="3" s="1"/>
  <c r="I632" i="3"/>
  <c r="J632" i="3" s="1"/>
  <c r="Q632" i="3" s="1"/>
  <c r="R632" i="3" s="1"/>
  <c r="AC625" i="2"/>
  <c r="N626" i="2" s="1"/>
  <c r="U625" i="2"/>
  <c r="AB625" i="2"/>
  <c r="M626" i="2" s="1"/>
  <c r="S625" i="2"/>
  <c r="T625" i="2" s="1"/>
  <c r="Y625" i="2" s="1"/>
  <c r="F626" i="2" s="1"/>
  <c r="Q649" i="1" l="1"/>
  <c r="R649" i="1" s="1"/>
  <c r="S649" i="1"/>
  <c r="T649" i="1" s="1"/>
  <c r="W648" i="1"/>
  <c r="AC632" i="3"/>
  <c r="N633" i="3" s="1"/>
  <c r="U632" i="3"/>
  <c r="AB632" i="3"/>
  <c r="M633" i="3" s="1"/>
  <c r="S632" i="3"/>
  <c r="T632" i="3" s="1"/>
  <c r="Z632" i="3" s="1"/>
  <c r="G633" i="3" s="1"/>
  <c r="AD625" i="2"/>
  <c r="O626" i="2" s="1"/>
  <c r="V625" i="2"/>
  <c r="AE625" i="2"/>
  <c r="P626" i="2" s="1"/>
  <c r="X625" i="2"/>
  <c r="E626" i="2" s="1"/>
  <c r="Z625" i="2"/>
  <c r="G626" i="2" s="1"/>
  <c r="W625" i="2"/>
  <c r="AA625" i="2"/>
  <c r="H626" i="2" s="1"/>
  <c r="AD649" i="1" l="1"/>
  <c r="O650" i="1" s="1"/>
  <c r="V649" i="1"/>
  <c r="AE649" i="1"/>
  <c r="P650" i="1" s="1"/>
  <c r="Z649" i="1"/>
  <c r="G650" i="1" s="1"/>
  <c r="U649" i="1"/>
  <c r="W649" i="1" s="1"/>
  <c r="AA649" i="1"/>
  <c r="H650" i="1" s="1"/>
  <c r="X649" i="1"/>
  <c r="E650" i="1" s="1"/>
  <c r="I650" i="1" s="1"/>
  <c r="J650" i="1" s="1"/>
  <c r="AC649" i="1"/>
  <c r="N650" i="1" s="1"/>
  <c r="AB649" i="1"/>
  <c r="M650" i="1" s="1"/>
  <c r="Y649" i="1"/>
  <c r="F650" i="1" s="1"/>
  <c r="AE632" i="3"/>
  <c r="P633" i="3" s="1"/>
  <c r="AD632" i="3"/>
  <c r="O633" i="3" s="1"/>
  <c r="V632" i="3"/>
  <c r="Y632" i="3"/>
  <c r="F633" i="3" s="1"/>
  <c r="AA632" i="3"/>
  <c r="H633" i="3" s="1"/>
  <c r="W632" i="3"/>
  <c r="X632" i="3"/>
  <c r="E633" i="3" s="1"/>
  <c r="K626" i="2"/>
  <c r="L626" i="2" s="1"/>
  <c r="I626" i="2"/>
  <c r="J626" i="2" s="1"/>
  <c r="Q626" i="2" s="1"/>
  <c r="R626" i="2" s="1"/>
  <c r="K650" i="1" l="1"/>
  <c r="L650" i="1" s="1"/>
  <c r="S650" i="1" s="1"/>
  <c r="T650" i="1" s="1"/>
  <c r="I633" i="3"/>
  <c r="J633" i="3" s="1"/>
  <c r="K633" i="3"/>
  <c r="L633" i="3" s="1"/>
  <c r="S633" i="3" s="1"/>
  <c r="T633" i="3" s="1"/>
  <c r="S626" i="2"/>
  <c r="T626" i="2" s="1"/>
  <c r="AD626" i="2" s="1"/>
  <c r="O627" i="2" s="1"/>
  <c r="Y626" i="2"/>
  <c r="F627" i="2" s="1"/>
  <c r="X626" i="2"/>
  <c r="E627" i="2" s="1"/>
  <c r="AC626" i="2"/>
  <c r="N627" i="2" s="1"/>
  <c r="U626" i="2"/>
  <c r="AB626" i="2"/>
  <c r="M627" i="2" s="1"/>
  <c r="V626" i="2" l="1"/>
  <c r="Z626" i="2"/>
  <c r="G627" i="2" s="1"/>
  <c r="AA626" i="2"/>
  <c r="H627" i="2" s="1"/>
  <c r="AE626" i="2"/>
  <c r="P627" i="2" s="1"/>
  <c r="W626" i="2"/>
  <c r="AD650" i="1"/>
  <c r="O651" i="1" s="1"/>
  <c r="AE650" i="1"/>
  <c r="P651" i="1" s="1"/>
  <c r="V650" i="1"/>
  <c r="Q650" i="1"/>
  <c r="R650" i="1" s="1"/>
  <c r="AE633" i="3"/>
  <c r="P634" i="3" s="1"/>
  <c r="AD633" i="3"/>
  <c r="O634" i="3" s="1"/>
  <c r="V633" i="3"/>
  <c r="Q633" i="3"/>
  <c r="R633" i="3" s="1"/>
  <c r="I627" i="2"/>
  <c r="J627" i="2" s="1"/>
  <c r="K627" i="2"/>
  <c r="L627" i="2" s="1"/>
  <c r="S627" i="2" s="1"/>
  <c r="T627" i="2" s="1"/>
  <c r="AC650" i="1" l="1"/>
  <c r="N651" i="1" s="1"/>
  <c r="AB650" i="1"/>
  <c r="M651" i="1" s="1"/>
  <c r="U650" i="1"/>
  <c r="W650" i="1" s="1"/>
  <c r="AA650" i="1"/>
  <c r="H651" i="1" s="1"/>
  <c r="Y650" i="1"/>
  <c r="F651" i="1" s="1"/>
  <c r="Z650" i="1"/>
  <c r="G651" i="1" s="1"/>
  <c r="K651" i="1" s="1"/>
  <c r="L651" i="1" s="1"/>
  <c r="S651" i="1" s="1"/>
  <c r="T651" i="1" s="1"/>
  <c r="X650" i="1"/>
  <c r="E651" i="1" s="1"/>
  <c r="I651" i="1" s="1"/>
  <c r="J651" i="1" s="1"/>
  <c r="AC633" i="3"/>
  <c r="N634" i="3" s="1"/>
  <c r="U633" i="3"/>
  <c r="W633" i="3" s="1"/>
  <c r="AB633" i="3"/>
  <c r="M634" i="3" s="1"/>
  <c r="AA633" i="3"/>
  <c r="H634" i="3" s="1"/>
  <c r="Z633" i="3"/>
  <c r="G634" i="3" s="1"/>
  <c r="Y633" i="3"/>
  <c r="F634" i="3" s="1"/>
  <c r="X633" i="3"/>
  <c r="E634" i="3" s="1"/>
  <c r="Q627" i="2"/>
  <c r="R627" i="2" s="1"/>
  <c r="Y627" i="2" s="1"/>
  <c r="F628" i="2" s="1"/>
  <c r="AE627" i="2"/>
  <c r="P628" i="2" s="1"/>
  <c r="AD627" i="2"/>
  <c r="O628" i="2" s="1"/>
  <c r="V627" i="2"/>
  <c r="Z627" i="2"/>
  <c r="G628" i="2" s="1"/>
  <c r="AA627" i="2" l="1"/>
  <c r="H628" i="2" s="1"/>
  <c r="AB627" i="2"/>
  <c r="M628" i="2" s="1"/>
  <c r="AC627" i="2"/>
  <c r="N628" i="2" s="1"/>
  <c r="U627" i="2"/>
  <c r="W627" i="2" s="1"/>
  <c r="X627" i="2"/>
  <c r="E628" i="2" s="1"/>
  <c r="I628" i="2" s="1"/>
  <c r="J628" i="2" s="1"/>
  <c r="AE651" i="1"/>
  <c r="P652" i="1" s="1"/>
  <c r="AD651" i="1"/>
  <c r="O652" i="1" s="1"/>
  <c r="V651" i="1"/>
  <c r="Q651" i="1"/>
  <c r="R651" i="1" s="1"/>
  <c r="I634" i="3"/>
  <c r="J634" i="3" s="1"/>
  <c r="K634" i="3"/>
  <c r="L634" i="3" s="1"/>
  <c r="S634" i="3" s="1"/>
  <c r="T634" i="3" s="1"/>
  <c r="K628" i="2"/>
  <c r="L628" i="2" s="1"/>
  <c r="AB651" i="1" l="1"/>
  <c r="M652" i="1" s="1"/>
  <c r="U651" i="1"/>
  <c r="W651" i="1" s="1"/>
  <c r="X651" i="1"/>
  <c r="E652" i="1" s="1"/>
  <c r="I652" i="1" s="1"/>
  <c r="J652" i="1" s="1"/>
  <c r="Z651" i="1"/>
  <c r="G652" i="1" s="1"/>
  <c r="Y651" i="1"/>
  <c r="F652" i="1" s="1"/>
  <c r="AC651" i="1"/>
  <c r="N652" i="1" s="1"/>
  <c r="AA651" i="1"/>
  <c r="H652" i="1" s="1"/>
  <c r="Q634" i="3"/>
  <c r="R634" i="3" s="1"/>
  <c r="Z634" i="3" s="1"/>
  <c r="G635" i="3" s="1"/>
  <c r="AE634" i="3"/>
  <c r="P635" i="3" s="1"/>
  <c r="AD634" i="3"/>
  <c r="O635" i="3" s="1"/>
  <c r="V634" i="3"/>
  <c r="Q628" i="2"/>
  <c r="R628" i="2" s="1"/>
  <c r="AC628" i="2" s="1"/>
  <c r="N629" i="2" s="1"/>
  <c r="U628" i="2"/>
  <c r="AB628" i="2"/>
  <c r="M629" i="2" s="1"/>
  <c r="S628" i="2"/>
  <c r="T628" i="2" s="1"/>
  <c r="Z628" i="2" s="1"/>
  <c r="G629" i="2" s="1"/>
  <c r="AA634" i="3" l="1"/>
  <c r="H635" i="3" s="1"/>
  <c r="Y634" i="3"/>
  <c r="F635" i="3" s="1"/>
  <c r="AB634" i="3"/>
  <c r="M635" i="3" s="1"/>
  <c r="U634" i="3"/>
  <c r="AC634" i="3"/>
  <c r="N635" i="3" s="1"/>
  <c r="X634" i="3"/>
  <c r="E635" i="3" s="1"/>
  <c r="I635" i="3" s="1"/>
  <c r="J635" i="3" s="1"/>
  <c r="K652" i="1"/>
  <c r="L652" i="1" s="1"/>
  <c r="S652" i="1" s="1"/>
  <c r="T652" i="1" s="1"/>
  <c r="W634" i="3"/>
  <c r="K635" i="3"/>
  <c r="L635" i="3" s="1"/>
  <c r="AE628" i="2"/>
  <c r="P629" i="2" s="1"/>
  <c r="AD628" i="2"/>
  <c r="O629" i="2" s="1"/>
  <c r="V628" i="2"/>
  <c r="W628" i="2" s="1"/>
  <c r="Y628" i="2"/>
  <c r="F629" i="2" s="1"/>
  <c r="AA628" i="2"/>
  <c r="H629" i="2" s="1"/>
  <c r="X628" i="2"/>
  <c r="E629" i="2" s="1"/>
  <c r="S635" i="3" l="1"/>
  <c r="T635" i="3" s="1"/>
  <c r="Q652" i="1"/>
  <c r="R652" i="1" s="1"/>
  <c r="AD652" i="1"/>
  <c r="O653" i="1" s="1"/>
  <c r="V652" i="1"/>
  <c r="AE652" i="1"/>
  <c r="P653" i="1" s="1"/>
  <c r="Q635" i="3"/>
  <c r="R635" i="3" s="1"/>
  <c r="AB635" i="3" s="1"/>
  <c r="M636" i="3" s="1"/>
  <c r="AE635" i="3"/>
  <c r="P636" i="3" s="1"/>
  <c r="AD635" i="3"/>
  <c r="O636" i="3" s="1"/>
  <c r="V635" i="3"/>
  <c r="Y635" i="3"/>
  <c r="F636" i="3" s="1"/>
  <c r="X635" i="3"/>
  <c r="E636" i="3" s="1"/>
  <c r="K629" i="2"/>
  <c r="L629" i="2" s="1"/>
  <c r="I629" i="2"/>
  <c r="J629" i="2" s="1"/>
  <c r="Z635" i="3" l="1"/>
  <c r="G636" i="3" s="1"/>
  <c r="AA635" i="3"/>
  <c r="H636" i="3" s="1"/>
  <c r="U635" i="3"/>
  <c r="W635" i="3" s="1"/>
  <c r="AC635" i="3"/>
  <c r="N636" i="3" s="1"/>
  <c r="U652" i="1"/>
  <c r="W652" i="1" s="1"/>
  <c r="X652" i="1"/>
  <c r="E653" i="1" s="1"/>
  <c r="Y652" i="1"/>
  <c r="F653" i="1" s="1"/>
  <c r="AB652" i="1"/>
  <c r="M653" i="1" s="1"/>
  <c r="AA652" i="1"/>
  <c r="H653" i="1" s="1"/>
  <c r="Z652" i="1"/>
  <c r="G653" i="1" s="1"/>
  <c r="AC652" i="1"/>
  <c r="N653" i="1" s="1"/>
  <c r="K636" i="3"/>
  <c r="L636" i="3" s="1"/>
  <c r="I636" i="3"/>
  <c r="J636" i="3" s="1"/>
  <c r="S636" i="3" s="1"/>
  <c r="T636" i="3" s="1"/>
  <c r="S629" i="2"/>
  <c r="T629" i="2" s="1"/>
  <c r="AE629" i="2" s="1"/>
  <c r="P630" i="2" s="1"/>
  <c r="AD629" i="2"/>
  <c r="O630" i="2" s="1"/>
  <c r="V629" i="2"/>
  <c r="Q629" i="2"/>
  <c r="R629" i="2" s="1"/>
  <c r="K653" i="1" l="1"/>
  <c r="L653" i="1" s="1"/>
  <c r="I653" i="1"/>
  <c r="J653" i="1" s="1"/>
  <c r="Q653" i="1" s="1"/>
  <c r="R653" i="1" s="1"/>
  <c r="AE636" i="3"/>
  <c r="P637" i="3" s="1"/>
  <c r="AD636" i="3"/>
  <c r="O637" i="3" s="1"/>
  <c r="V636" i="3"/>
  <c r="Q636" i="3"/>
  <c r="R636" i="3" s="1"/>
  <c r="Z629" i="2"/>
  <c r="G630" i="2" s="1"/>
  <c r="Y629" i="2"/>
  <c r="F630" i="2" s="1"/>
  <c r="X629" i="2"/>
  <c r="E630" i="2" s="1"/>
  <c r="AC629" i="2"/>
  <c r="N630" i="2" s="1"/>
  <c r="U629" i="2"/>
  <c r="W629" i="2" s="1"/>
  <c r="AB629" i="2"/>
  <c r="M630" i="2" s="1"/>
  <c r="AA629" i="2"/>
  <c r="H630" i="2" s="1"/>
  <c r="AC653" i="1" l="1"/>
  <c r="N654" i="1" s="1"/>
  <c r="U653" i="1"/>
  <c r="AB653" i="1"/>
  <c r="M654" i="1" s="1"/>
  <c r="S653" i="1"/>
  <c r="T653" i="1" s="1"/>
  <c r="Z653" i="1" s="1"/>
  <c r="G654" i="1" s="1"/>
  <c r="AB636" i="3"/>
  <c r="M637" i="3" s="1"/>
  <c r="AA636" i="3"/>
  <c r="H637" i="3" s="1"/>
  <c r="Z636" i="3"/>
  <c r="G637" i="3" s="1"/>
  <c r="Y636" i="3"/>
  <c r="F637" i="3" s="1"/>
  <c r="X636" i="3"/>
  <c r="E637" i="3" s="1"/>
  <c r="AC636" i="3"/>
  <c r="N637" i="3" s="1"/>
  <c r="U636" i="3"/>
  <c r="W636" i="3" s="1"/>
  <c r="I630" i="2"/>
  <c r="J630" i="2" s="1"/>
  <c r="K630" i="2"/>
  <c r="L630" i="2" s="1"/>
  <c r="S630" i="2" s="1"/>
  <c r="T630" i="2" s="1"/>
  <c r="X653" i="1" l="1"/>
  <c r="E654" i="1" s="1"/>
  <c r="AD653" i="1"/>
  <c r="O654" i="1" s="1"/>
  <c r="V653" i="1"/>
  <c r="W653" i="1" s="1"/>
  <c r="AE653" i="1"/>
  <c r="P654" i="1" s="1"/>
  <c r="Y653" i="1"/>
  <c r="F654" i="1" s="1"/>
  <c r="I654" i="1" s="1"/>
  <c r="J654" i="1" s="1"/>
  <c r="AA653" i="1"/>
  <c r="H654" i="1" s="1"/>
  <c r="K654" i="1" s="1"/>
  <c r="L654" i="1" s="1"/>
  <c r="S654" i="1" s="1"/>
  <c r="T654" i="1" s="1"/>
  <c r="I637" i="3"/>
  <c r="J637" i="3" s="1"/>
  <c r="K637" i="3"/>
  <c r="L637" i="3" s="1"/>
  <c r="S637" i="3" s="1"/>
  <c r="T637" i="3" s="1"/>
  <c r="Q630" i="2"/>
  <c r="R630" i="2" s="1"/>
  <c r="AC630" i="2" s="1"/>
  <c r="N631" i="2" s="1"/>
  <c r="U630" i="2"/>
  <c r="AB630" i="2"/>
  <c r="M631" i="2" s="1"/>
  <c r="AA630" i="2"/>
  <c r="H631" i="2" s="1"/>
  <c r="Z630" i="2"/>
  <c r="G631" i="2" s="1"/>
  <c r="Y630" i="2"/>
  <c r="F631" i="2" s="1"/>
  <c r="X630" i="2"/>
  <c r="E631" i="2" s="1"/>
  <c r="AE630" i="2"/>
  <c r="P631" i="2" s="1"/>
  <c r="AD630" i="2"/>
  <c r="O631" i="2" s="1"/>
  <c r="V630" i="2"/>
  <c r="Q654" i="1" l="1"/>
  <c r="R654" i="1" s="1"/>
  <c r="AE654" i="1"/>
  <c r="P655" i="1" s="1"/>
  <c r="AD654" i="1"/>
  <c r="O655" i="1" s="1"/>
  <c r="V654" i="1"/>
  <c r="Q637" i="3"/>
  <c r="R637" i="3" s="1"/>
  <c r="U637" i="3" s="1"/>
  <c r="X637" i="3"/>
  <c r="E638" i="3" s="1"/>
  <c r="AC637" i="3"/>
  <c r="N638" i="3" s="1"/>
  <c r="AE637" i="3"/>
  <c r="P638" i="3" s="1"/>
  <c r="AD637" i="3"/>
  <c r="O638" i="3" s="1"/>
  <c r="V637" i="3"/>
  <c r="I631" i="2"/>
  <c r="J631" i="2" s="1"/>
  <c r="W630" i="2"/>
  <c r="K631" i="2"/>
  <c r="L631" i="2" s="1"/>
  <c r="Y637" i="3" l="1"/>
  <c r="F638" i="3" s="1"/>
  <c r="Z637" i="3"/>
  <c r="G638" i="3" s="1"/>
  <c r="AA637" i="3"/>
  <c r="H638" i="3" s="1"/>
  <c r="K638" i="3" s="1"/>
  <c r="L638" i="3" s="1"/>
  <c r="AB637" i="3"/>
  <c r="M638" i="3" s="1"/>
  <c r="S631" i="2"/>
  <c r="T631" i="2" s="1"/>
  <c r="AA654" i="1"/>
  <c r="H655" i="1" s="1"/>
  <c r="Y654" i="1"/>
  <c r="F655" i="1" s="1"/>
  <c r="X654" i="1"/>
  <c r="E655" i="1" s="1"/>
  <c r="I655" i="1" s="1"/>
  <c r="J655" i="1" s="1"/>
  <c r="AB654" i="1"/>
  <c r="M655" i="1" s="1"/>
  <c r="U654" i="1"/>
  <c r="W654" i="1" s="1"/>
  <c r="AC654" i="1"/>
  <c r="N655" i="1" s="1"/>
  <c r="Z654" i="1"/>
  <c r="G655" i="1" s="1"/>
  <c r="K655" i="1" s="1"/>
  <c r="L655" i="1" s="1"/>
  <c r="S655" i="1" s="1"/>
  <c r="T655" i="1" s="1"/>
  <c r="W637" i="3"/>
  <c r="I638" i="3"/>
  <c r="J638" i="3" s="1"/>
  <c r="Q631" i="2"/>
  <c r="R631" i="2" s="1"/>
  <c r="AA631" i="2" s="1"/>
  <c r="H632" i="2" s="1"/>
  <c r="AE631" i="2"/>
  <c r="P632" i="2" s="1"/>
  <c r="AD631" i="2"/>
  <c r="O632" i="2" s="1"/>
  <c r="V631" i="2"/>
  <c r="AB631" i="2"/>
  <c r="M632" i="2" s="1"/>
  <c r="U631" i="2"/>
  <c r="AC631" i="2" l="1"/>
  <c r="N632" i="2" s="1"/>
  <c r="X631" i="2"/>
  <c r="E632" i="2" s="1"/>
  <c r="Y631" i="2"/>
  <c r="F632" i="2" s="1"/>
  <c r="I632" i="2" s="1"/>
  <c r="J632" i="2" s="1"/>
  <c r="Z631" i="2"/>
  <c r="G632" i="2" s="1"/>
  <c r="V655" i="1"/>
  <c r="AD655" i="1"/>
  <c r="O656" i="1" s="1"/>
  <c r="AE655" i="1"/>
  <c r="P656" i="1" s="1"/>
  <c r="Q655" i="1"/>
  <c r="R655" i="1" s="1"/>
  <c r="S638" i="3"/>
  <c r="T638" i="3" s="1"/>
  <c r="AD638" i="3"/>
  <c r="O639" i="3" s="1"/>
  <c r="V638" i="3"/>
  <c r="AE638" i="3"/>
  <c r="P639" i="3" s="1"/>
  <c r="Q638" i="3"/>
  <c r="R638" i="3" s="1"/>
  <c r="W631" i="2"/>
  <c r="K632" i="2"/>
  <c r="L632" i="2" s="1"/>
  <c r="Q632" i="2" l="1"/>
  <c r="R632" i="2" s="1"/>
  <c r="AB632" i="2" s="1"/>
  <c r="M633" i="2" s="1"/>
  <c r="AC655" i="1"/>
  <c r="N656" i="1" s="1"/>
  <c r="U655" i="1"/>
  <c r="W655" i="1" s="1"/>
  <c r="X655" i="1"/>
  <c r="E656" i="1" s="1"/>
  <c r="AB655" i="1"/>
  <c r="M656" i="1" s="1"/>
  <c r="Z655" i="1"/>
  <c r="G656" i="1" s="1"/>
  <c r="AA655" i="1"/>
  <c r="H656" i="1" s="1"/>
  <c r="Y655" i="1"/>
  <c r="F656" i="1" s="1"/>
  <c r="AC638" i="3"/>
  <c r="N639" i="3" s="1"/>
  <c r="U638" i="3"/>
  <c r="W638" i="3" s="1"/>
  <c r="AB638" i="3"/>
  <c r="M639" i="3" s="1"/>
  <c r="AA638" i="3"/>
  <c r="H639" i="3" s="1"/>
  <c r="Z638" i="3"/>
  <c r="G639" i="3" s="1"/>
  <c r="Y638" i="3"/>
  <c r="F639" i="3" s="1"/>
  <c r="X638" i="3"/>
  <c r="E639" i="3" s="1"/>
  <c r="AC632" i="2"/>
  <c r="N633" i="2" s="1"/>
  <c r="U632" i="2"/>
  <c r="S632" i="2"/>
  <c r="T632" i="2" s="1"/>
  <c r="Z632" i="2" s="1"/>
  <c r="G633" i="2" s="1"/>
  <c r="K656" i="1" l="1"/>
  <c r="L656" i="1" s="1"/>
  <c r="I656" i="1"/>
  <c r="J656" i="1" s="1"/>
  <c r="S656" i="1" s="1"/>
  <c r="T656" i="1" s="1"/>
  <c r="I639" i="3"/>
  <c r="J639" i="3" s="1"/>
  <c r="K639" i="3"/>
  <c r="L639" i="3" s="1"/>
  <c r="S639" i="3" s="1"/>
  <c r="T639" i="3" s="1"/>
  <c r="AE632" i="2"/>
  <c r="P633" i="2" s="1"/>
  <c r="AD632" i="2"/>
  <c r="O633" i="2" s="1"/>
  <c r="V632" i="2"/>
  <c r="W632" i="2" s="1"/>
  <c r="AA632" i="2"/>
  <c r="H633" i="2" s="1"/>
  <c r="K633" i="2" s="1"/>
  <c r="L633" i="2" s="1"/>
  <c r="X632" i="2"/>
  <c r="E633" i="2" s="1"/>
  <c r="Y632" i="2"/>
  <c r="F633" i="2" s="1"/>
  <c r="AD656" i="1" l="1"/>
  <c r="O657" i="1" s="1"/>
  <c r="V656" i="1"/>
  <c r="AE656" i="1"/>
  <c r="P657" i="1" s="1"/>
  <c r="Q656" i="1"/>
  <c r="R656" i="1" s="1"/>
  <c r="Q639" i="3"/>
  <c r="R639" i="3" s="1"/>
  <c r="AE639" i="3"/>
  <c r="P640" i="3" s="1"/>
  <c r="AD639" i="3"/>
  <c r="O640" i="3" s="1"/>
  <c r="V639" i="3"/>
  <c r="I633" i="2"/>
  <c r="J633" i="2" s="1"/>
  <c r="Q633" i="2" s="1"/>
  <c r="R633" i="2" s="1"/>
  <c r="S633" i="2" l="1"/>
  <c r="T633" i="2" s="1"/>
  <c r="AB656" i="1"/>
  <c r="M657" i="1" s="1"/>
  <c r="Y656" i="1"/>
  <c r="F657" i="1" s="1"/>
  <c r="Z656" i="1"/>
  <c r="G657" i="1" s="1"/>
  <c r="K657" i="1" s="1"/>
  <c r="L657" i="1" s="1"/>
  <c r="S657" i="1" s="1"/>
  <c r="T657" i="1" s="1"/>
  <c r="AA656" i="1"/>
  <c r="H657" i="1" s="1"/>
  <c r="X656" i="1"/>
  <c r="E657" i="1" s="1"/>
  <c r="I657" i="1" s="1"/>
  <c r="J657" i="1" s="1"/>
  <c r="AC656" i="1"/>
  <c r="N657" i="1" s="1"/>
  <c r="U656" i="1"/>
  <c r="W656" i="1" s="1"/>
  <c r="AA639" i="3"/>
  <c r="H640" i="3" s="1"/>
  <c r="Z639" i="3"/>
  <c r="G640" i="3" s="1"/>
  <c r="Y639" i="3"/>
  <c r="F640" i="3" s="1"/>
  <c r="X639" i="3"/>
  <c r="E640" i="3" s="1"/>
  <c r="AC639" i="3"/>
  <c r="N640" i="3" s="1"/>
  <c r="U639" i="3"/>
  <c r="W639" i="3" s="1"/>
  <c r="AB639" i="3"/>
  <c r="M640" i="3" s="1"/>
  <c r="AD633" i="2"/>
  <c r="O634" i="2" s="1"/>
  <c r="V633" i="2"/>
  <c r="AE633" i="2"/>
  <c r="P634" i="2" s="1"/>
  <c r="AC633" i="2"/>
  <c r="N634" i="2" s="1"/>
  <c r="U633" i="2"/>
  <c r="W633" i="2" s="1"/>
  <c r="AB633" i="2"/>
  <c r="M634" i="2" s="1"/>
  <c r="AA633" i="2"/>
  <c r="H634" i="2" s="1"/>
  <c r="Z633" i="2"/>
  <c r="G634" i="2" s="1"/>
  <c r="Y633" i="2"/>
  <c r="F634" i="2" s="1"/>
  <c r="X633" i="2"/>
  <c r="E634" i="2" s="1"/>
  <c r="AD657" i="1" l="1"/>
  <c r="O658" i="1" s="1"/>
  <c r="V657" i="1"/>
  <c r="AE657" i="1"/>
  <c r="P658" i="1" s="1"/>
  <c r="Q657" i="1"/>
  <c r="R657" i="1" s="1"/>
  <c r="I640" i="3"/>
  <c r="J640" i="3" s="1"/>
  <c r="K640" i="3"/>
  <c r="L640" i="3" s="1"/>
  <c r="S640" i="3" s="1"/>
  <c r="T640" i="3" s="1"/>
  <c r="K634" i="2"/>
  <c r="L634" i="2" s="1"/>
  <c r="I634" i="2"/>
  <c r="J634" i="2" s="1"/>
  <c r="Q634" i="2" s="1"/>
  <c r="R634" i="2" s="1"/>
  <c r="AC657" i="1" l="1"/>
  <c r="N658" i="1" s="1"/>
  <c r="AB657" i="1"/>
  <c r="M658" i="1" s="1"/>
  <c r="U657" i="1"/>
  <c r="W657" i="1" s="1"/>
  <c r="Z657" i="1"/>
  <c r="G658" i="1" s="1"/>
  <c r="Y657" i="1"/>
  <c r="F658" i="1" s="1"/>
  <c r="AA657" i="1"/>
  <c r="H658" i="1" s="1"/>
  <c r="X657" i="1"/>
  <c r="E658" i="1" s="1"/>
  <c r="Q640" i="3"/>
  <c r="R640" i="3" s="1"/>
  <c r="X640" i="3" s="1"/>
  <c r="E641" i="3" s="1"/>
  <c r="AE640" i="3"/>
  <c r="P641" i="3" s="1"/>
  <c r="AD640" i="3"/>
  <c r="O641" i="3" s="1"/>
  <c r="V640" i="3"/>
  <c r="S634" i="2"/>
  <c r="T634" i="2" s="1"/>
  <c r="AE634" i="2" s="1"/>
  <c r="P635" i="2" s="1"/>
  <c r="AA634" i="2"/>
  <c r="H635" i="2" s="1"/>
  <c r="Z634" i="2"/>
  <c r="G635" i="2" s="1"/>
  <c r="Y634" i="2"/>
  <c r="F635" i="2" s="1"/>
  <c r="X634" i="2"/>
  <c r="E635" i="2" s="1"/>
  <c r="AC634" i="2"/>
  <c r="N635" i="2" s="1"/>
  <c r="U634" i="2"/>
  <c r="AB634" i="2"/>
  <c r="M635" i="2" s="1"/>
  <c r="AD634" i="2"/>
  <c r="O635" i="2" s="1"/>
  <c r="V634" i="2"/>
  <c r="Y640" i="3" l="1"/>
  <c r="F641" i="3" s="1"/>
  <c r="AB640" i="3"/>
  <c r="M641" i="3" s="1"/>
  <c r="U640" i="3"/>
  <c r="AA640" i="3"/>
  <c r="H641" i="3" s="1"/>
  <c r="AC640" i="3"/>
  <c r="N641" i="3" s="1"/>
  <c r="Z640" i="3"/>
  <c r="G641" i="3" s="1"/>
  <c r="K641" i="3" s="1"/>
  <c r="L641" i="3" s="1"/>
  <c r="W634" i="2"/>
  <c r="I658" i="1"/>
  <c r="J658" i="1" s="1"/>
  <c r="Q658" i="1" s="1"/>
  <c r="R658" i="1" s="1"/>
  <c r="K658" i="1"/>
  <c r="L658" i="1" s="1"/>
  <c r="W640" i="3"/>
  <c r="I641" i="3"/>
  <c r="J641" i="3" s="1"/>
  <c r="I635" i="2"/>
  <c r="J635" i="2" s="1"/>
  <c r="K635" i="2"/>
  <c r="L635" i="2" s="1"/>
  <c r="Q641" i="3" l="1"/>
  <c r="R641" i="3" s="1"/>
  <c r="AC658" i="1"/>
  <c r="N659" i="1" s="1"/>
  <c r="U658" i="1"/>
  <c r="AB658" i="1"/>
  <c r="M659" i="1" s="1"/>
  <c r="S658" i="1"/>
  <c r="T658" i="1" s="1"/>
  <c r="S641" i="3"/>
  <c r="T641" i="3" s="1"/>
  <c r="V641" i="3" s="1"/>
  <c r="AC641" i="3"/>
  <c r="N642" i="3" s="1"/>
  <c r="U641" i="3"/>
  <c r="AB641" i="3"/>
  <c r="M642" i="3" s="1"/>
  <c r="S635" i="2"/>
  <c r="T635" i="2" s="1"/>
  <c r="AE635" i="2" s="1"/>
  <c r="P636" i="2" s="1"/>
  <c r="Q635" i="2"/>
  <c r="R635" i="2" s="1"/>
  <c r="X641" i="3" l="1"/>
  <c r="E642" i="3" s="1"/>
  <c r="AE641" i="3"/>
  <c r="P642" i="3" s="1"/>
  <c r="AA641" i="3"/>
  <c r="H642" i="3" s="1"/>
  <c r="Y641" i="3"/>
  <c r="F642" i="3" s="1"/>
  <c r="I642" i="3" s="1"/>
  <c r="J642" i="3" s="1"/>
  <c r="AD641" i="3"/>
  <c r="O642" i="3" s="1"/>
  <c r="Z641" i="3"/>
  <c r="G642" i="3" s="1"/>
  <c r="K642" i="3" s="1"/>
  <c r="L642" i="3" s="1"/>
  <c r="W641" i="3"/>
  <c r="V635" i="2"/>
  <c r="AD635" i="2"/>
  <c r="O636" i="2" s="1"/>
  <c r="AD658" i="1"/>
  <c r="O659" i="1" s="1"/>
  <c r="V658" i="1"/>
  <c r="AE658" i="1"/>
  <c r="P659" i="1" s="1"/>
  <c r="X658" i="1"/>
  <c r="E659" i="1" s="1"/>
  <c r="W658" i="1"/>
  <c r="Y658" i="1"/>
  <c r="F659" i="1" s="1"/>
  <c r="AA658" i="1"/>
  <c r="H659" i="1" s="1"/>
  <c r="Z658" i="1"/>
  <c r="G659" i="1" s="1"/>
  <c r="K659" i="1" s="1"/>
  <c r="L659" i="1" s="1"/>
  <c r="X635" i="2"/>
  <c r="E636" i="2" s="1"/>
  <c r="AC635" i="2"/>
  <c r="N636" i="2" s="1"/>
  <c r="U635" i="2"/>
  <c r="W635" i="2" s="1"/>
  <c r="AB635" i="2"/>
  <c r="M636" i="2" s="1"/>
  <c r="AA635" i="2"/>
  <c r="H636" i="2" s="1"/>
  <c r="Z635" i="2"/>
  <c r="G636" i="2" s="1"/>
  <c r="Y635" i="2"/>
  <c r="F636" i="2" s="1"/>
  <c r="Q642" i="3" l="1"/>
  <c r="R642" i="3" s="1"/>
  <c r="AA642" i="3" s="1"/>
  <c r="H643" i="3" s="1"/>
  <c r="I659" i="1"/>
  <c r="J659" i="1" s="1"/>
  <c r="Q659" i="1" s="1"/>
  <c r="R659" i="1" s="1"/>
  <c r="S642" i="3"/>
  <c r="T642" i="3" s="1"/>
  <c r="X642" i="3" s="1"/>
  <c r="E643" i="3" s="1"/>
  <c r="AC642" i="3"/>
  <c r="N643" i="3" s="1"/>
  <c r="U642" i="3"/>
  <c r="W642" i="3" s="1"/>
  <c r="AB642" i="3"/>
  <c r="M643" i="3" s="1"/>
  <c r="V642" i="3"/>
  <c r="K636" i="2"/>
  <c r="L636" i="2" s="1"/>
  <c r="I636" i="2"/>
  <c r="J636" i="2" s="1"/>
  <c r="Y642" i="3" l="1"/>
  <c r="F643" i="3" s="1"/>
  <c r="AD642" i="3"/>
  <c r="O643" i="3" s="1"/>
  <c r="Z642" i="3"/>
  <c r="G643" i="3" s="1"/>
  <c r="K643" i="3" s="1"/>
  <c r="L643" i="3" s="1"/>
  <c r="S643" i="3" s="1"/>
  <c r="T643" i="3" s="1"/>
  <c r="AE642" i="3"/>
  <c r="P643" i="3" s="1"/>
  <c r="Q636" i="2"/>
  <c r="R636" i="2" s="1"/>
  <c r="AB636" i="2" s="1"/>
  <c r="M637" i="2" s="1"/>
  <c r="AC659" i="1"/>
  <c r="N660" i="1" s="1"/>
  <c r="AB659" i="1"/>
  <c r="M660" i="1" s="1"/>
  <c r="U659" i="1"/>
  <c r="S659" i="1"/>
  <c r="T659" i="1" s="1"/>
  <c r="X659" i="1" s="1"/>
  <c r="E660" i="1" s="1"/>
  <c r="I643" i="3"/>
  <c r="J643" i="3" s="1"/>
  <c r="AC636" i="2"/>
  <c r="N637" i="2" s="1"/>
  <c r="U636" i="2"/>
  <c r="S636" i="2"/>
  <c r="T636" i="2" s="1"/>
  <c r="Z636" i="2" s="1"/>
  <c r="G637" i="2" s="1"/>
  <c r="Z659" i="1" l="1"/>
  <c r="G660" i="1" s="1"/>
  <c r="Y659" i="1"/>
  <c r="F660" i="1" s="1"/>
  <c r="I660" i="1" s="1"/>
  <c r="J660" i="1" s="1"/>
  <c r="V659" i="1"/>
  <c r="AE659" i="1"/>
  <c r="P660" i="1" s="1"/>
  <c r="AD659" i="1"/>
  <c r="O660" i="1" s="1"/>
  <c r="AA659" i="1"/>
  <c r="H660" i="1" s="1"/>
  <c r="W659" i="1"/>
  <c r="Q643" i="3"/>
  <c r="R643" i="3" s="1"/>
  <c r="Y643" i="3" s="1"/>
  <c r="F644" i="3" s="1"/>
  <c r="AE643" i="3"/>
  <c r="P644" i="3" s="1"/>
  <c r="AD643" i="3"/>
  <c r="O644" i="3" s="1"/>
  <c r="V643" i="3"/>
  <c r="AE636" i="2"/>
  <c r="P637" i="2" s="1"/>
  <c r="AD636" i="2"/>
  <c r="O637" i="2" s="1"/>
  <c r="V636" i="2"/>
  <c r="Y636" i="2"/>
  <c r="F637" i="2" s="1"/>
  <c r="AA636" i="2"/>
  <c r="H637" i="2" s="1"/>
  <c r="W636" i="2"/>
  <c r="X636" i="2"/>
  <c r="E637" i="2" s="1"/>
  <c r="Z643" i="3" l="1"/>
  <c r="G644" i="3" s="1"/>
  <c r="AB643" i="3"/>
  <c r="M644" i="3" s="1"/>
  <c r="AA643" i="3"/>
  <c r="H644" i="3" s="1"/>
  <c r="U643" i="3"/>
  <c r="W643" i="3" s="1"/>
  <c r="AC643" i="3"/>
  <c r="N644" i="3" s="1"/>
  <c r="X643" i="3"/>
  <c r="E644" i="3" s="1"/>
  <c r="I644" i="3" s="1"/>
  <c r="J644" i="3" s="1"/>
  <c r="Q644" i="3" s="1"/>
  <c r="R644" i="3" s="1"/>
  <c r="K660" i="1"/>
  <c r="L660" i="1" s="1"/>
  <c r="Q660" i="1" s="1"/>
  <c r="R660" i="1" s="1"/>
  <c r="K644" i="3"/>
  <c r="L644" i="3" s="1"/>
  <c r="K637" i="2"/>
  <c r="L637" i="2" s="1"/>
  <c r="I637" i="2"/>
  <c r="J637" i="2" s="1"/>
  <c r="Q637" i="2" s="1"/>
  <c r="R637" i="2" s="1"/>
  <c r="AB660" i="1" l="1"/>
  <c r="M661" i="1" s="1"/>
  <c r="AC660" i="1"/>
  <c r="N661" i="1" s="1"/>
  <c r="U660" i="1"/>
  <c r="S660" i="1"/>
  <c r="T660" i="1" s="1"/>
  <c r="AA660" i="1" s="1"/>
  <c r="H661" i="1" s="1"/>
  <c r="S644" i="3"/>
  <c r="T644" i="3" s="1"/>
  <c r="Y644" i="3" s="1"/>
  <c r="F645" i="3" s="1"/>
  <c r="AB644" i="3"/>
  <c r="M645" i="3" s="1"/>
  <c r="AA644" i="3"/>
  <c r="H645" i="3" s="1"/>
  <c r="Z644" i="3"/>
  <c r="G645" i="3" s="1"/>
  <c r="AC644" i="3"/>
  <c r="N645" i="3" s="1"/>
  <c r="U644" i="3"/>
  <c r="AD644" i="3"/>
  <c r="O645" i="3" s="1"/>
  <c r="V644" i="3"/>
  <c r="S637" i="2"/>
  <c r="T637" i="2" s="1"/>
  <c r="AE637" i="2" s="1"/>
  <c r="P638" i="2" s="1"/>
  <c r="X637" i="2"/>
  <c r="E638" i="2" s="1"/>
  <c r="AC637" i="2"/>
  <c r="N638" i="2" s="1"/>
  <c r="U637" i="2"/>
  <c r="AB637" i="2"/>
  <c r="M638" i="2" s="1"/>
  <c r="AE644" i="3" l="1"/>
  <c r="P645" i="3" s="1"/>
  <c r="W644" i="3"/>
  <c r="X644" i="3"/>
  <c r="E645" i="3" s="1"/>
  <c r="I645" i="3" s="1"/>
  <c r="J645" i="3" s="1"/>
  <c r="Z637" i="2"/>
  <c r="G638" i="2" s="1"/>
  <c r="AA637" i="2"/>
  <c r="H638" i="2" s="1"/>
  <c r="AD637" i="2"/>
  <c r="O638" i="2" s="1"/>
  <c r="Y637" i="2"/>
  <c r="F638" i="2" s="1"/>
  <c r="I638" i="2" s="1"/>
  <c r="J638" i="2" s="1"/>
  <c r="V637" i="2"/>
  <c r="Y660" i="1"/>
  <c r="F661" i="1" s="1"/>
  <c r="AE660" i="1"/>
  <c r="P661" i="1" s="1"/>
  <c r="AD660" i="1"/>
  <c r="O661" i="1" s="1"/>
  <c r="V660" i="1"/>
  <c r="W660" i="1" s="1"/>
  <c r="X660" i="1"/>
  <c r="E661" i="1" s="1"/>
  <c r="I661" i="1" s="1"/>
  <c r="J661" i="1" s="1"/>
  <c r="Z660" i="1"/>
  <c r="G661" i="1" s="1"/>
  <c r="K661" i="1" s="1"/>
  <c r="L661" i="1" s="1"/>
  <c r="K645" i="3"/>
  <c r="L645" i="3" s="1"/>
  <c r="W637" i="2"/>
  <c r="K638" i="2"/>
  <c r="L638" i="2" s="1"/>
  <c r="S645" i="3" l="1"/>
  <c r="T645" i="3" s="1"/>
  <c r="Q638" i="2"/>
  <c r="R638" i="2" s="1"/>
  <c r="AB638" i="2" s="1"/>
  <c r="M639" i="2" s="1"/>
  <c r="Q661" i="1"/>
  <c r="R661" i="1" s="1"/>
  <c r="S661" i="1"/>
  <c r="T661" i="1" s="1"/>
  <c r="AE645" i="3"/>
  <c r="P646" i="3" s="1"/>
  <c r="AD645" i="3"/>
  <c r="O646" i="3" s="1"/>
  <c r="V645" i="3"/>
  <c r="Q645" i="3"/>
  <c r="R645" i="3" s="1"/>
  <c r="AC638" i="2"/>
  <c r="N639" i="2" s="1"/>
  <c r="U638" i="2"/>
  <c r="S638" i="2"/>
  <c r="T638" i="2" s="1"/>
  <c r="AA661" i="1" l="1"/>
  <c r="H662" i="1" s="1"/>
  <c r="V661" i="1"/>
  <c r="AE661" i="1"/>
  <c r="P662" i="1" s="1"/>
  <c r="AD661" i="1"/>
  <c r="O662" i="1" s="1"/>
  <c r="AC661" i="1"/>
  <c r="N662" i="1" s="1"/>
  <c r="U661" i="1"/>
  <c r="AB661" i="1"/>
  <c r="M662" i="1" s="1"/>
  <c r="X661" i="1"/>
  <c r="E662" i="1" s="1"/>
  <c r="I662" i="1" s="1"/>
  <c r="J662" i="1" s="1"/>
  <c r="Q662" i="1" s="1"/>
  <c r="R662" i="1" s="1"/>
  <c r="Y661" i="1"/>
  <c r="F662" i="1" s="1"/>
  <c r="Z661" i="1"/>
  <c r="G662" i="1" s="1"/>
  <c r="K662" i="1" s="1"/>
  <c r="L662" i="1" s="1"/>
  <c r="Y645" i="3"/>
  <c r="F646" i="3" s="1"/>
  <c r="X645" i="3"/>
  <c r="E646" i="3" s="1"/>
  <c r="AC645" i="3"/>
  <c r="N646" i="3" s="1"/>
  <c r="U645" i="3"/>
  <c r="W645" i="3" s="1"/>
  <c r="AB645" i="3"/>
  <c r="M646" i="3" s="1"/>
  <c r="AA645" i="3"/>
  <c r="H646" i="3" s="1"/>
  <c r="Z645" i="3"/>
  <c r="G646" i="3" s="1"/>
  <c r="AE638" i="2"/>
  <c r="P639" i="2" s="1"/>
  <c r="AD638" i="2"/>
  <c r="O639" i="2" s="1"/>
  <c r="V638" i="2"/>
  <c r="W638" i="2" s="1"/>
  <c r="X638" i="2"/>
  <c r="E639" i="2" s="1"/>
  <c r="Y638" i="2"/>
  <c r="F639" i="2" s="1"/>
  <c r="AA638" i="2"/>
  <c r="H639" i="2" s="1"/>
  <c r="Z638" i="2"/>
  <c r="G639" i="2" s="1"/>
  <c r="AB662" i="1" l="1"/>
  <c r="M663" i="1" s="1"/>
  <c r="U662" i="1"/>
  <c r="AC662" i="1"/>
  <c r="N663" i="1" s="1"/>
  <c r="S662" i="1"/>
  <c r="T662" i="1" s="1"/>
  <c r="Z662" i="1" s="1"/>
  <c r="G663" i="1" s="1"/>
  <c r="W661" i="1"/>
  <c r="K646" i="3"/>
  <c r="L646" i="3" s="1"/>
  <c r="I646" i="3"/>
  <c r="J646" i="3" s="1"/>
  <c r="Q646" i="3" s="1"/>
  <c r="R646" i="3" s="1"/>
  <c r="I639" i="2"/>
  <c r="J639" i="2" s="1"/>
  <c r="K639" i="2"/>
  <c r="L639" i="2" s="1"/>
  <c r="S639" i="2" l="1"/>
  <c r="T639" i="2" s="1"/>
  <c r="AA662" i="1"/>
  <c r="H663" i="1" s="1"/>
  <c r="K663" i="1" s="1"/>
  <c r="L663" i="1" s="1"/>
  <c r="AE662" i="1"/>
  <c r="P663" i="1" s="1"/>
  <c r="AD662" i="1"/>
  <c r="O663" i="1" s="1"/>
  <c r="V662" i="1"/>
  <c r="X662" i="1"/>
  <c r="E663" i="1" s="1"/>
  <c r="W662" i="1"/>
  <c r="Y662" i="1"/>
  <c r="F663" i="1" s="1"/>
  <c r="AC646" i="3"/>
  <c r="N647" i="3" s="1"/>
  <c r="U646" i="3"/>
  <c r="AB646" i="3"/>
  <c r="M647" i="3" s="1"/>
  <c r="S646" i="3"/>
  <c r="T646" i="3" s="1"/>
  <c r="Z646" i="3" s="1"/>
  <c r="G647" i="3" s="1"/>
  <c r="AE639" i="2"/>
  <c r="P640" i="2" s="1"/>
  <c r="AD639" i="2"/>
  <c r="O640" i="2" s="1"/>
  <c r="V639" i="2"/>
  <c r="Q639" i="2"/>
  <c r="R639" i="2" s="1"/>
  <c r="I663" i="1" l="1"/>
  <c r="J663" i="1" s="1"/>
  <c r="Q663" i="1" s="1"/>
  <c r="R663" i="1" s="1"/>
  <c r="S663" i="1"/>
  <c r="T663" i="1" s="1"/>
  <c r="AD646" i="3"/>
  <c r="O647" i="3" s="1"/>
  <c r="V646" i="3"/>
  <c r="AE646" i="3"/>
  <c r="P647" i="3" s="1"/>
  <c r="Y646" i="3"/>
  <c r="F647" i="3" s="1"/>
  <c r="AA646" i="3"/>
  <c r="H647" i="3" s="1"/>
  <c r="W646" i="3"/>
  <c r="X646" i="3"/>
  <c r="E647" i="3" s="1"/>
  <c r="AB639" i="2"/>
  <c r="M640" i="2" s="1"/>
  <c r="AA639" i="2"/>
  <c r="H640" i="2" s="1"/>
  <c r="Z639" i="2"/>
  <c r="G640" i="2" s="1"/>
  <c r="Y639" i="2"/>
  <c r="F640" i="2" s="1"/>
  <c r="X639" i="2"/>
  <c r="E640" i="2" s="1"/>
  <c r="AC639" i="2"/>
  <c r="N640" i="2" s="1"/>
  <c r="U639" i="2"/>
  <c r="W639" i="2" s="1"/>
  <c r="AA663" i="1" l="1"/>
  <c r="H664" i="1" s="1"/>
  <c r="AD663" i="1"/>
  <c r="O664" i="1" s="1"/>
  <c r="V663" i="1"/>
  <c r="AE663" i="1"/>
  <c r="P664" i="1" s="1"/>
  <c r="U663" i="1"/>
  <c r="AB663" i="1"/>
  <c r="M664" i="1" s="1"/>
  <c r="AC663" i="1"/>
  <c r="N664" i="1" s="1"/>
  <c r="Z663" i="1"/>
  <c r="G664" i="1" s="1"/>
  <c r="K664" i="1" s="1"/>
  <c r="L664" i="1" s="1"/>
  <c r="Y663" i="1"/>
  <c r="F664" i="1" s="1"/>
  <c r="X663" i="1"/>
  <c r="E664" i="1" s="1"/>
  <c r="I647" i="3"/>
  <c r="J647" i="3" s="1"/>
  <c r="K647" i="3"/>
  <c r="L647" i="3" s="1"/>
  <c r="S647" i="3" s="1"/>
  <c r="T647" i="3" s="1"/>
  <c r="K640" i="2"/>
  <c r="L640" i="2" s="1"/>
  <c r="I640" i="2"/>
  <c r="J640" i="2" s="1"/>
  <c r="Q640" i="2" s="1"/>
  <c r="R640" i="2" s="1"/>
  <c r="W663" i="1" l="1"/>
  <c r="I664" i="1"/>
  <c r="J664" i="1" s="1"/>
  <c r="S664" i="1" s="1"/>
  <c r="T664" i="1" s="1"/>
  <c r="AE647" i="3"/>
  <c r="P648" i="3" s="1"/>
  <c r="AD647" i="3"/>
  <c r="O648" i="3" s="1"/>
  <c r="V647" i="3"/>
  <c r="Q647" i="3"/>
  <c r="R647" i="3" s="1"/>
  <c r="AC640" i="2"/>
  <c r="N641" i="2" s="1"/>
  <c r="U640" i="2"/>
  <c r="AB640" i="2"/>
  <c r="M641" i="2" s="1"/>
  <c r="S640" i="2"/>
  <c r="T640" i="2" s="1"/>
  <c r="V664" i="1" l="1"/>
  <c r="AD664" i="1"/>
  <c r="O665" i="1" s="1"/>
  <c r="AE664" i="1"/>
  <c r="P665" i="1" s="1"/>
  <c r="Q664" i="1"/>
  <c r="R664" i="1" s="1"/>
  <c r="AA647" i="3"/>
  <c r="H648" i="3" s="1"/>
  <c r="Z647" i="3"/>
  <c r="G648" i="3" s="1"/>
  <c r="Y647" i="3"/>
  <c r="F648" i="3" s="1"/>
  <c r="X647" i="3"/>
  <c r="E648" i="3" s="1"/>
  <c r="AC647" i="3"/>
  <c r="N648" i="3" s="1"/>
  <c r="U647" i="3"/>
  <c r="W647" i="3" s="1"/>
  <c r="AB647" i="3"/>
  <c r="M648" i="3" s="1"/>
  <c r="AE640" i="2"/>
  <c r="P641" i="2" s="1"/>
  <c r="AD640" i="2"/>
  <c r="O641" i="2" s="1"/>
  <c r="V640" i="2"/>
  <c r="W640" i="2" s="1"/>
  <c r="AA640" i="2"/>
  <c r="H641" i="2" s="1"/>
  <c r="Z640" i="2"/>
  <c r="G641" i="2" s="1"/>
  <c r="X640" i="2"/>
  <c r="E641" i="2" s="1"/>
  <c r="Y640" i="2"/>
  <c r="F641" i="2" s="1"/>
  <c r="U664" i="1" l="1"/>
  <c r="W664" i="1" s="1"/>
  <c r="AC664" i="1"/>
  <c r="N665" i="1" s="1"/>
  <c r="AA664" i="1"/>
  <c r="H665" i="1" s="1"/>
  <c r="Z664" i="1"/>
  <c r="G665" i="1" s="1"/>
  <c r="K665" i="1" s="1"/>
  <c r="L665" i="1" s="1"/>
  <c r="S665" i="1" s="1"/>
  <c r="T665" i="1" s="1"/>
  <c r="Y664" i="1"/>
  <c r="F665" i="1" s="1"/>
  <c r="AB664" i="1"/>
  <c r="M665" i="1" s="1"/>
  <c r="X664" i="1"/>
  <c r="E665" i="1" s="1"/>
  <c r="I665" i="1" s="1"/>
  <c r="J665" i="1" s="1"/>
  <c r="I648" i="3"/>
  <c r="J648" i="3" s="1"/>
  <c r="K648" i="3"/>
  <c r="L648" i="3" s="1"/>
  <c r="K641" i="2"/>
  <c r="L641" i="2" s="1"/>
  <c r="I641" i="2"/>
  <c r="J641" i="2" s="1"/>
  <c r="Q641" i="2" s="1"/>
  <c r="R641" i="2" s="1"/>
  <c r="V665" i="1" l="1"/>
  <c r="AD665" i="1"/>
  <c r="O666" i="1" s="1"/>
  <c r="AE665" i="1"/>
  <c r="P666" i="1" s="1"/>
  <c r="Q665" i="1"/>
  <c r="R665" i="1" s="1"/>
  <c r="Q648" i="3"/>
  <c r="R648" i="3" s="1"/>
  <c r="U648" i="3" s="1"/>
  <c r="S648" i="3"/>
  <c r="T648" i="3" s="1"/>
  <c r="S641" i="2"/>
  <c r="T641" i="2" s="1"/>
  <c r="X641" i="2" s="1"/>
  <c r="E642" i="2" s="1"/>
  <c r="AC641" i="2"/>
  <c r="N642" i="2" s="1"/>
  <c r="U641" i="2"/>
  <c r="AB641" i="2"/>
  <c r="M642" i="2" s="1"/>
  <c r="AA641" i="2"/>
  <c r="H642" i="2" s="1"/>
  <c r="Z641" i="2"/>
  <c r="G642" i="2" s="1"/>
  <c r="Y641" i="2"/>
  <c r="F642" i="2" s="1"/>
  <c r="AB648" i="3" l="1"/>
  <c r="M649" i="3" s="1"/>
  <c r="AC648" i="3"/>
  <c r="N649" i="3" s="1"/>
  <c r="AB665" i="1"/>
  <c r="M666" i="1" s="1"/>
  <c r="Y665" i="1"/>
  <c r="F666" i="1" s="1"/>
  <c r="AA665" i="1"/>
  <c r="H666" i="1" s="1"/>
  <c r="Z665" i="1"/>
  <c r="G666" i="1" s="1"/>
  <c r="K666" i="1" s="1"/>
  <c r="L666" i="1" s="1"/>
  <c r="S666" i="1" s="1"/>
  <c r="T666" i="1" s="1"/>
  <c r="U665" i="1"/>
  <c r="W665" i="1" s="1"/>
  <c r="AC665" i="1"/>
  <c r="N666" i="1" s="1"/>
  <c r="X665" i="1"/>
  <c r="E666" i="1" s="1"/>
  <c r="I666" i="1" s="1"/>
  <c r="J666" i="1" s="1"/>
  <c r="AE648" i="3"/>
  <c r="P649" i="3" s="1"/>
  <c r="AD648" i="3"/>
  <c r="O649" i="3" s="1"/>
  <c r="V648" i="3"/>
  <c r="Y648" i="3"/>
  <c r="F649" i="3" s="1"/>
  <c r="Z648" i="3"/>
  <c r="G649" i="3" s="1"/>
  <c r="W648" i="3"/>
  <c r="AA648" i="3"/>
  <c r="H649" i="3" s="1"/>
  <c r="X648" i="3"/>
  <c r="E649" i="3" s="1"/>
  <c r="I642" i="2"/>
  <c r="J642" i="2" s="1"/>
  <c r="K642" i="2"/>
  <c r="L642" i="2" s="1"/>
  <c r="AD641" i="2"/>
  <c r="O642" i="2" s="1"/>
  <c r="V641" i="2"/>
  <c r="W641" i="2" s="1"/>
  <c r="AE641" i="2"/>
  <c r="P642" i="2" s="1"/>
  <c r="Q642" i="2" l="1"/>
  <c r="R642" i="2" s="1"/>
  <c r="AE666" i="1"/>
  <c r="P667" i="1" s="1"/>
  <c r="AD666" i="1"/>
  <c r="O667" i="1" s="1"/>
  <c r="V666" i="1"/>
  <c r="Q666" i="1"/>
  <c r="R666" i="1" s="1"/>
  <c r="K649" i="3"/>
  <c r="L649" i="3" s="1"/>
  <c r="I649" i="3"/>
  <c r="J649" i="3" s="1"/>
  <c r="Q649" i="3" s="1"/>
  <c r="R649" i="3" s="1"/>
  <c r="S642" i="2"/>
  <c r="T642" i="2" s="1"/>
  <c r="AA642" i="2" s="1"/>
  <c r="H643" i="2" s="1"/>
  <c r="AC642" i="2"/>
  <c r="N643" i="2" s="1"/>
  <c r="U642" i="2"/>
  <c r="AB642" i="2"/>
  <c r="M643" i="2" s="1"/>
  <c r="Y642" i="2" l="1"/>
  <c r="F643" i="2" s="1"/>
  <c r="Z642" i="2"/>
  <c r="G643" i="2" s="1"/>
  <c r="X642" i="2"/>
  <c r="E643" i="2" s="1"/>
  <c r="I643" i="2" s="1"/>
  <c r="J643" i="2" s="1"/>
  <c r="U666" i="1"/>
  <c r="W666" i="1" s="1"/>
  <c r="X666" i="1"/>
  <c r="E667" i="1" s="1"/>
  <c r="I667" i="1" s="1"/>
  <c r="J667" i="1" s="1"/>
  <c r="AC666" i="1"/>
  <c r="N667" i="1" s="1"/>
  <c r="Y666" i="1"/>
  <c r="F667" i="1" s="1"/>
  <c r="AA666" i="1"/>
  <c r="H667" i="1" s="1"/>
  <c r="Z666" i="1"/>
  <c r="G667" i="1" s="1"/>
  <c r="K667" i="1" s="1"/>
  <c r="L667" i="1" s="1"/>
  <c r="S667" i="1" s="1"/>
  <c r="T667" i="1" s="1"/>
  <c r="AB666" i="1"/>
  <c r="M667" i="1" s="1"/>
  <c r="S649" i="3"/>
  <c r="T649" i="3" s="1"/>
  <c r="Y649" i="3" s="1"/>
  <c r="F650" i="3" s="1"/>
  <c r="AC649" i="3"/>
  <c r="N650" i="3" s="1"/>
  <c r="U649" i="3"/>
  <c r="AB649" i="3"/>
  <c r="M650" i="3" s="1"/>
  <c r="AA649" i="3"/>
  <c r="H650" i="3" s="1"/>
  <c r="Z649" i="3"/>
  <c r="G650" i="3" s="1"/>
  <c r="AE642" i="2"/>
  <c r="P643" i="2" s="1"/>
  <c r="AD642" i="2"/>
  <c r="O643" i="2" s="1"/>
  <c r="V642" i="2"/>
  <c r="W642" i="2" s="1"/>
  <c r="K643" i="2"/>
  <c r="L643" i="2" s="1"/>
  <c r="X649" i="3" l="1"/>
  <c r="E650" i="3" s="1"/>
  <c r="Q643" i="2"/>
  <c r="R643" i="2" s="1"/>
  <c r="AE667" i="1"/>
  <c r="P668" i="1" s="1"/>
  <c r="AD667" i="1"/>
  <c r="O668" i="1" s="1"/>
  <c r="V667" i="1"/>
  <c r="Q667" i="1"/>
  <c r="R667" i="1" s="1"/>
  <c r="I650" i="3"/>
  <c r="J650" i="3" s="1"/>
  <c r="K650" i="3"/>
  <c r="L650" i="3" s="1"/>
  <c r="AE649" i="3"/>
  <c r="P650" i="3" s="1"/>
  <c r="AD649" i="3"/>
  <c r="O650" i="3" s="1"/>
  <c r="V649" i="3"/>
  <c r="W649" i="3" s="1"/>
  <c r="S643" i="2"/>
  <c r="T643" i="2" s="1"/>
  <c r="Y643" i="2" s="1"/>
  <c r="F644" i="2" s="1"/>
  <c r="AC643" i="2"/>
  <c r="N644" i="2" s="1"/>
  <c r="U643" i="2"/>
  <c r="AB643" i="2"/>
  <c r="M644" i="2" s="1"/>
  <c r="AA643" i="2"/>
  <c r="H644" i="2" s="1"/>
  <c r="Q650" i="3" l="1"/>
  <c r="R650" i="3" s="1"/>
  <c r="X643" i="2"/>
  <c r="E644" i="2" s="1"/>
  <c r="U667" i="1"/>
  <c r="Z667" i="1"/>
  <c r="G668" i="1" s="1"/>
  <c r="AC667" i="1"/>
  <c r="N668" i="1" s="1"/>
  <c r="AB667" i="1"/>
  <c r="M668" i="1" s="1"/>
  <c r="Y667" i="1"/>
  <c r="F668" i="1" s="1"/>
  <c r="AA667" i="1"/>
  <c r="H668" i="1" s="1"/>
  <c r="K668" i="1" s="1"/>
  <c r="L668" i="1" s="1"/>
  <c r="W667" i="1"/>
  <c r="X667" i="1"/>
  <c r="E668" i="1" s="1"/>
  <c r="AC650" i="3"/>
  <c r="N651" i="3" s="1"/>
  <c r="U650" i="3"/>
  <c r="AB650" i="3"/>
  <c r="M651" i="3" s="1"/>
  <c r="S650" i="3"/>
  <c r="T650" i="3" s="1"/>
  <c r="Y650" i="3" s="1"/>
  <c r="F651" i="3" s="1"/>
  <c r="I644" i="2"/>
  <c r="J644" i="2" s="1"/>
  <c r="AE643" i="2"/>
  <c r="P644" i="2" s="1"/>
  <c r="AD643" i="2"/>
  <c r="O644" i="2" s="1"/>
  <c r="V643" i="2"/>
  <c r="W643" i="2" s="1"/>
  <c r="Z643" i="2"/>
  <c r="G644" i="2" s="1"/>
  <c r="I668" i="1" l="1"/>
  <c r="J668" i="1" s="1"/>
  <c r="Q668" i="1" s="1"/>
  <c r="R668" i="1" s="1"/>
  <c r="AA650" i="3"/>
  <c r="H651" i="3" s="1"/>
  <c r="X650" i="3"/>
  <c r="E651" i="3" s="1"/>
  <c r="AE650" i="3"/>
  <c r="P651" i="3" s="1"/>
  <c r="AD650" i="3"/>
  <c r="O651" i="3" s="1"/>
  <c r="V650" i="3"/>
  <c r="W650" i="3" s="1"/>
  <c r="Z650" i="3"/>
  <c r="G651" i="3" s="1"/>
  <c r="K644" i="2"/>
  <c r="L644" i="2" s="1"/>
  <c r="Q644" i="2" s="1"/>
  <c r="R644" i="2" s="1"/>
  <c r="S644" i="2" l="1"/>
  <c r="T644" i="2" s="1"/>
  <c r="AC668" i="1"/>
  <c r="N669" i="1" s="1"/>
  <c r="U668" i="1"/>
  <c r="AB668" i="1"/>
  <c r="M669" i="1" s="1"/>
  <c r="S668" i="1"/>
  <c r="T668" i="1" s="1"/>
  <c r="I651" i="3"/>
  <c r="J651" i="3" s="1"/>
  <c r="K651" i="3"/>
  <c r="L651" i="3" s="1"/>
  <c r="S651" i="3" s="1"/>
  <c r="T651" i="3" s="1"/>
  <c r="AC644" i="2"/>
  <c r="N645" i="2" s="1"/>
  <c r="U644" i="2"/>
  <c r="AB644" i="2"/>
  <c r="M645" i="2" s="1"/>
  <c r="AA644" i="2"/>
  <c r="H645" i="2" s="1"/>
  <c r="Z644" i="2"/>
  <c r="G645" i="2" s="1"/>
  <c r="Y644" i="2"/>
  <c r="F645" i="2" s="1"/>
  <c r="X644" i="2"/>
  <c r="E645" i="2" s="1"/>
  <c r="AE644" i="2"/>
  <c r="P645" i="2" s="1"/>
  <c r="AD644" i="2"/>
  <c r="O645" i="2" s="1"/>
  <c r="V644" i="2"/>
  <c r="Z668" i="1" l="1"/>
  <c r="G669" i="1" s="1"/>
  <c r="AE668" i="1"/>
  <c r="P669" i="1" s="1"/>
  <c r="AD668" i="1"/>
  <c r="O669" i="1" s="1"/>
  <c r="V668" i="1"/>
  <c r="W668" i="1" s="1"/>
  <c r="AA668" i="1"/>
  <c r="H669" i="1" s="1"/>
  <c r="K669" i="1" s="1"/>
  <c r="L669" i="1" s="1"/>
  <c r="Y668" i="1"/>
  <c r="F669" i="1" s="1"/>
  <c r="X668" i="1"/>
  <c r="E669" i="1" s="1"/>
  <c r="I669" i="1" s="1"/>
  <c r="J669" i="1" s="1"/>
  <c r="Q669" i="1" s="1"/>
  <c r="R669" i="1" s="1"/>
  <c r="AE651" i="3"/>
  <c r="P652" i="3" s="1"/>
  <c r="AD651" i="3"/>
  <c r="O652" i="3" s="1"/>
  <c r="V651" i="3"/>
  <c r="Q651" i="3"/>
  <c r="R651" i="3" s="1"/>
  <c r="I645" i="2"/>
  <c r="J645" i="2" s="1"/>
  <c r="K645" i="2"/>
  <c r="L645" i="2" s="1"/>
  <c r="S645" i="2" s="1"/>
  <c r="T645" i="2" s="1"/>
  <c r="W644" i="2"/>
  <c r="AC669" i="1" l="1"/>
  <c r="N670" i="1" s="1"/>
  <c r="U669" i="1"/>
  <c r="AB669" i="1"/>
  <c r="M670" i="1" s="1"/>
  <c r="S669" i="1"/>
  <c r="T669" i="1" s="1"/>
  <c r="X669" i="1" s="1"/>
  <c r="E670" i="1" s="1"/>
  <c r="AC651" i="3"/>
  <c r="N652" i="3" s="1"/>
  <c r="U651" i="3"/>
  <c r="W651" i="3" s="1"/>
  <c r="AB651" i="3"/>
  <c r="M652" i="3" s="1"/>
  <c r="AA651" i="3"/>
  <c r="H652" i="3" s="1"/>
  <c r="Z651" i="3"/>
  <c r="G652" i="3" s="1"/>
  <c r="Y651" i="3"/>
  <c r="F652" i="3" s="1"/>
  <c r="X651" i="3"/>
  <c r="E652" i="3" s="1"/>
  <c r="Q645" i="2"/>
  <c r="R645" i="2" s="1"/>
  <c r="Y645" i="2" s="1"/>
  <c r="F646" i="2" s="1"/>
  <c r="AE645" i="2"/>
  <c r="P646" i="2" s="1"/>
  <c r="AD645" i="2"/>
  <c r="O646" i="2" s="1"/>
  <c r="V645" i="2"/>
  <c r="Z645" i="2"/>
  <c r="G646" i="2" s="1"/>
  <c r="AA645" i="2"/>
  <c r="H646" i="2" s="1"/>
  <c r="AB645" i="2" l="1"/>
  <c r="M646" i="2" s="1"/>
  <c r="U645" i="2"/>
  <c r="AC645" i="2"/>
  <c r="N646" i="2" s="1"/>
  <c r="X645" i="2"/>
  <c r="E646" i="2" s="1"/>
  <c r="I646" i="2" s="1"/>
  <c r="J646" i="2" s="1"/>
  <c r="AA669" i="1"/>
  <c r="H670" i="1" s="1"/>
  <c r="Y669" i="1"/>
  <c r="F670" i="1" s="1"/>
  <c r="I670" i="1" s="1"/>
  <c r="J670" i="1" s="1"/>
  <c r="V669" i="1"/>
  <c r="W669" i="1" s="1"/>
  <c r="AE669" i="1"/>
  <c r="P670" i="1" s="1"/>
  <c r="AD669" i="1"/>
  <c r="O670" i="1" s="1"/>
  <c r="Z669" i="1"/>
  <c r="G670" i="1" s="1"/>
  <c r="I652" i="3"/>
  <c r="J652" i="3" s="1"/>
  <c r="K652" i="3"/>
  <c r="L652" i="3" s="1"/>
  <c r="S652" i="3" s="1"/>
  <c r="T652" i="3" s="1"/>
  <c r="W645" i="2"/>
  <c r="K646" i="2"/>
  <c r="L646" i="2" s="1"/>
  <c r="Q646" i="2" l="1"/>
  <c r="R646" i="2" s="1"/>
  <c r="K670" i="1"/>
  <c r="L670" i="1" s="1"/>
  <c r="S670" i="1" s="1"/>
  <c r="T670" i="1" s="1"/>
  <c r="Q652" i="3"/>
  <c r="R652" i="3" s="1"/>
  <c r="AE652" i="3"/>
  <c r="P653" i="3" s="1"/>
  <c r="AD652" i="3"/>
  <c r="O653" i="3" s="1"/>
  <c r="V652" i="3"/>
  <c r="AC646" i="2"/>
  <c r="N647" i="2" s="1"/>
  <c r="U646" i="2"/>
  <c r="AB646" i="2"/>
  <c r="M647" i="2" s="1"/>
  <c r="S646" i="2"/>
  <c r="T646" i="2" s="1"/>
  <c r="Z646" i="2" s="1"/>
  <c r="G647" i="2" s="1"/>
  <c r="AE670" i="1" l="1"/>
  <c r="P671" i="1" s="1"/>
  <c r="AD670" i="1"/>
  <c r="O671" i="1" s="1"/>
  <c r="V670" i="1"/>
  <c r="Q670" i="1"/>
  <c r="R670" i="1" s="1"/>
  <c r="AB652" i="3"/>
  <c r="M653" i="3" s="1"/>
  <c r="AA652" i="3"/>
  <c r="H653" i="3" s="1"/>
  <c r="Z652" i="3"/>
  <c r="G653" i="3" s="1"/>
  <c r="Y652" i="3"/>
  <c r="F653" i="3" s="1"/>
  <c r="X652" i="3"/>
  <c r="E653" i="3" s="1"/>
  <c r="AC652" i="3"/>
  <c r="N653" i="3" s="1"/>
  <c r="U652" i="3"/>
  <c r="W652" i="3" s="1"/>
  <c r="AE646" i="2"/>
  <c r="P647" i="2" s="1"/>
  <c r="AD646" i="2"/>
  <c r="O647" i="2" s="1"/>
  <c r="V646" i="2"/>
  <c r="W646" i="2" s="1"/>
  <c r="Y646" i="2"/>
  <c r="F647" i="2" s="1"/>
  <c r="AA646" i="2"/>
  <c r="H647" i="2" s="1"/>
  <c r="X646" i="2"/>
  <c r="E647" i="2" s="1"/>
  <c r="Y670" i="1" l="1"/>
  <c r="F671" i="1" s="1"/>
  <c r="U670" i="1"/>
  <c r="W670" i="1" s="1"/>
  <c r="AA670" i="1"/>
  <c r="H671" i="1" s="1"/>
  <c r="X670" i="1"/>
  <c r="E671" i="1" s="1"/>
  <c r="I671" i="1" s="1"/>
  <c r="J671" i="1" s="1"/>
  <c r="AB670" i="1"/>
  <c r="M671" i="1" s="1"/>
  <c r="Z670" i="1"/>
  <c r="G671" i="1" s="1"/>
  <c r="K671" i="1" s="1"/>
  <c r="L671" i="1" s="1"/>
  <c r="S671" i="1" s="1"/>
  <c r="T671" i="1" s="1"/>
  <c r="AC670" i="1"/>
  <c r="N671" i="1" s="1"/>
  <c r="K653" i="3"/>
  <c r="L653" i="3" s="1"/>
  <c r="I653" i="3"/>
  <c r="J653" i="3" s="1"/>
  <c r="I647" i="2"/>
  <c r="J647" i="2" s="1"/>
  <c r="K647" i="2"/>
  <c r="L647" i="2" s="1"/>
  <c r="S647" i="2" s="1"/>
  <c r="T647" i="2" s="1"/>
  <c r="Q653" i="3" l="1"/>
  <c r="R653" i="3" s="1"/>
  <c r="AC653" i="3" s="1"/>
  <c r="N654" i="3" s="1"/>
  <c r="V671" i="1"/>
  <c r="AE671" i="1"/>
  <c r="P672" i="1" s="1"/>
  <c r="AD671" i="1"/>
  <c r="O672" i="1" s="1"/>
  <c r="Q671" i="1"/>
  <c r="R671" i="1" s="1"/>
  <c r="U653" i="3"/>
  <c r="AB653" i="3"/>
  <c r="M654" i="3" s="1"/>
  <c r="S653" i="3"/>
  <c r="T653" i="3" s="1"/>
  <c r="AA653" i="3" s="1"/>
  <c r="H654" i="3" s="1"/>
  <c r="AE647" i="2"/>
  <c r="P648" i="2" s="1"/>
  <c r="AD647" i="2"/>
  <c r="O648" i="2" s="1"/>
  <c r="V647" i="2"/>
  <c r="Q647" i="2"/>
  <c r="R647" i="2" s="1"/>
  <c r="AB671" i="1" l="1"/>
  <c r="M672" i="1" s="1"/>
  <c r="AC671" i="1"/>
  <c r="N672" i="1" s="1"/>
  <c r="U671" i="1"/>
  <c r="W671" i="1" s="1"/>
  <c r="AA671" i="1"/>
  <c r="H672" i="1" s="1"/>
  <c r="X671" i="1"/>
  <c r="E672" i="1" s="1"/>
  <c r="Y671" i="1"/>
  <c r="F672" i="1" s="1"/>
  <c r="Z671" i="1"/>
  <c r="G672" i="1" s="1"/>
  <c r="AE653" i="3"/>
  <c r="P654" i="3" s="1"/>
  <c r="AD653" i="3"/>
  <c r="O654" i="3" s="1"/>
  <c r="V653" i="3"/>
  <c r="W653" i="3" s="1"/>
  <c r="Z653" i="3"/>
  <c r="G654" i="3" s="1"/>
  <c r="X653" i="3"/>
  <c r="E654" i="3" s="1"/>
  <c r="Y653" i="3"/>
  <c r="F654" i="3" s="1"/>
  <c r="AB647" i="2"/>
  <c r="M648" i="2" s="1"/>
  <c r="AA647" i="2"/>
  <c r="H648" i="2" s="1"/>
  <c r="Z647" i="2"/>
  <c r="G648" i="2" s="1"/>
  <c r="Y647" i="2"/>
  <c r="F648" i="2" s="1"/>
  <c r="X647" i="2"/>
  <c r="E648" i="2" s="1"/>
  <c r="AC647" i="2"/>
  <c r="N648" i="2" s="1"/>
  <c r="U647" i="2"/>
  <c r="W647" i="2" s="1"/>
  <c r="I672" i="1" l="1"/>
  <c r="J672" i="1" s="1"/>
  <c r="Q672" i="1" s="1"/>
  <c r="R672" i="1" s="1"/>
  <c r="K672" i="1"/>
  <c r="L672" i="1" s="1"/>
  <c r="S672" i="1" s="1"/>
  <c r="T672" i="1" s="1"/>
  <c r="I654" i="3"/>
  <c r="J654" i="3" s="1"/>
  <c r="K654" i="3"/>
  <c r="L654" i="3" s="1"/>
  <c r="S654" i="3" s="1"/>
  <c r="T654" i="3" s="1"/>
  <c r="I648" i="2"/>
  <c r="J648" i="2" s="1"/>
  <c r="K648" i="2"/>
  <c r="L648" i="2" s="1"/>
  <c r="S648" i="2" s="1"/>
  <c r="T648" i="2" s="1"/>
  <c r="X672" i="1" l="1"/>
  <c r="E673" i="1" s="1"/>
  <c r="Z672" i="1"/>
  <c r="G673" i="1" s="1"/>
  <c r="AC672" i="1"/>
  <c r="N673" i="1" s="1"/>
  <c r="U672" i="1"/>
  <c r="Y672" i="1"/>
  <c r="F673" i="1" s="1"/>
  <c r="AA672" i="1"/>
  <c r="H673" i="1" s="1"/>
  <c r="AB672" i="1"/>
  <c r="M673" i="1" s="1"/>
  <c r="V672" i="1"/>
  <c r="AE672" i="1"/>
  <c r="P673" i="1" s="1"/>
  <c r="AD672" i="1"/>
  <c r="O673" i="1" s="1"/>
  <c r="AD654" i="3"/>
  <c r="O655" i="3" s="1"/>
  <c r="V654" i="3"/>
  <c r="AE654" i="3"/>
  <c r="P655" i="3" s="1"/>
  <c r="Q654" i="3"/>
  <c r="R654" i="3" s="1"/>
  <c r="Q648" i="2"/>
  <c r="R648" i="2" s="1"/>
  <c r="Z648" i="2" s="1"/>
  <c r="G649" i="2" s="1"/>
  <c r="AE648" i="2"/>
  <c r="P649" i="2" s="1"/>
  <c r="AD648" i="2"/>
  <c r="O649" i="2" s="1"/>
  <c r="V648" i="2"/>
  <c r="AA648" i="2"/>
  <c r="H649" i="2" s="1"/>
  <c r="AC648" i="2" l="1"/>
  <c r="N649" i="2" s="1"/>
  <c r="X648" i="2"/>
  <c r="E649" i="2" s="1"/>
  <c r="AB648" i="2"/>
  <c r="M649" i="2" s="1"/>
  <c r="U648" i="2"/>
  <c r="W648" i="2" s="1"/>
  <c r="Y648" i="2"/>
  <c r="F649" i="2" s="1"/>
  <c r="W672" i="1"/>
  <c r="K673" i="1"/>
  <c r="L673" i="1" s="1"/>
  <c r="S673" i="1" s="1"/>
  <c r="T673" i="1" s="1"/>
  <c r="I673" i="1"/>
  <c r="J673" i="1" s="1"/>
  <c r="Q673" i="1" s="1"/>
  <c r="R673" i="1" s="1"/>
  <c r="AC654" i="3"/>
  <c r="N655" i="3" s="1"/>
  <c r="U654" i="3"/>
  <c r="W654" i="3" s="1"/>
  <c r="AB654" i="3"/>
  <c r="M655" i="3" s="1"/>
  <c r="AA654" i="3"/>
  <c r="H655" i="3" s="1"/>
  <c r="Z654" i="3"/>
  <c r="G655" i="3" s="1"/>
  <c r="Y654" i="3"/>
  <c r="F655" i="3" s="1"/>
  <c r="X654" i="3"/>
  <c r="E655" i="3" s="1"/>
  <c r="I649" i="2"/>
  <c r="J649" i="2" s="1"/>
  <c r="K649" i="2"/>
  <c r="L649" i="2" s="1"/>
  <c r="S649" i="2" l="1"/>
  <c r="T649" i="2" s="1"/>
  <c r="AA673" i="1"/>
  <c r="H674" i="1" s="1"/>
  <c r="V673" i="1"/>
  <c r="AE673" i="1"/>
  <c r="P674" i="1" s="1"/>
  <c r="AD673" i="1"/>
  <c r="O674" i="1" s="1"/>
  <c r="U673" i="1"/>
  <c r="W673" i="1" s="1"/>
  <c r="AB673" i="1"/>
  <c r="M674" i="1" s="1"/>
  <c r="AC673" i="1"/>
  <c r="N674" i="1" s="1"/>
  <c r="Y673" i="1"/>
  <c r="F674" i="1" s="1"/>
  <c r="Z673" i="1"/>
  <c r="G674" i="1" s="1"/>
  <c r="K674" i="1" s="1"/>
  <c r="L674" i="1" s="1"/>
  <c r="X673" i="1"/>
  <c r="E674" i="1" s="1"/>
  <c r="K655" i="3"/>
  <c r="L655" i="3" s="1"/>
  <c r="I655" i="3"/>
  <c r="J655" i="3" s="1"/>
  <c r="Q655" i="3" s="1"/>
  <c r="R655" i="3" s="1"/>
  <c r="Q649" i="2"/>
  <c r="R649" i="2" s="1"/>
  <c r="AC649" i="2" s="1"/>
  <c r="N650" i="2" s="1"/>
  <c r="AD649" i="2"/>
  <c r="O650" i="2" s="1"/>
  <c r="V649" i="2"/>
  <c r="AE649" i="2"/>
  <c r="P650" i="2" s="1"/>
  <c r="Y649" i="2"/>
  <c r="F650" i="2" s="1"/>
  <c r="X649" i="2"/>
  <c r="E650" i="2" s="1"/>
  <c r="Z649" i="2" l="1"/>
  <c r="G650" i="2" s="1"/>
  <c r="AB649" i="2"/>
  <c r="M650" i="2" s="1"/>
  <c r="AA649" i="2"/>
  <c r="H650" i="2" s="1"/>
  <c r="K650" i="2" s="1"/>
  <c r="L650" i="2" s="1"/>
  <c r="U649" i="2"/>
  <c r="W649" i="2" s="1"/>
  <c r="I674" i="1"/>
  <c r="J674" i="1" s="1"/>
  <c r="Q674" i="1" s="1"/>
  <c r="R674" i="1" s="1"/>
  <c r="AC655" i="3"/>
  <c r="N656" i="3" s="1"/>
  <c r="U655" i="3"/>
  <c r="AB655" i="3"/>
  <c r="M656" i="3" s="1"/>
  <c r="S655" i="3"/>
  <c r="T655" i="3" s="1"/>
  <c r="X655" i="3" s="1"/>
  <c r="E656" i="3" s="1"/>
  <c r="I650" i="2"/>
  <c r="J650" i="2" s="1"/>
  <c r="Q650" i="2" l="1"/>
  <c r="R650" i="2" s="1"/>
  <c r="U674" i="1"/>
  <c r="AC674" i="1"/>
  <c r="N675" i="1" s="1"/>
  <c r="AB674" i="1"/>
  <c r="M675" i="1" s="1"/>
  <c r="S674" i="1"/>
  <c r="T674" i="1" s="1"/>
  <c r="AE655" i="3"/>
  <c r="P656" i="3" s="1"/>
  <c r="AD655" i="3"/>
  <c r="O656" i="3" s="1"/>
  <c r="V655" i="3"/>
  <c r="W655" i="3" s="1"/>
  <c r="Y655" i="3"/>
  <c r="F656" i="3" s="1"/>
  <c r="I656" i="3" s="1"/>
  <c r="J656" i="3" s="1"/>
  <c r="Z655" i="3"/>
  <c r="G656" i="3" s="1"/>
  <c r="AA655" i="3"/>
  <c r="H656" i="3" s="1"/>
  <c r="S650" i="2"/>
  <c r="T650" i="2" s="1"/>
  <c r="AE650" i="2" s="1"/>
  <c r="P651" i="2" s="1"/>
  <c r="Z650" i="2"/>
  <c r="G651" i="2" s="1"/>
  <c r="Y650" i="2"/>
  <c r="F651" i="2" s="1"/>
  <c r="X650" i="2"/>
  <c r="E651" i="2" s="1"/>
  <c r="AC650" i="2"/>
  <c r="N651" i="2" s="1"/>
  <c r="U650" i="2"/>
  <c r="AB650" i="2"/>
  <c r="M651" i="2" s="1"/>
  <c r="V650" i="2"/>
  <c r="AD650" i="2" l="1"/>
  <c r="O651" i="2" s="1"/>
  <c r="AA650" i="2"/>
  <c r="H651" i="2" s="1"/>
  <c r="K651" i="2" s="1"/>
  <c r="L651" i="2" s="1"/>
  <c r="Q651" i="2" s="1"/>
  <c r="R651" i="2" s="1"/>
  <c r="W650" i="2"/>
  <c r="AD674" i="1"/>
  <c r="O675" i="1" s="1"/>
  <c r="V674" i="1"/>
  <c r="W674" i="1" s="1"/>
  <c r="AE674" i="1"/>
  <c r="P675" i="1" s="1"/>
  <c r="Y674" i="1"/>
  <c r="F675" i="1" s="1"/>
  <c r="Z674" i="1"/>
  <c r="G675" i="1" s="1"/>
  <c r="K675" i="1" s="1"/>
  <c r="L675" i="1" s="1"/>
  <c r="AA674" i="1"/>
  <c r="H675" i="1" s="1"/>
  <c r="X674" i="1"/>
  <c r="E675" i="1" s="1"/>
  <c r="I675" i="1" s="1"/>
  <c r="J675" i="1" s="1"/>
  <c r="Q675" i="1" s="1"/>
  <c r="R675" i="1" s="1"/>
  <c r="K656" i="3"/>
  <c r="L656" i="3" s="1"/>
  <c r="Q656" i="3" s="1"/>
  <c r="R656" i="3" s="1"/>
  <c r="I651" i="2"/>
  <c r="J651" i="2" s="1"/>
  <c r="AB675" i="1" l="1"/>
  <c r="M676" i="1" s="1"/>
  <c r="AC675" i="1"/>
  <c r="N676" i="1" s="1"/>
  <c r="U675" i="1"/>
  <c r="S675" i="1"/>
  <c r="T675" i="1" s="1"/>
  <c r="Y675" i="1" s="1"/>
  <c r="F676" i="1" s="1"/>
  <c r="AC656" i="3"/>
  <c r="N657" i="3" s="1"/>
  <c r="U656" i="3"/>
  <c r="AB656" i="3"/>
  <c r="M657" i="3" s="1"/>
  <c r="S656" i="3"/>
  <c r="T656" i="3" s="1"/>
  <c r="AC651" i="2"/>
  <c r="N652" i="2" s="1"/>
  <c r="U651" i="2"/>
  <c r="AB651" i="2"/>
  <c r="M652" i="2" s="1"/>
  <c r="S651" i="2"/>
  <c r="T651" i="2" s="1"/>
  <c r="AE675" i="1" l="1"/>
  <c r="P676" i="1" s="1"/>
  <c r="V675" i="1"/>
  <c r="AD675" i="1"/>
  <c r="O676" i="1" s="1"/>
  <c r="AA675" i="1"/>
  <c r="H676" i="1" s="1"/>
  <c r="Z675" i="1"/>
  <c r="G676" i="1" s="1"/>
  <c r="K676" i="1" s="1"/>
  <c r="L676" i="1" s="1"/>
  <c r="S676" i="1" s="1"/>
  <c r="T676" i="1" s="1"/>
  <c r="W675" i="1"/>
  <c r="X675" i="1"/>
  <c r="E676" i="1" s="1"/>
  <c r="I676" i="1" s="1"/>
  <c r="J676" i="1" s="1"/>
  <c r="Q676" i="1" s="1"/>
  <c r="R676" i="1" s="1"/>
  <c r="AE656" i="3"/>
  <c r="P657" i="3" s="1"/>
  <c r="AD656" i="3"/>
  <c r="O657" i="3" s="1"/>
  <c r="V656" i="3"/>
  <c r="Y656" i="3"/>
  <c r="F657" i="3" s="1"/>
  <c r="AA656" i="3"/>
  <c r="H657" i="3" s="1"/>
  <c r="W656" i="3"/>
  <c r="Z656" i="3"/>
  <c r="G657" i="3" s="1"/>
  <c r="X656" i="3"/>
  <c r="E657" i="3" s="1"/>
  <c r="AE651" i="2"/>
  <c r="P652" i="2" s="1"/>
  <c r="AD651" i="2"/>
  <c r="O652" i="2" s="1"/>
  <c r="V651" i="2"/>
  <c r="AA651" i="2"/>
  <c r="H652" i="2" s="1"/>
  <c r="Y651" i="2"/>
  <c r="F652" i="2" s="1"/>
  <c r="Z651" i="2"/>
  <c r="G652" i="2" s="1"/>
  <c r="W651" i="2"/>
  <c r="X651" i="2"/>
  <c r="E652" i="2" s="1"/>
  <c r="U676" i="1" l="1"/>
  <c r="AB676" i="1"/>
  <c r="M677" i="1" s="1"/>
  <c r="AC676" i="1"/>
  <c r="N677" i="1" s="1"/>
  <c r="Z676" i="1"/>
  <c r="G677" i="1" s="1"/>
  <c r="Y676" i="1"/>
  <c r="F677" i="1" s="1"/>
  <c r="X676" i="1"/>
  <c r="E677" i="1" s="1"/>
  <c r="I677" i="1" s="1"/>
  <c r="J677" i="1" s="1"/>
  <c r="AA676" i="1"/>
  <c r="H677" i="1" s="1"/>
  <c r="AE676" i="1"/>
  <c r="P677" i="1" s="1"/>
  <c r="AD676" i="1"/>
  <c r="O677" i="1" s="1"/>
  <c r="V676" i="1"/>
  <c r="I657" i="3"/>
  <c r="J657" i="3" s="1"/>
  <c r="K657" i="3"/>
  <c r="L657" i="3" s="1"/>
  <c r="S657" i="3" s="1"/>
  <c r="T657" i="3" s="1"/>
  <c r="K652" i="2"/>
  <c r="L652" i="2" s="1"/>
  <c r="I652" i="2"/>
  <c r="J652" i="2" s="1"/>
  <c r="Q652" i="2" s="1"/>
  <c r="R652" i="2" s="1"/>
  <c r="K677" i="1" l="1"/>
  <c r="L677" i="1" s="1"/>
  <c r="S677" i="1" s="1"/>
  <c r="T677" i="1" s="1"/>
  <c r="W676" i="1"/>
  <c r="AE657" i="3"/>
  <c r="P658" i="3" s="1"/>
  <c r="AD657" i="3"/>
  <c r="O658" i="3" s="1"/>
  <c r="V657" i="3"/>
  <c r="Q657" i="3"/>
  <c r="R657" i="3" s="1"/>
  <c r="AC652" i="2"/>
  <c r="N653" i="2" s="1"/>
  <c r="U652" i="2"/>
  <c r="AB652" i="2"/>
  <c r="M653" i="2" s="1"/>
  <c r="S652" i="2"/>
  <c r="T652" i="2" s="1"/>
  <c r="Q677" i="1" l="1"/>
  <c r="R677" i="1" s="1"/>
  <c r="AE677" i="1"/>
  <c r="P678" i="1" s="1"/>
  <c r="V677" i="1"/>
  <c r="AD677" i="1"/>
  <c r="O678" i="1" s="1"/>
  <c r="AC657" i="3"/>
  <c r="N658" i="3" s="1"/>
  <c r="U657" i="3"/>
  <c r="W657" i="3" s="1"/>
  <c r="AB657" i="3"/>
  <c r="M658" i="3" s="1"/>
  <c r="AA657" i="3"/>
  <c r="H658" i="3" s="1"/>
  <c r="Z657" i="3"/>
  <c r="G658" i="3" s="1"/>
  <c r="Y657" i="3"/>
  <c r="F658" i="3" s="1"/>
  <c r="X657" i="3"/>
  <c r="E658" i="3" s="1"/>
  <c r="AE652" i="2"/>
  <c r="P653" i="2" s="1"/>
  <c r="AD652" i="2"/>
  <c r="O653" i="2" s="1"/>
  <c r="V652" i="2"/>
  <c r="W652" i="2" s="1"/>
  <c r="X652" i="2"/>
  <c r="E653" i="2" s="1"/>
  <c r="Y652" i="2"/>
  <c r="F653" i="2" s="1"/>
  <c r="Z652" i="2"/>
  <c r="G653" i="2" s="1"/>
  <c r="AA652" i="2"/>
  <c r="H653" i="2" s="1"/>
  <c r="X677" i="1" l="1"/>
  <c r="E678" i="1" s="1"/>
  <c r="AA677" i="1"/>
  <c r="H678" i="1" s="1"/>
  <c r="AB677" i="1"/>
  <c r="M678" i="1" s="1"/>
  <c r="Z677" i="1"/>
  <c r="G678" i="1" s="1"/>
  <c r="K678" i="1" s="1"/>
  <c r="L678" i="1" s="1"/>
  <c r="AC677" i="1"/>
  <c r="N678" i="1" s="1"/>
  <c r="Y677" i="1"/>
  <c r="F678" i="1" s="1"/>
  <c r="U677" i="1"/>
  <c r="W677" i="1" s="1"/>
  <c r="I658" i="3"/>
  <c r="J658" i="3" s="1"/>
  <c r="K658" i="3"/>
  <c r="L658" i="3" s="1"/>
  <c r="I653" i="2"/>
  <c r="J653" i="2" s="1"/>
  <c r="K653" i="2"/>
  <c r="L653" i="2" s="1"/>
  <c r="S653" i="2" s="1"/>
  <c r="T653" i="2" s="1"/>
  <c r="S658" i="3" l="1"/>
  <c r="T658" i="3" s="1"/>
  <c r="I678" i="1"/>
  <c r="J678" i="1" s="1"/>
  <c r="Q678" i="1" s="1"/>
  <c r="R678" i="1" s="1"/>
  <c r="AE658" i="3"/>
  <c r="P659" i="3" s="1"/>
  <c r="AD658" i="3"/>
  <c r="O659" i="3" s="1"/>
  <c r="V658" i="3"/>
  <c r="Q658" i="3"/>
  <c r="R658" i="3" s="1"/>
  <c r="AE653" i="2"/>
  <c r="P654" i="2" s="1"/>
  <c r="AD653" i="2"/>
  <c r="O654" i="2" s="1"/>
  <c r="V653" i="2"/>
  <c r="Q653" i="2"/>
  <c r="R653" i="2" s="1"/>
  <c r="AC678" i="1" l="1"/>
  <c r="N679" i="1" s="1"/>
  <c r="U678" i="1"/>
  <c r="AB678" i="1"/>
  <c r="M679" i="1" s="1"/>
  <c r="Y678" i="1"/>
  <c r="F679" i="1" s="1"/>
  <c r="S678" i="1"/>
  <c r="T678" i="1" s="1"/>
  <c r="Z678" i="1" s="1"/>
  <c r="G679" i="1" s="1"/>
  <c r="Z658" i="3"/>
  <c r="G659" i="3" s="1"/>
  <c r="Y658" i="3"/>
  <c r="F659" i="3" s="1"/>
  <c r="X658" i="3"/>
  <c r="E659" i="3" s="1"/>
  <c r="AC658" i="3"/>
  <c r="N659" i="3" s="1"/>
  <c r="U658" i="3"/>
  <c r="W658" i="3" s="1"/>
  <c r="AB658" i="3"/>
  <c r="M659" i="3" s="1"/>
  <c r="AA658" i="3"/>
  <c r="H659" i="3" s="1"/>
  <c r="Z653" i="2"/>
  <c r="G654" i="2" s="1"/>
  <c r="Y653" i="2"/>
  <c r="F654" i="2" s="1"/>
  <c r="X653" i="2"/>
  <c r="E654" i="2" s="1"/>
  <c r="AC653" i="2"/>
  <c r="N654" i="2" s="1"/>
  <c r="U653" i="2"/>
  <c r="W653" i="2" s="1"/>
  <c r="AB653" i="2"/>
  <c r="M654" i="2" s="1"/>
  <c r="AA653" i="2"/>
  <c r="H654" i="2" s="1"/>
  <c r="AA678" i="1" l="1"/>
  <c r="H679" i="1" s="1"/>
  <c r="K679" i="1" s="1"/>
  <c r="L679" i="1" s="1"/>
  <c r="X678" i="1"/>
  <c r="E679" i="1" s="1"/>
  <c r="I679" i="1" s="1"/>
  <c r="J679" i="1" s="1"/>
  <c r="V678" i="1"/>
  <c r="W678" i="1" s="1"/>
  <c r="AD678" i="1"/>
  <c r="O679" i="1" s="1"/>
  <c r="AE678" i="1"/>
  <c r="P679" i="1" s="1"/>
  <c r="I659" i="3"/>
  <c r="J659" i="3" s="1"/>
  <c r="K659" i="3"/>
  <c r="L659" i="3" s="1"/>
  <c r="S659" i="3" s="1"/>
  <c r="T659" i="3" s="1"/>
  <c r="I654" i="2"/>
  <c r="J654" i="2" s="1"/>
  <c r="K654" i="2"/>
  <c r="L654" i="2" s="1"/>
  <c r="S654" i="2" l="1"/>
  <c r="T654" i="2" s="1"/>
  <c r="S679" i="1"/>
  <c r="T679" i="1" s="1"/>
  <c r="Q679" i="1"/>
  <c r="R679" i="1" s="1"/>
  <c r="Q659" i="3"/>
  <c r="R659" i="3" s="1"/>
  <c r="Z659" i="3" s="1"/>
  <c r="G660" i="3" s="1"/>
  <c r="AC659" i="3"/>
  <c r="N660" i="3" s="1"/>
  <c r="U659" i="3"/>
  <c r="AB659" i="3"/>
  <c r="M660" i="3" s="1"/>
  <c r="AA659" i="3"/>
  <c r="H660" i="3" s="1"/>
  <c r="AE659" i="3"/>
  <c r="P660" i="3" s="1"/>
  <c r="AD659" i="3"/>
  <c r="O660" i="3" s="1"/>
  <c r="V659" i="3"/>
  <c r="Q654" i="2"/>
  <c r="R654" i="2" s="1"/>
  <c r="U654" i="2" s="1"/>
  <c r="AE654" i="2"/>
  <c r="P655" i="2" s="1"/>
  <c r="AD654" i="2"/>
  <c r="O655" i="2" s="1"/>
  <c r="V654" i="2"/>
  <c r="X659" i="3" l="1"/>
  <c r="E660" i="3" s="1"/>
  <c r="Y659" i="3"/>
  <c r="F660" i="3" s="1"/>
  <c r="I660" i="3" s="1"/>
  <c r="J660" i="3" s="1"/>
  <c r="AC654" i="2"/>
  <c r="N655" i="2" s="1"/>
  <c r="X654" i="2"/>
  <c r="E655" i="2" s="1"/>
  <c r="Y654" i="2"/>
  <c r="F655" i="2" s="1"/>
  <c r="I655" i="2" s="1"/>
  <c r="J655" i="2" s="1"/>
  <c r="Z654" i="2"/>
  <c r="G655" i="2" s="1"/>
  <c r="K655" i="2" s="1"/>
  <c r="L655" i="2" s="1"/>
  <c r="AA654" i="2"/>
  <c r="H655" i="2" s="1"/>
  <c r="AB654" i="2"/>
  <c r="M655" i="2" s="1"/>
  <c r="AB679" i="1"/>
  <c r="M680" i="1" s="1"/>
  <c r="AA679" i="1"/>
  <c r="H680" i="1" s="1"/>
  <c r="X679" i="1"/>
  <c r="E680" i="1" s="1"/>
  <c r="U679" i="1"/>
  <c r="W679" i="1" s="1"/>
  <c r="Y679" i="1"/>
  <c r="F680" i="1" s="1"/>
  <c r="Z679" i="1"/>
  <c r="G680" i="1" s="1"/>
  <c r="K680" i="1" s="1"/>
  <c r="L680" i="1" s="1"/>
  <c r="AC679" i="1"/>
  <c r="N680" i="1" s="1"/>
  <c r="AE679" i="1"/>
  <c r="P680" i="1" s="1"/>
  <c r="AD679" i="1"/>
  <c r="O680" i="1" s="1"/>
  <c r="V679" i="1"/>
  <c r="W659" i="3"/>
  <c r="K660" i="3"/>
  <c r="L660" i="3" s="1"/>
  <c r="W654" i="2"/>
  <c r="S660" i="3" l="1"/>
  <c r="T660" i="3" s="1"/>
  <c r="Q655" i="2"/>
  <c r="R655" i="2" s="1"/>
  <c r="Y655" i="2" s="1"/>
  <c r="F656" i="2" s="1"/>
  <c r="I680" i="1"/>
  <c r="J680" i="1" s="1"/>
  <c r="S680" i="1" s="1"/>
  <c r="T680" i="1" s="1"/>
  <c r="Q660" i="3"/>
  <c r="R660" i="3" s="1"/>
  <c r="AA660" i="3" s="1"/>
  <c r="H661" i="3" s="1"/>
  <c r="AE660" i="3"/>
  <c r="P661" i="3" s="1"/>
  <c r="AD660" i="3"/>
  <c r="O661" i="3" s="1"/>
  <c r="V660" i="3"/>
  <c r="AB660" i="3"/>
  <c r="M661" i="3" s="1"/>
  <c r="U660" i="3"/>
  <c r="S655" i="2"/>
  <c r="T655" i="2" s="1"/>
  <c r="Z655" i="2" s="1"/>
  <c r="G656" i="2" s="1"/>
  <c r="AB655" i="2"/>
  <c r="M656" i="2" s="1"/>
  <c r="AC655" i="2"/>
  <c r="N656" i="2" s="1"/>
  <c r="U655" i="2"/>
  <c r="Y660" i="3" l="1"/>
  <c r="F661" i="3" s="1"/>
  <c r="Z660" i="3"/>
  <c r="G661" i="3" s="1"/>
  <c r="AC660" i="3"/>
  <c r="N661" i="3" s="1"/>
  <c r="X660" i="3"/>
  <c r="E661" i="3" s="1"/>
  <c r="V655" i="2"/>
  <c r="AA655" i="2"/>
  <c r="H656" i="2" s="1"/>
  <c r="AD655" i="2"/>
  <c r="O656" i="2" s="1"/>
  <c r="AE655" i="2"/>
  <c r="P656" i="2" s="1"/>
  <c r="W655" i="2"/>
  <c r="X655" i="2"/>
  <c r="E656" i="2" s="1"/>
  <c r="I656" i="2" s="1"/>
  <c r="J656" i="2" s="1"/>
  <c r="Q680" i="1"/>
  <c r="R680" i="1" s="1"/>
  <c r="AE680" i="1"/>
  <c r="P681" i="1" s="1"/>
  <c r="AD680" i="1"/>
  <c r="O681" i="1" s="1"/>
  <c r="V680" i="1"/>
  <c r="K661" i="3"/>
  <c r="L661" i="3" s="1"/>
  <c r="I661" i="3"/>
  <c r="J661" i="3" s="1"/>
  <c r="Q661" i="3" s="1"/>
  <c r="R661" i="3" s="1"/>
  <c r="W660" i="3"/>
  <c r="K656" i="2"/>
  <c r="L656" i="2" s="1"/>
  <c r="S656" i="2" l="1"/>
  <c r="T656" i="2" s="1"/>
  <c r="Z680" i="1"/>
  <c r="G681" i="1" s="1"/>
  <c r="AA680" i="1"/>
  <c r="H681" i="1" s="1"/>
  <c r="U680" i="1"/>
  <c r="W680" i="1" s="1"/>
  <c r="Y680" i="1"/>
  <c r="F681" i="1" s="1"/>
  <c r="X680" i="1"/>
  <c r="E681" i="1" s="1"/>
  <c r="I681" i="1" s="1"/>
  <c r="J681" i="1" s="1"/>
  <c r="AC680" i="1"/>
  <c r="N681" i="1" s="1"/>
  <c r="AB680" i="1"/>
  <c r="M681" i="1" s="1"/>
  <c r="AC661" i="3"/>
  <c r="N662" i="3" s="1"/>
  <c r="U661" i="3"/>
  <c r="AB661" i="3"/>
  <c r="M662" i="3" s="1"/>
  <c r="S661" i="3"/>
  <c r="T661" i="3" s="1"/>
  <c r="Q656" i="2"/>
  <c r="R656" i="2" s="1"/>
  <c r="Y656" i="2" s="1"/>
  <c r="F657" i="2" s="1"/>
  <c r="AE656" i="2"/>
  <c r="P657" i="2" s="1"/>
  <c r="AD656" i="2"/>
  <c r="O657" i="2" s="1"/>
  <c r="V656" i="2"/>
  <c r="Z656" i="2"/>
  <c r="G657" i="2" s="1"/>
  <c r="AA656" i="2" l="1"/>
  <c r="H657" i="2" s="1"/>
  <c r="AB656" i="2"/>
  <c r="M657" i="2" s="1"/>
  <c r="U656" i="2"/>
  <c r="W656" i="2" s="1"/>
  <c r="X656" i="2"/>
  <c r="E657" i="2" s="1"/>
  <c r="I657" i="2" s="1"/>
  <c r="J657" i="2" s="1"/>
  <c r="AC656" i="2"/>
  <c r="N657" i="2" s="1"/>
  <c r="K681" i="1"/>
  <c r="L681" i="1" s="1"/>
  <c r="S681" i="1" s="1"/>
  <c r="T681" i="1" s="1"/>
  <c r="AE661" i="3"/>
  <c r="P662" i="3" s="1"/>
  <c r="AD661" i="3"/>
  <c r="O662" i="3" s="1"/>
  <c r="V661" i="3"/>
  <c r="W661" i="3" s="1"/>
  <c r="Z661" i="3"/>
  <c r="G662" i="3" s="1"/>
  <c r="AA661" i="3"/>
  <c r="H662" i="3" s="1"/>
  <c r="X661" i="3"/>
  <c r="E662" i="3" s="1"/>
  <c r="Y661" i="3"/>
  <c r="F662" i="3" s="1"/>
  <c r="K657" i="2"/>
  <c r="L657" i="2" s="1"/>
  <c r="S657" i="2" l="1"/>
  <c r="T657" i="2" s="1"/>
  <c r="V681" i="1"/>
  <c r="AE681" i="1"/>
  <c r="P682" i="1" s="1"/>
  <c r="AD681" i="1"/>
  <c r="O682" i="1" s="1"/>
  <c r="Q681" i="1"/>
  <c r="R681" i="1" s="1"/>
  <c r="K662" i="3"/>
  <c r="L662" i="3" s="1"/>
  <c r="I662" i="3"/>
  <c r="J662" i="3" s="1"/>
  <c r="Q662" i="3" s="1"/>
  <c r="R662" i="3" s="1"/>
  <c r="AD657" i="2"/>
  <c r="O658" i="2" s="1"/>
  <c r="V657" i="2"/>
  <c r="AE657" i="2"/>
  <c r="P658" i="2" s="1"/>
  <c r="Q657" i="2"/>
  <c r="R657" i="2" s="1"/>
  <c r="U681" i="1" l="1"/>
  <c r="W681" i="1" s="1"/>
  <c r="AC681" i="1"/>
  <c r="N682" i="1" s="1"/>
  <c r="AA681" i="1"/>
  <c r="H682" i="1" s="1"/>
  <c r="Y681" i="1"/>
  <c r="F682" i="1" s="1"/>
  <c r="AB681" i="1"/>
  <c r="M682" i="1" s="1"/>
  <c r="Z681" i="1"/>
  <c r="G682" i="1" s="1"/>
  <c r="K682" i="1" s="1"/>
  <c r="L682" i="1" s="1"/>
  <c r="S682" i="1" s="1"/>
  <c r="T682" i="1" s="1"/>
  <c r="X681" i="1"/>
  <c r="E682" i="1" s="1"/>
  <c r="I682" i="1" s="1"/>
  <c r="J682" i="1" s="1"/>
  <c r="S662" i="3"/>
  <c r="T662" i="3" s="1"/>
  <c r="AD662" i="3" s="1"/>
  <c r="O663" i="3" s="1"/>
  <c r="AC662" i="3"/>
  <c r="N663" i="3" s="1"/>
  <c r="U662" i="3"/>
  <c r="AB662" i="3"/>
  <c r="M663" i="3" s="1"/>
  <c r="AC657" i="2"/>
  <c r="N658" i="2" s="1"/>
  <c r="U657" i="2"/>
  <c r="W657" i="2" s="1"/>
  <c r="AB657" i="2"/>
  <c r="M658" i="2" s="1"/>
  <c r="AA657" i="2"/>
  <c r="H658" i="2" s="1"/>
  <c r="Z657" i="2"/>
  <c r="G658" i="2" s="1"/>
  <c r="Y657" i="2"/>
  <c r="F658" i="2" s="1"/>
  <c r="X657" i="2"/>
  <c r="E658" i="2" s="1"/>
  <c r="AA662" i="3" l="1"/>
  <c r="H663" i="3" s="1"/>
  <c r="X662" i="3"/>
  <c r="E663" i="3" s="1"/>
  <c r="Z662" i="3"/>
  <c r="G663" i="3" s="1"/>
  <c r="K663" i="3" s="1"/>
  <c r="L663" i="3" s="1"/>
  <c r="AE662" i="3"/>
  <c r="P663" i="3" s="1"/>
  <c r="V662" i="3"/>
  <c r="W662" i="3" s="1"/>
  <c r="Y662" i="3"/>
  <c r="F663" i="3" s="1"/>
  <c r="I663" i="3" s="1"/>
  <c r="J663" i="3" s="1"/>
  <c r="S663" i="3" s="1"/>
  <c r="T663" i="3" s="1"/>
  <c r="Q682" i="1"/>
  <c r="R682" i="1" s="1"/>
  <c r="AE682" i="1"/>
  <c r="P683" i="1" s="1"/>
  <c r="V682" i="1"/>
  <c r="AD682" i="1"/>
  <c r="O683" i="1" s="1"/>
  <c r="K658" i="2"/>
  <c r="L658" i="2" s="1"/>
  <c r="I658" i="2"/>
  <c r="J658" i="2" s="1"/>
  <c r="Q658" i="2" l="1"/>
  <c r="R658" i="2" s="1"/>
  <c r="X682" i="1"/>
  <c r="E683" i="1" s="1"/>
  <c r="AC682" i="1"/>
  <c r="N683" i="1" s="1"/>
  <c r="AA682" i="1"/>
  <c r="H683" i="1" s="1"/>
  <c r="Z682" i="1"/>
  <c r="G683" i="1" s="1"/>
  <c r="U682" i="1"/>
  <c r="W682" i="1" s="1"/>
  <c r="AB682" i="1"/>
  <c r="M683" i="1" s="1"/>
  <c r="Y682" i="1"/>
  <c r="F683" i="1" s="1"/>
  <c r="AE663" i="3"/>
  <c r="P664" i="3" s="1"/>
  <c r="AD663" i="3"/>
  <c r="O664" i="3" s="1"/>
  <c r="V663" i="3"/>
  <c r="Q663" i="3"/>
  <c r="R663" i="3" s="1"/>
  <c r="AC658" i="2"/>
  <c r="N659" i="2" s="1"/>
  <c r="U658" i="2"/>
  <c r="AB658" i="2"/>
  <c r="M659" i="2" s="1"/>
  <c r="S658" i="2"/>
  <c r="T658" i="2" s="1"/>
  <c r="K683" i="1" l="1"/>
  <c r="L683" i="1" s="1"/>
  <c r="I683" i="1"/>
  <c r="J683" i="1" s="1"/>
  <c r="S683" i="1" s="1"/>
  <c r="T683" i="1" s="1"/>
  <c r="AA663" i="3"/>
  <c r="H664" i="3" s="1"/>
  <c r="Z663" i="3"/>
  <c r="G664" i="3" s="1"/>
  <c r="Y663" i="3"/>
  <c r="F664" i="3" s="1"/>
  <c r="X663" i="3"/>
  <c r="E664" i="3" s="1"/>
  <c r="AC663" i="3"/>
  <c r="N664" i="3" s="1"/>
  <c r="U663" i="3"/>
  <c r="W663" i="3" s="1"/>
  <c r="AB663" i="3"/>
  <c r="M664" i="3" s="1"/>
  <c r="AE658" i="2"/>
  <c r="P659" i="2" s="1"/>
  <c r="AD658" i="2"/>
  <c r="O659" i="2" s="1"/>
  <c r="V658" i="2"/>
  <c r="W658" i="2" s="1"/>
  <c r="Y658" i="2"/>
  <c r="F659" i="2" s="1"/>
  <c r="X658" i="2"/>
  <c r="E659" i="2" s="1"/>
  <c r="Z658" i="2"/>
  <c r="G659" i="2" s="1"/>
  <c r="AA658" i="2"/>
  <c r="H659" i="2" s="1"/>
  <c r="AD683" i="1" l="1"/>
  <c r="O684" i="1" s="1"/>
  <c r="AE683" i="1"/>
  <c r="P684" i="1" s="1"/>
  <c r="V683" i="1"/>
  <c r="Q683" i="1"/>
  <c r="R683" i="1" s="1"/>
  <c r="I664" i="3"/>
  <c r="J664" i="3" s="1"/>
  <c r="K664" i="3"/>
  <c r="L664" i="3" s="1"/>
  <c r="K659" i="2"/>
  <c r="L659" i="2" s="1"/>
  <c r="I659" i="2"/>
  <c r="J659" i="2" s="1"/>
  <c r="Y683" i="1" l="1"/>
  <c r="F684" i="1" s="1"/>
  <c r="X683" i="1"/>
  <c r="E684" i="1" s="1"/>
  <c r="I684" i="1" s="1"/>
  <c r="J684" i="1" s="1"/>
  <c r="AB683" i="1"/>
  <c r="M684" i="1" s="1"/>
  <c r="AC683" i="1"/>
  <c r="N684" i="1" s="1"/>
  <c r="U683" i="1"/>
  <c r="W683" i="1" s="1"/>
  <c r="AA683" i="1"/>
  <c r="H684" i="1" s="1"/>
  <c r="Z683" i="1"/>
  <c r="G684" i="1" s="1"/>
  <c r="K684" i="1" s="1"/>
  <c r="L684" i="1" s="1"/>
  <c r="S684" i="1" s="1"/>
  <c r="T684" i="1" s="1"/>
  <c r="Q664" i="3"/>
  <c r="R664" i="3" s="1"/>
  <c r="AC664" i="3" s="1"/>
  <c r="N665" i="3" s="1"/>
  <c r="S664" i="3"/>
  <c r="T664" i="3" s="1"/>
  <c r="S659" i="2"/>
  <c r="T659" i="2" s="1"/>
  <c r="AE659" i="2" s="1"/>
  <c r="P660" i="2" s="1"/>
  <c r="V659" i="2"/>
  <c r="Q659" i="2"/>
  <c r="R659" i="2" s="1"/>
  <c r="AB664" i="3" l="1"/>
  <c r="M665" i="3" s="1"/>
  <c r="U664" i="3"/>
  <c r="AD659" i="2"/>
  <c r="O660" i="2" s="1"/>
  <c r="AD684" i="1"/>
  <c r="O685" i="1" s="1"/>
  <c r="V684" i="1"/>
  <c r="AE684" i="1"/>
  <c r="P685" i="1" s="1"/>
  <c r="Q684" i="1"/>
  <c r="R684" i="1" s="1"/>
  <c r="AE664" i="3"/>
  <c r="P665" i="3" s="1"/>
  <c r="AD664" i="3"/>
  <c r="O665" i="3" s="1"/>
  <c r="V664" i="3"/>
  <c r="Y664" i="3"/>
  <c r="F665" i="3" s="1"/>
  <c r="Z664" i="3"/>
  <c r="G665" i="3" s="1"/>
  <c r="W664" i="3"/>
  <c r="AA664" i="3"/>
  <c r="H665" i="3" s="1"/>
  <c r="X664" i="3"/>
  <c r="E665" i="3" s="1"/>
  <c r="X659" i="2"/>
  <c r="E660" i="2" s="1"/>
  <c r="AC659" i="2"/>
  <c r="N660" i="2" s="1"/>
  <c r="U659" i="2"/>
  <c r="W659" i="2" s="1"/>
  <c r="AB659" i="2"/>
  <c r="M660" i="2" s="1"/>
  <c r="AA659" i="2"/>
  <c r="H660" i="2" s="1"/>
  <c r="Z659" i="2"/>
  <c r="G660" i="2" s="1"/>
  <c r="Y659" i="2"/>
  <c r="F660" i="2" s="1"/>
  <c r="AC684" i="1" l="1"/>
  <c r="N685" i="1" s="1"/>
  <c r="AB684" i="1"/>
  <c r="M685" i="1" s="1"/>
  <c r="U684" i="1"/>
  <c r="W684" i="1" s="1"/>
  <c r="Z684" i="1"/>
  <c r="G685" i="1" s="1"/>
  <c r="K685" i="1" s="1"/>
  <c r="L685" i="1" s="1"/>
  <c r="Y684" i="1"/>
  <c r="F685" i="1" s="1"/>
  <c r="AA684" i="1"/>
  <c r="H685" i="1" s="1"/>
  <c r="X684" i="1"/>
  <c r="E685" i="1" s="1"/>
  <c r="I685" i="1" s="1"/>
  <c r="J685" i="1" s="1"/>
  <c r="K665" i="3"/>
  <c r="L665" i="3" s="1"/>
  <c r="I665" i="3"/>
  <c r="J665" i="3" s="1"/>
  <c r="K660" i="2"/>
  <c r="L660" i="2" s="1"/>
  <c r="I660" i="2"/>
  <c r="J660" i="2" s="1"/>
  <c r="Q660" i="2" s="1"/>
  <c r="R660" i="2" s="1"/>
  <c r="Q665" i="3" l="1"/>
  <c r="R665" i="3" s="1"/>
  <c r="S685" i="1"/>
  <c r="T685" i="1" s="1"/>
  <c r="Q685" i="1"/>
  <c r="R685" i="1" s="1"/>
  <c r="AC665" i="3"/>
  <c r="N666" i="3" s="1"/>
  <c r="U665" i="3"/>
  <c r="AB665" i="3"/>
  <c r="M666" i="3" s="1"/>
  <c r="S665" i="3"/>
  <c r="T665" i="3" s="1"/>
  <c r="AC660" i="2"/>
  <c r="N661" i="2" s="1"/>
  <c r="U660" i="2"/>
  <c r="AB660" i="2"/>
  <c r="M661" i="2" s="1"/>
  <c r="S660" i="2"/>
  <c r="T660" i="2" s="1"/>
  <c r="X685" i="1" l="1"/>
  <c r="E686" i="1" s="1"/>
  <c r="AC685" i="1"/>
  <c r="N686" i="1" s="1"/>
  <c r="U685" i="1"/>
  <c r="AB685" i="1"/>
  <c r="M686" i="1" s="1"/>
  <c r="AA685" i="1"/>
  <c r="H686" i="1" s="1"/>
  <c r="Z685" i="1"/>
  <c r="G686" i="1" s="1"/>
  <c r="K686" i="1" s="1"/>
  <c r="L686" i="1" s="1"/>
  <c r="Y685" i="1"/>
  <c r="F686" i="1" s="1"/>
  <c r="AE685" i="1"/>
  <c r="P686" i="1" s="1"/>
  <c r="V685" i="1"/>
  <c r="AD685" i="1"/>
  <c r="O686" i="1" s="1"/>
  <c r="AE665" i="3"/>
  <c r="P666" i="3" s="1"/>
  <c r="AD665" i="3"/>
  <c r="O666" i="3" s="1"/>
  <c r="V665" i="3"/>
  <c r="X665" i="3"/>
  <c r="E666" i="3" s="1"/>
  <c r="Z665" i="3"/>
  <c r="G666" i="3" s="1"/>
  <c r="W665" i="3"/>
  <c r="Y665" i="3"/>
  <c r="F666" i="3" s="1"/>
  <c r="AA665" i="3"/>
  <c r="H666" i="3" s="1"/>
  <c r="AE660" i="2"/>
  <c r="P661" i="2" s="1"/>
  <c r="AD660" i="2"/>
  <c r="O661" i="2" s="1"/>
  <c r="V660" i="2"/>
  <c r="X660" i="2"/>
  <c r="E661" i="2" s="1"/>
  <c r="Z660" i="2"/>
  <c r="G661" i="2" s="1"/>
  <c r="W660" i="2"/>
  <c r="Y660" i="2"/>
  <c r="F661" i="2" s="1"/>
  <c r="AA660" i="2"/>
  <c r="H661" i="2" s="1"/>
  <c r="W685" i="1" l="1"/>
  <c r="I686" i="1"/>
  <c r="J686" i="1" s="1"/>
  <c r="S686" i="1" s="1"/>
  <c r="T686" i="1" s="1"/>
  <c r="I666" i="3"/>
  <c r="J666" i="3" s="1"/>
  <c r="K666" i="3"/>
  <c r="L666" i="3" s="1"/>
  <c r="S666" i="3" s="1"/>
  <c r="T666" i="3" s="1"/>
  <c r="K661" i="2"/>
  <c r="L661" i="2" s="1"/>
  <c r="I661" i="2"/>
  <c r="J661" i="2" s="1"/>
  <c r="Q661" i="2" s="1"/>
  <c r="R661" i="2" s="1"/>
  <c r="AD686" i="1" l="1"/>
  <c r="O687" i="1" s="1"/>
  <c r="V686" i="1"/>
  <c r="AE686" i="1"/>
  <c r="P687" i="1" s="1"/>
  <c r="Q686" i="1"/>
  <c r="R686" i="1" s="1"/>
  <c r="AE666" i="3"/>
  <c r="P667" i="3" s="1"/>
  <c r="AD666" i="3"/>
  <c r="O667" i="3" s="1"/>
  <c r="V666" i="3"/>
  <c r="Q666" i="3"/>
  <c r="R666" i="3" s="1"/>
  <c r="S661" i="2"/>
  <c r="T661" i="2" s="1"/>
  <c r="AE661" i="2" s="1"/>
  <c r="P662" i="2" s="1"/>
  <c r="AD661" i="2"/>
  <c r="O662" i="2" s="1"/>
  <c r="V661" i="2"/>
  <c r="Z661" i="2"/>
  <c r="G662" i="2" s="1"/>
  <c r="Y661" i="2"/>
  <c r="F662" i="2" s="1"/>
  <c r="X661" i="2"/>
  <c r="E662" i="2" s="1"/>
  <c r="AC661" i="2"/>
  <c r="N662" i="2" s="1"/>
  <c r="U661" i="2"/>
  <c r="AB661" i="2"/>
  <c r="M662" i="2" s="1"/>
  <c r="AA661" i="2"/>
  <c r="H662" i="2" s="1"/>
  <c r="Z686" i="1" l="1"/>
  <c r="G687" i="1" s="1"/>
  <c r="AB686" i="1"/>
  <c r="M687" i="1" s="1"/>
  <c r="AA686" i="1"/>
  <c r="H687" i="1" s="1"/>
  <c r="X686" i="1"/>
  <c r="E687" i="1" s="1"/>
  <c r="U686" i="1"/>
  <c r="W686" i="1" s="1"/>
  <c r="AC686" i="1"/>
  <c r="N687" i="1" s="1"/>
  <c r="Y686" i="1"/>
  <c r="F687" i="1" s="1"/>
  <c r="Z666" i="3"/>
  <c r="G667" i="3" s="1"/>
  <c r="Y666" i="3"/>
  <c r="F667" i="3" s="1"/>
  <c r="X666" i="3"/>
  <c r="E667" i="3" s="1"/>
  <c r="AC666" i="3"/>
  <c r="N667" i="3" s="1"/>
  <c r="U666" i="3"/>
  <c r="W666" i="3" s="1"/>
  <c r="AB666" i="3"/>
  <c r="M667" i="3" s="1"/>
  <c r="AA666" i="3"/>
  <c r="H667" i="3" s="1"/>
  <c r="W661" i="2"/>
  <c r="I662" i="2"/>
  <c r="J662" i="2" s="1"/>
  <c r="K662" i="2"/>
  <c r="L662" i="2" s="1"/>
  <c r="S662" i="2" l="1"/>
  <c r="T662" i="2" s="1"/>
  <c r="I687" i="1"/>
  <c r="J687" i="1" s="1"/>
  <c r="K687" i="1"/>
  <c r="L687" i="1" s="1"/>
  <c r="S687" i="1" s="1"/>
  <c r="T687" i="1" s="1"/>
  <c r="I667" i="3"/>
  <c r="J667" i="3" s="1"/>
  <c r="K667" i="3"/>
  <c r="L667" i="3" s="1"/>
  <c r="S667" i="3" s="1"/>
  <c r="T667" i="3" s="1"/>
  <c r="Q662" i="2"/>
  <c r="R662" i="2" s="1"/>
  <c r="AB662" i="2" s="1"/>
  <c r="M663" i="2" s="1"/>
  <c r="AE662" i="2"/>
  <c r="P663" i="2" s="1"/>
  <c r="AD662" i="2"/>
  <c r="O663" i="2" s="1"/>
  <c r="V662" i="2"/>
  <c r="Y662" i="2"/>
  <c r="F663" i="2" s="1"/>
  <c r="X662" i="2"/>
  <c r="E663" i="2" s="1"/>
  <c r="AA662" i="2" l="1"/>
  <c r="H663" i="2" s="1"/>
  <c r="U662" i="2"/>
  <c r="AC662" i="2"/>
  <c r="N663" i="2" s="1"/>
  <c r="Z662" i="2"/>
  <c r="G663" i="2" s="1"/>
  <c r="K663" i="2" s="1"/>
  <c r="L663" i="2" s="1"/>
  <c r="V687" i="1"/>
  <c r="AE687" i="1"/>
  <c r="P688" i="1" s="1"/>
  <c r="AD687" i="1"/>
  <c r="O688" i="1" s="1"/>
  <c r="Q687" i="1"/>
  <c r="R687" i="1" s="1"/>
  <c r="Q667" i="3"/>
  <c r="R667" i="3" s="1"/>
  <c r="AC667" i="3" s="1"/>
  <c r="N668" i="3" s="1"/>
  <c r="U667" i="3"/>
  <c r="AB667" i="3"/>
  <c r="M668" i="3" s="1"/>
  <c r="AA667" i="3"/>
  <c r="H668" i="3" s="1"/>
  <c r="Z667" i="3"/>
  <c r="G668" i="3" s="1"/>
  <c r="Y667" i="3"/>
  <c r="F668" i="3" s="1"/>
  <c r="X667" i="3"/>
  <c r="E668" i="3" s="1"/>
  <c r="AE667" i="3"/>
  <c r="P668" i="3" s="1"/>
  <c r="AD667" i="3"/>
  <c r="O668" i="3" s="1"/>
  <c r="V667" i="3"/>
  <c r="W662" i="2"/>
  <c r="I663" i="2"/>
  <c r="J663" i="2" s="1"/>
  <c r="Q663" i="2" l="1"/>
  <c r="R663" i="2" s="1"/>
  <c r="AC663" i="2" s="1"/>
  <c r="N664" i="2" s="1"/>
  <c r="AC687" i="1"/>
  <c r="N688" i="1" s="1"/>
  <c r="U687" i="1"/>
  <c r="W687" i="1" s="1"/>
  <c r="AB687" i="1"/>
  <c r="M688" i="1" s="1"/>
  <c r="X687" i="1"/>
  <c r="E688" i="1" s="1"/>
  <c r="Y687" i="1"/>
  <c r="F688" i="1" s="1"/>
  <c r="AA687" i="1"/>
  <c r="H688" i="1" s="1"/>
  <c r="Z687" i="1"/>
  <c r="G688" i="1" s="1"/>
  <c r="K668" i="3"/>
  <c r="L668" i="3" s="1"/>
  <c r="W667" i="3"/>
  <c r="I668" i="3"/>
  <c r="J668" i="3" s="1"/>
  <c r="Q668" i="3" s="1"/>
  <c r="R668" i="3" s="1"/>
  <c r="S663" i="2"/>
  <c r="T663" i="2" s="1"/>
  <c r="X663" i="2" s="1"/>
  <c r="E664" i="2" s="1"/>
  <c r="AB663" i="2"/>
  <c r="M664" i="2" s="1"/>
  <c r="Z663" i="2"/>
  <c r="G664" i="2" s="1"/>
  <c r="Y663" i="2"/>
  <c r="F664" i="2" s="1"/>
  <c r="U663" i="2"/>
  <c r="V663" i="2" l="1"/>
  <c r="AA663" i="2"/>
  <c r="H664" i="2" s="1"/>
  <c r="K664" i="2" s="1"/>
  <c r="L664" i="2" s="1"/>
  <c r="AD663" i="2"/>
  <c r="O664" i="2" s="1"/>
  <c r="W663" i="2"/>
  <c r="AE663" i="2"/>
  <c r="P664" i="2" s="1"/>
  <c r="K688" i="1"/>
  <c r="L688" i="1" s="1"/>
  <c r="I688" i="1"/>
  <c r="J688" i="1" s="1"/>
  <c r="Q688" i="1" s="1"/>
  <c r="R688" i="1" s="1"/>
  <c r="S668" i="3"/>
  <c r="T668" i="3" s="1"/>
  <c r="AE668" i="3" s="1"/>
  <c r="P669" i="3" s="1"/>
  <c r="AB668" i="3"/>
  <c r="M669" i="3" s="1"/>
  <c r="AC668" i="3"/>
  <c r="N669" i="3" s="1"/>
  <c r="U668" i="3"/>
  <c r="I664" i="2"/>
  <c r="J664" i="2" s="1"/>
  <c r="Z668" i="3" l="1"/>
  <c r="G669" i="3" s="1"/>
  <c r="AD668" i="3"/>
  <c r="O669" i="3" s="1"/>
  <c r="X668" i="3"/>
  <c r="E669" i="3" s="1"/>
  <c r="I669" i="3" s="1"/>
  <c r="J669" i="3" s="1"/>
  <c r="Y668" i="3"/>
  <c r="F669" i="3" s="1"/>
  <c r="AA668" i="3"/>
  <c r="H669" i="3" s="1"/>
  <c r="K669" i="3" s="1"/>
  <c r="L669" i="3" s="1"/>
  <c r="V668" i="3"/>
  <c r="W668" i="3" s="1"/>
  <c r="Q664" i="2"/>
  <c r="R664" i="2" s="1"/>
  <c r="AC688" i="1"/>
  <c r="N689" i="1" s="1"/>
  <c r="AB688" i="1"/>
  <c r="M689" i="1" s="1"/>
  <c r="U688" i="1"/>
  <c r="S688" i="1"/>
  <c r="T688" i="1" s="1"/>
  <c r="X688" i="1" s="1"/>
  <c r="E689" i="1" s="1"/>
  <c r="S664" i="2"/>
  <c r="T664" i="2" s="1"/>
  <c r="Y664" i="2" s="1"/>
  <c r="F665" i="2" s="1"/>
  <c r="AC664" i="2"/>
  <c r="N665" i="2" s="1"/>
  <c r="U664" i="2"/>
  <c r="AB664" i="2"/>
  <c r="M665" i="2" s="1"/>
  <c r="AA664" i="2" l="1"/>
  <c r="H665" i="2" s="1"/>
  <c r="V664" i="2"/>
  <c r="W664" i="2" s="1"/>
  <c r="X664" i="2"/>
  <c r="E665" i="2" s="1"/>
  <c r="I665" i="2" s="1"/>
  <c r="J665" i="2" s="1"/>
  <c r="AE664" i="2"/>
  <c r="P665" i="2" s="1"/>
  <c r="Z664" i="2"/>
  <c r="G665" i="2" s="1"/>
  <c r="K665" i="2" s="1"/>
  <c r="L665" i="2" s="1"/>
  <c r="AD664" i="2"/>
  <c r="O665" i="2" s="1"/>
  <c r="AA688" i="1"/>
  <c r="H689" i="1" s="1"/>
  <c r="Z688" i="1"/>
  <c r="G689" i="1" s="1"/>
  <c r="K689" i="1" s="1"/>
  <c r="L689" i="1" s="1"/>
  <c r="AE688" i="1"/>
  <c r="P689" i="1" s="1"/>
  <c r="AD688" i="1"/>
  <c r="O689" i="1" s="1"/>
  <c r="V688" i="1"/>
  <c r="Y688" i="1"/>
  <c r="F689" i="1" s="1"/>
  <c r="I689" i="1" s="1"/>
  <c r="J689" i="1" s="1"/>
  <c r="Q689" i="1" s="1"/>
  <c r="R689" i="1" s="1"/>
  <c r="W688" i="1"/>
  <c r="S669" i="3"/>
  <c r="T669" i="3" s="1"/>
  <c r="AE669" i="3" s="1"/>
  <c r="P670" i="3" s="1"/>
  <c r="V669" i="3"/>
  <c r="Q669" i="3"/>
  <c r="R669" i="3" s="1"/>
  <c r="Q665" i="2" l="1"/>
  <c r="R665" i="2" s="1"/>
  <c r="AC689" i="1"/>
  <c r="N690" i="1" s="1"/>
  <c r="U689" i="1"/>
  <c r="AB689" i="1"/>
  <c r="M690" i="1" s="1"/>
  <c r="S689" i="1"/>
  <c r="T689" i="1" s="1"/>
  <c r="AD669" i="3"/>
  <c r="O670" i="3" s="1"/>
  <c r="Y669" i="3"/>
  <c r="F670" i="3" s="1"/>
  <c r="X669" i="3"/>
  <c r="E670" i="3" s="1"/>
  <c r="AC669" i="3"/>
  <c r="N670" i="3" s="1"/>
  <c r="U669" i="3"/>
  <c r="W669" i="3" s="1"/>
  <c r="AB669" i="3"/>
  <c r="M670" i="3" s="1"/>
  <c r="AA669" i="3"/>
  <c r="H670" i="3" s="1"/>
  <c r="Z669" i="3"/>
  <c r="G670" i="3" s="1"/>
  <c r="S665" i="2"/>
  <c r="T665" i="2" s="1"/>
  <c r="AE665" i="2" s="1"/>
  <c r="P666" i="2" s="1"/>
  <c r="AD665" i="2"/>
  <c r="O666" i="2" s="1"/>
  <c r="V665" i="2"/>
  <c r="AC665" i="2"/>
  <c r="N666" i="2" s="1"/>
  <c r="U665" i="2"/>
  <c r="AB665" i="2"/>
  <c r="M666" i="2" s="1"/>
  <c r="Z665" i="2"/>
  <c r="G666" i="2" s="1"/>
  <c r="Y665" i="2"/>
  <c r="F666" i="2" s="1"/>
  <c r="X665" i="2"/>
  <c r="E666" i="2" s="1"/>
  <c r="AA665" i="2" l="1"/>
  <c r="H666" i="2" s="1"/>
  <c r="W665" i="2"/>
  <c r="AD689" i="1"/>
  <c r="O690" i="1" s="1"/>
  <c r="V689" i="1"/>
  <c r="AE689" i="1"/>
  <c r="P690" i="1" s="1"/>
  <c r="Z689" i="1"/>
  <c r="G690" i="1" s="1"/>
  <c r="AA689" i="1"/>
  <c r="H690" i="1" s="1"/>
  <c r="W689" i="1"/>
  <c r="X689" i="1"/>
  <c r="E690" i="1" s="1"/>
  <c r="Y689" i="1"/>
  <c r="F690" i="1" s="1"/>
  <c r="K670" i="3"/>
  <c r="L670" i="3" s="1"/>
  <c r="I670" i="3"/>
  <c r="J670" i="3" s="1"/>
  <c r="Q670" i="3" s="1"/>
  <c r="R670" i="3" s="1"/>
  <c r="K666" i="2"/>
  <c r="L666" i="2" s="1"/>
  <c r="I666" i="2"/>
  <c r="J666" i="2" s="1"/>
  <c r="Q666" i="2" s="1"/>
  <c r="R666" i="2" s="1"/>
  <c r="I690" i="1" l="1"/>
  <c r="J690" i="1" s="1"/>
  <c r="K690" i="1"/>
  <c r="L690" i="1" s="1"/>
  <c r="S690" i="1" s="1"/>
  <c r="T690" i="1" s="1"/>
  <c r="AC670" i="3"/>
  <c r="N671" i="3" s="1"/>
  <c r="U670" i="3"/>
  <c r="AB670" i="3"/>
  <c r="M671" i="3" s="1"/>
  <c r="S670" i="3"/>
  <c r="T670" i="3" s="1"/>
  <c r="Z670" i="3" s="1"/>
  <c r="G671" i="3" s="1"/>
  <c r="AC666" i="2"/>
  <c r="N667" i="2" s="1"/>
  <c r="U666" i="2"/>
  <c r="AB666" i="2"/>
  <c r="M667" i="2" s="1"/>
  <c r="S666" i="2"/>
  <c r="T666" i="2" s="1"/>
  <c r="AE690" i="1" l="1"/>
  <c r="P691" i="1" s="1"/>
  <c r="V690" i="1"/>
  <c r="AD690" i="1"/>
  <c r="O691" i="1" s="1"/>
  <c r="Q690" i="1"/>
  <c r="R690" i="1" s="1"/>
  <c r="AD670" i="3"/>
  <c r="O671" i="3" s="1"/>
  <c r="V670" i="3"/>
  <c r="W670" i="3" s="1"/>
  <c r="AE670" i="3"/>
  <c r="P671" i="3" s="1"/>
  <c r="X670" i="3"/>
  <c r="E671" i="3" s="1"/>
  <c r="AA670" i="3"/>
  <c r="H671" i="3" s="1"/>
  <c r="Y670" i="3"/>
  <c r="F671" i="3" s="1"/>
  <c r="AE666" i="2"/>
  <c r="P667" i="2" s="1"/>
  <c r="AD666" i="2"/>
  <c r="O667" i="2" s="1"/>
  <c r="V666" i="2"/>
  <c r="W666" i="2" s="1"/>
  <c r="Y666" i="2"/>
  <c r="F667" i="2" s="1"/>
  <c r="X666" i="2"/>
  <c r="E667" i="2" s="1"/>
  <c r="Z666" i="2"/>
  <c r="G667" i="2" s="1"/>
  <c r="AA666" i="2"/>
  <c r="H667" i="2" s="1"/>
  <c r="AC690" i="1" l="1"/>
  <c r="N691" i="1" s="1"/>
  <c r="U690" i="1"/>
  <c r="AB690" i="1"/>
  <c r="M691" i="1" s="1"/>
  <c r="Y690" i="1"/>
  <c r="F691" i="1" s="1"/>
  <c r="I691" i="1" s="1"/>
  <c r="J691" i="1" s="1"/>
  <c r="AA690" i="1"/>
  <c r="H691" i="1" s="1"/>
  <c r="Z690" i="1"/>
  <c r="G691" i="1" s="1"/>
  <c r="K691" i="1" s="1"/>
  <c r="L691" i="1" s="1"/>
  <c r="Q691" i="1" s="1"/>
  <c r="R691" i="1" s="1"/>
  <c r="W690" i="1"/>
  <c r="X690" i="1"/>
  <c r="E691" i="1" s="1"/>
  <c r="I671" i="3"/>
  <c r="J671" i="3" s="1"/>
  <c r="K671" i="3"/>
  <c r="L671" i="3" s="1"/>
  <c r="S671" i="3" s="1"/>
  <c r="T671" i="3" s="1"/>
  <c r="K667" i="2"/>
  <c r="L667" i="2" s="1"/>
  <c r="I667" i="2"/>
  <c r="J667" i="2" s="1"/>
  <c r="AB691" i="1" l="1"/>
  <c r="M692" i="1" s="1"/>
  <c r="AC691" i="1"/>
  <c r="N692" i="1" s="1"/>
  <c r="U691" i="1"/>
  <c r="S691" i="1"/>
  <c r="T691" i="1" s="1"/>
  <c r="AE671" i="3"/>
  <c r="P672" i="3" s="1"/>
  <c r="AD671" i="3"/>
  <c r="O672" i="3" s="1"/>
  <c r="V671" i="3"/>
  <c r="Q671" i="3"/>
  <c r="R671" i="3" s="1"/>
  <c r="S667" i="2"/>
  <c r="T667" i="2" s="1"/>
  <c r="AE667" i="2" s="1"/>
  <c r="P668" i="2" s="1"/>
  <c r="AD667" i="2"/>
  <c r="O668" i="2" s="1"/>
  <c r="V667" i="2"/>
  <c r="Q667" i="2"/>
  <c r="R667" i="2" s="1"/>
  <c r="Z691" i="1" l="1"/>
  <c r="G692" i="1" s="1"/>
  <c r="AD691" i="1"/>
  <c r="O692" i="1" s="1"/>
  <c r="AE691" i="1"/>
  <c r="P692" i="1" s="1"/>
  <c r="V691" i="1"/>
  <c r="W691" i="1" s="1"/>
  <c r="Y691" i="1"/>
  <c r="F692" i="1" s="1"/>
  <c r="AA691" i="1"/>
  <c r="H692" i="1" s="1"/>
  <c r="K692" i="1" s="1"/>
  <c r="L692" i="1" s="1"/>
  <c r="X691" i="1"/>
  <c r="E692" i="1" s="1"/>
  <c r="AA671" i="3"/>
  <c r="H672" i="3" s="1"/>
  <c r="Z671" i="3"/>
  <c r="G672" i="3" s="1"/>
  <c r="Y671" i="3"/>
  <c r="F672" i="3" s="1"/>
  <c r="X671" i="3"/>
  <c r="E672" i="3" s="1"/>
  <c r="AC671" i="3"/>
  <c r="N672" i="3" s="1"/>
  <c r="U671" i="3"/>
  <c r="W671" i="3" s="1"/>
  <c r="AB671" i="3"/>
  <c r="M672" i="3" s="1"/>
  <c r="X667" i="2"/>
  <c r="E668" i="2" s="1"/>
  <c r="AC667" i="2"/>
  <c r="N668" i="2" s="1"/>
  <c r="U667" i="2"/>
  <c r="W667" i="2" s="1"/>
  <c r="AB667" i="2"/>
  <c r="M668" i="2" s="1"/>
  <c r="AA667" i="2"/>
  <c r="H668" i="2" s="1"/>
  <c r="Z667" i="2"/>
  <c r="G668" i="2" s="1"/>
  <c r="Y667" i="2"/>
  <c r="F668" i="2" s="1"/>
  <c r="I692" i="1" l="1"/>
  <c r="J692" i="1" s="1"/>
  <c r="S692" i="1" s="1"/>
  <c r="T692" i="1" s="1"/>
  <c r="I672" i="3"/>
  <c r="J672" i="3" s="1"/>
  <c r="K672" i="3"/>
  <c r="L672" i="3" s="1"/>
  <c r="S672" i="3" s="1"/>
  <c r="T672" i="3" s="1"/>
  <c r="K668" i="2"/>
  <c r="L668" i="2" s="1"/>
  <c r="I668" i="2"/>
  <c r="J668" i="2" s="1"/>
  <c r="Q668" i="2" s="1"/>
  <c r="R668" i="2" s="1"/>
  <c r="V692" i="1" l="1"/>
  <c r="AE692" i="1"/>
  <c r="P693" i="1" s="1"/>
  <c r="AD692" i="1"/>
  <c r="O693" i="1" s="1"/>
  <c r="Q692" i="1"/>
  <c r="R692" i="1" s="1"/>
  <c r="Q672" i="3"/>
  <c r="R672" i="3" s="1"/>
  <c r="AE672" i="3"/>
  <c r="P673" i="3" s="1"/>
  <c r="AD672" i="3"/>
  <c r="O673" i="3" s="1"/>
  <c r="V672" i="3"/>
  <c r="AC668" i="2"/>
  <c r="N669" i="2" s="1"/>
  <c r="U668" i="2"/>
  <c r="AB668" i="2"/>
  <c r="M669" i="2" s="1"/>
  <c r="S668" i="2"/>
  <c r="T668" i="2" s="1"/>
  <c r="AA668" i="2" s="1"/>
  <c r="H669" i="2" s="1"/>
  <c r="AB692" i="1" l="1"/>
  <c r="M693" i="1" s="1"/>
  <c r="U692" i="1"/>
  <c r="W692" i="1" s="1"/>
  <c r="AC692" i="1"/>
  <c r="N693" i="1" s="1"/>
  <c r="AA692" i="1"/>
  <c r="H693" i="1" s="1"/>
  <c r="Y692" i="1"/>
  <c r="F693" i="1" s="1"/>
  <c r="X692" i="1"/>
  <c r="E693" i="1" s="1"/>
  <c r="I693" i="1" s="1"/>
  <c r="J693" i="1" s="1"/>
  <c r="Z692" i="1"/>
  <c r="G693" i="1" s="1"/>
  <c r="K693" i="1" s="1"/>
  <c r="L693" i="1" s="1"/>
  <c r="S693" i="1" s="1"/>
  <c r="T693" i="1" s="1"/>
  <c r="X672" i="3"/>
  <c r="E673" i="3" s="1"/>
  <c r="AC672" i="3"/>
  <c r="N673" i="3" s="1"/>
  <c r="U672" i="3"/>
  <c r="W672" i="3" s="1"/>
  <c r="AB672" i="3"/>
  <c r="M673" i="3" s="1"/>
  <c r="AA672" i="3"/>
  <c r="H673" i="3" s="1"/>
  <c r="Z672" i="3"/>
  <c r="G673" i="3" s="1"/>
  <c r="Y672" i="3"/>
  <c r="F673" i="3" s="1"/>
  <c r="X668" i="2"/>
  <c r="E669" i="2" s="1"/>
  <c r="AE668" i="2"/>
  <c r="P669" i="2" s="1"/>
  <c r="AD668" i="2"/>
  <c r="O669" i="2" s="1"/>
  <c r="V668" i="2"/>
  <c r="Y668" i="2"/>
  <c r="F669" i="2" s="1"/>
  <c r="Z668" i="2"/>
  <c r="G669" i="2" s="1"/>
  <c r="W668" i="2"/>
  <c r="AD693" i="1" l="1"/>
  <c r="O694" i="1" s="1"/>
  <c r="V693" i="1"/>
  <c r="AE693" i="1"/>
  <c r="P694" i="1" s="1"/>
  <c r="Q693" i="1"/>
  <c r="R693" i="1" s="1"/>
  <c r="I673" i="3"/>
  <c r="J673" i="3" s="1"/>
  <c r="K673" i="3"/>
  <c r="L673" i="3" s="1"/>
  <c r="S673" i="3" s="1"/>
  <c r="T673" i="3" s="1"/>
  <c r="K669" i="2"/>
  <c r="L669" i="2" s="1"/>
  <c r="I669" i="2"/>
  <c r="J669" i="2" s="1"/>
  <c r="Q669" i="2" s="1"/>
  <c r="R669" i="2" s="1"/>
  <c r="U693" i="1" l="1"/>
  <c r="AB693" i="1"/>
  <c r="M694" i="1" s="1"/>
  <c r="AC693" i="1"/>
  <c r="N694" i="1" s="1"/>
  <c r="X693" i="1"/>
  <c r="E694" i="1" s="1"/>
  <c r="I694" i="1" s="1"/>
  <c r="J694" i="1" s="1"/>
  <c r="AA693" i="1"/>
  <c r="H694" i="1" s="1"/>
  <c r="Y693" i="1"/>
  <c r="F694" i="1" s="1"/>
  <c r="W693" i="1"/>
  <c r="Z693" i="1"/>
  <c r="G694" i="1" s="1"/>
  <c r="Q673" i="3"/>
  <c r="R673" i="3" s="1"/>
  <c r="AC673" i="3"/>
  <c r="N674" i="3" s="1"/>
  <c r="U673" i="3"/>
  <c r="AB673" i="3"/>
  <c r="M674" i="3" s="1"/>
  <c r="AA673" i="3"/>
  <c r="H674" i="3" s="1"/>
  <c r="Z673" i="3"/>
  <c r="G674" i="3" s="1"/>
  <c r="Y673" i="3"/>
  <c r="F674" i="3" s="1"/>
  <c r="X673" i="3"/>
  <c r="E674" i="3" s="1"/>
  <c r="AE673" i="3"/>
  <c r="P674" i="3" s="1"/>
  <c r="AD673" i="3"/>
  <c r="O674" i="3" s="1"/>
  <c r="V673" i="3"/>
  <c r="AC669" i="2"/>
  <c r="N670" i="2" s="1"/>
  <c r="U669" i="2"/>
  <c r="AB669" i="2"/>
  <c r="M670" i="2" s="1"/>
  <c r="S669" i="2"/>
  <c r="T669" i="2" s="1"/>
  <c r="K694" i="1" l="1"/>
  <c r="L694" i="1" s="1"/>
  <c r="S694" i="1" s="1"/>
  <c r="T694" i="1" s="1"/>
  <c r="K674" i="3"/>
  <c r="L674" i="3" s="1"/>
  <c r="W673" i="3"/>
  <c r="I674" i="3"/>
  <c r="J674" i="3" s="1"/>
  <c r="S674" i="3" s="1"/>
  <c r="T674" i="3" s="1"/>
  <c r="AE669" i="2"/>
  <c r="P670" i="2" s="1"/>
  <c r="AD669" i="2"/>
  <c r="O670" i="2" s="1"/>
  <c r="V669" i="2"/>
  <c r="W669" i="2" s="1"/>
  <c r="AA669" i="2"/>
  <c r="H670" i="2" s="1"/>
  <c r="X669" i="2"/>
  <c r="E670" i="2" s="1"/>
  <c r="Y669" i="2"/>
  <c r="F670" i="2" s="1"/>
  <c r="Z669" i="2"/>
  <c r="G670" i="2" s="1"/>
  <c r="V694" i="1" l="1"/>
  <c r="AE694" i="1"/>
  <c r="P695" i="1" s="1"/>
  <c r="AD694" i="1"/>
  <c r="O695" i="1" s="1"/>
  <c r="Q694" i="1"/>
  <c r="R694" i="1" s="1"/>
  <c r="Q674" i="3"/>
  <c r="R674" i="3" s="1"/>
  <c r="AC674" i="3" s="1"/>
  <c r="N675" i="3" s="1"/>
  <c r="Y674" i="3"/>
  <c r="F675" i="3" s="1"/>
  <c r="X674" i="3"/>
  <c r="E675" i="3" s="1"/>
  <c r="AE674" i="3"/>
  <c r="P675" i="3" s="1"/>
  <c r="AD674" i="3"/>
  <c r="O675" i="3" s="1"/>
  <c r="V674" i="3"/>
  <c r="K670" i="2"/>
  <c r="L670" i="2" s="1"/>
  <c r="I670" i="2"/>
  <c r="J670" i="2" s="1"/>
  <c r="Z674" i="3" l="1"/>
  <c r="G675" i="3" s="1"/>
  <c r="AA674" i="3"/>
  <c r="H675" i="3" s="1"/>
  <c r="AB674" i="3"/>
  <c r="M675" i="3" s="1"/>
  <c r="U674" i="3"/>
  <c r="W674" i="3" s="1"/>
  <c r="Z694" i="1"/>
  <c r="G695" i="1" s="1"/>
  <c r="K695" i="1" s="1"/>
  <c r="L695" i="1" s="1"/>
  <c r="X694" i="1"/>
  <c r="E695" i="1" s="1"/>
  <c r="U694" i="1"/>
  <c r="W694" i="1" s="1"/>
  <c r="AA694" i="1"/>
  <c r="H695" i="1" s="1"/>
  <c r="AC694" i="1"/>
  <c r="N695" i="1" s="1"/>
  <c r="Y694" i="1"/>
  <c r="F695" i="1" s="1"/>
  <c r="AB694" i="1"/>
  <c r="M695" i="1" s="1"/>
  <c r="I675" i="3"/>
  <c r="J675" i="3" s="1"/>
  <c r="K675" i="3"/>
  <c r="L675" i="3" s="1"/>
  <c r="S670" i="2"/>
  <c r="T670" i="2" s="1"/>
  <c r="AE670" i="2" s="1"/>
  <c r="P671" i="2" s="1"/>
  <c r="V670" i="2"/>
  <c r="Q670" i="2"/>
  <c r="R670" i="2" s="1"/>
  <c r="S675" i="3" l="1"/>
  <c r="T675" i="3" s="1"/>
  <c r="AD670" i="2"/>
  <c r="O671" i="2" s="1"/>
  <c r="I695" i="1"/>
  <c r="J695" i="1" s="1"/>
  <c r="Q695" i="1" s="1"/>
  <c r="R695" i="1" s="1"/>
  <c r="Q675" i="3"/>
  <c r="R675" i="3" s="1"/>
  <c r="U675" i="3" s="1"/>
  <c r="W675" i="3" s="1"/>
  <c r="AE675" i="3"/>
  <c r="P676" i="3" s="1"/>
  <c r="AD675" i="3"/>
  <c r="O676" i="3" s="1"/>
  <c r="V675" i="3"/>
  <c r="AC675" i="3"/>
  <c r="N676" i="3" s="1"/>
  <c r="X675" i="3"/>
  <c r="E676" i="3" s="1"/>
  <c r="AC670" i="2"/>
  <c r="N671" i="2" s="1"/>
  <c r="U670" i="2"/>
  <c r="W670" i="2" s="1"/>
  <c r="AB670" i="2"/>
  <c r="M671" i="2" s="1"/>
  <c r="AA670" i="2"/>
  <c r="H671" i="2" s="1"/>
  <c r="Z670" i="2"/>
  <c r="G671" i="2" s="1"/>
  <c r="Y670" i="2"/>
  <c r="F671" i="2" s="1"/>
  <c r="X670" i="2"/>
  <c r="E671" i="2" s="1"/>
  <c r="Y675" i="3" l="1"/>
  <c r="F676" i="3" s="1"/>
  <c r="Z675" i="3"/>
  <c r="G676" i="3" s="1"/>
  <c r="K676" i="3" s="1"/>
  <c r="L676" i="3" s="1"/>
  <c r="AA675" i="3"/>
  <c r="H676" i="3" s="1"/>
  <c r="AB675" i="3"/>
  <c r="M676" i="3" s="1"/>
  <c r="AB695" i="1"/>
  <c r="M696" i="1" s="1"/>
  <c r="AC695" i="1"/>
  <c r="N696" i="1" s="1"/>
  <c r="U695" i="1"/>
  <c r="S695" i="1"/>
  <c r="T695" i="1" s="1"/>
  <c r="AA695" i="1" s="1"/>
  <c r="H696" i="1" s="1"/>
  <c r="I676" i="3"/>
  <c r="J676" i="3" s="1"/>
  <c r="I671" i="2"/>
  <c r="J671" i="2" s="1"/>
  <c r="K671" i="2"/>
  <c r="L671" i="2" s="1"/>
  <c r="S671" i="2" s="1"/>
  <c r="T671" i="2" s="1"/>
  <c r="S676" i="3" l="1"/>
  <c r="T676" i="3" s="1"/>
  <c r="AD676" i="3" s="1"/>
  <c r="O677" i="3" s="1"/>
  <c r="Y695" i="1"/>
  <c r="F696" i="1" s="1"/>
  <c r="AD695" i="1"/>
  <c r="O696" i="1" s="1"/>
  <c r="V695" i="1"/>
  <c r="AE695" i="1"/>
  <c r="P696" i="1" s="1"/>
  <c r="W695" i="1"/>
  <c r="Z695" i="1"/>
  <c r="G696" i="1" s="1"/>
  <c r="K696" i="1" s="1"/>
  <c r="L696" i="1" s="1"/>
  <c r="X695" i="1"/>
  <c r="E696" i="1" s="1"/>
  <c r="I696" i="1" s="1"/>
  <c r="J696" i="1" s="1"/>
  <c r="Q696" i="1" s="1"/>
  <c r="R696" i="1" s="1"/>
  <c r="AE676" i="3"/>
  <c r="P677" i="3" s="1"/>
  <c r="V676" i="3"/>
  <c r="Q676" i="3"/>
  <c r="R676" i="3" s="1"/>
  <c r="AE671" i="2"/>
  <c r="P672" i="2" s="1"/>
  <c r="AD671" i="2"/>
  <c r="O672" i="2" s="1"/>
  <c r="V671" i="2"/>
  <c r="Q671" i="2"/>
  <c r="R671" i="2" s="1"/>
  <c r="S696" i="1" l="1"/>
  <c r="T696" i="1" s="1"/>
  <c r="AC696" i="1"/>
  <c r="N697" i="1" s="1"/>
  <c r="U696" i="1"/>
  <c r="AB696" i="1"/>
  <c r="M697" i="1" s="1"/>
  <c r="AB676" i="3"/>
  <c r="M677" i="3" s="1"/>
  <c r="AA676" i="3"/>
  <c r="H677" i="3" s="1"/>
  <c r="Z676" i="3"/>
  <c r="G677" i="3" s="1"/>
  <c r="Y676" i="3"/>
  <c r="F677" i="3" s="1"/>
  <c r="X676" i="3"/>
  <c r="E677" i="3" s="1"/>
  <c r="AC676" i="3"/>
  <c r="N677" i="3" s="1"/>
  <c r="U676" i="3"/>
  <c r="W676" i="3" s="1"/>
  <c r="AB671" i="2"/>
  <c r="M672" i="2" s="1"/>
  <c r="AA671" i="2"/>
  <c r="H672" i="2" s="1"/>
  <c r="Z671" i="2"/>
  <c r="G672" i="2" s="1"/>
  <c r="Y671" i="2"/>
  <c r="F672" i="2" s="1"/>
  <c r="X671" i="2"/>
  <c r="E672" i="2" s="1"/>
  <c r="AC671" i="2"/>
  <c r="N672" i="2" s="1"/>
  <c r="U671" i="2"/>
  <c r="W671" i="2" s="1"/>
  <c r="AE696" i="1" l="1"/>
  <c r="P697" i="1" s="1"/>
  <c r="AD696" i="1"/>
  <c r="O697" i="1" s="1"/>
  <c r="V696" i="1"/>
  <c r="Z696" i="1"/>
  <c r="G697" i="1" s="1"/>
  <c r="X696" i="1"/>
  <c r="E697" i="1" s="1"/>
  <c r="AA696" i="1"/>
  <c r="H697" i="1" s="1"/>
  <c r="Y696" i="1"/>
  <c r="F697" i="1" s="1"/>
  <c r="W696" i="1"/>
  <c r="K677" i="3"/>
  <c r="L677" i="3" s="1"/>
  <c r="I677" i="3"/>
  <c r="J677" i="3" s="1"/>
  <c r="Q677" i="3" s="1"/>
  <c r="R677" i="3" s="1"/>
  <c r="I672" i="2"/>
  <c r="J672" i="2" s="1"/>
  <c r="K672" i="2"/>
  <c r="L672" i="2" s="1"/>
  <c r="S672" i="2" s="1"/>
  <c r="T672" i="2" s="1"/>
  <c r="K697" i="1" l="1"/>
  <c r="L697" i="1" s="1"/>
  <c r="S697" i="1" s="1"/>
  <c r="T697" i="1" s="1"/>
  <c r="I697" i="1"/>
  <c r="J697" i="1" s="1"/>
  <c r="AC677" i="3"/>
  <c r="N678" i="3" s="1"/>
  <c r="U677" i="3"/>
  <c r="AB677" i="3"/>
  <c r="M678" i="3" s="1"/>
  <c r="S677" i="3"/>
  <c r="T677" i="3" s="1"/>
  <c r="AE672" i="2"/>
  <c r="P673" i="2" s="1"/>
  <c r="AD672" i="2"/>
  <c r="O673" i="2" s="1"/>
  <c r="V672" i="2"/>
  <c r="Q672" i="2"/>
  <c r="R672" i="2" s="1"/>
  <c r="AD697" i="1" l="1"/>
  <c r="O698" i="1" s="1"/>
  <c r="AE697" i="1"/>
  <c r="P698" i="1" s="1"/>
  <c r="V697" i="1"/>
  <c r="Q697" i="1"/>
  <c r="R697" i="1" s="1"/>
  <c r="AE677" i="3"/>
  <c r="P678" i="3" s="1"/>
  <c r="AD677" i="3"/>
  <c r="O678" i="3" s="1"/>
  <c r="V677" i="3"/>
  <c r="W677" i="3" s="1"/>
  <c r="Z677" i="3"/>
  <c r="G678" i="3" s="1"/>
  <c r="AA677" i="3"/>
  <c r="H678" i="3" s="1"/>
  <c r="X677" i="3"/>
  <c r="E678" i="3" s="1"/>
  <c r="Y677" i="3"/>
  <c r="F678" i="3" s="1"/>
  <c r="Y672" i="2"/>
  <c r="F673" i="2" s="1"/>
  <c r="X672" i="2"/>
  <c r="E673" i="2" s="1"/>
  <c r="AC672" i="2"/>
  <c r="N673" i="2" s="1"/>
  <c r="U672" i="2"/>
  <c r="W672" i="2" s="1"/>
  <c r="AB672" i="2"/>
  <c r="M673" i="2" s="1"/>
  <c r="AA672" i="2"/>
  <c r="H673" i="2" s="1"/>
  <c r="Z672" i="2"/>
  <c r="G673" i="2" s="1"/>
  <c r="AC697" i="1" l="1"/>
  <c r="N698" i="1" s="1"/>
  <c r="AB697" i="1"/>
  <c r="M698" i="1" s="1"/>
  <c r="X697" i="1"/>
  <c r="E698" i="1" s="1"/>
  <c r="Z697" i="1"/>
  <c r="G698" i="1" s="1"/>
  <c r="AA697" i="1"/>
  <c r="H698" i="1" s="1"/>
  <c r="U697" i="1"/>
  <c r="W697" i="1" s="1"/>
  <c r="Y697" i="1"/>
  <c r="F698" i="1" s="1"/>
  <c r="K678" i="3"/>
  <c r="L678" i="3" s="1"/>
  <c r="I678" i="3"/>
  <c r="J678" i="3" s="1"/>
  <c r="K673" i="2"/>
  <c r="L673" i="2" s="1"/>
  <c r="I673" i="2"/>
  <c r="J673" i="2" s="1"/>
  <c r="Q673" i="2" s="1"/>
  <c r="R673" i="2" s="1"/>
  <c r="Q678" i="3" l="1"/>
  <c r="R678" i="3" s="1"/>
  <c r="K698" i="1"/>
  <c r="L698" i="1" s="1"/>
  <c r="S698" i="1" s="1"/>
  <c r="T698" i="1" s="1"/>
  <c r="I698" i="1"/>
  <c r="J698" i="1" s="1"/>
  <c r="S678" i="3"/>
  <c r="T678" i="3" s="1"/>
  <c r="AA678" i="3" s="1"/>
  <c r="H679" i="3" s="1"/>
  <c r="AC678" i="3"/>
  <c r="N679" i="3" s="1"/>
  <c r="U678" i="3"/>
  <c r="AB678" i="3"/>
  <c r="M679" i="3" s="1"/>
  <c r="AC673" i="2"/>
  <c r="N674" i="2" s="1"/>
  <c r="U673" i="2"/>
  <c r="AB673" i="2"/>
  <c r="M674" i="2" s="1"/>
  <c r="S673" i="2"/>
  <c r="T673" i="2" s="1"/>
  <c r="X678" i="3" l="1"/>
  <c r="E679" i="3" s="1"/>
  <c r="Y678" i="3"/>
  <c r="F679" i="3" s="1"/>
  <c r="AD678" i="3"/>
  <c r="O679" i="3" s="1"/>
  <c r="AE678" i="3"/>
  <c r="P679" i="3" s="1"/>
  <c r="V678" i="3"/>
  <c r="Z678" i="3"/>
  <c r="G679" i="3" s="1"/>
  <c r="K679" i="3" s="1"/>
  <c r="L679" i="3" s="1"/>
  <c r="W678" i="3"/>
  <c r="AD698" i="1"/>
  <c r="O699" i="1" s="1"/>
  <c r="V698" i="1"/>
  <c r="AE698" i="1"/>
  <c r="P699" i="1" s="1"/>
  <c r="Q698" i="1"/>
  <c r="R698" i="1" s="1"/>
  <c r="I679" i="3"/>
  <c r="J679" i="3" s="1"/>
  <c r="AD673" i="2"/>
  <c r="O674" i="2" s="1"/>
  <c r="V673" i="2"/>
  <c r="W673" i="2" s="1"/>
  <c r="AE673" i="2"/>
  <c r="P674" i="2" s="1"/>
  <c r="AA673" i="2"/>
  <c r="H674" i="2" s="1"/>
  <c r="X673" i="2"/>
  <c r="E674" i="2" s="1"/>
  <c r="Y673" i="2"/>
  <c r="F674" i="2" s="1"/>
  <c r="Z673" i="2"/>
  <c r="G674" i="2" s="1"/>
  <c r="Q679" i="3" l="1"/>
  <c r="R679" i="3" s="1"/>
  <c r="U698" i="1"/>
  <c r="AB698" i="1"/>
  <c r="M699" i="1" s="1"/>
  <c r="AC698" i="1"/>
  <c r="N699" i="1" s="1"/>
  <c r="AA698" i="1"/>
  <c r="H699" i="1" s="1"/>
  <c r="X698" i="1"/>
  <c r="E699" i="1" s="1"/>
  <c r="Y698" i="1"/>
  <c r="F699" i="1" s="1"/>
  <c r="Z698" i="1"/>
  <c r="G699" i="1" s="1"/>
  <c r="W698" i="1"/>
  <c r="S679" i="3"/>
  <c r="T679" i="3" s="1"/>
  <c r="AE679" i="3" s="1"/>
  <c r="P680" i="3" s="1"/>
  <c r="AA679" i="3"/>
  <c r="H680" i="3" s="1"/>
  <c r="Z679" i="3"/>
  <c r="G680" i="3" s="1"/>
  <c r="Y679" i="3"/>
  <c r="F680" i="3" s="1"/>
  <c r="X679" i="3"/>
  <c r="E680" i="3" s="1"/>
  <c r="AC679" i="3"/>
  <c r="N680" i="3" s="1"/>
  <c r="U679" i="3"/>
  <c r="W679" i="3" s="1"/>
  <c r="AB679" i="3"/>
  <c r="M680" i="3" s="1"/>
  <c r="AD679" i="3"/>
  <c r="O680" i="3" s="1"/>
  <c r="V679" i="3"/>
  <c r="K674" i="2"/>
  <c r="L674" i="2" s="1"/>
  <c r="I674" i="2"/>
  <c r="J674" i="2" s="1"/>
  <c r="Q674" i="2" s="1"/>
  <c r="R674" i="2" s="1"/>
  <c r="K699" i="1" l="1"/>
  <c r="L699" i="1" s="1"/>
  <c r="S699" i="1" s="1"/>
  <c r="T699" i="1" s="1"/>
  <c r="I699" i="1"/>
  <c r="J699" i="1" s="1"/>
  <c r="I680" i="3"/>
  <c r="J680" i="3" s="1"/>
  <c r="K680" i="3"/>
  <c r="L680" i="3" s="1"/>
  <c r="S674" i="2"/>
  <c r="T674" i="2" s="1"/>
  <c r="AA674" i="2" s="1"/>
  <c r="H675" i="2" s="1"/>
  <c r="AE674" i="2"/>
  <c r="P675" i="2" s="1"/>
  <c r="AD674" i="2"/>
  <c r="O675" i="2" s="1"/>
  <c r="V674" i="2"/>
  <c r="AC674" i="2"/>
  <c r="N675" i="2" s="1"/>
  <c r="U674" i="2"/>
  <c r="AB674" i="2"/>
  <c r="M675" i="2" s="1"/>
  <c r="X674" i="2" l="1"/>
  <c r="E675" i="2" s="1"/>
  <c r="Y674" i="2"/>
  <c r="F675" i="2" s="1"/>
  <c r="Z674" i="2"/>
  <c r="G675" i="2" s="1"/>
  <c r="AD699" i="1"/>
  <c r="O700" i="1" s="1"/>
  <c r="AE699" i="1"/>
  <c r="P700" i="1" s="1"/>
  <c r="V699" i="1"/>
  <c r="Q699" i="1"/>
  <c r="R699" i="1" s="1"/>
  <c r="Q680" i="3"/>
  <c r="R680" i="3" s="1"/>
  <c r="AC680" i="3" s="1"/>
  <c r="N681" i="3" s="1"/>
  <c r="S680" i="3"/>
  <c r="T680" i="3" s="1"/>
  <c r="I675" i="2"/>
  <c r="J675" i="2" s="1"/>
  <c r="K675" i="2"/>
  <c r="L675" i="2" s="1"/>
  <c r="S675" i="2" s="1"/>
  <c r="T675" i="2" s="1"/>
  <c r="W674" i="2"/>
  <c r="AA680" i="3" l="1"/>
  <c r="H681" i="3" s="1"/>
  <c r="AB680" i="3"/>
  <c r="M681" i="3" s="1"/>
  <c r="U680" i="3"/>
  <c r="AC699" i="1"/>
  <c r="N700" i="1" s="1"/>
  <c r="AB699" i="1"/>
  <c r="M700" i="1" s="1"/>
  <c r="U699" i="1"/>
  <c r="W699" i="1" s="1"/>
  <c r="Y699" i="1"/>
  <c r="F700" i="1" s="1"/>
  <c r="AA699" i="1"/>
  <c r="H700" i="1" s="1"/>
  <c r="K700" i="1" s="1"/>
  <c r="L700" i="1" s="1"/>
  <c r="S700" i="1" s="1"/>
  <c r="T700" i="1" s="1"/>
  <c r="X699" i="1"/>
  <c r="E700" i="1" s="1"/>
  <c r="I700" i="1" s="1"/>
  <c r="J700" i="1" s="1"/>
  <c r="Z699" i="1"/>
  <c r="G700" i="1" s="1"/>
  <c r="Y680" i="3"/>
  <c r="F681" i="3" s="1"/>
  <c r="Z680" i="3"/>
  <c r="G681" i="3" s="1"/>
  <c r="AE680" i="3"/>
  <c r="P681" i="3" s="1"/>
  <c r="AD680" i="3"/>
  <c r="O681" i="3" s="1"/>
  <c r="V680" i="3"/>
  <c r="W680" i="3" s="1"/>
  <c r="X680" i="3"/>
  <c r="E681" i="3" s="1"/>
  <c r="Q675" i="2"/>
  <c r="R675" i="2" s="1"/>
  <c r="X675" i="2" s="1"/>
  <c r="E676" i="2" s="1"/>
  <c r="AE675" i="2"/>
  <c r="P676" i="2" s="1"/>
  <c r="AD675" i="2"/>
  <c r="O676" i="2" s="1"/>
  <c r="V675" i="2"/>
  <c r="Z675" i="2" l="1"/>
  <c r="G676" i="2" s="1"/>
  <c r="AA675" i="2"/>
  <c r="H676" i="2" s="1"/>
  <c r="Y675" i="2"/>
  <c r="F676" i="2" s="1"/>
  <c r="I676" i="2" s="1"/>
  <c r="J676" i="2" s="1"/>
  <c r="AC675" i="2"/>
  <c r="N676" i="2" s="1"/>
  <c r="AB675" i="2"/>
  <c r="M676" i="2" s="1"/>
  <c r="U675" i="2"/>
  <c r="W675" i="2" s="1"/>
  <c r="AE700" i="1"/>
  <c r="P701" i="1" s="1"/>
  <c r="AD700" i="1"/>
  <c r="O701" i="1" s="1"/>
  <c r="V700" i="1"/>
  <c r="Q700" i="1"/>
  <c r="R700" i="1" s="1"/>
  <c r="I681" i="3"/>
  <c r="J681" i="3" s="1"/>
  <c r="K681" i="3"/>
  <c r="L681" i="3" s="1"/>
  <c r="S681" i="3" s="1"/>
  <c r="T681" i="3" s="1"/>
  <c r="K676" i="2"/>
  <c r="L676" i="2" s="1"/>
  <c r="X700" i="1" l="1"/>
  <c r="E701" i="1" s="1"/>
  <c r="I701" i="1" s="1"/>
  <c r="J701" i="1" s="1"/>
  <c r="Y700" i="1"/>
  <c r="F701" i="1" s="1"/>
  <c r="AA700" i="1"/>
  <c r="H701" i="1" s="1"/>
  <c r="Z700" i="1"/>
  <c r="G701" i="1" s="1"/>
  <c r="K701" i="1" s="1"/>
  <c r="L701" i="1" s="1"/>
  <c r="S701" i="1" s="1"/>
  <c r="T701" i="1" s="1"/>
  <c r="AC700" i="1"/>
  <c r="N701" i="1" s="1"/>
  <c r="AB700" i="1"/>
  <c r="M701" i="1" s="1"/>
  <c r="U700" i="1"/>
  <c r="W700" i="1" s="1"/>
  <c r="AE681" i="3"/>
  <c r="P682" i="3" s="1"/>
  <c r="AD681" i="3"/>
  <c r="O682" i="3" s="1"/>
  <c r="V681" i="3"/>
  <c r="Q681" i="3"/>
  <c r="R681" i="3" s="1"/>
  <c r="Q676" i="2"/>
  <c r="R676" i="2" s="1"/>
  <c r="AC676" i="2" s="1"/>
  <c r="N677" i="2" s="1"/>
  <c r="S676" i="2"/>
  <c r="T676" i="2" s="1"/>
  <c r="AB676" i="2" l="1"/>
  <c r="M677" i="2" s="1"/>
  <c r="U676" i="2"/>
  <c r="AD701" i="1"/>
  <c r="O702" i="1" s="1"/>
  <c r="V701" i="1"/>
  <c r="AE701" i="1"/>
  <c r="P702" i="1" s="1"/>
  <c r="Q701" i="1"/>
  <c r="R701" i="1" s="1"/>
  <c r="AC681" i="3"/>
  <c r="N682" i="3" s="1"/>
  <c r="U681" i="3"/>
  <c r="W681" i="3" s="1"/>
  <c r="AB681" i="3"/>
  <c r="M682" i="3" s="1"/>
  <c r="AA681" i="3"/>
  <c r="H682" i="3" s="1"/>
  <c r="Z681" i="3"/>
  <c r="G682" i="3" s="1"/>
  <c r="Y681" i="3"/>
  <c r="F682" i="3" s="1"/>
  <c r="X681" i="3"/>
  <c r="E682" i="3" s="1"/>
  <c r="AE676" i="2"/>
  <c r="P677" i="2" s="1"/>
  <c r="AD676" i="2"/>
  <c r="O677" i="2" s="1"/>
  <c r="V676" i="2"/>
  <c r="W676" i="2" s="1"/>
  <c r="X676" i="2"/>
  <c r="E677" i="2" s="1"/>
  <c r="Z676" i="2"/>
  <c r="G677" i="2" s="1"/>
  <c r="Y676" i="2"/>
  <c r="F677" i="2" s="1"/>
  <c r="AA676" i="2"/>
  <c r="H677" i="2" s="1"/>
  <c r="U701" i="1" l="1"/>
  <c r="AB701" i="1"/>
  <c r="M702" i="1" s="1"/>
  <c r="AC701" i="1"/>
  <c r="N702" i="1" s="1"/>
  <c r="Z701" i="1"/>
  <c r="G702" i="1" s="1"/>
  <c r="X701" i="1"/>
  <c r="E702" i="1" s="1"/>
  <c r="I702" i="1" s="1"/>
  <c r="J702" i="1" s="1"/>
  <c r="Y701" i="1"/>
  <c r="F702" i="1" s="1"/>
  <c r="W701" i="1"/>
  <c r="AA701" i="1"/>
  <c r="H702" i="1" s="1"/>
  <c r="I682" i="3"/>
  <c r="J682" i="3" s="1"/>
  <c r="K682" i="3"/>
  <c r="L682" i="3" s="1"/>
  <c r="S682" i="3" s="1"/>
  <c r="T682" i="3" s="1"/>
  <c r="I677" i="2"/>
  <c r="J677" i="2" s="1"/>
  <c r="K677" i="2"/>
  <c r="L677" i="2" s="1"/>
  <c r="S677" i="2" s="1"/>
  <c r="T677" i="2" s="1"/>
  <c r="K702" i="1" l="1"/>
  <c r="L702" i="1" s="1"/>
  <c r="S702" i="1" s="1"/>
  <c r="T702" i="1" s="1"/>
  <c r="AE682" i="3"/>
  <c r="P683" i="3" s="1"/>
  <c r="AD682" i="3"/>
  <c r="O683" i="3" s="1"/>
  <c r="V682" i="3"/>
  <c r="Q682" i="3"/>
  <c r="R682" i="3" s="1"/>
  <c r="AE677" i="2"/>
  <c r="P678" i="2" s="1"/>
  <c r="AD677" i="2"/>
  <c r="O678" i="2" s="1"/>
  <c r="V677" i="2"/>
  <c r="Q677" i="2"/>
  <c r="R677" i="2" s="1"/>
  <c r="AD702" i="1" l="1"/>
  <c r="O703" i="1" s="1"/>
  <c r="V702" i="1"/>
  <c r="AE702" i="1"/>
  <c r="P703" i="1" s="1"/>
  <c r="Q702" i="1"/>
  <c r="R702" i="1" s="1"/>
  <c r="Z682" i="3"/>
  <c r="G683" i="3" s="1"/>
  <c r="Y682" i="3"/>
  <c r="F683" i="3" s="1"/>
  <c r="X682" i="3"/>
  <c r="E683" i="3" s="1"/>
  <c r="AC682" i="3"/>
  <c r="N683" i="3" s="1"/>
  <c r="U682" i="3"/>
  <c r="W682" i="3" s="1"/>
  <c r="AB682" i="3"/>
  <c r="M683" i="3" s="1"/>
  <c r="AA682" i="3"/>
  <c r="H683" i="3" s="1"/>
  <c r="Z677" i="2"/>
  <c r="G678" i="2" s="1"/>
  <c r="Y677" i="2"/>
  <c r="F678" i="2" s="1"/>
  <c r="X677" i="2"/>
  <c r="E678" i="2" s="1"/>
  <c r="AC677" i="2"/>
  <c r="N678" i="2" s="1"/>
  <c r="U677" i="2"/>
  <c r="W677" i="2" s="1"/>
  <c r="AB677" i="2"/>
  <c r="M678" i="2" s="1"/>
  <c r="AA677" i="2"/>
  <c r="H678" i="2" s="1"/>
  <c r="X702" i="1" l="1"/>
  <c r="E703" i="1" s="1"/>
  <c r="AC702" i="1"/>
  <c r="N703" i="1" s="1"/>
  <c r="Z702" i="1"/>
  <c r="G703" i="1" s="1"/>
  <c r="U702" i="1"/>
  <c r="W702" i="1" s="1"/>
  <c r="AA702" i="1"/>
  <c r="H703" i="1" s="1"/>
  <c r="AB702" i="1"/>
  <c r="M703" i="1" s="1"/>
  <c r="Y702" i="1"/>
  <c r="F703" i="1" s="1"/>
  <c r="I683" i="3"/>
  <c r="J683" i="3" s="1"/>
  <c r="K683" i="3"/>
  <c r="L683" i="3" s="1"/>
  <c r="I678" i="2"/>
  <c r="J678" i="2" s="1"/>
  <c r="K678" i="2"/>
  <c r="L678" i="2" s="1"/>
  <c r="S678" i="2" s="1"/>
  <c r="T678" i="2" s="1"/>
  <c r="S683" i="3" l="1"/>
  <c r="T683" i="3" s="1"/>
  <c r="K703" i="1"/>
  <c r="L703" i="1" s="1"/>
  <c r="S703" i="1" s="1"/>
  <c r="T703" i="1" s="1"/>
  <c r="I703" i="1"/>
  <c r="J703" i="1" s="1"/>
  <c r="Q683" i="3"/>
  <c r="R683" i="3" s="1"/>
  <c r="Z683" i="3" s="1"/>
  <c r="G684" i="3" s="1"/>
  <c r="U683" i="3"/>
  <c r="AB683" i="3"/>
  <c r="M684" i="3" s="1"/>
  <c r="AA683" i="3"/>
  <c r="H684" i="3" s="1"/>
  <c r="AE683" i="3"/>
  <c r="P684" i="3" s="1"/>
  <c r="AD683" i="3"/>
  <c r="O684" i="3" s="1"/>
  <c r="V683" i="3"/>
  <c r="Q678" i="2"/>
  <c r="R678" i="2" s="1"/>
  <c r="AB678" i="2" s="1"/>
  <c r="M679" i="2" s="1"/>
  <c r="AE678" i="2"/>
  <c r="P679" i="2" s="1"/>
  <c r="AD678" i="2"/>
  <c r="O679" i="2" s="1"/>
  <c r="V678" i="2"/>
  <c r="AC683" i="3" l="1"/>
  <c r="N684" i="3" s="1"/>
  <c r="Y683" i="3"/>
  <c r="F684" i="3" s="1"/>
  <c r="X683" i="3"/>
  <c r="E684" i="3" s="1"/>
  <c r="I684" i="3" s="1"/>
  <c r="J684" i="3" s="1"/>
  <c r="AC678" i="2"/>
  <c r="N679" i="2" s="1"/>
  <c r="U678" i="2"/>
  <c r="W678" i="2" s="1"/>
  <c r="Y678" i="2"/>
  <c r="F679" i="2" s="1"/>
  <c r="I679" i="2" s="1"/>
  <c r="J679" i="2" s="1"/>
  <c r="X678" i="2"/>
  <c r="E679" i="2" s="1"/>
  <c r="Z678" i="2"/>
  <c r="G679" i="2" s="1"/>
  <c r="AA678" i="2"/>
  <c r="H679" i="2" s="1"/>
  <c r="K679" i="2" s="1"/>
  <c r="L679" i="2" s="1"/>
  <c r="S679" i="2" s="1"/>
  <c r="T679" i="2" s="1"/>
  <c r="Q703" i="1"/>
  <c r="R703" i="1" s="1"/>
  <c r="Y703" i="1" s="1"/>
  <c r="F704" i="1" s="1"/>
  <c r="V703" i="1"/>
  <c r="AD703" i="1"/>
  <c r="O704" i="1" s="1"/>
  <c r="AE703" i="1"/>
  <c r="P704" i="1" s="1"/>
  <c r="K684" i="3"/>
  <c r="L684" i="3" s="1"/>
  <c r="W683" i="3"/>
  <c r="S684" i="3" l="1"/>
  <c r="T684" i="3" s="1"/>
  <c r="AC703" i="1"/>
  <c r="N704" i="1" s="1"/>
  <c r="U703" i="1"/>
  <c r="W703" i="1" s="1"/>
  <c r="AB703" i="1"/>
  <c r="M704" i="1" s="1"/>
  <c r="Z703" i="1"/>
  <c r="G704" i="1" s="1"/>
  <c r="X703" i="1"/>
  <c r="E704" i="1" s="1"/>
  <c r="I704" i="1" s="1"/>
  <c r="J704" i="1" s="1"/>
  <c r="AA703" i="1"/>
  <c r="H704" i="1" s="1"/>
  <c r="Q684" i="3"/>
  <c r="R684" i="3" s="1"/>
  <c r="AC684" i="3" s="1"/>
  <c r="N685" i="3" s="1"/>
  <c r="AE684" i="3"/>
  <c r="P685" i="3" s="1"/>
  <c r="AD684" i="3"/>
  <c r="O685" i="3" s="1"/>
  <c r="V684" i="3"/>
  <c r="Q679" i="2"/>
  <c r="R679" i="2" s="1"/>
  <c r="Y679" i="2" s="1"/>
  <c r="F680" i="2" s="1"/>
  <c r="AE679" i="2"/>
  <c r="P680" i="2" s="1"/>
  <c r="AD679" i="2"/>
  <c r="O680" i="2" s="1"/>
  <c r="V679" i="2"/>
  <c r="AB679" i="2"/>
  <c r="M680" i="2" s="1"/>
  <c r="AA679" i="2"/>
  <c r="H680" i="2" s="1"/>
  <c r="Z679" i="2"/>
  <c r="G680" i="2" s="1"/>
  <c r="U679" i="2"/>
  <c r="X684" i="3" l="1"/>
  <c r="E685" i="3" s="1"/>
  <c r="Y684" i="3"/>
  <c r="F685" i="3" s="1"/>
  <c r="I685" i="3" s="1"/>
  <c r="J685" i="3" s="1"/>
  <c r="Z684" i="3"/>
  <c r="G685" i="3" s="1"/>
  <c r="K685" i="3" s="1"/>
  <c r="L685" i="3" s="1"/>
  <c r="S685" i="3" s="1"/>
  <c r="T685" i="3" s="1"/>
  <c r="U684" i="3"/>
  <c r="AA684" i="3"/>
  <c r="H685" i="3" s="1"/>
  <c r="AB684" i="3"/>
  <c r="M685" i="3" s="1"/>
  <c r="AC679" i="2"/>
  <c r="N680" i="2" s="1"/>
  <c r="X679" i="2"/>
  <c r="E680" i="2" s="1"/>
  <c r="K704" i="1"/>
  <c r="L704" i="1" s="1"/>
  <c r="W684" i="3"/>
  <c r="W679" i="2"/>
  <c r="I680" i="2"/>
  <c r="J680" i="2" s="1"/>
  <c r="K680" i="2"/>
  <c r="L680" i="2" s="1"/>
  <c r="Q680" i="2" l="1"/>
  <c r="R680" i="2" s="1"/>
  <c r="AB680" i="2" s="1"/>
  <c r="M681" i="2" s="1"/>
  <c r="Q704" i="1"/>
  <c r="R704" i="1" s="1"/>
  <c r="S704" i="1"/>
  <c r="T704" i="1" s="1"/>
  <c r="AE685" i="3"/>
  <c r="P686" i="3" s="1"/>
  <c r="AD685" i="3"/>
  <c r="O686" i="3" s="1"/>
  <c r="V685" i="3"/>
  <c r="Q685" i="3"/>
  <c r="R685" i="3" s="1"/>
  <c r="AC680" i="2"/>
  <c r="N681" i="2" s="1"/>
  <c r="U680" i="2"/>
  <c r="S680" i="2"/>
  <c r="T680" i="2" s="1"/>
  <c r="AE704" i="1" l="1"/>
  <c r="P705" i="1" s="1"/>
  <c r="V704" i="1"/>
  <c r="AD704" i="1"/>
  <c r="O705" i="1" s="1"/>
  <c r="AA704" i="1"/>
  <c r="H705" i="1" s="1"/>
  <c r="Y704" i="1"/>
  <c r="F705" i="1" s="1"/>
  <c r="AC704" i="1"/>
  <c r="N705" i="1" s="1"/>
  <c r="AB704" i="1"/>
  <c r="M705" i="1" s="1"/>
  <c r="U704" i="1"/>
  <c r="X704" i="1"/>
  <c r="E705" i="1" s="1"/>
  <c r="I705" i="1" s="1"/>
  <c r="J705" i="1" s="1"/>
  <c r="Z704" i="1"/>
  <c r="G705" i="1" s="1"/>
  <c r="Y685" i="3"/>
  <c r="F686" i="3" s="1"/>
  <c r="X685" i="3"/>
  <c r="E686" i="3" s="1"/>
  <c r="AC685" i="3"/>
  <c r="N686" i="3" s="1"/>
  <c r="U685" i="3"/>
  <c r="W685" i="3" s="1"/>
  <c r="AB685" i="3"/>
  <c r="M686" i="3" s="1"/>
  <c r="AA685" i="3"/>
  <c r="H686" i="3" s="1"/>
  <c r="Z685" i="3"/>
  <c r="G686" i="3" s="1"/>
  <c r="AE680" i="2"/>
  <c r="P681" i="2" s="1"/>
  <c r="AD680" i="2"/>
  <c r="O681" i="2" s="1"/>
  <c r="V680" i="2"/>
  <c r="Z680" i="2"/>
  <c r="G681" i="2" s="1"/>
  <c r="AA680" i="2"/>
  <c r="H681" i="2" s="1"/>
  <c r="W680" i="2"/>
  <c r="X680" i="2"/>
  <c r="E681" i="2" s="1"/>
  <c r="Y680" i="2"/>
  <c r="F681" i="2" s="1"/>
  <c r="K705" i="1" l="1"/>
  <c r="L705" i="1" s="1"/>
  <c r="Q705" i="1" s="1"/>
  <c r="R705" i="1" s="1"/>
  <c r="W704" i="1"/>
  <c r="K686" i="3"/>
  <c r="L686" i="3" s="1"/>
  <c r="I686" i="3"/>
  <c r="J686" i="3" s="1"/>
  <c r="Q686" i="3" s="1"/>
  <c r="R686" i="3" s="1"/>
  <c r="K681" i="2"/>
  <c r="L681" i="2" s="1"/>
  <c r="I681" i="2"/>
  <c r="J681" i="2" s="1"/>
  <c r="Q681" i="2" s="1"/>
  <c r="R681" i="2" s="1"/>
  <c r="AB705" i="1" l="1"/>
  <c r="M706" i="1" s="1"/>
  <c r="U705" i="1"/>
  <c r="AC705" i="1"/>
  <c r="N706" i="1" s="1"/>
  <c r="AA705" i="1"/>
  <c r="H706" i="1" s="1"/>
  <c r="S705" i="1"/>
  <c r="T705" i="1" s="1"/>
  <c r="AC686" i="3"/>
  <c r="N687" i="3" s="1"/>
  <c r="U686" i="3"/>
  <c r="AB686" i="3"/>
  <c r="M687" i="3" s="1"/>
  <c r="S686" i="3"/>
  <c r="T686" i="3" s="1"/>
  <c r="S681" i="2"/>
  <c r="T681" i="2" s="1"/>
  <c r="AA681" i="2" s="1"/>
  <c r="H682" i="2" s="1"/>
  <c r="AD681" i="2"/>
  <c r="O682" i="2" s="1"/>
  <c r="V681" i="2"/>
  <c r="AE681" i="2"/>
  <c r="P682" i="2" s="1"/>
  <c r="AC681" i="2"/>
  <c r="N682" i="2" s="1"/>
  <c r="U681" i="2"/>
  <c r="W681" i="2" s="1"/>
  <c r="AB681" i="2"/>
  <c r="M682" i="2" s="1"/>
  <c r="X681" i="2"/>
  <c r="E682" i="2" s="1"/>
  <c r="Y681" i="2" l="1"/>
  <c r="F682" i="2" s="1"/>
  <c r="Z681" i="2"/>
  <c r="G682" i="2" s="1"/>
  <c r="K682" i="2" s="1"/>
  <c r="L682" i="2" s="1"/>
  <c r="Z705" i="1"/>
  <c r="G706" i="1" s="1"/>
  <c r="AE705" i="1"/>
  <c r="P706" i="1" s="1"/>
  <c r="AD705" i="1"/>
  <c r="O706" i="1" s="1"/>
  <c r="V705" i="1"/>
  <c r="W705" i="1" s="1"/>
  <c r="X705" i="1"/>
  <c r="E706" i="1" s="1"/>
  <c r="Y705" i="1"/>
  <c r="F706" i="1" s="1"/>
  <c r="K706" i="1"/>
  <c r="L706" i="1" s="1"/>
  <c r="AD686" i="3"/>
  <c r="O687" i="3" s="1"/>
  <c r="V686" i="3"/>
  <c r="W686" i="3" s="1"/>
  <c r="AE686" i="3"/>
  <c r="P687" i="3" s="1"/>
  <c r="X686" i="3"/>
  <c r="E687" i="3" s="1"/>
  <c r="Y686" i="3"/>
  <c r="F687" i="3" s="1"/>
  <c r="AA686" i="3"/>
  <c r="H687" i="3" s="1"/>
  <c r="Z686" i="3"/>
  <c r="G687" i="3" s="1"/>
  <c r="I682" i="2"/>
  <c r="J682" i="2" s="1"/>
  <c r="Q682" i="2" l="1"/>
  <c r="R682" i="2" s="1"/>
  <c r="I706" i="1"/>
  <c r="J706" i="1" s="1"/>
  <c r="Q706" i="1" s="1"/>
  <c r="R706" i="1" s="1"/>
  <c r="S706" i="1"/>
  <c r="T706" i="1" s="1"/>
  <c r="I687" i="3"/>
  <c r="J687" i="3" s="1"/>
  <c r="K687" i="3"/>
  <c r="L687" i="3" s="1"/>
  <c r="S687" i="3" s="1"/>
  <c r="T687" i="3" s="1"/>
  <c r="S682" i="2"/>
  <c r="T682" i="2" s="1"/>
  <c r="Y682" i="2" s="1"/>
  <c r="F683" i="2" s="1"/>
  <c r="Z682" i="2"/>
  <c r="G683" i="2" s="1"/>
  <c r="AC682" i="2"/>
  <c r="N683" i="2" s="1"/>
  <c r="U682" i="2"/>
  <c r="AB682" i="2"/>
  <c r="M683" i="2" s="1"/>
  <c r="V682" i="2"/>
  <c r="AD682" i="2" l="1"/>
  <c r="O683" i="2" s="1"/>
  <c r="AE682" i="2"/>
  <c r="P683" i="2" s="1"/>
  <c r="AA682" i="2"/>
  <c r="H683" i="2" s="1"/>
  <c r="X682" i="2"/>
  <c r="E683" i="2" s="1"/>
  <c r="I683" i="2" s="1"/>
  <c r="J683" i="2" s="1"/>
  <c r="W682" i="2"/>
  <c r="AE706" i="1"/>
  <c r="P707" i="1" s="1"/>
  <c r="V706" i="1"/>
  <c r="AD706" i="1"/>
  <c r="O707" i="1" s="1"/>
  <c r="AC706" i="1"/>
  <c r="N707" i="1" s="1"/>
  <c r="U706" i="1"/>
  <c r="W706" i="1" s="1"/>
  <c r="AA706" i="1"/>
  <c r="H707" i="1" s="1"/>
  <c r="K707" i="1" s="1"/>
  <c r="L707" i="1" s="1"/>
  <c r="Y706" i="1"/>
  <c r="F707" i="1" s="1"/>
  <c r="AB706" i="1"/>
  <c r="M707" i="1" s="1"/>
  <c r="Z706" i="1"/>
  <c r="G707" i="1" s="1"/>
  <c r="X706" i="1"/>
  <c r="E707" i="1" s="1"/>
  <c r="AE687" i="3"/>
  <c r="P688" i="3" s="1"/>
  <c r="AD687" i="3"/>
  <c r="O688" i="3" s="1"/>
  <c r="V687" i="3"/>
  <c r="Q687" i="3"/>
  <c r="R687" i="3" s="1"/>
  <c r="K683" i="2"/>
  <c r="L683" i="2" s="1"/>
  <c r="I707" i="1" l="1"/>
  <c r="J707" i="1" s="1"/>
  <c r="Q707" i="1" s="1"/>
  <c r="R707" i="1" s="1"/>
  <c r="AA687" i="3"/>
  <c r="H688" i="3" s="1"/>
  <c r="Z687" i="3"/>
  <c r="G688" i="3" s="1"/>
  <c r="Y687" i="3"/>
  <c r="F688" i="3" s="1"/>
  <c r="X687" i="3"/>
  <c r="E688" i="3" s="1"/>
  <c r="AC687" i="3"/>
  <c r="N688" i="3" s="1"/>
  <c r="U687" i="3"/>
  <c r="W687" i="3" s="1"/>
  <c r="AB687" i="3"/>
  <c r="M688" i="3" s="1"/>
  <c r="S683" i="2"/>
  <c r="T683" i="2" s="1"/>
  <c r="AE683" i="2" s="1"/>
  <c r="P684" i="2" s="1"/>
  <c r="AD683" i="2"/>
  <c r="O684" i="2" s="1"/>
  <c r="V683" i="2"/>
  <c r="Q683" i="2"/>
  <c r="R683" i="2" s="1"/>
  <c r="S707" i="1" l="1"/>
  <c r="T707" i="1" s="1"/>
  <c r="AA707" i="1" s="1"/>
  <c r="H708" i="1" s="1"/>
  <c r="AB707" i="1"/>
  <c r="M708" i="1" s="1"/>
  <c r="Y707" i="1"/>
  <c r="F708" i="1" s="1"/>
  <c r="X707" i="1"/>
  <c r="E708" i="1" s="1"/>
  <c r="I708" i="1" s="1"/>
  <c r="J708" i="1" s="1"/>
  <c r="AC707" i="1"/>
  <c r="N708" i="1" s="1"/>
  <c r="Z707" i="1"/>
  <c r="G708" i="1" s="1"/>
  <c r="U707" i="1"/>
  <c r="K688" i="3"/>
  <c r="L688" i="3" s="1"/>
  <c r="I688" i="3"/>
  <c r="J688" i="3" s="1"/>
  <c r="X683" i="2"/>
  <c r="E684" i="2" s="1"/>
  <c r="AC683" i="2"/>
  <c r="N684" i="2" s="1"/>
  <c r="U683" i="2"/>
  <c r="W683" i="2" s="1"/>
  <c r="AB683" i="2"/>
  <c r="M684" i="2" s="1"/>
  <c r="AA683" i="2"/>
  <c r="H684" i="2" s="1"/>
  <c r="Z683" i="2"/>
  <c r="G684" i="2" s="1"/>
  <c r="Y683" i="2"/>
  <c r="F684" i="2" s="1"/>
  <c r="Q688" i="3" l="1"/>
  <c r="R688" i="3" s="1"/>
  <c r="K708" i="1"/>
  <c r="L708" i="1" s="1"/>
  <c r="Q708" i="1" s="1"/>
  <c r="R708" i="1" s="1"/>
  <c r="AE707" i="1"/>
  <c r="P708" i="1" s="1"/>
  <c r="AD707" i="1"/>
  <c r="O708" i="1" s="1"/>
  <c r="V707" i="1"/>
  <c r="W707" i="1" s="1"/>
  <c r="AC688" i="3"/>
  <c r="N689" i="3" s="1"/>
  <c r="U688" i="3"/>
  <c r="AB688" i="3"/>
  <c r="M689" i="3" s="1"/>
  <c r="S688" i="3"/>
  <c r="T688" i="3" s="1"/>
  <c r="AA688" i="3" s="1"/>
  <c r="H689" i="3" s="1"/>
  <c r="K684" i="2"/>
  <c r="L684" i="2" s="1"/>
  <c r="I684" i="2"/>
  <c r="J684" i="2" s="1"/>
  <c r="Q684" i="2" s="1"/>
  <c r="R684" i="2" s="1"/>
  <c r="AB708" i="1" l="1"/>
  <c r="M709" i="1" s="1"/>
  <c r="U708" i="1"/>
  <c r="AC708" i="1"/>
  <c r="N709" i="1" s="1"/>
  <c r="S708" i="1"/>
  <c r="T708" i="1" s="1"/>
  <c r="Y708" i="1" s="1"/>
  <c r="F709" i="1" s="1"/>
  <c r="AE688" i="3"/>
  <c r="P689" i="3" s="1"/>
  <c r="AD688" i="3"/>
  <c r="O689" i="3" s="1"/>
  <c r="V688" i="3"/>
  <c r="W688" i="3" s="1"/>
  <c r="Y688" i="3"/>
  <c r="F689" i="3" s="1"/>
  <c r="Z688" i="3"/>
  <c r="G689" i="3" s="1"/>
  <c r="X688" i="3"/>
  <c r="E689" i="3" s="1"/>
  <c r="AC684" i="2"/>
  <c r="N685" i="2" s="1"/>
  <c r="U684" i="2"/>
  <c r="AB684" i="2"/>
  <c r="M685" i="2" s="1"/>
  <c r="S684" i="2"/>
  <c r="T684" i="2" s="1"/>
  <c r="Z708" i="1" l="1"/>
  <c r="G709" i="1" s="1"/>
  <c r="AA708" i="1"/>
  <c r="H709" i="1" s="1"/>
  <c r="X708" i="1"/>
  <c r="E709" i="1" s="1"/>
  <c r="I709" i="1" s="1"/>
  <c r="J709" i="1" s="1"/>
  <c r="AE708" i="1"/>
  <c r="P709" i="1" s="1"/>
  <c r="AD708" i="1"/>
  <c r="O709" i="1" s="1"/>
  <c r="V708" i="1"/>
  <c r="W708" i="1"/>
  <c r="K689" i="3"/>
  <c r="L689" i="3" s="1"/>
  <c r="I689" i="3"/>
  <c r="J689" i="3" s="1"/>
  <c r="AE684" i="2"/>
  <c r="P685" i="2" s="1"/>
  <c r="AD684" i="2"/>
  <c r="O685" i="2" s="1"/>
  <c r="V684" i="2"/>
  <c r="W684" i="2" s="1"/>
  <c r="X684" i="2"/>
  <c r="E685" i="2" s="1"/>
  <c r="Z684" i="2"/>
  <c r="G685" i="2" s="1"/>
  <c r="Y684" i="2"/>
  <c r="F685" i="2" s="1"/>
  <c r="AA684" i="2"/>
  <c r="H685" i="2" s="1"/>
  <c r="Q689" i="3" l="1"/>
  <c r="R689" i="3" s="1"/>
  <c r="X689" i="3" s="1"/>
  <c r="E690" i="3" s="1"/>
  <c r="K709" i="1"/>
  <c r="L709" i="1" s="1"/>
  <c r="Q709" i="1" s="1"/>
  <c r="R709" i="1" s="1"/>
  <c r="S689" i="3"/>
  <c r="T689" i="3" s="1"/>
  <c r="Y689" i="3" s="1"/>
  <c r="F690" i="3" s="1"/>
  <c r="AC689" i="3"/>
  <c r="N690" i="3" s="1"/>
  <c r="U689" i="3"/>
  <c r="AB689" i="3"/>
  <c r="M690" i="3" s="1"/>
  <c r="AA689" i="3"/>
  <c r="H690" i="3" s="1"/>
  <c r="Z689" i="3"/>
  <c r="G690" i="3" s="1"/>
  <c r="I685" i="2"/>
  <c r="J685" i="2" s="1"/>
  <c r="K685" i="2"/>
  <c r="L685" i="2" s="1"/>
  <c r="S685" i="2" s="1"/>
  <c r="T685" i="2" s="1"/>
  <c r="AC709" i="1" l="1"/>
  <c r="N710" i="1" s="1"/>
  <c r="U709" i="1"/>
  <c r="AB709" i="1"/>
  <c r="M710" i="1" s="1"/>
  <c r="S709" i="1"/>
  <c r="T709" i="1" s="1"/>
  <c r="Z709" i="1" s="1"/>
  <c r="G710" i="1" s="1"/>
  <c r="I690" i="3"/>
  <c r="J690" i="3" s="1"/>
  <c r="K690" i="3"/>
  <c r="L690" i="3" s="1"/>
  <c r="AE689" i="3"/>
  <c r="P690" i="3" s="1"/>
  <c r="AD689" i="3"/>
  <c r="O690" i="3" s="1"/>
  <c r="V689" i="3"/>
  <c r="W689" i="3" s="1"/>
  <c r="AE685" i="2"/>
  <c r="P686" i="2" s="1"/>
  <c r="AD685" i="2"/>
  <c r="O686" i="2" s="1"/>
  <c r="V685" i="2"/>
  <c r="Q685" i="2"/>
  <c r="R685" i="2" s="1"/>
  <c r="Q690" i="3" l="1"/>
  <c r="R690" i="3" s="1"/>
  <c r="AB690" i="3" s="1"/>
  <c r="M691" i="3" s="1"/>
  <c r="Y709" i="1"/>
  <c r="F710" i="1" s="1"/>
  <c r="X709" i="1"/>
  <c r="E710" i="1" s="1"/>
  <c r="I710" i="1" s="1"/>
  <c r="J710" i="1" s="1"/>
  <c r="AD709" i="1"/>
  <c r="O710" i="1" s="1"/>
  <c r="AE709" i="1"/>
  <c r="P710" i="1" s="1"/>
  <c r="V709" i="1"/>
  <c r="W709" i="1" s="1"/>
  <c r="AA709" i="1"/>
  <c r="H710" i="1" s="1"/>
  <c r="K710" i="1" s="1"/>
  <c r="L710" i="1" s="1"/>
  <c r="AC690" i="3"/>
  <c r="N691" i="3" s="1"/>
  <c r="U690" i="3"/>
  <c r="S690" i="3"/>
  <c r="T690" i="3" s="1"/>
  <c r="Y690" i="3" s="1"/>
  <c r="F691" i="3" s="1"/>
  <c r="Z685" i="2"/>
  <c r="G686" i="2" s="1"/>
  <c r="Y685" i="2"/>
  <c r="F686" i="2" s="1"/>
  <c r="X685" i="2"/>
  <c r="E686" i="2" s="1"/>
  <c r="AC685" i="2"/>
  <c r="N686" i="2" s="1"/>
  <c r="U685" i="2"/>
  <c r="W685" i="2" s="1"/>
  <c r="AB685" i="2"/>
  <c r="M686" i="2" s="1"/>
  <c r="AA685" i="2"/>
  <c r="H686" i="2" s="1"/>
  <c r="Q710" i="1" l="1"/>
  <c r="R710" i="1" s="1"/>
  <c r="S710" i="1"/>
  <c r="T710" i="1" s="1"/>
  <c r="AA690" i="3"/>
  <c r="H691" i="3" s="1"/>
  <c r="X690" i="3"/>
  <c r="E691" i="3" s="1"/>
  <c r="I691" i="3" s="1"/>
  <c r="J691" i="3" s="1"/>
  <c r="AE690" i="3"/>
  <c r="P691" i="3" s="1"/>
  <c r="AD690" i="3"/>
  <c r="O691" i="3" s="1"/>
  <c r="V690" i="3"/>
  <c r="W690" i="3" s="1"/>
  <c r="Z690" i="3"/>
  <c r="G691" i="3" s="1"/>
  <c r="I686" i="2"/>
  <c r="J686" i="2" s="1"/>
  <c r="K686" i="2"/>
  <c r="L686" i="2" s="1"/>
  <c r="S686" i="2" s="1"/>
  <c r="T686" i="2" s="1"/>
  <c r="AE710" i="1" l="1"/>
  <c r="P711" i="1" s="1"/>
  <c r="AD710" i="1"/>
  <c r="O711" i="1" s="1"/>
  <c r="V710" i="1"/>
  <c r="AC710" i="1"/>
  <c r="N711" i="1" s="1"/>
  <c r="U710" i="1"/>
  <c r="W710" i="1" s="1"/>
  <c r="AB710" i="1"/>
  <c r="M711" i="1" s="1"/>
  <c r="Y710" i="1"/>
  <c r="F711" i="1" s="1"/>
  <c r="Z710" i="1"/>
  <c r="G711" i="1" s="1"/>
  <c r="K711" i="1" s="1"/>
  <c r="L711" i="1" s="1"/>
  <c r="AA710" i="1"/>
  <c r="H711" i="1" s="1"/>
  <c r="X710" i="1"/>
  <c r="E711" i="1" s="1"/>
  <c r="K691" i="3"/>
  <c r="L691" i="3" s="1"/>
  <c r="Q691" i="3" s="1"/>
  <c r="R691" i="3" s="1"/>
  <c r="Q686" i="2"/>
  <c r="R686" i="2" s="1"/>
  <c r="AA686" i="2" s="1"/>
  <c r="H687" i="2" s="1"/>
  <c r="U686" i="2"/>
  <c r="AB686" i="2"/>
  <c r="M687" i="2" s="1"/>
  <c r="AE686" i="2"/>
  <c r="P687" i="2" s="1"/>
  <c r="AD686" i="2"/>
  <c r="O687" i="2" s="1"/>
  <c r="V686" i="2"/>
  <c r="S691" i="3" l="1"/>
  <c r="T691" i="3" s="1"/>
  <c r="AC686" i="2"/>
  <c r="N687" i="2" s="1"/>
  <c r="X686" i="2"/>
  <c r="E687" i="2" s="1"/>
  <c r="Y686" i="2"/>
  <c r="F687" i="2" s="1"/>
  <c r="Z686" i="2"/>
  <c r="G687" i="2" s="1"/>
  <c r="K687" i="2" s="1"/>
  <c r="L687" i="2" s="1"/>
  <c r="S687" i="2" s="1"/>
  <c r="T687" i="2" s="1"/>
  <c r="I711" i="1"/>
  <c r="J711" i="1" s="1"/>
  <c r="S711" i="1" s="1"/>
  <c r="T711" i="1" s="1"/>
  <c r="AC691" i="3"/>
  <c r="N692" i="3" s="1"/>
  <c r="U691" i="3"/>
  <c r="AB691" i="3"/>
  <c r="M692" i="3" s="1"/>
  <c r="AA691" i="3"/>
  <c r="H692" i="3" s="1"/>
  <c r="Z691" i="3"/>
  <c r="G692" i="3" s="1"/>
  <c r="Y691" i="3"/>
  <c r="F692" i="3" s="1"/>
  <c r="X691" i="3"/>
  <c r="E692" i="3" s="1"/>
  <c r="AE691" i="3"/>
  <c r="P692" i="3" s="1"/>
  <c r="AD691" i="3"/>
  <c r="O692" i="3" s="1"/>
  <c r="V691" i="3"/>
  <c r="I687" i="2"/>
  <c r="J687" i="2" s="1"/>
  <c r="W686" i="2"/>
  <c r="AD711" i="1" l="1"/>
  <c r="O712" i="1" s="1"/>
  <c r="V711" i="1"/>
  <c r="AE711" i="1"/>
  <c r="P712" i="1" s="1"/>
  <c r="Q711" i="1"/>
  <c r="R711" i="1" s="1"/>
  <c r="I692" i="3"/>
  <c r="J692" i="3" s="1"/>
  <c r="W691" i="3"/>
  <c r="K692" i="3"/>
  <c r="L692" i="3" s="1"/>
  <c r="S692" i="3" s="1"/>
  <c r="T692" i="3" s="1"/>
  <c r="AE687" i="2"/>
  <c r="P688" i="2" s="1"/>
  <c r="AD687" i="2"/>
  <c r="O688" i="2" s="1"/>
  <c r="V687" i="2"/>
  <c r="Q687" i="2"/>
  <c r="R687" i="2" s="1"/>
  <c r="Z711" i="1" l="1"/>
  <c r="G712" i="1" s="1"/>
  <c r="X711" i="1"/>
  <c r="E712" i="1" s="1"/>
  <c r="Y711" i="1"/>
  <c r="F712" i="1" s="1"/>
  <c r="AC711" i="1"/>
  <c r="N712" i="1" s="1"/>
  <c r="U711" i="1"/>
  <c r="W711" i="1" s="1"/>
  <c r="AA711" i="1"/>
  <c r="H712" i="1" s="1"/>
  <c r="AB711" i="1"/>
  <c r="M712" i="1" s="1"/>
  <c r="Q692" i="3"/>
  <c r="R692" i="3" s="1"/>
  <c r="AC692" i="3" s="1"/>
  <c r="N693" i="3" s="1"/>
  <c r="AE692" i="3"/>
  <c r="P693" i="3" s="1"/>
  <c r="AD692" i="3"/>
  <c r="O693" i="3" s="1"/>
  <c r="V692" i="3"/>
  <c r="AB687" i="2"/>
  <c r="M688" i="2" s="1"/>
  <c r="AA687" i="2"/>
  <c r="H688" i="2" s="1"/>
  <c r="Z687" i="2"/>
  <c r="G688" i="2" s="1"/>
  <c r="Y687" i="2"/>
  <c r="F688" i="2" s="1"/>
  <c r="X687" i="2"/>
  <c r="E688" i="2" s="1"/>
  <c r="AC687" i="2"/>
  <c r="N688" i="2" s="1"/>
  <c r="U687" i="2"/>
  <c r="W687" i="2" s="1"/>
  <c r="X692" i="3" l="1"/>
  <c r="E693" i="3" s="1"/>
  <c r="Z692" i="3"/>
  <c r="G693" i="3" s="1"/>
  <c r="K693" i="3" s="1"/>
  <c r="L693" i="3" s="1"/>
  <c r="Y692" i="3"/>
  <c r="F693" i="3" s="1"/>
  <c r="I693" i="3" s="1"/>
  <c r="J693" i="3" s="1"/>
  <c r="AA692" i="3"/>
  <c r="H693" i="3" s="1"/>
  <c r="AB692" i="3"/>
  <c r="M693" i="3" s="1"/>
  <c r="U692" i="3"/>
  <c r="W692" i="3" s="1"/>
  <c r="I712" i="1"/>
  <c r="J712" i="1" s="1"/>
  <c r="K712" i="1"/>
  <c r="L712" i="1" s="1"/>
  <c r="K688" i="2"/>
  <c r="L688" i="2" s="1"/>
  <c r="I688" i="2"/>
  <c r="J688" i="2" s="1"/>
  <c r="S693" i="3" l="1"/>
  <c r="T693" i="3" s="1"/>
  <c r="Q688" i="2"/>
  <c r="R688" i="2" s="1"/>
  <c r="AB688" i="2" s="1"/>
  <c r="M689" i="2" s="1"/>
  <c r="S712" i="1"/>
  <c r="T712" i="1" s="1"/>
  <c r="Q712" i="1"/>
  <c r="R712" i="1" s="1"/>
  <c r="AE693" i="3"/>
  <c r="P694" i="3" s="1"/>
  <c r="AD693" i="3"/>
  <c r="O694" i="3" s="1"/>
  <c r="V693" i="3"/>
  <c r="Q693" i="3"/>
  <c r="R693" i="3" s="1"/>
  <c r="AC688" i="2"/>
  <c r="N689" i="2" s="1"/>
  <c r="U688" i="2"/>
  <c r="S688" i="2"/>
  <c r="T688" i="2" s="1"/>
  <c r="Z688" i="2" s="1"/>
  <c r="G689" i="2" s="1"/>
  <c r="AC712" i="1" l="1"/>
  <c r="N713" i="1" s="1"/>
  <c r="AB712" i="1"/>
  <c r="M713" i="1" s="1"/>
  <c r="Y712" i="1"/>
  <c r="F713" i="1" s="1"/>
  <c r="U712" i="1"/>
  <c r="W712" i="1" s="1"/>
  <c r="X712" i="1"/>
  <c r="E713" i="1" s="1"/>
  <c r="AA712" i="1"/>
  <c r="H713" i="1" s="1"/>
  <c r="Z712" i="1"/>
  <c r="G713" i="1" s="1"/>
  <c r="K713" i="1" s="1"/>
  <c r="L713" i="1" s="1"/>
  <c r="AD712" i="1"/>
  <c r="O713" i="1" s="1"/>
  <c r="AE712" i="1"/>
  <c r="P713" i="1" s="1"/>
  <c r="V712" i="1"/>
  <c r="Y693" i="3"/>
  <c r="F694" i="3" s="1"/>
  <c r="X693" i="3"/>
  <c r="E694" i="3" s="1"/>
  <c r="AC693" i="3"/>
  <c r="N694" i="3" s="1"/>
  <c r="U693" i="3"/>
  <c r="W693" i="3" s="1"/>
  <c r="AB693" i="3"/>
  <c r="M694" i="3" s="1"/>
  <c r="AA693" i="3"/>
  <c r="H694" i="3" s="1"/>
  <c r="Z693" i="3"/>
  <c r="G694" i="3" s="1"/>
  <c r="AE688" i="2"/>
  <c r="P689" i="2" s="1"/>
  <c r="AD688" i="2"/>
  <c r="O689" i="2" s="1"/>
  <c r="V688" i="2"/>
  <c r="W688" i="2" s="1"/>
  <c r="AA688" i="2"/>
  <c r="H689" i="2" s="1"/>
  <c r="X688" i="2"/>
  <c r="E689" i="2" s="1"/>
  <c r="Y688" i="2"/>
  <c r="F689" i="2" s="1"/>
  <c r="I713" i="1" l="1"/>
  <c r="J713" i="1" s="1"/>
  <c r="Q713" i="1" s="1"/>
  <c r="R713" i="1" s="1"/>
  <c r="K694" i="3"/>
  <c r="L694" i="3" s="1"/>
  <c r="I694" i="3"/>
  <c r="J694" i="3" s="1"/>
  <c r="Q694" i="3" s="1"/>
  <c r="R694" i="3" s="1"/>
  <c r="I689" i="2"/>
  <c r="J689" i="2" s="1"/>
  <c r="K689" i="2"/>
  <c r="L689" i="2" s="1"/>
  <c r="S689" i="2" s="1"/>
  <c r="T689" i="2" s="1"/>
  <c r="AB713" i="1" l="1"/>
  <c r="M714" i="1" s="1"/>
  <c r="AC713" i="1"/>
  <c r="N714" i="1" s="1"/>
  <c r="U713" i="1"/>
  <c r="S713" i="1"/>
  <c r="T713" i="1" s="1"/>
  <c r="Z713" i="1" s="1"/>
  <c r="G714" i="1" s="1"/>
  <c r="AC694" i="3"/>
  <c r="N695" i="3" s="1"/>
  <c r="U694" i="3"/>
  <c r="AB694" i="3"/>
  <c r="M695" i="3" s="1"/>
  <c r="S694" i="3"/>
  <c r="T694" i="3" s="1"/>
  <c r="AA694" i="3" s="1"/>
  <c r="H695" i="3" s="1"/>
  <c r="Q689" i="2"/>
  <c r="R689" i="2" s="1"/>
  <c r="AD689" i="2"/>
  <c r="O690" i="2" s="1"/>
  <c r="V689" i="2"/>
  <c r="AE689" i="2"/>
  <c r="P690" i="2" s="1"/>
  <c r="AC689" i="2"/>
  <c r="N690" i="2" s="1"/>
  <c r="U689" i="2"/>
  <c r="W689" i="2" s="1"/>
  <c r="AB689" i="2"/>
  <c r="M690" i="2" s="1"/>
  <c r="AA689" i="2"/>
  <c r="H690" i="2" s="1"/>
  <c r="Z689" i="2"/>
  <c r="G690" i="2" s="1"/>
  <c r="Y689" i="2"/>
  <c r="F690" i="2" s="1"/>
  <c r="X689" i="2"/>
  <c r="E690" i="2" s="1"/>
  <c r="AD713" i="1" l="1"/>
  <c r="O714" i="1" s="1"/>
  <c r="AE713" i="1"/>
  <c r="P714" i="1" s="1"/>
  <c r="V713" i="1"/>
  <c r="W713" i="1" s="1"/>
  <c r="X713" i="1"/>
  <c r="E714" i="1" s="1"/>
  <c r="Y713" i="1"/>
  <c r="F714" i="1" s="1"/>
  <c r="AA713" i="1"/>
  <c r="H714" i="1" s="1"/>
  <c r="K714" i="1" s="1"/>
  <c r="L714" i="1" s="1"/>
  <c r="Z694" i="3"/>
  <c r="G695" i="3" s="1"/>
  <c r="X694" i="3"/>
  <c r="E695" i="3" s="1"/>
  <c r="Y694" i="3"/>
  <c r="F695" i="3" s="1"/>
  <c r="AD694" i="3"/>
  <c r="O695" i="3" s="1"/>
  <c r="V694" i="3"/>
  <c r="W694" i="3" s="1"/>
  <c r="AE694" i="3"/>
  <c r="P695" i="3" s="1"/>
  <c r="K690" i="2"/>
  <c r="L690" i="2" s="1"/>
  <c r="I690" i="2"/>
  <c r="J690" i="2" s="1"/>
  <c r="Q690" i="2" s="1"/>
  <c r="R690" i="2" s="1"/>
  <c r="I714" i="1" l="1"/>
  <c r="J714" i="1" s="1"/>
  <c r="Q714" i="1" s="1"/>
  <c r="R714" i="1" s="1"/>
  <c r="K695" i="3"/>
  <c r="L695" i="3" s="1"/>
  <c r="I695" i="3"/>
  <c r="J695" i="3" s="1"/>
  <c r="Q695" i="3" s="1"/>
  <c r="R695" i="3" s="1"/>
  <c r="S690" i="2"/>
  <c r="T690" i="2" s="1"/>
  <c r="AA690" i="2" s="1"/>
  <c r="H691" i="2" s="1"/>
  <c r="Z690" i="2"/>
  <c r="G691" i="2" s="1"/>
  <c r="Y690" i="2"/>
  <c r="F691" i="2" s="1"/>
  <c r="X690" i="2"/>
  <c r="E691" i="2" s="1"/>
  <c r="AC690" i="2"/>
  <c r="N691" i="2" s="1"/>
  <c r="U690" i="2"/>
  <c r="AB690" i="2"/>
  <c r="M691" i="2" s="1"/>
  <c r="AD690" i="2"/>
  <c r="O691" i="2" s="1"/>
  <c r="V690" i="2"/>
  <c r="AE690" i="2" l="1"/>
  <c r="P691" i="2" s="1"/>
  <c r="W690" i="2"/>
  <c r="AC714" i="1"/>
  <c r="N715" i="1" s="1"/>
  <c r="U714" i="1"/>
  <c r="AB714" i="1"/>
  <c r="M715" i="1" s="1"/>
  <c r="S714" i="1"/>
  <c r="T714" i="1" s="1"/>
  <c r="X714" i="1" s="1"/>
  <c r="E715" i="1" s="1"/>
  <c r="S695" i="3"/>
  <c r="T695" i="3" s="1"/>
  <c r="AD695" i="3" s="1"/>
  <c r="O696" i="3" s="1"/>
  <c r="AC695" i="3"/>
  <c r="N696" i="3" s="1"/>
  <c r="U695" i="3"/>
  <c r="AB695" i="3"/>
  <c r="M696" i="3" s="1"/>
  <c r="K691" i="2"/>
  <c r="L691" i="2" s="1"/>
  <c r="I691" i="2"/>
  <c r="J691" i="2" s="1"/>
  <c r="AE695" i="3" l="1"/>
  <c r="P696" i="3" s="1"/>
  <c r="Y695" i="3"/>
  <c r="F696" i="3" s="1"/>
  <c r="X695" i="3"/>
  <c r="E696" i="3" s="1"/>
  <c r="AA695" i="3"/>
  <c r="H696" i="3" s="1"/>
  <c r="K696" i="3" s="1"/>
  <c r="L696" i="3" s="1"/>
  <c r="S696" i="3" s="1"/>
  <c r="T696" i="3" s="1"/>
  <c r="V695" i="3"/>
  <c r="Z695" i="3"/>
  <c r="G696" i="3" s="1"/>
  <c r="Q691" i="2"/>
  <c r="R691" i="2" s="1"/>
  <c r="Y714" i="1"/>
  <c r="F715" i="1" s="1"/>
  <c r="I715" i="1" s="1"/>
  <c r="J715" i="1" s="1"/>
  <c r="Q715" i="1" s="1"/>
  <c r="R715" i="1" s="1"/>
  <c r="AA714" i="1"/>
  <c r="H715" i="1" s="1"/>
  <c r="AD714" i="1"/>
  <c r="O715" i="1" s="1"/>
  <c r="AE714" i="1"/>
  <c r="P715" i="1" s="1"/>
  <c r="V714" i="1"/>
  <c r="W714" i="1" s="1"/>
  <c r="Z714" i="1"/>
  <c r="G715" i="1" s="1"/>
  <c r="K715" i="1" s="1"/>
  <c r="L715" i="1" s="1"/>
  <c r="I696" i="3"/>
  <c r="J696" i="3" s="1"/>
  <c r="W695" i="3"/>
  <c r="S691" i="2"/>
  <c r="T691" i="2" s="1"/>
  <c r="Z691" i="2" s="1"/>
  <c r="G692" i="2" s="1"/>
  <c r="AC691" i="2"/>
  <c r="N692" i="2" s="1"/>
  <c r="U691" i="2"/>
  <c r="AB691" i="2"/>
  <c r="M692" i="2" s="1"/>
  <c r="AA691" i="2"/>
  <c r="H692" i="2" s="1"/>
  <c r="V691" i="2"/>
  <c r="X691" i="2" l="1"/>
  <c r="E692" i="2" s="1"/>
  <c r="AE691" i="2"/>
  <c r="P692" i="2" s="1"/>
  <c r="Y691" i="2"/>
  <c r="F692" i="2" s="1"/>
  <c r="AD691" i="2"/>
  <c r="O692" i="2" s="1"/>
  <c r="AC715" i="1"/>
  <c r="N716" i="1" s="1"/>
  <c r="U715" i="1"/>
  <c r="AB715" i="1"/>
  <c r="M716" i="1" s="1"/>
  <c r="S715" i="1"/>
  <c r="T715" i="1" s="1"/>
  <c r="AA715" i="1" s="1"/>
  <c r="H716" i="1" s="1"/>
  <c r="Q696" i="3"/>
  <c r="R696" i="3" s="1"/>
  <c r="AE696" i="3"/>
  <c r="P697" i="3" s="1"/>
  <c r="AD696" i="3"/>
  <c r="O697" i="3" s="1"/>
  <c r="V696" i="3"/>
  <c r="X696" i="3"/>
  <c r="E697" i="3" s="1"/>
  <c r="AC696" i="3"/>
  <c r="N697" i="3" s="1"/>
  <c r="U696" i="3"/>
  <c r="W696" i="3" s="1"/>
  <c r="AB696" i="3"/>
  <c r="M697" i="3" s="1"/>
  <c r="AA696" i="3"/>
  <c r="H697" i="3" s="1"/>
  <c r="Z696" i="3"/>
  <c r="G697" i="3" s="1"/>
  <c r="Y696" i="3"/>
  <c r="F697" i="3" s="1"/>
  <c r="K692" i="2"/>
  <c r="L692" i="2" s="1"/>
  <c r="W691" i="2"/>
  <c r="I692" i="2"/>
  <c r="J692" i="2" s="1"/>
  <c r="Q692" i="2" l="1"/>
  <c r="R692" i="2" s="1"/>
  <c r="Z715" i="1"/>
  <c r="G716" i="1" s="1"/>
  <c r="K716" i="1" s="1"/>
  <c r="L716" i="1" s="1"/>
  <c r="AE715" i="1"/>
  <c r="P716" i="1" s="1"/>
  <c r="AD715" i="1"/>
  <c r="O716" i="1" s="1"/>
  <c r="V715" i="1"/>
  <c r="W715" i="1" s="1"/>
  <c r="X715" i="1"/>
  <c r="E716" i="1" s="1"/>
  <c r="Y715" i="1"/>
  <c r="F716" i="1" s="1"/>
  <c r="I697" i="3"/>
  <c r="J697" i="3" s="1"/>
  <c r="K697" i="3"/>
  <c r="L697" i="3" s="1"/>
  <c r="S692" i="2"/>
  <c r="T692" i="2" s="1"/>
  <c r="AE692" i="2" s="1"/>
  <c r="P693" i="2" s="1"/>
  <c r="V692" i="2"/>
  <c r="AC692" i="2"/>
  <c r="N693" i="2" s="1"/>
  <c r="U692" i="2"/>
  <c r="W692" i="2" s="1"/>
  <c r="AB692" i="2"/>
  <c r="M693" i="2" s="1"/>
  <c r="AA692" i="2"/>
  <c r="H693" i="2" s="1"/>
  <c r="Y692" i="2"/>
  <c r="F693" i="2" s="1"/>
  <c r="X692" i="2"/>
  <c r="E693" i="2" s="1"/>
  <c r="AD692" i="2" l="1"/>
  <c r="O693" i="2" s="1"/>
  <c r="Z692" i="2"/>
  <c r="G693" i="2" s="1"/>
  <c r="K693" i="2" s="1"/>
  <c r="L693" i="2" s="1"/>
  <c r="I716" i="1"/>
  <c r="J716" i="1" s="1"/>
  <c r="Q716" i="1" s="1"/>
  <c r="R716" i="1" s="1"/>
  <c r="S716" i="1"/>
  <c r="T716" i="1" s="1"/>
  <c r="Q697" i="3"/>
  <c r="R697" i="3" s="1"/>
  <c r="AC697" i="3" s="1"/>
  <c r="N698" i="3" s="1"/>
  <c r="S697" i="3"/>
  <c r="T697" i="3" s="1"/>
  <c r="I693" i="2"/>
  <c r="J693" i="2" s="1"/>
  <c r="AB697" i="3" l="1"/>
  <c r="M698" i="3" s="1"/>
  <c r="U697" i="3"/>
  <c r="Q693" i="2"/>
  <c r="R693" i="2" s="1"/>
  <c r="AD716" i="1"/>
  <c r="O717" i="1" s="1"/>
  <c r="V716" i="1"/>
  <c r="AE716" i="1"/>
  <c r="P717" i="1" s="1"/>
  <c r="X716" i="1"/>
  <c r="E717" i="1" s="1"/>
  <c r="I717" i="1" s="1"/>
  <c r="J717" i="1" s="1"/>
  <c r="Q717" i="1" s="1"/>
  <c r="R717" i="1" s="1"/>
  <c r="Z716" i="1"/>
  <c r="G717" i="1" s="1"/>
  <c r="K717" i="1" s="1"/>
  <c r="L717" i="1" s="1"/>
  <c r="AC716" i="1"/>
  <c r="N717" i="1" s="1"/>
  <c r="U716" i="1"/>
  <c r="W716" i="1" s="1"/>
  <c r="AB716" i="1"/>
  <c r="M717" i="1" s="1"/>
  <c r="AA716" i="1"/>
  <c r="H717" i="1" s="1"/>
  <c r="Y716" i="1"/>
  <c r="F717" i="1" s="1"/>
  <c r="AE697" i="3"/>
  <c r="P698" i="3" s="1"/>
  <c r="AD697" i="3"/>
  <c r="O698" i="3" s="1"/>
  <c r="V697" i="3"/>
  <c r="W697" i="3" s="1"/>
  <c r="X697" i="3"/>
  <c r="E698" i="3" s="1"/>
  <c r="Z697" i="3"/>
  <c r="G698" i="3" s="1"/>
  <c r="Y697" i="3"/>
  <c r="F698" i="3" s="1"/>
  <c r="AA697" i="3"/>
  <c r="H698" i="3" s="1"/>
  <c r="AC693" i="2"/>
  <c r="N694" i="2" s="1"/>
  <c r="U693" i="2"/>
  <c r="AB693" i="2"/>
  <c r="M694" i="2" s="1"/>
  <c r="S693" i="2"/>
  <c r="T693" i="2" s="1"/>
  <c r="S717" i="1" l="1"/>
  <c r="T717" i="1" s="1"/>
  <c r="AB717" i="1"/>
  <c r="M718" i="1" s="1"/>
  <c r="X717" i="1"/>
  <c r="E718" i="1" s="1"/>
  <c r="Z717" i="1"/>
  <c r="G718" i="1" s="1"/>
  <c r="Y717" i="1"/>
  <c r="F718" i="1" s="1"/>
  <c r="AC717" i="1"/>
  <c r="N718" i="1" s="1"/>
  <c r="AA717" i="1"/>
  <c r="H718" i="1" s="1"/>
  <c r="U717" i="1"/>
  <c r="K698" i="3"/>
  <c r="L698" i="3" s="1"/>
  <c r="I698" i="3"/>
  <c r="J698" i="3" s="1"/>
  <c r="Q698" i="3" s="1"/>
  <c r="R698" i="3" s="1"/>
  <c r="AE693" i="2"/>
  <c r="P694" i="2" s="1"/>
  <c r="AD693" i="2"/>
  <c r="O694" i="2" s="1"/>
  <c r="V693" i="2"/>
  <c r="AA693" i="2"/>
  <c r="H694" i="2" s="1"/>
  <c r="W693" i="2"/>
  <c r="X693" i="2"/>
  <c r="E694" i="2" s="1"/>
  <c r="Y693" i="2"/>
  <c r="F694" i="2" s="1"/>
  <c r="Z693" i="2"/>
  <c r="G694" i="2" s="1"/>
  <c r="I718" i="1" l="1"/>
  <c r="J718" i="1" s="1"/>
  <c r="Q718" i="1" s="1"/>
  <c r="R718" i="1" s="1"/>
  <c r="K718" i="1"/>
  <c r="L718" i="1" s="1"/>
  <c r="V717" i="1"/>
  <c r="W717" i="1" s="1"/>
  <c r="AE717" i="1"/>
  <c r="P718" i="1" s="1"/>
  <c r="AD717" i="1"/>
  <c r="O718" i="1" s="1"/>
  <c r="S698" i="3"/>
  <c r="T698" i="3" s="1"/>
  <c r="V698" i="3" s="1"/>
  <c r="AC698" i="3"/>
  <c r="N699" i="3" s="1"/>
  <c r="U698" i="3"/>
  <c r="AB698" i="3"/>
  <c r="M699" i="3" s="1"/>
  <c r="K694" i="2"/>
  <c r="L694" i="2" s="1"/>
  <c r="I694" i="2"/>
  <c r="J694" i="2" s="1"/>
  <c r="Q694" i="2" s="1"/>
  <c r="R694" i="2" s="1"/>
  <c r="X698" i="3" l="1"/>
  <c r="E699" i="3" s="1"/>
  <c r="AA698" i="3"/>
  <c r="H699" i="3" s="1"/>
  <c r="AD698" i="3"/>
  <c r="O699" i="3" s="1"/>
  <c r="AE698" i="3"/>
  <c r="P699" i="3" s="1"/>
  <c r="Y698" i="3"/>
  <c r="F699" i="3" s="1"/>
  <c r="I699" i="3" s="1"/>
  <c r="J699" i="3" s="1"/>
  <c r="Z698" i="3"/>
  <c r="G699" i="3" s="1"/>
  <c r="K699" i="3" s="1"/>
  <c r="L699" i="3" s="1"/>
  <c r="Q699" i="3" s="1"/>
  <c r="R699" i="3" s="1"/>
  <c r="U718" i="1"/>
  <c r="AB718" i="1"/>
  <c r="M719" i="1" s="1"/>
  <c r="AC718" i="1"/>
  <c r="N719" i="1" s="1"/>
  <c r="S718" i="1"/>
  <c r="T718" i="1" s="1"/>
  <c r="W698" i="3"/>
  <c r="S694" i="2"/>
  <c r="T694" i="2" s="1"/>
  <c r="AE694" i="2" s="1"/>
  <c r="P695" i="2" s="1"/>
  <c r="AC694" i="2"/>
  <c r="N695" i="2" s="1"/>
  <c r="U694" i="2"/>
  <c r="AB694" i="2"/>
  <c r="M695" i="2" s="1"/>
  <c r="AA694" i="2"/>
  <c r="H695" i="2" s="1"/>
  <c r="Z694" i="2"/>
  <c r="G695" i="2" s="1"/>
  <c r="V694" i="2" l="1"/>
  <c r="W694" i="2" s="1"/>
  <c r="X694" i="2"/>
  <c r="E695" i="2" s="1"/>
  <c r="I695" i="2" s="1"/>
  <c r="J695" i="2" s="1"/>
  <c r="Q695" i="2" s="1"/>
  <c r="R695" i="2" s="1"/>
  <c r="AD694" i="2"/>
  <c r="O695" i="2" s="1"/>
  <c r="Y694" i="2"/>
  <c r="F695" i="2" s="1"/>
  <c r="V718" i="1"/>
  <c r="AE718" i="1"/>
  <c r="P719" i="1" s="1"/>
  <c r="AD718" i="1"/>
  <c r="O719" i="1" s="1"/>
  <c r="X718" i="1"/>
  <c r="E719" i="1" s="1"/>
  <c r="Z718" i="1"/>
  <c r="G719" i="1" s="1"/>
  <c r="AA718" i="1"/>
  <c r="H719" i="1" s="1"/>
  <c r="W718" i="1"/>
  <c r="Y718" i="1"/>
  <c r="F719" i="1" s="1"/>
  <c r="AC699" i="3"/>
  <c r="N700" i="3" s="1"/>
  <c r="U699" i="3"/>
  <c r="AB699" i="3"/>
  <c r="M700" i="3" s="1"/>
  <c r="S699" i="3"/>
  <c r="T699" i="3" s="1"/>
  <c r="K695" i="2"/>
  <c r="L695" i="2" s="1"/>
  <c r="I719" i="1" l="1"/>
  <c r="J719" i="1" s="1"/>
  <c r="K719" i="1"/>
  <c r="L719" i="1" s="1"/>
  <c r="S719" i="1" s="1"/>
  <c r="T719" i="1" s="1"/>
  <c r="AE699" i="3"/>
  <c r="P700" i="3" s="1"/>
  <c r="AD699" i="3"/>
  <c r="O700" i="3" s="1"/>
  <c r="V699" i="3"/>
  <c r="W699" i="3" s="1"/>
  <c r="X699" i="3"/>
  <c r="E700" i="3" s="1"/>
  <c r="Y699" i="3"/>
  <c r="F700" i="3" s="1"/>
  <c r="Z699" i="3"/>
  <c r="G700" i="3" s="1"/>
  <c r="AA699" i="3"/>
  <c r="H700" i="3" s="1"/>
  <c r="AB695" i="2"/>
  <c r="M696" i="2" s="1"/>
  <c r="AC695" i="2"/>
  <c r="N696" i="2" s="1"/>
  <c r="U695" i="2"/>
  <c r="S695" i="2"/>
  <c r="T695" i="2" s="1"/>
  <c r="AA695" i="2" s="1"/>
  <c r="H696" i="2" s="1"/>
  <c r="AE719" i="1" l="1"/>
  <c r="P720" i="1" s="1"/>
  <c r="AD719" i="1"/>
  <c r="O720" i="1" s="1"/>
  <c r="V719" i="1"/>
  <c r="Q719" i="1"/>
  <c r="R719" i="1" s="1"/>
  <c r="K700" i="3"/>
  <c r="L700" i="3" s="1"/>
  <c r="I700" i="3"/>
  <c r="J700" i="3" s="1"/>
  <c r="Q700" i="3" s="1"/>
  <c r="R700" i="3" s="1"/>
  <c r="Y695" i="2"/>
  <c r="F696" i="2" s="1"/>
  <c r="AE695" i="2"/>
  <c r="P696" i="2" s="1"/>
  <c r="AD695" i="2"/>
  <c r="O696" i="2" s="1"/>
  <c r="V695" i="2"/>
  <c r="W695" i="2" s="1"/>
  <c r="X695" i="2"/>
  <c r="E696" i="2" s="1"/>
  <c r="Z695" i="2"/>
  <c r="G696" i="2" s="1"/>
  <c r="AB719" i="1" l="1"/>
  <c r="M720" i="1" s="1"/>
  <c r="AC719" i="1"/>
  <c r="N720" i="1" s="1"/>
  <c r="U719" i="1"/>
  <c r="W719" i="1" s="1"/>
  <c r="Y719" i="1"/>
  <c r="F720" i="1" s="1"/>
  <c r="AA719" i="1"/>
  <c r="H720" i="1" s="1"/>
  <c r="Z719" i="1"/>
  <c r="G720" i="1" s="1"/>
  <c r="K720" i="1" s="1"/>
  <c r="L720" i="1" s="1"/>
  <c r="X719" i="1"/>
  <c r="E720" i="1" s="1"/>
  <c r="AB700" i="3"/>
  <c r="M701" i="3" s="1"/>
  <c r="AC700" i="3"/>
  <c r="N701" i="3" s="1"/>
  <c r="U700" i="3"/>
  <c r="S700" i="3"/>
  <c r="T700" i="3" s="1"/>
  <c r="I696" i="2"/>
  <c r="J696" i="2" s="1"/>
  <c r="K696" i="2"/>
  <c r="L696" i="2" s="1"/>
  <c r="S696" i="2" s="1"/>
  <c r="T696" i="2" s="1"/>
  <c r="I720" i="1" l="1"/>
  <c r="J720" i="1" s="1"/>
  <c r="Q720" i="1" s="1"/>
  <c r="R720" i="1" s="1"/>
  <c r="AE700" i="3"/>
  <c r="P701" i="3" s="1"/>
  <c r="AD700" i="3"/>
  <c r="O701" i="3" s="1"/>
  <c r="V700" i="3"/>
  <c r="Y700" i="3"/>
  <c r="F701" i="3" s="1"/>
  <c r="AA700" i="3"/>
  <c r="H701" i="3" s="1"/>
  <c r="W700" i="3"/>
  <c r="X700" i="3"/>
  <c r="E701" i="3" s="1"/>
  <c r="Z700" i="3"/>
  <c r="G701" i="3" s="1"/>
  <c r="AE696" i="2"/>
  <c r="P697" i="2" s="1"/>
  <c r="AD696" i="2"/>
  <c r="O697" i="2" s="1"/>
  <c r="V696" i="2"/>
  <c r="Q696" i="2"/>
  <c r="R696" i="2" s="1"/>
  <c r="AC720" i="1" l="1"/>
  <c r="N721" i="1" s="1"/>
  <c r="AB720" i="1"/>
  <c r="M721" i="1" s="1"/>
  <c r="U720" i="1"/>
  <c r="S720" i="1"/>
  <c r="T720" i="1" s="1"/>
  <c r="Y720" i="1" s="1"/>
  <c r="F721" i="1" s="1"/>
  <c r="I701" i="3"/>
  <c r="J701" i="3" s="1"/>
  <c r="K701" i="3"/>
  <c r="L701" i="3" s="1"/>
  <c r="S701" i="3" s="1"/>
  <c r="T701" i="3" s="1"/>
  <c r="Y696" i="2"/>
  <c r="F697" i="2" s="1"/>
  <c r="X696" i="2"/>
  <c r="E697" i="2" s="1"/>
  <c r="AC696" i="2"/>
  <c r="N697" i="2" s="1"/>
  <c r="U696" i="2"/>
  <c r="W696" i="2" s="1"/>
  <c r="AB696" i="2"/>
  <c r="M697" i="2" s="1"/>
  <c r="AA696" i="2"/>
  <c r="H697" i="2" s="1"/>
  <c r="Z696" i="2"/>
  <c r="G697" i="2" s="1"/>
  <c r="X720" i="1" l="1"/>
  <c r="E721" i="1" s="1"/>
  <c r="I721" i="1" s="1"/>
  <c r="J721" i="1" s="1"/>
  <c r="Q721" i="1" s="1"/>
  <c r="R721" i="1" s="1"/>
  <c r="AD720" i="1"/>
  <c r="O721" i="1" s="1"/>
  <c r="AE720" i="1"/>
  <c r="P721" i="1" s="1"/>
  <c r="V720" i="1"/>
  <c r="W720" i="1" s="1"/>
  <c r="Z720" i="1"/>
  <c r="G721" i="1" s="1"/>
  <c r="K721" i="1" s="1"/>
  <c r="L721" i="1" s="1"/>
  <c r="AA720" i="1"/>
  <c r="H721" i="1" s="1"/>
  <c r="AE701" i="3"/>
  <c r="P702" i="3" s="1"/>
  <c r="AD701" i="3"/>
  <c r="O702" i="3" s="1"/>
  <c r="V701" i="3"/>
  <c r="Q701" i="3"/>
  <c r="R701" i="3" s="1"/>
  <c r="K697" i="2"/>
  <c r="L697" i="2" s="1"/>
  <c r="I697" i="2"/>
  <c r="J697" i="2" s="1"/>
  <c r="Q697" i="2" s="1"/>
  <c r="R697" i="2" s="1"/>
  <c r="AC721" i="1" l="1"/>
  <c r="N722" i="1" s="1"/>
  <c r="U721" i="1"/>
  <c r="AB721" i="1"/>
  <c r="M722" i="1" s="1"/>
  <c r="S721" i="1"/>
  <c r="T721" i="1" s="1"/>
  <c r="Y701" i="3"/>
  <c r="F702" i="3" s="1"/>
  <c r="X701" i="3"/>
  <c r="E702" i="3" s="1"/>
  <c r="AC701" i="3"/>
  <c r="N702" i="3" s="1"/>
  <c r="U701" i="3"/>
  <c r="W701" i="3" s="1"/>
  <c r="AB701" i="3"/>
  <c r="M702" i="3" s="1"/>
  <c r="AA701" i="3"/>
  <c r="H702" i="3" s="1"/>
  <c r="Z701" i="3"/>
  <c r="G702" i="3" s="1"/>
  <c r="AC697" i="2"/>
  <c r="N698" i="2" s="1"/>
  <c r="U697" i="2"/>
  <c r="AB697" i="2"/>
  <c r="M698" i="2" s="1"/>
  <c r="S697" i="2"/>
  <c r="T697" i="2" s="1"/>
  <c r="Y697" i="2" s="1"/>
  <c r="F698" i="2" s="1"/>
  <c r="V721" i="1" l="1"/>
  <c r="AD721" i="1"/>
  <c r="O722" i="1" s="1"/>
  <c r="AE721" i="1"/>
  <c r="P722" i="1" s="1"/>
  <c r="W721" i="1"/>
  <c r="AA721" i="1"/>
  <c r="H722" i="1" s="1"/>
  <c r="X721" i="1"/>
  <c r="E722" i="1" s="1"/>
  <c r="Y721" i="1"/>
  <c r="F722" i="1" s="1"/>
  <c r="Z721" i="1"/>
  <c r="G722" i="1" s="1"/>
  <c r="K722" i="1" s="1"/>
  <c r="L722" i="1" s="1"/>
  <c r="K702" i="3"/>
  <c r="L702" i="3" s="1"/>
  <c r="I702" i="3"/>
  <c r="J702" i="3" s="1"/>
  <c r="Q702" i="3" s="1"/>
  <c r="R702" i="3" s="1"/>
  <c r="AD697" i="2"/>
  <c r="O698" i="2" s="1"/>
  <c r="V697" i="2"/>
  <c r="AE697" i="2"/>
  <c r="P698" i="2" s="1"/>
  <c r="Z697" i="2"/>
  <c r="G698" i="2" s="1"/>
  <c r="AA697" i="2"/>
  <c r="H698" i="2" s="1"/>
  <c r="W697" i="2"/>
  <c r="X697" i="2"/>
  <c r="E698" i="2" s="1"/>
  <c r="Q722" i="1" l="1"/>
  <c r="R722" i="1" s="1"/>
  <c r="I722" i="1"/>
  <c r="J722" i="1" s="1"/>
  <c r="S722" i="1" s="1"/>
  <c r="T722" i="1" s="1"/>
  <c r="AC702" i="3"/>
  <c r="N703" i="3" s="1"/>
  <c r="U702" i="3"/>
  <c r="AB702" i="3"/>
  <c r="M703" i="3" s="1"/>
  <c r="S702" i="3"/>
  <c r="T702" i="3" s="1"/>
  <c r="Z702" i="3" s="1"/>
  <c r="G703" i="3" s="1"/>
  <c r="K698" i="2"/>
  <c r="L698" i="2" s="1"/>
  <c r="I698" i="2"/>
  <c r="J698" i="2" s="1"/>
  <c r="Q698" i="2" s="1"/>
  <c r="R698" i="2" s="1"/>
  <c r="V722" i="1" l="1"/>
  <c r="AE722" i="1"/>
  <c r="P723" i="1" s="1"/>
  <c r="AD722" i="1"/>
  <c r="O723" i="1" s="1"/>
  <c r="AB722" i="1"/>
  <c r="M723" i="1" s="1"/>
  <c r="AC722" i="1"/>
  <c r="N723" i="1" s="1"/>
  <c r="Y722" i="1"/>
  <c r="F723" i="1" s="1"/>
  <c r="AA722" i="1"/>
  <c r="H723" i="1" s="1"/>
  <c r="Z722" i="1"/>
  <c r="G723" i="1" s="1"/>
  <c r="K723" i="1" s="1"/>
  <c r="L723" i="1" s="1"/>
  <c r="U722" i="1"/>
  <c r="W722" i="1" s="1"/>
  <c r="X722" i="1"/>
  <c r="E723" i="1" s="1"/>
  <c r="AD702" i="3"/>
  <c r="O703" i="3" s="1"/>
  <c r="V702" i="3"/>
  <c r="AE702" i="3"/>
  <c r="P703" i="3" s="1"/>
  <c r="Y702" i="3"/>
  <c r="F703" i="3" s="1"/>
  <c r="AA702" i="3"/>
  <c r="H703" i="3" s="1"/>
  <c r="W702" i="3"/>
  <c r="X702" i="3"/>
  <c r="E703" i="3" s="1"/>
  <c r="AC698" i="2"/>
  <c r="N699" i="2" s="1"/>
  <c r="U698" i="2"/>
  <c r="AB698" i="2"/>
  <c r="M699" i="2" s="1"/>
  <c r="S698" i="2"/>
  <c r="T698" i="2" s="1"/>
  <c r="I723" i="1" l="1"/>
  <c r="J723" i="1" s="1"/>
  <c r="S723" i="1" s="1"/>
  <c r="T723" i="1" s="1"/>
  <c r="I703" i="3"/>
  <c r="J703" i="3" s="1"/>
  <c r="K703" i="3"/>
  <c r="L703" i="3" s="1"/>
  <c r="S703" i="3" s="1"/>
  <c r="T703" i="3" s="1"/>
  <c r="AE698" i="2"/>
  <c r="P699" i="2" s="1"/>
  <c r="AD698" i="2"/>
  <c r="O699" i="2" s="1"/>
  <c r="V698" i="2"/>
  <c r="W698" i="2" s="1"/>
  <c r="X698" i="2"/>
  <c r="E699" i="2" s="1"/>
  <c r="Y698" i="2"/>
  <c r="F699" i="2" s="1"/>
  <c r="Z698" i="2"/>
  <c r="G699" i="2" s="1"/>
  <c r="AA698" i="2"/>
  <c r="H699" i="2" s="1"/>
  <c r="AE723" i="1" l="1"/>
  <c r="P724" i="1" s="1"/>
  <c r="V723" i="1"/>
  <c r="AD723" i="1"/>
  <c r="O724" i="1" s="1"/>
  <c r="Q723" i="1"/>
  <c r="R723" i="1" s="1"/>
  <c r="Q703" i="3"/>
  <c r="R703" i="3" s="1"/>
  <c r="AA703" i="3" s="1"/>
  <c r="H704" i="3" s="1"/>
  <c r="AE703" i="3"/>
  <c r="P704" i="3" s="1"/>
  <c r="AD703" i="3"/>
  <c r="O704" i="3" s="1"/>
  <c r="V703" i="3"/>
  <c r="U703" i="3"/>
  <c r="AB703" i="3"/>
  <c r="M704" i="3" s="1"/>
  <c r="I699" i="2"/>
  <c r="J699" i="2" s="1"/>
  <c r="K699" i="2"/>
  <c r="L699" i="2" s="1"/>
  <c r="AC703" i="3" l="1"/>
  <c r="N704" i="3" s="1"/>
  <c r="X703" i="3"/>
  <c r="E704" i="3" s="1"/>
  <c r="Y703" i="3"/>
  <c r="F704" i="3" s="1"/>
  <c r="Z703" i="3"/>
  <c r="G704" i="3" s="1"/>
  <c r="K704" i="3" s="1"/>
  <c r="L704" i="3" s="1"/>
  <c r="S704" i="3" s="1"/>
  <c r="T704" i="3" s="1"/>
  <c r="S699" i="2"/>
  <c r="T699" i="2" s="1"/>
  <c r="X723" i="1"/>
  <c r="E724" i="1" s="1"/>
  <c r="AC723" i="1"/>
  <c r="N724" i="1" s="1"/>
  <c r="AA723" i="1"/>
  <c r="H724" i="1" s="1"/>
  <c r="AB723" i="1"/>
  <c r="M724" i="1" s="1"/>
  <c r="U723" i="1"/>
  <c r="W723" i="1" s="1"/>
  <c r="Z723" i="1"/>
  <c r="G724" i="1" s="1"/>
  <c r="K724" i="1" s="1"/>
  <c r="L724" i="1" s="1"/>
  <c r="Y723" i="1"/>
  <c r="F724" i="1" s="1"/>
  <c r="I704" i="3"/>
  <c r="J704" i="3" s="1"/>
  <c r="W703" i="3"/>
  <c r="AE699" i="2"/>
  <c r="P700" i="2" s="1"/>
  <c r="AD699" i="2"/>
  <c r="O700" i="2" s="1"/>
  <c r="V699" i="2"/>
  <c r="Q699" i="2"/>
  <c r="R699" i="2" s="1"/>
  <c r="I724" i="1" l="1"/>
  <c r="J724" i="1" s="1"/>
  <c r="Q724" i="1" s="1"/>
  <c r="R724" i="1" s="1"/>
  <c r="Q704" i="3"/>
  <c r="R704" i="3" s="1"/>
  <c r="AB704" i="3" s="1"/>
  <c r="M705" i="3" s="1"/>
  <c r="AE704" i="3"/>
  <c r="P705" i="3" s="1"/>
  <c r="AD704" i="3"/>
  <c r="O705" i="3" s="1"/>
  <c r="V704" i="3"/>
  <c r="X704" i="3"/>
  <c r="E705" i="3" s="1"/>
  <c r="AC704" i="3"/>
  <c r="N705" i="3" s="1"/>
  <c r="U704" i="3"/>
  <c r="W704" i="3" s="1"/>
  <c r="Z704" i="3"/>
  <c r="G705" i="3" s="1"/>
  <c r="Y704" i="3"/>
  <c r="F705" i="3" s="1"/>
  <c r="X699" i="2"/>
  <c r="E700" i="2" s="1"/>
  <c r="AC699" i="2"/>
  <c r="N700" i="2" s="1"/>
  <c r="U699" i="2"/>
  <c r="W699" i="2" s="1"/>
  <c r="AB699" i="2"/>
  <c r="M700" i="2" s="1"/>
  <c r="AA699" i="2"/>
  <c r="H700" i="2" s="1"/>
  <c r="Z699" i="2"/>
  <c r="G700" i="2" s="1"/>
  <c r="Y699" i="2"/>
  <c r="F700" i="2" s="1"/>
  <c r="AA704" i="3" l="1"/>
  <c r="H705" i="3" s="1"/>
  <c r="AC724" i="1"/>
  <c r="N725" i="1" s="1"/>
  <c r="U724" i="1"/>
  <c r="AB724" i="1"/>
  <c r="M725" i="1" s="1"/>
  <c r="S724" i="1"/>
  <c r="T724" i="1" s="1"/>
  <c r="Y724" i="1" s="1"/>
  <c r="F725" i="1" s="1"/>
  <c r="I705" i="3"/>
  <c r="J705" i="3" s="1"/>
  <c r="K705" i="3"/>
  <c r="L705" i="3" s="1"/>
  <c r="K700" i="2"/>
  <c r="L700" i="2" s="1"/>
  <c r="I700" i="2"/>
  <c r="J700" i="2" s="1"/>
  <c r="Q700" i="2" s="1"/>
  <c r="R700" i="2" s="1"/>
  <c r="Z724" i="1" l="1"/>
  <c r="G725" i="1" s="1"/>
  <c r="X724" i="1"/>
  <c r="E725" i="1" s="1"/>
  <c r="I725" i="1" s="1"/>
  <c r="J725" i="1" s="1"/>
  <c r="AD724" i="1"/>
  <c r="O725" i="1" s="1"/>
  <c r="AE724" i="1"/>
  <c r="P725" i="1" s="1"/>
  <c r="V724" i="1"/>
  <c r="W724" i="1" s="1"/>
  <c r="AA724" i="1"/>
  <c r="H725" i="1" s="1"/>
  <c r="Q705" i="3"/>
  <c r="R705" i="3" s="1"/>
  <c r="U705" i="3" s="1"/>
  <c r="S705" i="3"/>
  <c r="T705" i="3" s="1"/>
  <c r="AC700" i="2"/>
  <c r="N701" i="2" s="1"/>
  <c r="U700" i="2"/>
  <c r="AB700" i="2"/>
  <c r="M701" i="2" s="1"/>
  <c r="S700" i="2"/>
  <c r="T700" i="2" s="1"/>
  <c r="AC705" i="3" l="1"/>
  <c r="N706" i="3" s="1"/>
  <c r="AA705" i="3"/>
  <c r="H706" i="3" s="1"/>
  <c r="AB705" i="3"/>
  <c r="M706" i="3" s="1"/>
  <c r="K725" i="1"/>
  <c r="L725" i="1" s="1"/>
  <c r="Q725" i="1" s="1"/>
  <c r="R725" i="1" s="1"/>
  <c r="X705" i="3"/>
  <c r="E706" i="3" s="1"/>
  <c r="Z705" i="3"/>
  <c r="G706" i="3" s="1"/>
  <c r="AE705" i="3"/>
  <c r="P706" i="3" s="1"/>
  <c r="AD705" i="3"/>
  <c r="O706" i="3" s="1"/>
  <c r="V705" i="3"/>
  <c r="W705" i="3" s="1"/>
  <c r="Y705" i="3"/>
  <c r="F706" i="3" s="1"/>
  <c r="AE700" i="2"/>
  <c r="P701" i="2" s="1"/>
  <c r="AD700" i="2"/>
  <c r="O701" i="2" s="1"/>
  <c r="V700" i="2"/>
  <c r="X700" i="2"/>
  <c r="E701" i="2" s="1"/>
  <c r="Z700" i="2"/>
  <c r="G701" i="2" s="1"/>
  <c r="W700" i="2"/>
  <c r="Y700" i="2"/>
  <c r="F701" i="2" s="1"/>
  <c r="AA700" i="2"/>
  <c r="H701" i="2" s="1"/>
  <c r="AC725" i="1" l="1"/>
  <c r="N726" i="1" s="1"/>
  <c r="AB725" i="1"/>
  <c r="M726" i="1" s="1"/>
  <c r="U725" i="1"/>
  <c r="S725" i="1"/>
  <c r="T725" i="1" s="1"/>
  <c r="K706" i="3"/>
  <c r="L706" i="3" s="1"/>
  <c r="I706" i="3"/>
  <c r="J706" i="3" s="1"/>
  <c r="Q706" i="3" s="1"/>
  <c r="R706" i="3" s="1"/>
  <c r="K701" i="2"/>
  <c r="L701" i="2" s="1"/>
  <c r="I701" i="2"/>
  <c r="J701" i="2" s="1"/>
  <c r="Q701" i="2" s="1"/>
  <c r="R701" i="2" s="1"/>
  <c r="AE725" i="1" l="1"/>
  <c r="P726" i="1" s="1"/>
  <c r="AD725" i="1"/>
  <c r="O726" i="1" s="1"/>
  <c r="V725" i="1"/>
  <c r="W725" i="1" s="1"/>
  <c r="Y725" i="1"/>
  <c r="F726" i="1" s="1"/>
  <c r="Z725" i="1"/>
  <c r="G726" i="1" s="1"/>
  <c r="K726" i="1" s="1"/>
  <c r="L726" i="1" s="1"/>
  <c r="AA725" i="1"/>
  <c r="H726" i="1" s="1"/>
  <c r="X725" i="1"/>
  <c r="E726" i="1" s="1"/>
  <c r="I726" i="1" s="1"/>
  <c r="J726" i="1" s="1"/>
  <c r="Q726" i="1" s="1"/>
  <c r="R726" i="1" s="1"/>
  <c r="S706" i="3"/>
  <c r="T706" i="3" s="1"/>
  <c r="AE706" i="3" s="1"/>
  <c r="P707" i="3" s="1"/>
  <c r="X706" i="3"/>
  <c r="E707" i="3" s="1"/>
  <c r="AC706" i="3"/>
  <c r="N707" i="3" s="1"/>
  <c r="U706" i="3"/>
  <c r="AB706" i="3"/>
  <c r="M707" i="3" s="1"/>
  <c r="S701" i="2"/>
  <c r="T701" i="2" s="1"/>
  <c r="X701" i="2" s="1"/>
  <c r="E702" i="2" s="1"/>
  <c r="AE701" i="2"/>
  <c r="P702" i="2" s="1"/>
  <c r="AD701" i="2"/>
  <c r="O702" i="2" s="1"/>
  <c r="V701" i="2"/>
  <c r="Z701" i="2"/>
  <c r="G702" i="2" s="1"/>
  <c r="Y701" i="2"/>
  <c r="F702" i="2" s="1"/>
  <c r="AC701" i="2"/>
  <c r="N702" i="2" s="1"/>
  <c r="U701" i="2"/>
  <c r="AB701" i="2"/>
  <c r="M702" i="2" s="1"/>
  <c r="AA701" i="2"/>
  <c r="H702" i="2" s="1"/>
  <c r="Y706" i="3" l="1"/>
  <c r="F707" i="3" s="1"/>
  <c r="V706" i="3"/>
  <c r="AD706" i="3"/>
  <c r="O707" i="3" s="1"/>
  <c r="Z706" i="3"/>
  <c r="G707" i="3" s="1"/>
  <c r="K707" i="3" s="1"/>
  <c r="L707" i="3" s="1"/>
  <c r="Q707" i="3" s="1"/>
  <c r="R707" i="3" s="1"/>
  <c r="AA706" i="3"/>
  <c r="H707" i="3" s="1"/>
  <c r="AC726" i="1"/>
  <c r="N727" i="1" s="1"/>
  <c r="U726" i="1"/>
  <c r="AB726" i="1"/>
  <c r="M727" i="1" s="1"/>
  <c r="S726" i="1"/>
  <c r="T726" i="1" s="1"/>
  <c r="W706" i="3"/>
  <c r="I707" i="3"/>
  <c r="J707" i="3" s="1"/>
  <c r="W701" i="2"/>
  <c r="I702" i="2"/>
  <c r="J702" i="2" s="1"/>
  <c r="K702" i="2"/>
  <c r="L702" i="2" s="1"/>
  <c r="S702" i="2" s="1"/>
  <c r="T702" i="2" s="1"/>
  <c r="V726" i="1" l="1"/>
  <c r="W726" i="1" s="1"/>
  <c r="AD726" i="1"/>
  <c r="O727" i="1" s="1"/>
  <c r="AE726" i="1"/>
  <c r="P727" i="1" s="1"/>
  <c r="AA726" i="1"/>
  <c r="H727" i="1" s="1"/>
  <c r="Z726" i="1"/>
  <c r="G727" i="1" s="1"/>
  <c r="K727" i="1" s="1"/>
  <c r="L727" i="1" s="1"/>
  <c r="Y726" i="1"/>
  <c r="F727" i="1" s="1"/>
  <c r="X726" i="1"/>
  <c r="E727" i="1" s="1"/>
  <c r="I727" i="1" s="1"/>
  <c r="J727" i="1" s="1"/>
  <c r="AC707" i="3"/>
  <c r="N708" i="3" s="1"/>
  <c r="U707" i="3"/>
  <c r="AB707" i="3"/>
  <c r="M708" i="3" s="1"/>
  <c r="S707" i="3"/>
  <c r="T707" i="3" s="1"/>
  <c r="Q702" i="2"/>
  <c r="R702" i="2" s="1"/>
  <c r="U702" i="2" s="1"/>
  <c r="W702" i="2" s="1"/>
  <c r="AE702" i="2"/>
  <c r="P703" i="2" s="1"/>
  <c r="AD702" i="2"/>
  <c r="O703" i="2" s="1"/>
  <c r="V702" i="2"/>
  <c r="AC702" i="2"/>
  <c r="N703" i="2" s="1"/>
  <c r="X702" i="2"/>
  <c r="E703" i="2" s="1"/>
  <c r="Y702" i="2" l="1"/>
  <c r="F703" i="2" s="1"/>
  <c r="Z702" i="2"/>
  <c r="G703" i="2" s="1"/>
  <c r="AB702" i="2"/>
  <c r="M703" i="2" s="1"/>
  <c r="AA702" i="2"/>
  <c r="H703" i="2" s="1"/>
  <c r="K703" i="2" s="1"/>
  <c r="L703" i="2" s="1"/>
  <c r="Q727" i="1"/>
  <c r="R727" i="1" s="1"/>
  <c r="S727" i="1"/>
  <c r="T727" i="1" s="1"/>
  <c r="AE707" i="3"/>
  <c r="P708" i="3" s="1"/>
  <c r="AD707" i="3"/>
  <c r="O708" i="3" s="1"/>
  <c r="V707" i="3"/>
  <c r="W707" i="3" s="1"/>
  <c r="X707" i="3"/>
  <c r="E708" i="3" s="1"/>
  <c r="Y707" i="3"/>
  <c r="F708" i="3" s="1"/>
  <c r="Z707" i="3"/>
  <c r="G708" i="3" s="1"/>
  <c r="AA707" i="3"/>
  <c r="H708" i="3" s="1"/>
  <c r="I703" i="2"/>
  <c r="J703" i="2" s="1"/>
  <c r="S703" i="2" l="1"/>
  <c r="T703" i="2" s="1"/>
  <c r="AC727" i="1"/>
  <c r="N728" i="1" s="1"/>
  <c r="AB727" i="1"/>
  <c r="M728" i="1" s="1"/>
  <c r="U727" i="1"/>
  <c r="X727" i="1"/>
  <c r="E728" i="1" s="1"/>
  <c r="Y727" i="1"/>
  <c r="F728" i="1" s="1"/>
  <c r="AA727" i="1"/>
  <c r="H728" i="1" s="1"/>
  <c r="Z727" i="1"/>
  <c r="G728" i="1" s="1"/>
  <c r="K728" i="1" s="1"/>
  <c r="L728" i="1" s="1"/>
  <c r="V727" i="1"/>
  <c r="W727" i="1" s="1"/>
  <c r="AE727" i="1"/>
  <c r="P728" i="1" s="1"/>
  <c r="AD727" i="1"/>
  <c r="O728" i="1" s="1"/>
  <c r="K708" i="3"/>
  <c r="L708" i="3" s="1"/>
  <c r="I708" i="3"/>
  <c r="J708" i="3" s="1"/>
  <c r="Q708" i="3" s="1"/>
  <c r="R708" i="3" s="1"/>
  <c r="AE703" i="2"/>
  <c r="P704" i="2" s="1"/>
  <c r="AD703" i="2"/>
  <c r="O704" i="2" s="1"/>
  <c r="V703" i="2"/>
  <c r="Q703" i="2"/>
  <c r="R703" i="2" s="1"/>
  <c r="I728" i="1" l="1"/>
  <c r="J728" i="1" s="1"/>
  <c r="S728" i="1" s="1"/>
  <c r="T728" i="1" s="1"/>
  <c r="S708" i="3"/>
  <c r="T708" i="3" s="1"/>
  <c r="AB708" i="3"/>
  <c r="M709" i="3" s="1"/>
  <c r="AA708" i="3"/>
  <c r="H709" i="3" s="1"/>
  <c r="Z708" i="3"/>
  <c r="G709" i="3" s="1"/>
  <c r="Y708" i="3"/>
  <c r="F709" i="3" s="1"/>
  <c r="X708" i="3"/>
  <c r="E709" i="3" s="1"/>
  <c r="AC708" i="3"/>
  <c r="N709" i="3" s="1"/>
  <c r="U708" i="3"/>
  <c r="AB703" i="2"/>
  <c r="M704" i="2" s="1"/>
  <c r="AA703" i="2"/>
  <c r="H704" i="2" s="1"/>
  <c r="Z703" i="2"/>
  <c r="G704" i="2" s="1"/>
  <c r="Y703" i="2"/>
  <c r="F704" i="2" s="1"/>
  <c r="X703" i="2"/>
  <c r="E704" i="2" s="1"/>
  <c r="AC703" i="2"/>
  <c r="N704" i="2" s="1"/>
  <c r="U703" i="2"/>
  <c r="W703" i="2" s="1"/>
  <c r="AD728" i="1" l="1"/>
  <c r="O729" i="1" s="1"/>
  <c r="V728" i="1"/>
  <c r="AE728" i="1"/>
  <c r="P729" i="1" s="1"/>
  <c r="Q728" i="1"/>
  <c r="R728" i="1" s="1"/>
  <c r="K709" i="3"/>
  <c r="L709" i="3" s="1"/>
  <c r="I709" i="3"/>
  <c r="J709" i="3" s="1"/>
  <c r="AE708" i="3"/>
  <c r="P709" i="3" s="1"/>
  <c r="AD708" i="3"/>
  <c r="O709" i="3" s="1"/>
  <c r="V708" i="3"/>
  <c r="W708" i="3" s="1"/>
  <c r="K704" i="2"/>
  <c r="L704" i="2" s="1"/>
  <c r="I704" i="2"/>
  <c r="J704" i="2" s="1"/>
  <c r="Q704" i="2" s="1"/>
  <c r="R704" i="2" s="1"/>
  <c r="Q709" i="3" l="1"/>
  <c r="R709" i="3" s="1"/>
  <c r="U709" i="3" s="1"/>
  <c r="Y728" i="1"/>
  <c r="F729" i="1" s="1"/>
  <c r="Z728" i="1"/>
  <c r="G729" i="1" s="1"/>
  <c r="X728" i="1"/>
  <c r="E729" i="1" s="1"/>
  <c r="I729" i="1" s="1"/>
  <c r="J729" i="1" s="1"/>
  <c r="AA728" i="1"/>
  <c r="H729" i="1" s="1"/>
  <c r="AC728" i="1"/>
  <c r="N729" i="1" s="1"/>
  <c r="AB728" i="1"/>
  <c r="M729" i="1" s="1"/>
  <c r="U728" i="1"/>
  <c r="W728" i="1" s="1"/>
  <c r="AC709" i="3"/>
  <c r="N710" i="3" s="1"/>
  <c r="AB709" i="3"/>
  <c r="M710" i="3" s="1"/>
  <c r="S709" i="3"/>
  <c r="T709" i="3" s="1"/>
  <c r="AC704" i="2"/>
  <c r="N705" i="2" s="1"/>
  <c r="U704" i="2"/>
  <c r="AB704" i="2"/>
  <c r="M705" i="2" s="1"/>
  <c r="S704" i="2"/>
  <c r="T704" i="2" s="1"/>
  <c r="Q729" i="1" l="1"/>
  <c r="R729" i="1" s="1"/>
  <c r="K729" i="1"/>
  <c r="L729" i="1" s="1"/>
  <c r="S729" i="1" s="1"/>
  <c r="T729" i="1" s="1"/>
  <c r="AE709" i="3"/>
  <c r="P710" i="3" s="1"/>
  <c r="AD709" i="3"/>
  <c r="O710" i="3" s="1"/>
  <c r="V709" i="3"/>
  <c r="W709" i="3" s="1"/>
  <c r="Z709" i="3"/>
  <c r="G710" i="3" s="1"/>
  <c r="AA709" i="3"/>
  <c r="H710" i="3" s="1"/>
  <c r="X709" i="3"/>
  <c r="E710" i="3" s="1"/>
  <c r="Y709" i="3"/>
  <c r="F710" i="3" s="1"/>
  <c r="AE704" i="2"/>
  <c r="P705" i="2" s="1"/>
  <c r="AD704" i="2"/>
  <c r="O705" i="2" s="1"/>
  <c r="V704" i="2"/>
  <c r="W704" i="2" s="1"/>
  <c r="Z704" i="2"/>
  <c r="G705" i="2" s="1"/>
  <c r="AA704" i="2"/>
  <c r="H705" i="2" s="1"/>
  <c r="X704" i="2"/>
  <c r="E705" i="2" s="1"/>
  <c r="Y704" i="2"/>
  <c r="F705" i="2" s="1"/>
  <c r="AC729" i="1" l="1"/>
  <c r="N730" i="1" s="1"/>
  <c r="Z729" i="1"/>
  <c r="G730" i="1" s="1"/>
  <c r="AB729" i="1"/>
  <c r="M730" i="1" s="1"/>
  <c r="Y729" i="1"/>
  <c r="F730" i="1" s="1"/>
  <c r="AA729" i="1"/>
  <c r="H730" i="1" s="1"/>
  <c r="U729" i="1"/>
  <c r="W729" i="1" s="1"/>
  <c r="X729" i="1"/>
  <c r="E730" i="1" s="1"/>
  <c r="I730" i="1" s="1"/>
  <c r="J730" i="1" s="1"/>
  <c r="AD729" i="1"/>
  <c r="O730" i="1" s="1"/>
  <c r="AE729" i="1"/>
  <c r="P730" i="1" s="1"/>
  <c r="V729" i="1"/>
  <c r="K710" i="3"/>
  <c r="L710" i="3" s="1"/>
  <c r="I710" i="3"/>
  <c r="J710" i="3" s="1"/>
  <c r="K705" i="2"/>
  <c r="L705" i="2" s="1"/>
  <c r="I705" i="2"/>
  <c r="J705" i="2" s="1"/>
  <c r="Q705" i="2" s="1"/>
  <c r="R705" i="2" s="1"/>
  <c r="K730" i="1" l="1"/>
  <c r="L730" i="1" s="1"/>
  <c r="Q730" i="1" s="1"/>
  <c r="R730" i="1" s="1"/>
  <c r="S710" i="3"/>
  <c r="T710" i="3" s="1"/>
  <c r="AD710" i="3" s="1"/>
  <c r="O711" i="3" s="1"/>
  <c r="V710" i="3"/>
  <c r="AE710" i="3"/>
  <c r="P711" i="3" s="1"/>
  <c r="Q710" i="3"/>
  <c r="R710" i="3" s="1"/>
  <c r="S705" i="2"/>
  <c r="T705" i="2" s="1"/>
  <c r="AA705" i="2" s="1"/>
  <c r="H706" i="2" s="1"/>
  <c r="AC705" i="2"/>
  <c r="N706" i="2" s="1"/>
  <c r="U705" i="2"/>
  <c r="AB705" i="2"/>
  <c r="M706" i="2" s="1"/>
  <c r="Y705" i="2" l="1"/>
  <c r="F706" i="2" s="1"/>
  <c r="X705" i="2"/>
  <c r="E706" i="2" s="1"/>
  <c r="Z705" i="2"/>
  <c r="G706" i="2" s="1"/>
  <c r="U730" i="1"/>
  <c r="AC730" i="1"/>
  <c r="N731" i="1" s="1"/>
  <c r="AB730" i="1"/>
  <c r="M731" i="1" s="1"/>
  <c r="S730" i="1"/>
  <c r="T730" i="1" s="1"/>
  <c r="X730" i="1" s="1"/>
  <c r="E731" i="1" s="1"/>
  <c r="AC710" i="3"/>
  <c r="N711" i="3" s="1"/>
  <c r="U710" i="3"/>
  <c r="W710" i="3" s="1"/>
  <c r="AB710" i="3"/>
  <c r="M711" i="3" s="1"/>
  <c r="Z710" i="3"/>
  <c r="G711" i="3" s="1"/>
  <c r="Y710" i="3"/>
  <c r="F711" i="3" s="1"/>
  <c r="X710" i="3"/>
  <c r="E711" i="3" s="1"/>
  <c r="AA710" i="3"/>
  <c r="H711" i="3" s="1"/>
  <c r="I706" i="2"/>
  <c r="J706" i="2" s="1"/>
  <c r="K706" i="2"/>
  <c r="L706" i="2" s="1"/>
  <c r="Q706" i="2" s="1"/>
  <c r="R706" i="2" s="1"/>
  <c r="AD705" i="2"/>
  <c r="O706" i="2" s="1"/>
  <c r="V705" i="2"/>
  <c r="W705" i="2" s="1"/>
  <c r="AE705" i="2"/>
  <c r="P706" i="2" s="1"/>
  <c r="AA730" i="1" l="1"/>
  <c r="H731" i="1" s="1"/>
  <c r="V730" i="1"/>
  <c r="W730" i="1" s="1"/>
  <c r="AE730" i="1"/>
  <c r="P731" i="1" s="1"/>
  <c r="AD730" i="1"/>
  <c r="O731" i="1" s="1"/>
  <c r="Z730" i="1"/>
  <c r="G731" i="1" s="1"/>
  <c r="K731" i="1" s="1"/>
  <c r="L731" i="1" s="1"/>
  <c r="Y730" i="1"/>
  <c r="F731" i="1" s="1"/>
  <c r="I731" i="1" s="1"/>
  <c r="J731" i="1" s="1"/>
  <c r="Q731" i="1" s="1"/>
  <c r="R731" i="1" s="1"/>
  <c r="I711" i="3"/>
  <c r="J711" i="3" s="1"/>
  <c r="K711" i="3"/>
  <c r="L711" i="3" s="1"/>
  <c r="AC706" i="2"/>
  <c r="N707" i="2" s="1"/>
  <c r="U706" i="2"/>
  <c r="AB706" i="2"/>
  <c r="M707" i="2" s="1"/>
  <c r="S706" i="2"/>
  <c r="T706" i="2" s="1"/>
  <c r="Z706" i="2" s="1"/>
  <c r="G707" i="2" s="1"/>
  <c r="S711" i="3" l="1"/>
  <c r="T711" i="3" s="1"/>
  <c r="AC731" i="1"/>
  <c r="N732" i="1" s="1"/>
  <c r="U731" i="1"/>
  <c r="AB731" i="1"/>
  <c r="M732" i="1" s="1"/>
  <c r="S731" i="1"/>
  <c r="T731" i="1" s="1"/>
  <c r="Y731" i="1" s="1"/>
  <c r="F732" i="1" s="1"/>
  <c r="Q711" i="3"/>
  <c r="R711" i="3" s="1"/>
  <c r="Z711" i="3" s="1"/>
  <c r="G712" i="3" s="1"/>
  <c r="AA711" i="3"/>
  <c r="H712" i="3" s="1"/>
  <c r="AE711" i="3"/>
  <c r="P712" i="3" s="1"/>
  <c r="AD711" i="3"/>
  <c r="O712" i="3" s="1"/>
  <c r="V711" i="3"/>
  <c r="X706" i="2"/>
  <c r="E707" i="2" s="1"/>
  <c r="Y706" i="2"/>
  <c r="F707" i="2" s="1"/>
  <c r="AE706" i="2"/>
  <c r="P707" i="2" s="1"/>
  <c r="AD706" i="2"/>
  <c r="O707" i="2" s="1"/>
  <c r="V706" i="2"/>
  <c r="W706" i="2" s="1"/>
  <c r="AA706" i="2"/>
  <c r="H707" i="2" s="1"/>
  <c r="AB711" i="3" l="1"/>
  <c r="M712" i="3" s="1"/>
  <c r="U711" i="3"/>
  <c r="W711" i="3" s="1"/>
  <c r="AC711" i="3"/>
  <c r="N712" i="3" s="1"/>
  <c r="X711" i="3"/>
  <c r="E712" i="3" s="1"/>
  <c r="I712" i="3" s="1"/>
  <c r="J712" i="3" s="1"/>
  <c r="Y711" i="3"/>
  <c r="F712" i="3" s="1"/>
  <c r="I707" i="2"/>
  <c r="J707" i="2" s="1"/>
  <c r="X731" i="1"/>
  <c r="E732" i="1" s="1"/>
  <c r="I732" i="1" s="1"/>
  <c r="J732" i="1" s="1"/>
  <c r="V731" i="1"/>
  <c r="W731" i="1" s="1"/>
  <c r="AD731" i="1"/>
  <c r="O732" i="1" s="1"/>
  <c r="AE731" i="1"/>
  <c r="P732" i="1" s="1"/>
  <c r="Z731" i="1"/>
  <c r="G732" i="1" s="1"/>
  <c r="AA731" i="1"/>
  <c r="H732" i="1" s="1"/>
  <c r="K712" i="3"/>
  <c r="L712" i="3" s="1"/>
  <c r="K707" i="2"/>
  <c r="L707" i="2" s="1"/>
  <c r="Q707" i="2" s="1"/>
  <c r="R707" i="2" s="1"/>
  <c r="S712" i="3" l="1"/>
  <c r="T712" i="3" s="1"/>
  <c r="K732" i="1"/>
  <c r="L732" i="1" s="1"/>
  <c r="S732" i="1" s="1"/>
  <c r="T732" i="1" s="1"/>
  <c r="Q712" i="3"/>
  <c r="R712" i="3" s="1"/>
  <c r="AC712" i="3" s="1"/>
  <c r="N713" i="3" s="1"/>
  <c r="AE712" i="3"/>
  <c r="P713" i="3" s="1"/>
  <c r="AD712" i="3"/>
  <c r="O713" i="3" s="1"/>
  <c r="V712" i="3"/>
  <c r="AC707" i="2"/>
  <c r="N708" i="2" s="1"/>
  <c r="U707" i="2"/>
  <c r="AB707" i="2"/>
  <c r="M708" i="2" s="1"/>
  <c r="S707" i="2"/>
  <c r="T707" i="2" s="1"/>
  <c r="Y707" i="2" s="1"/>
  <c r="F708" i="2" s="1"/>
  <c r="X712" i="3" l="1"/>
  <c r="E713" i="3" s="1"/>
  <c r="Y712" i="3"/>
  <c r="F713" i="3" s="1"/>
  <c r="I713" i="3" s="1"/>
  <c r="J713" i="3" s="1"/>
  <c r="AB712" i="3"/>
  <c r="M713" i="3" s="1"/>
  <c r="U712" i="3"/>
  <c r="W712" i="3" s="1"/>
  <c r="Z712" i="3"/>
  <c r="G713" i="3" s="1"/>
  <c r="K713" i="3" s="1"/>
  <c r="L713" i="3" s="1"/>
  <c r="AA712" i="3"/>
  <c r="H713" i="3" s="1"/>
  <c r="AD732" i="1"/>
  <c r="O733" i="1" s="1"/>
  <c r="V732" i="1"/>
  <c r="AE732" i="1"/>
  <c r="P733" i="1" s="1"/>
  <c r="Q732" i="1"/>
  <c r="R732" i="1" s="1"/>
  <c r="AE707" i="2"/>
  <c r="P708" i="2" s="1"/>
  <c r="AD707" i="2"/>
  <c r="O708" i="2" s="1"/>
  <c r="V707" i="2"/>
  <c r="Z707" i="2"/>
  <c r="G708" i="2" s="1"/>
  <c r="W707" i="2"/>
  <c r="AA707" i="2"/>
  <c r="H708" i="2" s="1"/>
  <c r="X707" i="2"/>
  <c r="E708" i="2" s="1"/>
  <c r="Y732" i="1" l="1"/>
  <c r="F733" i="1" s="1"/>
  <c r="AB732" i="1"/>
  <c r="M733" i="1" s="1"/>
  <c r="Z732" i="1"/>
  <c r="G733" i="1" s="1"/>
  <c r="X732" i="1"/>
  <c r="E733" i="1" s="1"/>
  <c r="I733" i="1" s="1"/>
  <c r="J733" i="1" s="1"/>
  <c r="AC732" i="1"/>
  <c r="N733" i="1" s="1"/>
  <c r="U732" i="1"/>
  <c r="W732" i="1" s="1"/>
  <c r="AA732" i="1"/>
  <c r="H733" i="1" s="1"/>
  <c r="S713" i="3"/>
  <c r="T713" i="3" s="1"/>
  <c r="AD713" i="3" s="1"/>
  <c r="O714" i="3" s="1"/>
  <c r="Q713" i="3"/>
  <c r="R713" i="3" s="1"/>
  <c r="I708" i="2"/>
  <c r="J708" i="2" s="1"/>
  <c r="K708" i="2"/>
  <c r="L708" i="2" s="1"/>
  <c r="S708" i="2" s="1"/>
  <c r="T708" i="2" s="1"/>
  <c r="AE713" i="3" l="1"/>
  <c r="P714" i="3" s="1"/>
  <c r="V713" i="3"/>
  <c r="K733" i="1"/>
  <c r="L733" i="1" s="1"/>
  <c r="S733" i="1" s="1"/>
  <c r="T733" i="1" s="1"/>
  <c r="AC713" i="3"/>
  <c r="N714" i="3" s="1"/>
  <c r="U713" i="3"/>
  <c r="W713" i="3" s="1"/>
  <c r="AB713" i="3"/>
  <c r="M714" i="3" s="1"/>
  <c r="AA713" i="3"/>
  <c r="H714" i="3" s="1"/>
  <c r="Z713" i="3"/>
  <c r="G714" i="3" s="1"/>
  <c r="Y713" i="3"/>
  <c r="F714" i="3" s="1"/>
  <c r="X713" i="3"/>
  <c r="E714" i="3" s="1"/>
  <c r="AE708" i="2"/>
  <c r="P709" i="2" s="1"/>
  <c r="AD708" i="2"/>
  <c r="O709" i="2" s="1"/>
  <c r="V708" i="2"/>
  <c r="Q708" i="2"/>
  <c r="R708" i="2" s="1"/>
  <c r="V733" i="1" l="1"/>
  <c r="AE733" i="1"/>
  <c r="P734" i="1" s="1"/>
  <c r="AD733" i="1"/>
  <c r="O734" i="1" s="1"/>
  <c r="Q733" i="1"/>
  <c r="R733" i="1" s="1"/>
  <c r="K714" i="3"/>
  <c r="L714" i="3" s="1"/>
  <c r="I714" i="3"/>
  <c r="J714" i="3" s="1"/>
  <c r="Q714" i="3" s="1"/>
  <c r="R714" i="3" s="1"/>
  <c r="AC708" i="2"/>
  <c r="N709" i="2" s="1"/>
  <c r="U708" i="2"/>
  <c r="W708" i="2" s="1"/>
  <c r="AB708" i="2"/>
  <c r="M709" i="2" s="1"/>
  <c r="AA708" i="2"/>
  <c r="H709" i="2" s="1"/>
  <c r="Z708" i="2"/>
  <c r="G709" i="2" s="1"/>
  <c r="Y708" i="2"/>
  <c r="F709" i="2" s="1"/>
  <c r="X708" i="2"/>
  <c r="E709" i="2" s="1"/>
  <c r="X733" i="1" l="1"/>
  <c r="E734" i="1" s="1"/>
  <c r="AC733" i="1"/>
  <c r="N734" i="1" s="1"/>
  <c r="U733" i="1"/>
  <c r="W733" i="1" s="1"/>
  <c r="AB733" i="1"/>
  <c r="M734" i="1" s="1"/>
  <c r="AA733" i="1"/>
  <c r="H734" i="1" s="1"/>
  <c r="Z733" i="1"/>
  <c r="G734" i="1" s="1"/>
  <c r="K734" i="1" s="1"/>
  <c r="L734" i="1" s="1"/>
  <c r="Y733" i="1"/>
  <c r="F734" i="1" s="1"/>
  <c r="S714" i="3"/>
  <c r="T714" i="3" s="1"/>
  <c r="AA714" i="3" s="1"/>
  <c r="H715" i="3" s="1"/>
  <c r="AC714" i="3"/>
  <c r="N715" i="3" s="1"/>
  <c r="AB714" i="3"/>
  <c r="M715" i="3" s="1"/>
  <c r="U714" i="3"/>
  <c r="I709" i="2"/>
  <c r="J709" i="2" s="1"/>
  <c r="K709" i="2"/>
  <c r="L709" i="2" s="1"/>
  <c r="S709" i="2" s="1"/>
  <c r="T709" i="2" s="1"/>
  <c r="AE714" i="3" l="1"/>
  <c r="P715" i="3" s="1"/>
  <c r="Z714" i="3"/>
  <c r="G715" i="3" s="1"/>
  <c r="K715" i="3" s="1"/>
  <c r="L715" i="3" s="1"/>
  <c r="X714" i="3"/>
  <c r="E715" i="3" s="1"/>
  <c r="I715" i="3" s="1"/>
  <c r="J715" i="3" s="1"/>
  <c r="Y714" i="3"/>
  <c r="F715" i="3" s="1"/>
  <c r="V714" i="3"/>
  <c r="W714" i="3" s="1"/>
  <c r="AD714" i="3"/>
  <c r="O715" i="3" s="1"/>
  <c r="I734" i="1"/>
  <c r="J734" i="1" s="1"/>
  <c r="Q734" i="1" s="1"/>
  <c r="R734" i="1" s="1"/>
  <c r="Q709" i="2"/>
  <c r="R709" i="2" s="1"/>
  <c r="Y709" i="2" s="1"/>
  <c r="F710" i="2" s="1"/>
  <c r="AE709" i="2"/>
  <c r="P710" i="2" s="1"/>
  <c r="AD709" i="2"/>
  <c r="O710" i="2" s="1"/>
  <c r="V709" i="2"/>
  <c r="Z709" i="2"/>
  <c r="G710" i="2" s="1"/>
  <c r="AB709" i="2"/>
  <c r="M710" i="2" s="1"/>
  <c r="AA709" i="2"/>
  <c r="H710" i="2" s="1"/>
  <c r="U709" i="2" l="1"/>
  <c r="AC709" i="2"/>
  <c r="N710" i="2" s="1"/>
  <c r="X709" i="2"/>
  <c r="E710" i="2" s="1"/>
  <c r="I710" i="2" s="1"/>
  <c r="J710" i="2" s="1"/>
  <c r="AC734" i="1"/>
  <c r="N735" i="1" s="1"/>
  <c r="U734" i="1"/>
  <c r="AB734" i="1"/>
  <c r="M735" i="1" s="1"/>
  <c r="S734" i="1"/>
  <c r="T734" i="1" s="1"/>
  <c r="X734" i="1" s="1"/>
  <c r="E735" i="1" s="1"/>
  <c r="Q715" i="3"/>
  <c r="R715" i="3" s="1"/>
  <c r="AC715" i="3" s="1"/>
  <c r="N716" i="3" s="1"/>
  <c r="S715" i="3"/>
  <c r="T715" i="3" s="1"/>
  <c r="W709" i="2"/>
  <c r="K710" i="2"/>
  <c r="L710" i="2" s="1"/>
  <c r="AB715" i="3" l="1"/>
  <c r="M716" i="3" s="1"/>
  <c r="U715" i="3"/>
  <c r="Q710" i="2"/>
  <c r="R710" i="2" s="1"/>
  <c r="AD734" i="1"/>
  <c r="O735" i="1" s="1"/>
  <c r="V734" i="1"/>
  <c r="W734" i="1" s="1"/>
  <c r="AE734" i="1"/>
  <c r="P735" i="1" s="1"/>
  <c r="AA734" i="1"/>
  <c r="H735" i="1" s="1"/>
  <c r="Z734" i="1"/>
  <c r="G735" i="1" s="1"/>
  <c r="K735" i="1" s="1"/>
  <c r="L735" i="1" s="1"/>
  <c r="Y734" i="1"/>
  <c r="F735" i="1" s="1"/>
  <c r="I735" i="1" s="1"/>
  <c r="J735" i="1" s="1"/>
  <c r="Q735" i="1" s="1"/>
  <c r="R735" i="1" s="1"/>
  <c r="AE715" i="3"/>
  <c r="P716" i="3" s="1"/>
  <c r="AD715" i="3"/>
  <c r="O716" i="3" s="1"/>
  <c r="V715" i="3"/>
  <c r="Y715" i="3"/>
  <c r="F716" i="3" s="1"/>
  <c r="AA715" i="3"/>
  <c r="H716" i="3" s="1"/>
  <c r="W715" i="3"/>
  <c r="Z715" i="3"/>
  <c r="G716" i="3" s="1"/>
  <c r="X715" i="3"/>
  <c r="E716" i="3" s="1"/>
  <c r="AC710" i="2"/>
  <c r="N711" i="2" s="1"/>
  <c r="U710" i="2"/>
  <c r="AB710" i="2"/>
  <c r="M711" i="2" s="1"/>
  <c r="S710" i="2"/>
  <c r="T710" i="2" s="1"/>
  <c r="AB735" i="1" l="1"/>
  <c r="M736" i="1" s="1"/>
  <c r="AC735" i="1"/>
  <c r="N736" i="1" s="1"/>
  <c r="U735" i="1"/>
  <c r="S735" i="1"/>
  <c r="T735" i="1" s="1"/>
  <c r="AA735" i="1" s="1"/>
  <c r="H736" i="1" s="1"/>
  <c r="I716" i="3"/>
  <c r="J716" i="3" s="1"/>
  <c r="K716" i="3"/>
  <c r="L716" i="3" s="1"/>
  <c r="S716" i="3" s="1"/>
  <c r="T716" i="3" s="1"/>
  <c r="AE710" i="2"/>
  <c r="P711" i="2" s="1"/>
  <c r="AD710" i="2"/>
  <c r="O711" i="2" s="1"/>
  <c r="V710" i="2"/>
  <c r="X710" i="2"/>
  <c r="E711" i="2" s="1"/>
  <c r="Z710" i="2"/>
  <c r="G711" i="2" s="1"/>
  <c r="W710" i="2"/>
  <c r="Y710" i="2"/>
  <c r="F711" i="2" s="1"/>
  <c r="AA710" i="2"/>
  <c r="H711" i="2" s="1"/>
  <c r="X735" i="1" l="1"/>
  <c r="E736" i="1" s="1"/>
  <c r="Y735" i="1"/>
  <c r="F736" i="1" s="1"/>
  <c r="V735" i="1"/>
  <c r="W735" i="1" s="1"/>
  <c r="AD735" i="1"/>
  <c r="O736" i="1" s="1"/>
  <c r="AE735" i="1"/>
  <c r="P736" i="1" s="1"/>
  <c r="Z735" i="1"/>
  <c r="G736" i="1" s="1"/>
  <c r="K736" i="1" s="1"/>
  <c r="L736" i="1" s="1"/>
  <c r="Q716" i="3"/>
  <c r="R716" i="3" s="1"/>
  <c r="X716" i="3" s="1"/>
  <c r="E717" i="3" s="1"/>
  <c r="V716" i="3"/>
  <c r="AE716" i="3"/>
  <c r="P717" i="3" s="1"/>
  <c r="AD716" i="3"/>
  <c r="O717" i="3" s="1"/>
  <c r="Y716" i="3"/>
  <c r="F717" i="3" s="1"/>
  <c r="I711" i="2"/>
  <c r="J711" i="2" s="1"/>
  <c r="K711" i="2"/>
  <c r="L711" i="2" s="1"/>
  <c r="S711" i="2" s="1"/>
  <c r="T711" i="2" s="1"/>
  <c r="AB716" i="3" l="1"/>
  <c r="M717" i="3" s="1"/>
  <c r="Z716" i="3"/>
  <c r="G717" i="3" s="1"/>
  <c r="AA716" i="3"/>
  <c r="H717" i="3" s="1"/>
  <c r="K717" i="3" s="1"/>
  <c r="L717" i="3" s="1"/>
  <c r="U716" i="3"/>
  <c r="W716" i="3" s="1"/>
  <c r="AC716" i="3"/>
  <c r="N717" i="3" s="1"/>
  <c r="I736" i="1"/>
  <c r="J736" i="1" s="1"/>
  <c r="Q736" i="1" s="1"/>
  <c r="R736" i="1" s="1"/>
  <c r="I717" i="3"/>
  <c r="J717" i="3" s="1"/>
  <c r="AE711" i="2"/>
  <c r="P712" i="2" s="1"/>
  <c r="AD711" i="2"/>
  <c r="O712" i="2" s="1"/>
  <c r="V711" i="2"/>
  <c r="Q711" i="2"/>
  <c r="R711" i="2" s="1"/>
  <c r="Q717" i="3" l="1"/>
  <c r="R717" i="3" s="1"/>
  <c r="U736" i="1"/>
  <c r="AC736" i="1"/>
  <c r="N737" i="1" s="1"/>
  <c r="AB736" i="1"/>
  <c r="M737" i="1" s="1"/>
  <c r="S736" i="1"/>
  <c r="T736" i="1" s="1"/>
  <c r="S717" i="3"/>
  <c r="T717" i="3" s="1"/>
  <c r="X717" i="3" s="1"/>
  <c r="E718" i="3" s="1"/>
  <c r="AC717" i="3"/>
  <c r="N718" i="3" s="1"/>
  <c r="AB717" i="3"/>
  <c r="M718" i="3" s="1"/>
  <c r="U717" i="3"/>
  <c r="AB711" i="2"/>
  <c r="M712" i="2" s="1"/>
  <c r="AA711" i="2"/>
  <c r="H712" i="2" s="1"/>
  <c r="Z711" i="2"/>
  <c r="G712" i="2" s="1"/>
  <c r="Y711" i="2"/>
  <c r="F712" i="2" s="1"/>
  <c r="X711" i="2"/>
  <c r="E712" i="2" s="1"/>
  <c r="AC711" i="2"/>
  <c r="N712" i="2" s="1"/>
  <c r="U711" i="2"/>
  <c r="W711" i="2" s="1"/>
  <c r="AA717" i="3" l="1"/>
  <c r="H718" i="3" s="1"/>
  <c r="V717" i="3"/>
  <c r="Y717" i="3"/>
  <c r="F718" i="3" s="1"/>
  <c r="AD717" i="3"/>
  <c r="O718" i="3" s="1"/>
  <c r="Z717" i="3"/>
  <c r="G718" i="3" s="1"/>
  <c r="K718" i="3" s="1"/>
  <c r="L718" i="3" s="1"/>
  <c r="S718" i="3" s="1"/>
  <c r="T718" i="3" s="1"/>
  <c r="AE717" i="3"/>
  <c r="P718" i="3" s="1"/>
  <c r="W717" i="3"/>
  <c r="V736" i="1"/>
  <c r="W736" i="1" s="1"/>
  <c r="AE736" i="1"/>
  <c r="P737" i="1" s="1"/>
  <c r="AD736" i="1"/>
  <c r="O737" i="1" s="1"/>
  <c r="Z736" i="1"/>
  <c r="G737" i="1" s="1"/>
  <c r="AA736" i="1"/>
  <c r="H737" i="1" s="1"/>
  <c r="X736" i="1"/>
  <c r="E737" i="1" s="1"/>
  <c r="I737" i="1" s="1"/>
  <c r="J737" i="1" s="1"/>
  <c r="Y736" i="1"/>
  <c r="F737" i="1" s="1"/>
  <c r="I718" i="3"/>
  <c r="J718" i="3" s="1"/>
  <c r="I712" i="2"/>
  <c r="J712" i="2" s="1"/>
  <c r="K712" i="2"/>
  <c r="L712" i="2" s="1"/>
  <c r="K737" i="1" l="1"/>
  <c r="L737" i="1" s="1"/>
  <c r="Q737" i="1" s="1"/>
  <c r="R737" i="1" s="1"/>
  <c r="Q718" i="3"/>
  <c r="R718" i="3" s="1"/>
  <c r="AA718" i="3" s="1"/>
  <c r="H719" i="3" s="1"/>
  <c r="AE718" i="3"/>
  <c r="P719" i="3" s="1"/>
  <c r="AD718" i="3"/>
  <c r="O719" i="3" s="1"/>
  <c r="V718" i="3"/>
  <c r="AC718" i="3"/>
  <c r="N719" i="3" s="1"/>
  <c r="U718" i="3"/>
  <c r="W718" i="3" s="1"/>
  <c r="AB718" i="3"/>
  <c r="M719" i="3" s="1"/>
  <c r="Y718" i="3"/>
  <c r="F719" i="3" s="1"/>
  <c r="X718" i="3"/>
  <c r="E719" i="3" s="1"/>
  <c r="Q712" i="2"/>
  <c r="R712" i="2" s="1"/>
  <c r="AC712" i="2" s="1"/>
  <c r="N713" i="2" s="1"/>
  <c r="S712" i="2"/>
  <c r="T712" i="2" s="1"/>
  <c r="Z718" i="3" l="1"/>
  <c r="G719" i="3" s="1"/>
  <c r="U712" i="2"/>
  <c r="AB712" i="2"/>
  <c r="M713" i="2" s="1"/>
  <c r="U737" i="1"/>
  <c r="AB737" i="1"/>
  <c r="M738" i="1" s="1"/>
  <c r="AC737" i="1"/>
  <c r="N738" i="1" s="1"/>
  <c r="S737" i="1"/>
  <c r="T737" i="1" s="1"/>
  <c r="AA737" i="1" s="1"/>
  <c r="H738" i="1" s="1"/>
  <c r="K719" i="3"/>
  <c r="L719" i="3" s="1"/>
  <c r="I719" i="3"/>
  <c r="J719" i="3" s="1"/>
  <c r="Q719" i="3" s="1"/>
  <c r="R719" i="3" s="1"/>
  <c r="AE712" i="2"/>
  <c r="P713" i="2" s="1"/>
  <c r="AD712" i="2"/>
  <c r="O713" i="2" s="1"/>
  <c r="V712" i="2"/>
  <c r="W712" i="2" s="1"/>
  <c r="Z712" i="2"/>
  <c r="G713" i="2" s="1"/>
  <c r="AA712" i="2"/>
  <c r="H713" i="2" s="1"/>
  <c r="X712" i="2"/>
  <c r="E713" i="2" s="1"/>
  <c r="Y712" i="2"/>
  <c r="F713" i="2" s="1"/>
  <c r="Y737" i="1" l="1"/>
  <c r="F738" i="1" s="1"/>
  <c r="AE737" i="1"/>
  <c r="P738" i="1" s="1"/>
  <c r="AD737" i="1"/>
  <c r="O738" i="1" s="1"/>
  <c r="V737" i="1"/>
  <c r="W737" i="1" s="1"/>
  <c r="Z737" i="1"/>
  <c r="G738" i="1" s="1"/>
  <c r="K738" i="1" s="1"/>
  <c r="L738" i="1" s="1"/>
  <c r="X737" i="1"/>
  <c r="E738" i="1" s="1"/>
  <c r="I738" i="1" s="1"/>
  <c r="J738" i="1" s="1"/>
  <c r="Q738" i="1" s="1"/>
  <c r="R738" i="1" s="1"/>
  <c r="AB719" i="3"/>
  <c r="M720" i="3" s="1"/>
  <c r="AC719" i="3"/>
  <c r="N720" i="3" s="1"/>
  <c r="U719" i="3"/>
  <c r="S719" i="3"/>
  <c r="T719" i="3" s="1"/>
  <c r="AA719" i="3" s="1"/>
  <c r="H720" i="3" s="1"/>
  <c r="K713" i="2"/>
  <c r="L713" i="2" s="1"/>
  <c r="I713" i="2"/>
  <c r="J713" i="2" s="1"/>
  <c r="Q713" i="2" s="1"/>
  <c r="R713" i="2" s="1"/>
  <c r="AC738" i="1" l="1"/>
  <c r="N739" i="1" s="1"/>
  <c r="U738" i="1"/>
  <c r="AB738" i="1"/>
  <c r="M739" i="1" s="1"/>
  <c r="S738" i="1"/>
  <c r="T738" i="1" s="1"/>
  <c r="AA738" i="1" s="1"/>
  <c r="H739" i="1" s="1"/>
  <c r="Y719" i="3"/>
  <c r="F720" i="3" s="1"/>
  <c r="Z719" i="3"/>
  <c r="G720" i="3" s="1"/>
  <c r="AD719" i="3"/>
  <c r="O720" i="3" s="1"/>
  <c r="V719" i="3"/>
  <c r="W719" i="3" s="1"/>
  <c r="AE719" i="3"/>
  <c r="P720" i="3" s="1"/>
  <c r="X719" i="3"/>
  <c r="E720" i="3" s="1"/>
  <c r="S713" i="2"/>
  <c r="T713" i="2" s="1"/>
  <c r="AA713" i="2" s="1"/>
  <c r="H714" i="2" s="1"/>
  <c r="AC713" i="2"/>
  <c r="N714" i="2" s="1"/>
  <c r="U713" i="2"/>
  <c r="AB713" i="2"/>
  <c r="M714" i="2" s="1"/>
  <c r="X713" i="2" l="1"/>
  <c r="E714" i="2" s="1"/>
  <c r="I714" i="2" s="1"/>
  <c r="J714" i="2" s="1"/>
  <c r="Z713" i="2"/>
  <c r="G714" i="2" s="1"/>
  <c r="K714" i="2" s="1"/>
  <c r="L714" i="2" s="1"/>
  <c r="AE713" i="2"/>
  <c r="P714" i="2" s="1"/>
  <c r="V713" i="2"/>
  <c r="W713" i="2" s="1"/>
  <c r="Y713" i="2"/>
  <c r="F714" i="2" s="1"/>
  <c r="AD713" i="2"/>
  <c r="O714" i="2" s="1"/>
  <c r="Y738" i="1"/>
  <c r="F739" i="1" s="1"/>
  <c r="AD738" i="1"/>
  <c r="O739" i="1" s="1"/>
  <c r="AE738" i="1"/>
  <c r="P739" i="1" s="1"/>
  <c r="V738" i="1"/>
  <c r="Z738" i="1"/>
  <c r="G739" i="1" s="1"/>
  <c r="K739" i="1" s="1"/>
  <c r="L739" i="1" s="1"/>
  <c r="X738" i="1"/>
  <c r="E739" i="1" s="1"/>
  <c r="I739" i="1" s="1"/>
  <c r="J739" i="1" s="1"/>
  <c r="Q739" i="1" s="1"/>
  <c r="R739" i="1" s="1"/>
  <c r="W738" i="1"/>
  <c r="K720" i="3"/>
  <c r="L720" i="3" s="1"/>
  <c r="I720" i="3"/>
  <c r="J720" i="3" s="1"/>
  <c r="Q714" i="2" l="1"/>
  <c r="R714" i="2" s="1"/>
  <c r="AC739" i="1"/>
  <c r="N740" i="1" s="1"/>
  <c r="U739" i="1"/>
  <c r="AB739" i="1"/>
  <c r="M740" i="1" s="1"/>
  <c r="S739" i="1"/>
  <c r="T739" i="1" s="1"/>
  <c r="S720" i="3"/>
  <c r="T720" i="3" s="1"/>
  <c r="V720" i="3" s="1"/>
  <c r="Q720" i="3"/>
  <c r="R720" i="3" s="1"/>
  <c r="S714" i="2"/>
  <c r="T714" i="2" s="1"/>
  <c r="AA714" i="2"/>
  <c r="H715" i="2" s="1"/>
  <c r="Z714" i="2"/>
  <c r="G715" i="2" s="1"/>
  <c r="Y714" i="2"/>
  <c r="F715" i="2" s="1"/>
  <c r="X714" i="2"/>
  <c r="E715" i="2" s="1"/>
  <c r="AC714" i="2"/>
  <c r="N715" i="2" s="1"/>
  <c r="U714" i="2"/>
  <c r="AB714" i="2"/>
  <c r="M715" i="2" s="1"/>
  <c r="AE714" i="2"/>
  <c r="P715" i="2" s="1"/>
  <c r="AD714" i="2"/>
  <c r="O715" i="2" s="1"/>
  <c r="V714" i="2"/>
  <c r="AD720" i="3" l="1"/>
  <c r="O721" i="3" s="1"/>
  <c r="AE720" i="3"/>
  <c r="P721" i="3" s="1"/>
  <c r="W714" i="2"/>
  <c r="Z739" i="1"/>
  <c r="G740" i="1" s="1"/>
  <c r="V739" i="1"/>
  <c r="W739" i="1" s="1"/>
  <c r="AD739" i="1"/>
  <c r="O740" i="1" s="1"/>
  <c r="AE739" i="1"/>
  <c r="P740" i="1" s="1"/>
  <c r="AA739" i="1"/>
  <c r="H740" i="1" s="1"/>
  <c r="K740" i="1" s="1"/>
  <c r="L740" i="1" s="1"/>
  <c r="X739" i="1"/>
  <c r="E740" i="1" s="1"/>
  <c r="Y739" i="1"/>
  <c r="F740" i="1" s="1"/>
  <c r="Y720" i="3"/>
  <c r="F721" i="3" s="1"/>
  <c r="X720" i="3"/>
  <c r="E721" i="3" s="1"/>
  <c r="AC720" i="3"/>
  <c r="N721" i="3" s="1"/>
  <c r="U720" i="3"/>
  <c r="W720" i="3" s="1"/>
  <c r="Z720" i="3"/>
  <c r="G721" i="3" s="1"/>
  <c r="AB720" i="3"/>
  <c r="M721" i="3" s="1"/>
  <c r="AA720" i="3"/>
  <c r="H721" i="3" s="1"/>
  <c r="I715" i="2"/>
  <c r="J715" i="2" s="1"/>
  <c r="K715" i="2"/>
  <c r="L715" i="2" s="1"/>
  <c r="I740" i="1" l="1"/>
  <c r="J740" i="1" s="1"/>
  <c r="Q740" i="1" s="1"/>
  <c r="R740" i="1" s="1"/>
  <c r="K721" i="3"/>
  <c r="L721" i="3" s="1"/>
  <c r="I721" i="3"/>
  <c r="J721" i="3" s="1"/>
  <c r="Q721" i="3" s="1"/>
  <c r="R721" i="3" s="1"/>
  <c r="Q715" i="2"/>
  <c r="R715" i="2" s="1"/>
  <c r="AC715" i="2" s="1"/>
  <c r="N716" i="2" s="1"/>
  <c r="S715" i="2"/>
  <c r="T715" i="2" s="1"/>
  <c r="Z715" i="2" l="1"/>
  <c r="G716" i="2" s="1"/>
  <c r="AB715" i="2"/>
  <c r="M716" i="2" s="1"/>
  <c r="U715" i="2"/>
  <c r="S740" i="1"/>
  <c r="T740" i="1" s="1"/>
  <c r="Z740" i="1"/>
  <c r="G741" i="1" s="1"/>
  <c r="Y740" i="1"/>
  <c r="F741" i="1" s="1"/>
  <c r="AB740" i="1"/>
  <c r="M741" i="1" s="1"/>
  <c r="AC740" i="1"/>
  <c r="N741" i="1" s="1"/>
  <c r="U740" i="1"/>
  <c r="AA740" i="1"/>
  <c r="H741" i="1" s="1"/>
  <c r="X740" i="1"/>
  <c r="E741" i="1" s="1"/>
  <c r="I741" i="1" s="1"/>
  <c r="J741" i="1" s="1"/>
  <c r="AC721" i="3"/>
  <c r="N722" i="3" s="1"/>
  <c r="U721" i="3"/>
  <c r="AB721" i="3"/>
  <c r="M722" i="3" s="1"/>
  <c r="S721" i="3"/>
  <c r="T721" i="3" s="1"/>
  <c r="Z721" i="3" s="1"/>
  <c r="G722" i="3" s="1"/>
  <c r="AE715" i="2"/>
  <c r="P716" i="2" s="1"/>
  <c r="AD715" i="2"/>
  <c r="O716" i="2" s="1"/>
  <c r="V715" i="2"/>
  <c r="Y715" i="2"/>
  <c r="F716" i="2" s="1"/>
  <c r="AA715" i="2"/>
  <c r="H716" i="2" s="1"/>
  <c r="W715" i="2"/>
  <c r="X715" i="2"/>
  <c r="E716" i="2" s="1"/>
  <c r="K741" i="1" l="1"/>
  <c r="L741" i="1" s="1"/>
  <c r="Q741" i="1" s="1"/>
  <c r="R741" i="1" s="1"/>
  <c r="V740" i="1"/>
  <c r="W740" i="1" s="1"/>
  <c r="AD740" i="1"/>
  <c r="O741" i="1" s="1"/>
  <c r="AE740" i="1"/>
  <c r="P741" i="1" s="1"/>
  <c r="S741" i="1" s="1"/>
  <c r="T741" i="1" s="1"/>
  <c r="AD721" i="3"/>
  <c r="O722" i="3" s="1"/>
  <c r="V721" i="3"/>
  <c r="W721" i="3" s="1"/>
  <c r="AE721" i="3"/>
  <c r="P722" i="3" s="1"/>
  <c r="Y721" i="3"/>
  <c r="F722" i="3" s="1"/>
  <c r="AA721" i="3"/>
  <c r="H722" i="3" s="1"/>
  <c r="X721" i="3"/>
  <c r="E722" i="3" s="1"/>
  <c r="I716" i="2"/>
  <c r="J716" i="2" s="1"/>
  <c r="K716" i="2"/>
  <c r="L716" i="2" s="1"/>
  <c r="S716" i="2" s="1"/>
  <c r="T716" i="2" s="1"/>
  <c r="AB741" i="1" l="1"/>
  <c r="M742" i="1" s="1"/>
  <c r="AC741" i="1"/>
  <c r="N742" i="1" s="1"/>
  <c r="U741" i="1"/>
  <c r="Y741" i="1"/>
  <c r="F742" i="1" s="1"/>
  <c r="AA741" i="1"/>
  <c r="H742" i="1" s="1"/>
  <c r="Z741" i="1"/>
  <c r="G742" i="1" s="1"/>
  <c r="K742" i="1" s="1"/>
  <c r="L742" i="1" s="1"/>
  <c r="X741" i="1"/>
  <c r="E742" i="1" s="1"/>
  <c r="V741" i="1"/>
  <c r="AE741" i="1"/>
  <c r="P742" i="1" s="1"/>
  <c r="AD741" i="1"/>
  <c r="O742" i="1" s="1"/>
  <c r="I722" i="3"/>
  <c r="J722" i="3" s="1"/>
  <c r="K722" i="3"/>
  <c r="L722" i="3" s="1"/>
  <c r="S722" i="3" s="1"/>
  <c r="T722" i="3" s="1"/>
  <c r="AE716" i="2"/>
  <c r="P717" i="2" s="1"/>
  <c r="AD716" i="2"/>
  <c r="O717" i="2" s="1"/>
  <c r="V716" i="2"/>
  <c r="Q716" i="2"/>
  <c r="R716" i="2" s="1"/>
  <c r="I742" i="1" l="1"/>
  <c r="J742" i="1" s="1"/>
  <c r="S742" i="1" s="1"/>
  <c r="T742" i="1" s="1"/>
  <c r="W741" i="1"/>
  <c r="Q742" i="1"/>
  <c r="R742" i="1" s="1"/>
  <c r="Q722" i="3"/>
  <c r="R722" i="3" s="1"/>
  <c r="Z722" i="3" s="1"/>
  <c r="G723" i="3" s="1"/>
  <c r="AE722" i="3"/>
  <c r="P723" i="3" s="1"/>
  <c r="AD722" i="3"/>
  <c r="O723" i="3" s="1"/>
  <c r="V722" i="3"/>
  <c r="AA722" i="3"/>
  <c r="H723" i="3" s="1"/>
  <c r="AB722" i="3"/>
  <c r="M723" i="3" s="1"/>
  <c r="U722" i="3"/>
  <c r="AC716" i="2"/>
  <c r="N717" i="2" s="1"/>
  <c r="U716" i="2"/>
  <c r="W716" i="2" s="1"/>
  <c r="AB716" i="2"/>
  <c r="M717" i="2" s="1"/>
  <c r="AA716" i="2"/>
  <c r="H717" i="2" s="1"/>
  <c r="Z716" i="2"/>
  <c r="G717" i="2" s="1"/>
  <c r="Y716" i="2"/>
  <c r="F717" i="2" s="1"/>
  <c r="X716" i="2"/>
  <c r="E717" i="2" s="1"/>
  <c r="AC722" i="3" l="1"/>
  <c r="N723" i="3" s="1"/>
  <c r="X722" i="3"/>
  <c r="E723" i="3" s="1"/>
  <c r="Y722" i="3"/>
  <c r="F723" i="3" s="1"/>
  <c r="I723" i="3" s="1"/>
  <c r="J723" i="3" s="1"/>
  <c r="Q723" i="3" s="1"/>
  <c r="R723" i="3" s="1"/>
  <c r="AE742" i="1"/>
  <c r="P743" i="1" s="1"/>
  <c r="AD742" i="1"/>
  <c r="O743" i="1" s="1"/>
  <c r="V742" i="1"/>
  <c r="Y742" i="1"/>
  <c r="F743" i="1" s="1"/>
  <c r="U742" i="1"/>
  <c r="W742" i="1" s="1"/>
  <c r="AB742" i="1"/>
  <c r="M743" i="1" s="1"/>
  <c r="X742" i="1"/>
  <c r="E743" i="1" s="1"/>
  <c r="I743" i="1" s="1"/>
  <c r="J743" i="1" s="1"/>
  <c r="AC742" i="1"/>
  <c r="N743" i="1" s="1"/>
  <c r="Z742" i="1"/>
  <c r="G743" i="1" s="1"/>
  <c r="AA742" i="1"/>
  <c r="H743" i="1" s="1"/>
  <c r="W722" i="3"/>
  <c r="K723" i="3"/>
  <c r="L723" i="3" s="1"/>
  <c r="I717" i="2"/>
  <c r="J717" i="2" s="1"/>
  <c r="K717" i="2"/>
  <c r="L717" i="2" s="1"/>
  <c r="S717" i="2" s="1"/>
  <c r="T717" i="2" s="1"/>
  <c r="K743" i="1" l="1"/>
  <c r="L743" i="1" s="1"/>
  <c r="S743" i="1" s="1"/>
  <c r="T743" i="1" s="1"/>
  <c r="S723" i="3"/>
  <c r="T723" i="3" s="1"/>
  <c r="Y723" i="3" s="1"/>
  <c r="F724" i="3" s="1"/>
  <c r="AC723" i="3"/>
  <c r="N724" i="3" s="1"/>
  <c r="U723" i="3"/>
  <c r="AB723" i="3"/>
  <c r="M724" i="3" s="1"/>
  <c r="AA723" i="3"/>
  <c r="H724" i="3" s="1"/>
  <c r="Z723" i="3"/>
  <c r="G724" i="3" s="1"/>
  <c r="V723" i="3"/>
  <c r="Q717" i="2"/>
  <c r="R717" i="2" s="1"/>
  <c r="AE717" i="2"/>
  <c r="P718" i="2" s="1"/>
  <c r="AD717" i="2"/>
  <c r="O718" i="2" s="1"/>
  <c r="V717" i="2"/>
  <c r="AD723" i="3" l="1"/>
  <c r="O724" i="3" s="1"/>
  <c r="X723" i="3"/>
  <c r="E724" i="3" s="1"/>
  <c r="I724" i="3" s="1"/>
  <c r="J724" i="3" s="1"/>
  <c r="Q724" i="3" s="1"/>
  <c r="R724" i="3" s="1"/>
  <c r="AE723" i="3"/>
  <c r="P724" i="3" s="1"/>
  <c r="AE743" i="1"/>
  <c r="P744" i="1" s="1"/>
  <c r="V743" i="1"/>
  <c r="AD743" i="1"/>
  <c r="O744" i="1" s="1"/>
  <c r="Q743" i="1"/>
  <c r="R743" i="1" s="1"/>
  <c r="K724" i="3"/>
  <c r="L724" i="3" s="1"/>
  <c r="W723" i="3"/>
  <c r="Z717" i="2"/>
  <c r="G718" i="2" s="1"/>
  <c r="Y717" i="2"/>
  <c r="F718" i="2" s="1"/>
  <c r="X717" i="2"/>
  <c r="E718" i="2" s="1"/>
  <c r="AC717" i="2"/>
  <c r="N718" i="2" s="1"/>
  <c r="U717" i="2"/>
  <c r="W717" i="2" s="1"/>
  <c r="AB717" i="2"/>
  <c r="M718" i="2" s="1"/>
  <c r="AA717" i="2"/>
  <c r="H718" i="2" s="1"/>
  <c r="AB743" i="1" l="1"/>
  <c r="M744" i="1" s="1"/>
  <c r="Y743" i="1"/>
  <c r="F744" i="1" s="1"/>
  <c r="AC743" i="1"/>
  <c r="N744" i="1" s="1"/>
  <c r="X743" i="1"/>
  <c r="E744" i="1" s="1"/>
  <c r="I744" i="1" s="1"/>
  <c r="J744" i="1" s="1"/>
  <c r="Z743" i="1"/>
  <c r="G744" i="1" s="1"/>
  <c r="AA743" i="1"/>
  <c r="H744" i="1" s="1"/>
  <c r="U743" i="1"/>
  <c r="W743" i="1" s="1"/>
  <c r="S724" i="3"/>
  <c r="T724" i="3" s="1"/>
  <c r="V724" i="3" s="1"/>
  <c r="AC724" i="3"/>
  <c r="N725" i="3" s="1"/>
  <c r="U724" i="3"/>
  <c r="AB724" i="3"/>
  <c r="M725" i="3" s="1"/>
  <c r="K718" i="2"/>
  <c r="L718" i="2" s="1"/>
  <c r="I718" i="2"/>
  <c r="J718" i="2" s="1"/>
  <c r="Q718" i="2" s="1"/>
  <c r="R718" i="2" s="1"/>
  <c r="Z724" i="3" l="1"/>
  <c r="G725" i="3" s="1"/>
  <c r="K725" i="3" s="1"/>
  <c r="L725" i="3" s="1"/>
  <c r="W724" i="3"/>
  <c r="X724" i="3"/>
  <c r="E725" i="3" s="1"/>
  <c r="I725" i="3" s="1"/>
  <c r="J725" i="3" s="1"/>
  <c r="Q725" i="3" s="1"/>
  <c r="R725" i="3" s="1"/>
  <c r="AA724" i="3"/>
  <c r="H725" i="3" s="1"/>
  <c r="AD724" i="3"/>
  <c r="O725" i="3" s="1"/>
  <c r="AE724" i="3"/>
  <c r="P725" i="3" s="1"/>
  <c r="Y724" i="3"/>
  <c r="F725" i="3" s="1"/>
  <c r="K744" i="1"/>
  <c r="L744" i="1" s="1"/>
  <c r="S744" i="1" s="1"/>
  <c r="T744" i="1" s="1"/>
  <c r="Q744" i="1"/>
  <c r="R744" i="1" s="1"/>
  <c r="AC718" i="2"/>
  <c r="N719" i="2" s="1"/>
  <c r="U718" i="2"/>
  <c r="AB718" i="2"/>
  <c r="M719" i="2" s="1"/>
  <c r="S718" i="2"/>
  <c r="T718" i="2" s="1"/>
  <c r="AA718" i="2" s="1"/>
  <c r="H719" i="2" s="1"/>
  <c r="AB744" i="1" l="1"/>
  <c r="M745" i="1" s="1"/>
  <c r="U744" i="1"/>
  <c r="AC744" i="1"/>
  <c r="N745" i="1" s="1"/>
  <c r="Y744" i="1"/>
  <c r="F745" i="1" s="1"/>
  <c r="AA744" i="1"/>
  <c r="H745" i="1" s="1"/>
  <c r="Z744" i="1"/>
  <c r="G745" i="1" s="1"/>
  <c r="K745" i="1" s="1"/>
  <c r="L745" i="1" s="1"/>
  <c r="S745" i="1" s="1"/>
  <c r="T745" i="1" s="1"/>
  <c r="X744" i="1"/>
  <c r="E745" i="1" s="1"/>
  <c r="I745" i="1" s="1"/>
  <c r="J745" i="1" s="1"/>
  <c r="AE744" i="1"/>
  <c r="P745" i="1" s="1"/>
  <c r="V744" i="1"/>
  <c r="W744" i="1" s="1"/>
  <c r="AD744" i="1"/>
  <c r="O745" i="1" s="1"/>
  <c r="AC725" i="3"/>
  <c r="N726" i="3" s="1"/>
  <c r="AB725" i="3"/>
  <c r="M726" i="3" s="1"/>
  <c r="U725" i="3"/>
  <c r="S725" i="3"/>
  <c r="T725" i="3" s="1"/>
  <c r="AA725" i="3" s="1"/>
  <c r="H726" i="3" s="1"/>
  <c r="X718" i="2"/>
  <c r="E719" i="2" s="1"/>
  <c r="Z718" i="2"/>
  <c r="G719" i="2" s="1"/>
  <c r="AE718" i="2"/>
  <c r="P719" i="2" s="1"/>
  <c r="AD718" i="2"/>
  <c r="O719" i="2" s="1"/>
  <c r="V718" i="2"/>
  <c r="W718" i="2" s="1"/>
  <c r="Y718" i="2"/>
  <c r="F719" i="2" s="1"/>
  <c r="AE745" i="1" l="1"/>
  <c r="P746" i="1" s="1"/>
  <c r="AD745" i="1"/>
  <c r="O746" i="1" s="1"/>
  <c r="V745" i="1"/>
  <c r="Q745" i="1"/>
  <c r="R745" i="1" s="1"/>
  <c r="AE725" i="3"/>
  <c r="P726" i="3" s="1"/>
  <c r="AD725" i="3"/>
  <c r="O726" i="3" s="1"/>
  <c r="V725" i="3"/>
  <c r="W725" i="3" s="1"/>
  <c r="X725" i="3"/>
  <c r="E726" i="3" s="1"/>
  <c r="Y725" i="3"/>
  <c r="F726" i="3" s="1"/>
  <c r="Z725" i="3"/>
  <c r="G726" i="3" s="1"/>
  <c r="K719" i="2"/>
  <c r="L719" i="2" s="1"/>
  <c r="I719" i="2"/>
  <c r="J719" i="2" s="1"/>
  <c r="Q719" i="2" s="1"/>
  <c r="R719" i="2" s="1"/>
  <c r="Z745" i="1" l="1"/>
  <c r="G746" i="1" s="1"/>
  <c r="K746" i="1" s="1"/>
  <c r="L746" i="1" s="1"/>
  <c r="S746" i="1" s="1"/>
  <c r="T746" i="1" s="1"/>
  <c r="AC745" i="1"/>
  <c r="N746" i="1" s="1"/>
  <c r="AA745" i="1"/>
  <c r="H746" i="1" s="1"/>
  <c r="Y745" i="1"/>
  <c r="F746" i="1" s="1"/>
  <c r="U745" i="1"/>
  <c r="W745" i="1" s="1"/>
  <c r="AB745" i="1"/>
  <c r="M746" i="1" s="1"/>
  <c r="X745" i="1"/>
  <c r="E746" i="1" s="1"/>
  <c r="I746" i="1" s="1"/>
  <c r="J746" i="1" s="1"/>
  <c r="Q746" i="1" s="1"/>
  <c r="R746" i="1" s="1"/>
  <c r="K726" i="3"/>
  <c r="L726" i="3" s="1"/>
  <c r="I726" i="3"/>
  <c r="J726" i="3" s="1"/>
  <c r="S719" i="2"/>
  <c r="T719" i="2" s="1"/>
  <c r="Y719" i="2" s="1"/>
  <c r="F720" i="2" s="1"/>
  <c r="AD719" i="2"/>
  <c r="O720" i="2" s="1"/>
  <c r="V719" i="2"/>
  <c r="AB719" i="2"/>
  <c r="M720" i="2" s="1"/>
  <c r="AA719" i="2"/>
  <c r="H720" i="2" s="1"/>
  <c r="Z719" i="2"/>
  <c r="G720" i="2" s="1"/>
  <c r="AC719" i="2"/>
  <c r="N720" i="2" s="1"/>
  <c r="U719" i="2"/>
  <c r="Q726" i="3" l="1"/>
  <c r="R726" i="3" s="1"/>
  <c r="AE719" i="2"/>
  <c r="P720" i="2" s="1"/>
  <c r="X719" i="2"/>
  <c r="E720" i="2" s="1"/>
  <c r="I720" i="2" s="1"/>
  <c r="J720" i="2" s="1"/>
  <c r="Y746" i="1"/>
  <c r="F747" i="1" s="1"/>
  <c r="AD746" i="1"/>
  <c r="O747" i="1" s="1"/>
  <c r="V746" i="1"/>
  <c r="AE746" i="1"/>
  <c r="P747" i="1" s="1"/>
  <c r="AC746" i="1"/>
  <c r="N747" i="1" s="1"/>
  <c r="U746" i="1"/>
  <c r="W746" i="1" s="1"/>
  <c r="AB746" i="1"/>
  <c r="M747" i="1" s="1"/>
  <c r="X746" i="1"/>
  <c r="E747" i="1" s="1"/>
  <c r="I747" i="1" s="1"/>
  <c r="J747" i="1" s="1"/>
  <c r="Z746" i="1"/>
  <c r="G747" i="1" s="1"/>
  <c r="AA746" i="1"/>
  <c r="H747" i="1" s="1"/>
  <c r="AC726" i="3"/>
  <c r="N727" i="3" s="1"/>
  <c r="U726" i="3"/>
  <c r="AB726" i="3"/>
  <c r="M727" i="3" s="1"/>
  <c r="S726" i="3"/>
  <c r="T726" i="3" s="1"/>
  <c r="K720" i="2"/>
  <c r="L720" i="2" s="1"/>
  <c r="W719" i="2"/>
  <c r="S720" i="2" l="1"/>
  <c r="T720" i="2" s="1"/>
  <c r="K747" i="1"/>
  <c r="L747" i="1" s="1"/>
  <c r="S747" i="1" s="1"/>
  <c r="T747" i="1" s="1"/>
  <c r="AE726" i="3"/>
  <c r="P727" i="3" s="1"/>
  <c r="AD726" i="3"/>
  <c r="O727" i="3" s="1"/>
  <c r="V726" i="3"/>
  <c r="W726" i="3" s="1"/>
  <c r="X726" i="3"/>
  <c r="E727" i="3" s="1"/>
  <c r="Z726" i="3"/>
  <c r="G727" i="3" s="1"/>
  <c r="AA726" i="3"/>
  <c r="H727" i="3" s="1"/>
  <c r="Y726" i="3"/>
  <c r="F727" i="3" s="1"/>
  <c r="AE720" i="2"/>
  <c r="P721" i="2" s="1"/>
  <c r="AD720" i="2"/>
  <c r="O721" i="2" s="1"/>
  <c r="V720" i="2"/>
  <c r="Q720" i="2"/>
  <c r="R720" i="2" s="1"/>
  <c r="AE747" i="1" l="1"/>
  <c r="P748" i="1" s="1"/>
  <c r="V747" i="1"/>
  <c r="AD747" i="1"/>
  <c r="O748" i="1" s="1"/>
  <c r="Q747" i="1"/>
  <c r="R747" i="1" s="1"/>
  <c r="K727" i="3"/>
  <c r="L727" i="3" s="1"/>
  <c r="I727" i="3"/>
  <c r="J727" i="3" s="1"/>
  <c r="Q727" i="3" s="1"/>
  <c r="R727" i="3" s="1"/>
  <c r="Y720" i="2"/>
  <c r="F721" i="2" s="1"/>
  <c r="X720" i="2"/>
  <c r="E721" i="2" s="1"/>
  <c r="AC720" i="2"/>
  <c r="N721" i="2" s="1"/>
  <c r="U720" i="2"/>
  <c r="W720" i="2" s="1"/>
  <c r="AB720" i="2"/>
  <c r="M721" i="2" s="1"/>
  <c r="AA720" i="2"/>
  <c r="H721" i="2" s="1"/>
  <c r="Z720" i="2"/>
  <c r="G721" i="2" s="1"/>
  <c r="Y747" i="1" l="1"/>
  <c r="F748" i="1" s="1"/>
  <c r="X747" i="1"/>
  <c r="E748" i="1" s="1"/>
  <c r="I748" i="1" s="1"/>
  <c r="J748" i="1" s="1"/>
  <c r="AC747" i="1"/>
  <c r="N748" i="1" s="1"/>
  <c r="AB747" i="1"/>
  <c r="M748" i="1" s="1"/>
  <c r="U747" i="1"/>
  <c r="W747" i="1" s="1"/>
  <c r="AA747" i="1"/>
  <c r="H748" i="1" s="1"/>
  <c r="Z747" i="1"/>
  <c r="G748" i="1" s="1"/>
  <c r="K748" i="1" s="1"/>
  <c r="L748" i="1" s="1"/>
  <c r="S748" i="1" s="1"/>
  <c r="T748" i="1" s="1"/>
  <c r="S727" i="3"/>
  <c r="T727" i="3" s="1"/>
  <c r="V727" i="3" s="1"/>
  <c r="AB727" i="3"/>
  <c r="M728" i="3" s="1"/>
  <c r="AC727" i="3"/>
  <c r="N728" i="3" s="1"/>
  <c r="U727" i="3"/>
  <c r="I721" i="2"/>
  <c r="J721" i="2" s="1"/>
  <c r="K721" i="2"/>
  <c r="L721" i="2" s="1"/>
  <c r="AA727" i="3" l="1"/>
  <c r="H728" i="3" s="1"/>
  <c r="X727" i="3"/>
  <c r="E728" i="3" s="1"/>
  <c r="Y727" i="3"/>
  <c r="F728" i="3" s="1"/>
  <c r="I728" i="3" s="1"/>
  <c r="J728" i="3" s="1"/>
  <c r="Z727" i="3"/>
  <c r="G728" i="3" s="1"/>
  <c r="K728" i="3" s="1"/>
  <c r="L728" i="3" s="1"/>
  <c r="S728" i="3" s="1"/>
  <c r="T728" i="3" s="1"/>
  <c r="W727" i="3"/>
  <c r="AE727" i="3"/>
  <c r="P728" i="3" s="1"/>
  <c r="AD727" i="3"/>
  <c r="O728" i="3" s="1"/>
  <c r="Q748" i="1"/>
  <c r="R748" i="1" s="1"/>
  <c r="AD748" i="1"/>
  <c r="O749" i="1" s="1"/>
  <c r="V748" i="1"/>
  <c r="AE748" i="1"/>
  <c r="P749" i="1" s="1"/>
  <c r="Q721" i="2"/>
  <c r="R721" i="2" s="1"/>
  <c r="U721" i="2" s="1"/>
  <c r="S721" i="2"/>
  <c r="T721" i="2" s="1"/>
  <c r="AA721" i="2" s="1"/>
  <c r="H722" i="2" s="1"/>
  <c r="AC721" i="2" l="1"/>
  <c r="N722" i="2" s="1"/>
  <c r="AB721" i="2"/>
  <c r="M722" i="2" s="1"/>
  <c r="Y748" i="1"/>
  <c r="F749" i="1" s="1"/>
  <c r="X748" i="1"/>
  <c r="E749" i="1" s="1"/>
  <c r="I749" i="1" s="1"/>
  <c r="J749" i="1" s="1"/>
  <c r="AA748" i="1"/>
  <c r="H749" i="1" s="1"/>
  <c r="U748" i="1"/>
  <c r="W748" i="1" s="1"/>
  <c r="Z748" i="1"/>
  <c r="G749" i="1" s="1"/>
  <c r="K749" i="1" s="1"/>
  <c r="L749" i="1" s="1"/>
  <c r="S749" i="1" s="1"/>
  <c r="T749" i="1" s="1"/>
  <c r="AC748" i="1"/>
  <c r="N749" i="1" s="1"/>
  <c r="AB748" i="1"/>
  <c r="M749" i="1" s="1"/>
  <c r="Q728" i="3"/>
  <c r="R728" i="3" s="1"/>
  <c r="U728" i="3" s="1"/>
  <c r="W728" i="3" s="1"/>
  <c r="AE728" i="3"/>
  <c r="P729" i="3" s="1"/>
  <c r="AD728" i="3"/>
  <c r="O729" i="3" s="1"/>
  <c r="V728" i="3"/>
  <c r="Y728" i="3"/>
  <c r="F729" i="3" s="1"/>
  <c r="X728" i="3"/>
  <c r="E729" i="3" s="1"/>
  <c r="AC728" i="3"/>
  <c r="N729" i="3" s="1"/>
  <c r="AA728" i="3"/>
  <c r="H729" i="3" s="1"/>
  <c r="Z728" i="3"/>
  <c r="G729" i="3" s="1"/>
  <c r="X721" i="2"/>
  <c r="E722" i="2" s="1"/>
  <c r="Y721" i="2"/>
  <c r="F722" i="2" s="1"/>
  <c r="AD721" i="2"/>
  <c r="O722" i="2" s="1"/>
  <c r="V721" i="2"/>
  <c r="W721" i="2" s="1"/>
  <c r="AE721" i="2"/>
  <c r="P722" i="2" s="1"/>
  <c r="Z721" i="2"/>
  <c r="G722" i="2" s="1"/>
  <c r="AB728" i="3" l="1"/>
  <c r="M729" i="3" s="1"/>
  <c r="V749" i="1"/>
  <c r="AE749" i="1"/>
  <c r="P750" i="1" s="1"/>
  <c r="AD749" i="1"/>
  <c r="O750" i="1" s="1"/>
  <c r="Q749" i="1"/>
  <c r="R749" i="1" s="1"/>
  <c r="I729" i="3"/>
  <c r="J729" i="3" s="1"/>
  <c r="K729" i="3"/>
  <c r="L729" i="3" s="1"/>
  <c r="K722" i="2"/>
  <c r="L722" i="2" s="1"/>
  <c r="I722" i="2"/>
  <c r="J722" i="2" s="1"/>
  <c r="Q722" i="2" s="1"/>
  <c r="R722" i="2" s="1"/>
  <c r="S729" i="3" l="1"/>
  <c r="T729" i="3" s="1"/>
  <c r="AD729" i="3" s="1"/>
  <c r="O730" i="3" s="1"/>
  <c r="Y749" i="1"/>
  <c r="F750" i="1" s="1"/>
  <c r="X749" i="1"/>
  <c r="E750" i="1" s="1"/>
  <c r="I750" i="1" s="1"/>
  <c r="J750" i="1" s="1"/>
  <c r="U749" i="1"/>
  <c r="W749" i="1" s="1"/>
  <c r="AA749" i="1"/>
  <c r="H750" i="1" s="1"/>
  <c r="Z749" i="1"/>
  <c r="G750" i="1" s="1"/>
  <c r="K750" i="1" s="1"/>
  <c r="L750" i="1" s="1"/>
  <c r="S750" i="1" s="1"/>
  <c r="T750" i="1" s="1"/>
  <c r="AC749" i="1"/>
  <c r="N750" i="1" s="1"/>
  <c r="AB749" i="1"/>
  <c r="M750" i="1" s="1"/>
  <c r="Q729" i="3"/>
  <c r="R729" i="3" s="1"/>
  <c r="Y729" i="3" s="1"/>
  <c r="F730" i="3" s="1"/>
  <c r="V729" i="3"/>
  <c r="AE729" i="3"/>
  <c r="P730" i="3" s="1"/>
  <c r="AC729" i="3"/>
  <c r="N730" i="3" s="1"/>
  <c r="U729" i="3"/>
  <c r="W729" i="3" s="1"/>
  <c r="AB729" i="3"/>
  <c r="M730" i="3" s="1"/>
  <c r="AA729" i="3"/>
  <c r="H730" i="3" s="1"/>
  <c r="Z729" i="3"/>
  <c r="G730" i="3" s="1"/>
  <c r="X729" i="3"/>
  <c r="E730" i="3" s="1"/>
  <c r="AC722" i="2"/>
  <c r="N723" i="2" s="1"/>
  <c r="U722" i="2"/>
  <c r="AB722" i="2"/>
  <c r="M723" i="2" s="1"/>
  <c r="S722" i="2"/>
  <c r="T722" i="2" s="1"/>
  <c r="AD750" i="1" l="1"/>
  <c r="O751" i="1" s="1"/>
  <c r="AE750" i="1"/>
  <c r="P751" i="1" s="1"/>
  <c r="V750" i="1"/>
  <c r="Q750" i="1"/>
  <c r="R750" i="1" s="1"/>
  <c r="K730" i="3"/>
  <c r="L730" i="3" s="1"/>
  <c r="I730" i="3"/>
  <c r="J730" i="3" s="1"/>
  <c r="Q730" i="3" s="1"/>
  <c r="R730" i="3" s="1"/>
  <c r="AE722" i="2"/>
  <c r="P723" i="2" s="1"/>
  <c r="AD722" i="2"/>
  <c r="O723" i="2" s="1"/>
  <c r="V722" i="2"/>
  <c r="W722" i="2" s="1"/>
  <c r="X722" i="2"/>
  <c r="E723" i="2" s="1"/>
  <c r="Y722" i="2"/>
  <c r="F723" i="2" s="1"/>
  <c r="Z722" i="2"/>
  <c r="G723" i="2" s="1"/>
  <c r="AA722" i="2"/>
  <c r="H723" i="2" s="1"/>
  <c r="Z750" i="1" l="1"/>
  <c r="G751" i="1" s="1"/>
  <c r="Y750" i="1"/>
  <c r="F751" i="1" s="1"/>
  <c r="X750" i="1"/>
  <c r="E751" i="1" s="1"/>
  <c r="I751" i="1" s="1"/>
  <c r="J751" i="1" s="1"/>
  <c r="AC750" i="1"/>
  <c r="N751" i="1" s="1"/>
  <c r="AB750" i="1"/>
  <c r="M751" i="1" s="1"/>
  <c r="U750" i="1"/>
  <c r="W750" i="1" s="1"/>
  <c r="AA750" i="1"/>
  <c r="H751" i="1" s="1"/>
  <c r="S730" i="3"/>
  <c r="T730" i="3" s="1"/>
  <c r="AA730" i="3" s="1"/>
  <c r="H731" i="3" s="1"/>
  <c r="AC730" i="3"/>
  <c r="N731" i="3" s="1"/>
  <c r="AB730" i="3"/>
  <c r="M731" i="3" s="1"/>
  <c r="U730" i="3"/>
  <c r="I723" i="2"/>
  <c r="J723" i="2" s="1"/>
  <c r="K723" i="2"/>
  <c r="L723" i="2" s="1"/>
  <c r="S723" i="2" s="1"/>
  <c r="T723" i="2" s="1"/>
  <c r="AE730" i="3" l="1"/>
  <c r="P731" i="3" s="1"/>
  <c r="Z730" i="3"/>
  <c r="G731" i="3" s="1"/>
  <c r="K731" i="3" s="1"/>
  <c r="L731" i="3" s="1"/>
  <c r="X730" i="3"/>
  <c r="E731" i="3" s="1"/>
  <c r="I731" i="3" s="1"/>
  <c r="J731" i="3" s="1"/>
  <c r="Q731" i="3" s="1"/>
  <c r="R731" i="3" s="1"/>
  <c r="Y730" i="3"/>
  <c r="F731" i="3" s="1"/>
  <c r="V730" i="3"/>
  <c r="W730" i="3" s="1"/>
  <c r="AD730" i="3"/>
  <c r="O731" i="3" s="1"/>
  <c r="K751" i="1"/>
  <c r="L751" i="1" s="1"/>
  <c r="S751" i="1" s="1"/>
  <c r="T751" i="1" s="1"/>
  <c r="AE723" i="2"/>
  <c r="P724" i="2" s="1"/>
  <c r="AD723" i="2"/>
  <c r="O724" i="2" s="1"/>
  <c r="V723" i="2"/>
  <c r="Q723" i="2"/>
  <c r="R723" i="2" s="1"/>
  <c r="V751" i="1" l="1"/>
  <c r="AE751" i="1"/>
  <c r="P752" i="1" s="1"/>
  <c r="AD751" i="1"/>
  <c r="O752" i="1" s="1"/>
  <c r="Q751" i="1"/>
  <c r="R751" i="1" s="1"/>
  <c r="S731" i="3"/>
  <c r="T731" i="3" s="1"/>
  <c r="Y731" i="3" s="1"/>
  <c r="F732" i="3" s="1"/>
  <c r="AC731" i="3"/>
  <c r="N732" i="3" s="1"/>
  <c r="U731" i="3"/>
  <c r="W731" i="3" s="1"/>
  <c r="AB731" i="3"/>
  <c r="M732" i="3" s="1"/>
  <c r="V731" i="3"/>
  <c r="X723" i="2"/>
  <c r="E724" i="2" s="1"/>
  <c r="AC723" i="2"/>
  <c r="N724" i="2" s="1"/>
  <c r="U723" i="2"/>
  <c r="W723" i="2" s="1"/>
  <c r="AB723" i="2"/>
  <c r="M724" i="2" s="1"/>
  <c r="AA723" i="2"/>
  <c r="H724" i="2" s="1"/>
  <c r="Z723" i="2"/>
  <c r="G724" i="2" s="1"/>
  <c r="Y723" i="2"/>
  <c r="F724" i="2" s="1"/>
  <c r="AE731" i="3" l="1"/>
  <c r="P732" i="3" s="1"/>
  <c r="AD731" i="3"/>
  <c r="O732" i="3" s="1"/>
  <c r="X731" i="3"/>
  <c r="E732" i="3" s="1"/>
  <c r="AA731" i="3"/>
  <c r="H732" i="3" s="1"/>
  <c r="Z731" i="3"/>
  <c r="G732" i="3" s="1"/>
  <c r="K732" i="3" s="1"/>
  <c r="L732" i="3" s="1"/>
  <c r="AC751" i="1"/>
  <c r="N752" i="1" s="1"/>
  <c r="U751" i="1"/>
  <c r="AB751" i="1"/>
  <c r="M752" i="1" s="1"/>
  <c r="Z751" i="1"/>
  <c r="G752" i="1" s="1"/>
  <c r="X751" i="1"/>
  <c r="E752" i="1" s="1"/>
  <c r="I752" i="1" s="1"/>
  <c r="J752" i="1" s="1"/>
  <c r="AA751" i="1"/>
  <c r="H752" i="1" s="1"/>
  <c r="W751" i="1"/>
  <c r="Y751" i="1"/>
  <c r="F752" i="1" s="1"/>
  <c r="I732" i="3"/>
  <c r="J732" i="3" s="1"/>
  <c r="K724" i="2"/>
  <c r="L724" i="2" s="1"/>
  <c r="I724" i="2"/>
  <c r="J724" i="2" s="1"/>
  <c r="Q724" i="2" s="1"/>
  <c r="R724" i="2" s="1"/>
  <c r="Q732" i="3" l="1"/>
  <c r="R732" i="3" s="1"/>
  <c r="X732" i="3" s="1"/>
  <c r="E733" i="3" s="1"/>
  <c r="K752" i="1"/>
  <c r="L752" i="1" s="1"/>
  <c r="S752" i="1" s="1"/>
  <c r="T752" i="1" s="1"/>
  <c r="S732" i="3"/>
  <c r="T732" i="3" s="1"/>
  <c r="Y732" i="3" s="1"/>
  <c r="F733" i="3" s="1"/>
  <c r="AC732" i="3"/>
  <c r="N733" i="3" s="1"/>
  <c r="U732" i="3"/>
  <c r="AB732" i="3"/>
  <c r="M733" i="3" s="1"/>
  <c r="AA732" i="3"/>
  <c r="H733" i="3" s="1"/>
  <c r="Z732" i="3"/>
  <c r="G733" i="3" s="1"/>
  <c r="AE732" i="3"/>
  <c r="P733" i="3" s="1"/>
  <c r="AD732" i="3"/>
  <c r="O733" i="3" s="1"/>
  <c r="AC724" i="2"/>
  <c r="N725" i="2" s="1"/>
  <c r="U724" i="2"/>
  <c r="AB724" i="2"/>
  <c r="M725" i="2" s="1"/>
  <c r="S724" i="2"/>
  <c r="T724" i="2" s="1"/>
  <c r="AA724" i="2" s="1"/>
  <c r="H725" i="2" s="1"/>
  <c r="V732" i="3" l="1"/>
  <c r="V752" i="1"/>
  <c r="AD752" i="1"/>
  <c r="O753" i="1" s="1"/>
  <c r="AE752" i="1"/>
  <c r="P753" i="1" s="1"/>
  <c r="Q752" i="1"/>
  <c r="R752" i="1" s="1"/>
  <c r="I733" i="3"/>
  <c r="J733" i="3" s="1"/>
  <c r="K733" i="3"/>
  <c r="L733" i="3" s="1"/>
  <c r="S733" i="3" s="1"/>
  <c r="T733" i="3" s="1"/>
  <c r="W732" i="3"/>
  <c r="X724" i="2"/>
  <c r="E725" i="2" s="1"/>
  <c r="Y724" i="2"/>
  <c r="F725" i="2" s="1"/>
  <c r="AE724" i="2"/>
  <c r="P725" i="2" s="1"/>
  <c r="AD724" i="2"/>
  <c r="O725" i="2" s="1"/>
  <c r="V724" i="2"/>
  <c r="W724" i="2" s="1"/>
  <c r="Z724" i="2"/>
  <c r="G725" i="2" s="1"/>
  <c r="Z752" i="1" l="1"/>
  <c r="G753" i="1" s="1"/>
  <c r="AC752" i="1"/>
  <c r="N753" i="1" s="1"/>
  <c r="U752" i="1"/>
  <c r="AB752" i="1"/>
  <c r="M753" i="1" s="1"/>
  <c r="AA752" i="1"/>
  <c r="H753" i="1" s="1"/>
  <c r="Y752" i="1"/>
  <c r="F753" i="1" s="1"/>
  <c r="X752" i="1"/>
  <c r="E753" i="1" s="1"/>
  <c r="I753" i="1" s="1"/>
  <c r="J753" i="1" s="1"/>
  <c r="W752" i="1"/>
  <c r="AE733" i="3"/>
  <c r="P734" i="3" s="1"/>
  <c r="AD733" i="3"/>
  <c r="O734" i="3" s="1"/>
  <c r="V733" i="3"/>
  <c r="Q733" i="3"/>
  <c r="R733" i="3" s="1"/>
  <c r="K725" i="2"/>
  <c r="L725" i="2" s="1"/>
  <c r="I725" i="2"/>
  <c r="J725" i="2" s="1"/>
  <c r="Q725" i="2" s="1"/>
  <c r="R725" i="2" s="1"/>
  <c r="K753" i="1" l="1"/>
  <c r="L753" i="1" s="1"/>
  <c r="S753" i="1" s="1"/>
  <c r="T753" i="1" s="1"/>
  <c r="Z733" i="3"/>
  <c r="G734" i="3" s="1"/>
  <c r="Y733" i="3"/>
  <c r="F734" i="3" s="1"/>
  <c r="X733" i="3"/>
  <c r="E734" i="3" s="1"/>
  <c r="AC733" i="3"/>
  <c r="N734" i="3" s="1"/>
  <c r="AB733" i="3"/>
  <c r="M734" i="3" s="1"/>
  <c r="AA733" i="3"/>
  <c r="H734" i="3" s="1"/>
  <c r="U733" i="3"/>
  <c r="W733" i="3" s="1"/>
  <c r="S725" i="2"/>
  <c r="T725" i="2" s="1"/>
  <c r="Z725" i="2"/>
  <c r="G726" i="2" s="1"/>
  <c r="Y725" i="2"/>
  <c r="F726" i="2" s="1"/>
  <c r="X725" i="2"/>
  <c r="E726" i="2" s="1"/>
  <c r="AC725" i="2"/>
  <c r="N726" i="2" s="1"/>
  <c r="U725" i="2"/>
  <c r="AB725" i="2"/>
  <c r="M726" i="2" s="1"/>
  <c r="AA725" i="2"/>
  <c r="H726" i="2" s="1"/>
  <c r="AD753" i="1" l="1"/>
  <c r="O754" i="1" s="1"/>
  <c r="V753" i="1"/>
  <c r="AE753" i="1"/>
  <c r="P754" i="1" s="1"/>
  <c r="Q753" i="1"/>
  <c r="R753" i="1" s="1"/>
  <c r="I734" i="3"/>
  <c r="J734" i="3" s="1"/>
  <c r="K734" i="3"/>
  <c r="L734" i="3" s="1"/>
  <c r="S734" i="3" s="1"/>
  <c r="T734" i="3" s="1"/>
  <c r="I726" i="2"/>
  <c r="J726" i="2" s="1"/>
  <c r="K726" i="2"/>
  <c r="L726" i="2" s="1"/>
  <c r="AE725" i="2"/>
  <c r="P726" i="2" s="1"/>
  <c r="AD725" i="2"/>
  <c r="O726" i="2" s="1"/>
  <c r="V725" i="2"/>
  <c r="W725" i="2" s="1"/>
  <c r="X753" i="1" l="1"/>
  <c r="E754" i="1" s="1"/>
  <c r="I754" i="1" s="1"/>
  <c r="J754" i="1" s="1"/>
  <c r="AB753" i="1"/>
  <c r="M754" i="1" s="1"/>
  <c r="Y753" i="1"/>
  <c r="F754" i="1" s="1"/>
  <c r="U753" i="1"/>
  <c r="W753" i="1" s="1"/>
  <c r="AA753" i="1"/>
  <c r="H754" i="1" s="1"/>
  <c r="AC753" i="1"/>
  <c r="N754" i="1" s="1"/>
  <c r="Z753" i="1"/>
  <c r="G754" i="1" s="1"/>
  <c r="Q734" i="3"/>
  <c r="R734" i="3" s="1"/>
  <c r="AC734" i="3" s="1"/>
  <c r="N735" i="3" s="1"/>
  <c r="AE734" i="3"/>
  <c r="P735" i="3" s="1"/>
  <c r="AD734" i="3"/>
  <c r="O735" i="3" s="1"/>
  <c r="V734" i="3"/>
  <c r="Q726" i="2"/>
  <c r="R726" i="2" s="1"/>
  <c r="AC726" i="2" s="1"/>
  <c r="N727" i="2" s="1"/>
  <c r="U726" i="2"/>
  <c r="AB726" i="2"/>
  <c r="M727" i="2" s="1"/>
  <c r="S726" i="2"/>
  <c r="T726" i="2" s="1"/>
  <c r="AA726" i="2" s="1"/>
  <c r="H727" i="2" s="1"/>
  <c r="Y734" i="3" l="1"/>
  <c r="F735" i="3" s="1"/>
  <c r="AA734" i="3"/>
  <c r="H735" i="3" s="1"/>
  <c r="AB734" i="3"/>
  <c r="M735" i="3" s="1"/>
  <c r="X734" i="3"/>
  <c r="E735" i="3" s="1"/>
  <c r="I735" i="3" s="1"/>
  <c r="J735" i="3" s="1"/>
  <c r="Z734" i="3"/>
  <c r="G735" i="3" s="1"/>
  <c r="K735" i="3" s="1"/>
  <c r="L735" i="3" s="1"/>
  <c r="U734" i="3"/>
  <c r="W734" i="3" s="1"/>
  <c r="K754" i="1"/>
  <c r="L754" i="1" s="1"/>
  <c r="S754" i="1" s="1"/>
  <c r="T754" i="1" s="1"/>
  <c r="X726" i="2"/>
  <c r="E727" i="2" s="1"/>
  <c r="Y726" i="2"/>
  <c r="F727" i="2" s="1"/>
  <c r="Z726" i="2"/>
  <c r="G727" i="2" s="1"/>
  <c r="AE726" i="2"/>
  <c r="P727" i="2" s="1"/>
  <c r="AD726" i="2"/>
  <c r="O727" i="2" s="1"/>
  <c r="V726" i="2"/>
  <c r="W726" i="2" s="1"/>
  <c r="Q735" i="3" l="1"/>
  <c r="R735" i="3" s="1"/>
  <c r="S735" i="3"/>
  <c r="T735" i="3" s="1"/>
  <c r="Z735" i="3" s="1"/>
  <c r="G736" i="3" s="1"/>
  <c r="Q754" i="1"/>
  <c r="R754" i="1" s="1"/>
  <c r="AD754" i="1"/>
  <c r="O755" i="1" s="1"/>
  <c r="AE754" i="1"/>
  <c r="P755" i="1" s="1"/>
  <c r="V754" i="1"/>
  <c r="AB735" i="3"/>
  <c r="M736" i="3" s="1"/>
  <c r="AA735" i="3"/>
  <c r="H736" i="3" s="1"/>
  <c r="AC735" i="3"/>
  <c r="N736" i="3" s="1"/>
  <c r="U735" i="3"/>
  <c r="AD735" i="3"/>
  <c r="O736" i="3" s="1"/>
  <c r="V735" i="3"/>
  <c r="AE735" i="3"/>
  <c r="P736" i="3" s="1"/>
  <c r="K727" i="2"/>
  <c r="L727" i="2" s="1"/>
  <c r="I727" i="2"/>
  <c r="J727" i="2" s="1"/>
  <c r="Q727" i="2" s="1"/>
  <c r="R727" i="2" s="1"/>
  <c r="W735" i="3" l="1"/>
  <c r="X735" i="3"/>
  <c r="E736" i="3" s="1"/>
  <c r="Y735" i="3"/>
  <c r="F736" i="3" s="1"/>
  <c r="I736" i="3" s="1"/>
  <c r="J736" i="3" s="1"/>
  <c r="Z754" i="1"/>
  <c r="G755" i="1" s="1"/>
  <c r="AB754" i="1"/>
  <c r="M755" i="1" s="1"/>
  <c r="Y754" i="1"/>
  <c r="F755" i="1" s="1"/>
  <c r="AA754" i="1"/>
  <c r="H755" i="1" s="1"/>
  <c r="X754" i="1"/>
  <c r="E755" i="1" s="1"/>
  <c r="I755" i="1" s="1"/>
  <c r="J755" i="1" s="1"/>
  <c r="AC754" i="1"/>
  <c r="N755" i="1" s="1"/>
  <c r="U754" i="1"/>
  <c r="W754" i="1" s="1"/>
  <c r="K736" i="3"/>
  <c r="L736" i="3" s="1"/>
  <c r="S727" i="2"/>
  <c r="T727" i="2" s="1"/>
  <c r="Y727" i="2" s="1"/>
  <c r="F728" i="2" s="1"/>
  <c r="AD727" i="2"/>
  <c r="O728" i="2" s="1"/>
  <c r="V727" i="2"/>
  <c r="AB727" i="2"/>
  <c r="M728" i="2" s="1"/>
  <c r="AA727" i="2"/>
  <c r="H728" i="2" s="1"/>
  <c r="Z727" i="2"/>
  <c r="G728" i="2" s="1"/>
  <c r="AC727" i="2"/>
  <c r="N728" i="2" s="1"/>
  <c r="U727" i="2"/>
  <c r="S736" i="3" l="1"/>
  <c r="T736" i="3" s="1"/>
  <c r="AE727" i="2"/>
  <c r="P728" i="2" s="1"/>
  <c r="X727" i="2"/>
  <c r="E728" i="2" s="1"/>
  <c r="I728" i="2" s="1"/>
  <c r="J728" i="2" s="1"/>
  <c r="Q728" i="2" s="1"/>
  <c r="R728" i="2" s="1"/>
  <c r="K755" i="1"/>
  <c r="L755" i="1" s="1"/>
  <c r="S755" i="1" s="1"/>
  <c r="T755" i="1" s="1"/>
  <c r="AE736" i="3"/>
  <c r="P737" i="3" s="1"/>
  <c r="AD736" i="3"/>
  <c r="O737" i="3" s="1"/>
  <c r="V736" i="3"/>
  <c r="Q736" i="3"/>
  <c r="R736" i="3" s="1"/>
  <c r="W727" i="2"/>
  <c r="K728" i="2"/>
  <c r="L728" i="2" s="1"/>
  <c r="S728" i="2" l="1"/>
  <c r="T728" i="2" s="1"/>
  <c r="Q755" i="1"/>
  <c r="R755" i="1" s="1"/>
  <c r="V755" i="1"/>
  <c r="AE755" i="1"/>
  <c r="P756" i="1" s="1"/>
  <c r="AD755" i="1"/>
  <c r="O756" i="1" s="1"/>
  <c r="AA736" i="3"/>
  <c r="H737" i="3" s="1"/>
  <c r="Y736" i="3"/>
  <c r="F737" i="3" s="1"/>
  <c r="X736" i="3"/>
  <c r="E737" i="3" s="1"/>
  <c r="AC736" i="3"/>
  <c r="N737" i="3" s="1"/>
  <c r="U736" i="3"/>
  <c r="W736" i="3" s="1"/>
  <c r="AB736" i="3"/>
  <c r="M737" i="3" s="1"/>
  <c r="Z736" i="3"/>
  <c r="G737" i="3" s="1"/>
  <c r="Y728" i="2"/>
  <c r="F729" i="2" s="1"/>
  <c r="X728" i="2"/>
  <c r="E729" i="2" s="1"/>
  <c r="AC728" i="2"/>
  <c r="N729" i="2" s="1"/>
  <c r="U728" i="2"/>
  <c r="W728" i="2" s="1"/>
  <c r="AB728" i="2"/>
  <c r="M729" i="2" s="1"/>
  <c r="AA728" i="2"/>
  <c r="H729" i="2" s="1"/>
  <c r="Z728" i="2"/>
  <c r="G729" i="2" s="1"/>
  <c r="AE728" i="2"/>
  <c r="P729" i="2" s="1"/>
  <c r="AD728" i="2"/>
  <c r="O729" i="2" s="1"/>
  <c r="V728" i="2"/>
  <c r="Z755" i="1" l="1"/>
  <c r="G756" i="1" s="1"/>
  <c r="K756" i="1" s="1"/>
  <c r="L756" i="1" s="1"/>
  <c r="AB755" i="1"/>
  <c r="M756" i="1" s="1"/>
  <c r="AA755" i="1"/>
  <c r="H756" i="1" s="1"/>
  <c r="Y755" i="1"/>
  <c r="F756" i="1" s="1"/>
  <c r="AC755" i="1"/>
  <c r="N756" i="1" s="1"/>
  <c r="X755" i="1"/>
  <c r="E756" i="1" s="1"/>
  <c r="I756" i="1" s="1"/>
  <c r="J756" i="1" s="1"/>
  <c r="U755" i="1"/>
  <c r="W755" i="1" s="1"/>
  <c r="I737" i="3"/>
  <c r="J737" i="3" s="1"/>
  <c r="K737" i="3"/>
  <c r="L737" i="3" s="1"/>
  <c r="K729" i="2"/>
  <c r="L729" i="2" s="1"/>
  <c r="I729" i="2"/>
  <c r="J729" i="2" s="1"/>
  <c r="Q729" i="2" s="1"/>
  <c r="R729" i="2" s="1"/>
  <c r="S737" i="3" l="1"/>
  <c r="T737" i="3" s="1"/>
  <c r="Q756" i="1"/>
  <c r="R756" i="1" s="1"/>
  <c r="S756" i="1"/>
  <c r="T756" i="1" s="1"/>
  <c r="Q737" i="3"/>
  <c r="R737" i="3" s="1"/>
  <c r="AA737" i="3" s="1"/>
  <c r="H738" i="3" s="1"/>
  <c r="AC737" i="3"/>
  <c r="N738" i="3" s="1"/>
  <c r="U737" i="3"/>
  <c r="W737" i="3" s="1"/>
  <c r="AB737" i="3"/>
  <c r="M738" i="3" s="1"/>
  <c r="AD737" i="3"/>
  <c r="O738" i="3" s="1"/>
  <c r="V737" i="3"/>
  <c r="AE737" i="3"/>
  <c r="P738" i="3" s="1"/>
  <c r="S729" i="2"/>
  <c r="T729" i="2" s="1"/>
  <c r="V729" i="2" s="1"/>
  <c r="AC729" i="2"/>
  <c r="N730" i="2" s="1"/>
  <c r="U729" i="2"/>
  <c r="AB729" i="2"/>
  <c r="M730" i="2" s="1"/>
  <c r="X737" i="3" l="1"/>
  <c r="E738" i="3" s="1"/>
  <c r="Y737" i="3"/>
  <c r="F738" i="3" s="1"/>
  <c r="Z737" i="3"/>
  <c r="G738" i="3" s="1"/>
  <c r="K738" i="3" s="1"/>
  <c r="L738" i="3" s="1"/>
  <c r="AD729" i="2"/>
  <c r="O730" i="2" s="1"/>
  <c r="X729" i="2"/>
  <c r="E730" i="2" s="1"/>
  <c r="Y729" i="2"/>
  <c r="F730" i="2" s="1"/>
  <c r="AE729" i="2"/>
  <c r="P730" i="2" s="1"/>
  <c r="Z729" i="2"/>
  <c r="G730" i="2" s="1"/>
  <c r="K730" i="2" s="1"/>
  <c r="L730" i="2" s="1"/>
  <c r="AA729" i="2"/>
  <c r="H730" i="2" s="1"/>
  <c r="AE756" i="1"/>
  <c r="P757" i="1" s="1"/>
  <c r="AD756" i="1"/>
  <c r="O757" i="1" s="1"/>
  <c r="V756" i="1"/>
  <c r="X756" i="1"/>
  <c r="E757" i="1" s="1"/>
  <c r="U756" i="1"/>
  <c r="W756" i="1" s="1"/>
  <c r="AB756" i="1"/>
  <c r="M757" i="1" s="1"/>
  <c r="AA756" i="1"/>
  <c r="H757" i="1" s="1"/>
  <c r="AC756" i="1"/>
  <c r="N757" i="1" s="1"/>
  <c r="Y756" i="1"/>
  <c r="F757" i="1" s="1"/>
  <c r="Z756" i="1"/>
  <c r="G757" i="1" s="1"/>
  <c r="I738" i="3"/>
  <c r="J738" i="3" s="1"/>
  <c r="W729" i="2"/>
  <c r="I730" i="2"/>
  <c r="J730" i="2" s="1"/>
  <c r="Q738" i="3" l="1"/>
  <c r="R738" i="3" s="1"/>
  <c r="Q730" i="2"/>
  <c r="R730" i="2" s="1"/>
  <c r="AB730" i="2" s="1"/>
  <c r="M731" i="2" s="1"/>
  <c r="I757" i="1"/>
  <c r="J757" i="1" s="1"/>
  <c r="K757" i="1"/>
  <c r="L757" i="1" s="1"/>
  <c r="S757" i="1" s="1"/>
  <c r="T757" i="1" s="1"/>
  <c r="S738" i="3"/>
  <c r="T738" i="3" s="1"/>
  <c r="Z738" i="3" s="1"/>
  <c r="G739" i="3" s="1"/>
  <c r="AC738" i="3"/>
  <c r="N739" i="3" s="1"/>
  <c r="U738" i="3"/>
  <c r="AA738" i="3"/>
  <c r="H739" i="3" s="1"/>
  <c r="AB738" i="3"/>
  <c r="M739" i="3" s="1"/>
  <c r="AD738" i="3"/>
  <c r="O739" i="3" s="1"/>
  <c r="V738" i="3"/>
  <c r="S730" i="2"/>
  <c r="T730" i="2" s="1"/>
  <c r="AE730" i="2" s="1"/>
  <c r="P731" i="2" s="1"/>
  <c r="AC730" i="2"/>
  <c r="N731" i="2" s="1"/>
  <c r="U730" i="2"/>
  <c r="X730" i="2"/>
  <c r="E731" i="2" s="1"/>
  <c r="V730" i="2"/>
  <c r="AE738" i="3" l="1"/>
  <c r="P739" i="3" s="1"/>
  <c r="X738" i="3"/>
  <c r="E739" i="3" s="1"/>
  <c r="Y738" i="3"/>
  <c r="F739" i="3" s="1"/>
  <c r="I739" i="3" s="1"/>
  <c r="J739" i="3" s="1"/>
  <c r="Q739" i="3" s="1"/>
  <c r="R739" i="3" s="1"/>
  <c r="AD730" i="2"/>
  <c r="O731" i="2" s="1"/>
  <c r="Y730" i="2"/>
  <c r="F731" i="2" s="1"/>
  <c r="Z730" i="2"/>
  <c r="G731" i="2" s="1"/>
  <c r="AA730" i="2"/>
  <c r="H731" i="2" s="1"/>
  <c r="K731" i="2" s="1"/>
  <c r="L731" i="2" s="1"/>
  <c r="S731" i="2" s="1"/>
  <c r="T731" i="2" s="1"/>
  <c r="AD757" i="1"/>
  <c r="O758" i="1" s="1"/>
  <c r="V757" i="1"/>
  <c r="AE757" i="1"/>
  <c r="P758" i="1" s="1"/>
  <c r="Q757" i="1"/>
  <c r="R757" i="1" s="1"/>
  <c r="K739" i="3"/>
  <c r="L739" i="3" s="1"/>
  <c r="W738" i="3"/>
  <c r="I731" i="2"/>
  <c r="J731" i="2" s="1"/>
  <c r="W730" i="2"/>
  <c r="U757" i="1" l="1"/>
  <c r="W757" i="1" s="1"/>
  <c r="Y757" i="1"/>
  <c r="F758" i="1" s="1"/>
  <c r="AC757" i="1"/>
  <c r="N758" i="1" s="1"/>
  <c r="Z757" i="1"/>
  <c r="G758" i="1" s="1"/>
  <c r="AA757" i="1"/>
  <c r="H758" i="1" s="1"/>
  <c r="AB757" i="1"/>
  <c r="M758" i="1" s="1"/>
  <c r="X757" i="1"/>
  <c r="E758" i="1" s="1"/>
  <c r="I758" i="1" s="1"/>
  <c r="J758" i="1" s="1"/>
  <c r="S739" i="3"/>
  <c r="T739" i="3" s="1"/>
  <c r="Z739" i="3" s="1"/>
  <c r="G740" i="3" s="1"/>
  <c r="AC739" i="3"/>
  <c r="N740" i="3" s="1"/>
  <c r="U739" i="3"/>
  <c r="AB739" i="3"/>
  <c r="M740" i="3" s="1"/>
  <c r="V731" i="2"/>
  <c r="AE731" i="2"/>
  <c r="P732" i="2" s="1"/>
  <c r="AD731" i="2"/>
  <c r="O732" i="2" s="1"/>
  <c r="Q731" i="2"/>
  <c r="R731" i="2" s="1"/>
  <c r="AE739" i="3" l="1"/>
  <c r="P740" i="3" s="1"/>
  <c r="Y739" i="3"/>
  <c r="F740" i="3" s="1"/>
  <c r="V739" i="3"/>
  <c r="W739" i="3" s="1"/>
  <c r="AA739" i="3"/>
  <c r="H740" i="3" s="1"/>
  <c r="K740" i="3" s="1"/>
  <c r="L740" i="3" s="1"/>
  <c r="X739" i="3"/>
  <c r="E740" i="3" s="1"/>
  <c r="I740" i="3" s="1"/>
  <c r="J740" i="3" s="1"/>
  <c r="AD739" i="3"/>
  <c r="O740" i="3" s="1"/>
  <c r="K758" i="1"/>
  <c r="L758" i="1" s="1"/>
  <c r="S758" i="1" s="1"/>
  <c r="T758" i="1" s="1"/>
  <c r="AB731" i="2"/>
  <c r="M732" i="2" s="1"/>
  <c r="AA731" i="2"/>
  <c r="H732" i="2" s="1"/>
  <c r="Z731" i="2"/>
  <c r="G732" i="2" s="1"/>
  <c r="Y731" i="2"/>
  <c r="F732" i="2" s="1"/>
  <c r="X731" i="2"/>
  <c r="E732" i="2" s="1"/>
  <c r="U731" i="2"/>
  <c r="W731" i="2" s="1"/>
  <c r="AC731" i="2"/>
  <c r="N732" i="2" s="1"/>
  <c r="S740" i="3" l="1"/>
  <c r="T740" i="3" s="1"/>
  <c r="AE758" i="1"/>
  <c r="P759" i="1" s="1"/>
  <c r="AD758" i="1"/>
  <c r="O759" i="1" s="1"/>
  <c r="V758" i="1"/>
  <c r="Q758" i="1"/>
  <c r="R758" i="1" s="1"/>
  <c r="Q740" i="3"/>
  <c r="R740" i="3" s="1"/>
  <c r="AC740" i="3" s="1"/>
  <c r="N741" i="3" s="1"/>
  <c r="AE740" i="3"/>
  <c r="P741" i="3" s="1"/>
  <c r="V740" i="3"/>
  <c r="AD740" i="3"/>
  <c r="O741" i="3" s="1"/>
  <c r="K732" i="2"/>
  <c r="L732" i="2" s="1"/>
  <c r="I732" i="2"/>
  <c r="J732" i="2" s="1"/>
  <c r="X740" i="3" l="1"/>
  <c r="E741" i="3" s="1"/>
  <c r="Y740" i="3"/>
  <c r="F741" i="3" s="1"/>
  <c r="Z740" i="3"/>
  <c r="G741" i="3" s="1"/>
  <c r="K741" i="3" s="1"/>
  <c r="L741" i="3" s="1"/>
  <c r="AA740" i="3"/>
  <c r="H741" i="3" s="1"/>
  <c r="AB740" i="3"/>
  <c r="M741" i="3" s="1"/>
  <c r="U740" i="3"/>
  <c r="W740" i="3" s="1"/>
  <c r="Q732" i="2"/>
  <c r="R732" i="2" s="1"/>
  <c r="AB758" i="1"/>
  <c r="M759" i="1" s="1"/>
  <c r="X758" i="1"/>
  <c r="E759" i="1" s="1"/>
  <c r="U758" i="1"/>
  <c r="W758" i="1" s="1"/>
  <c r="AA758" i="1"/>
  <c r="H759" i="1" s="1"/>
  <c r="Y758" i="1"/>
  <c r="F759" i="1" s="1"/>
  <c r="Z758" i="1"/>
  <c r="G759" i="1" s="1"/>
  <c r="K759" i="1" s="1"/>
  <c r="L759" i="1" s="1"/>
  <c r="AC758" i="1"/>
  <c r="N759" i="1" s="1"/>
  <c r="I741" i="3"/>
  <c r="J741" i="3" s="1"/>
  <c r="AC732" i="2"/>
  <c r="N733" i="2" s="1"/>
  <c r="U732" i="2"/>
  <c r="AB732" i="2"/>
  <c r="M733" i="2" s="1"/>
  <c r="S732" i="2"/>
  <c r="T732" i="2" s="1"/>
  <c r="Q741" i="3" l="1"/>
  <c r="R741" i="3" s="1"/>
  <c r="I759" i="1"/>
  <c r="J759" i="1" s="1"/>
  <c r="Q759" i="1" s="1"/>
  <c r="R759" i="1" s="1"/>
  <c r="S741" i="3"/>
  <c r="T741" i="3" s="1"/>
  <c r="AA741" i="3" s="1"/>
  <c r="H742" i="3" s="1"/>
  <c r="AB741" i="3"/>
  <c r="M742" i="3" s="1"/>
  <c r="Z741" i="3"/>
  <c r="G742" i="3" s="1"/>
  <c r="Y741" i="3"/>
  <c r="F742" i="3" s="1"/>
  <c r="X741" i="3"/>
  <c r="E742" i="3" s="1"/>
  <c r="AC741" i="3"/>
  <c r="N742" i="3" s="1"/>
  <c r="U741" i="3"/>
  <c r="AE741" i="3"/>
  <c r="P742" i="3" s="1"/>
  <c r="AD741" i="3"/>
  <c r="O742" i="3" s="1"/>
  <c r="V741" i="3"/>
  <c r="AE732" i="2"/>
  <c r="P733" i="2" s="1"/>
  <c r="AD732" i="2"/>
  <c r="O733" i="2" s="1"/>
  <c r="V732" i="2"/>
  <c r="W732" i="2" s="1"/>
  <c r="Z732" i="2"/>
  <c r="G733" i="2" s="1"/>
  <c r="AA732" i="2"/>
  <c r="H733" i="2" s="1"/>
  <c r="X732" i="2"/>
  <c r="E733" i="2" s="1"/>
  <c r="Y732" i="2"/>
  <c r="F733" i="2" s="1"/>
  <c r="W741" i="3" l="1"/>
  <c r="AC759" i="1"/>
  <c r="N760" i="1" s="1"/>
  <c r="U759" i="1"/>
  <c r="AB759" i="1"/>
  <c r="M760" i="1" s="1"/>
  <c r="S759" i="1"/>
  <c r="T759" i="1" s="1"/>
  <c r="I742" i="3"/>
  <c r="J742" i="3" s="1"/>
  <c r="K742" i="3"/>
  <c r="L742" i="3" s="1"/>
  <c r="S742" i="3" s="1"/>
  <c r="T742" i="3" s="1"/>
  <c r="K733" i="2"/>
  <c r="L733" i="2" s="1"/>
  <c r="I733" i="2"/>
  <c r="J733" i="2" s="1"/>
  <c r="Q733" i="2" s="1"/>
  <c r="R733" i="2" s="1"/>
  <c r="S733" i="2" l="1"/>
  <c r="T733" i="2" s="1"/>
  <c r="AD759" i="1"/>
  <c r="O760" i="1" s="1"/>
  <c r="V759" i="1"/>
  <c r="W759" i="1" s="1"/>
  <c r="AE759" i="1"/>
  <c r="P760" i="1" s="1"/>
  <c r="Z759" i="1"/>
  <c r="G760" i="1" s="1"/>
  <c r="AA759" i="1"/>
  <c r="H760" i="1" s="1"/>
  <c r="X759" i="1"/>
  <c r="E760" i="1" s="1"/>
  <c r="I760" i="1" s="1"/>
  <c r="J760" i="1" s="1"/>
  <c r="Y759" i="1"/>
  <c r="F760" i="1" s="1"/>
  <c r="Q742" i="3"/>
  <c r="R742" i="3" s="1"/>
  <c r="AE742" i="3"/>
  <c r="P743" i="3" s="1"/>
  <c r="AD742" i="3"/>
  <c r="O743" i="3" s="1"/>
  <c r="V742" i="3"/>
  <c r="Y742" i="3"/>
  <c r="F743" i="3" s="1"/>
  <c r="AC742" i="3"/>
  <c r="N743" i="3" s="1"/>
  <c r="U742" i="3"/>
  <c r="W742" i="3" s="1"/>
  <c r="AB742" i="3"/>
  <c r="M743" i="3" s="1"/>
  <c r="AA742" i="3"/>
  <c r="H743" i="3" s="1"/>
  <c r="Z742" i="3"/>
  <c r="G743" i="3" s="1"/>
  <c r="X742" i="3"/>
  <c r="E743" i="3" s="1"/>
  <c r="AD733" i="2"/>
  <c r="O734" i="2" s="1"/>
  <c r="V733" i="2"/>
  <c r="AE733" i="2"/>
  <c r="P734" i="2" s="1"/>
  <c r="AC733" i="2"/>
  <c r="N734" i="2" s="1"/>
  <c r="U733" i="2"/>
  <c r="W733" i="2" s="1"/>
  <c r="AB733" i="2"/>
  <c r="M734" i="2" s="1"/>
  <c r="AA733" i="2"/>
  <c r="H734" i="2" s="1"/>
  <c r="Z733" i="2"/>
  <c r="G734" i="2" s="1"/>
  <c r="Y733" i="2"/>
  <c r="F734" i="2" s="1"/>
  <c r="X733" i="2"/>
  <c r="E734" i="2" s="1"/>
  <c r="K760" i="1" l="1"/>
  <c r="L760" i="1" s="1"/>
  <c r="Q760" i="1" s="1"/>
  <c r="R760" i="1" s="1"/>
  <c r="I743" i="3"/>
  <c r="J743" i="3" s="1"/>
  <c r="K743" i="3"/>
  <c r="L743" i="3" s="1"/>
  <c r="K734" i="2"/>
  <c r="L734" i="2" s="1"/>
  <c r="I734" i="2"/>
  <c r="J734" i="2" s="1"/>
  <c r="Q734" i="2" s="1"/>
  <c r="R734" i="2" s="1"/>
  <c r="AC760" i="1" l="1"/>
  <c r="N761" i="1" s="1"/>
  <c r="U760" i="1"/>
  <c r="AB760" i="1"/>
  <c r="M761" i="1" s="1"/>
  <c r="S760" i="1"/>
  <c r="T760" i="1" s="1"/>
  <c r="Q743" i="3"/>
  <c r="R743" i="3" s="1"/>
  <c r="AB743" i="3" s="1"/>
  <c r="M744" i="3" s="1"/>
  <c r="S743" i="3"/>
  <c r="T743" i="3" s="1"/>
  <c r="S734" i="2"/>
  <c r="T734" i="2" s="1"/>
  <c r="AE734" i="2" s="1"/>
  <c r="P735" i="2" s="1"/>
  <c r="Z734" i="2"/>
  <c r="G735" i="2" s="1"/>
  <c r="Y734" i="2"/>
  <c r="F735" i="2" s="1"/>
  <c r="X734" i="2"/>
  <c r="E735" i="2" s="1"/>
  <c r="AB734" i="2"/>
  <c r="M735" i="2" s="1"/>
  <c r="U734" i="2"/>
  <c r="AC734" i="2"/>
  <c r="N735" i="2" s="1"/>
  <c r="AD734" i="2"/>
  <c r="O735" i="2" s="1"/>
  <c r="U743" i="3" l="1"/>
  <c r="AC743" i="3"/>
  <c r="N744" i="3" s="1"/>
  <c r="AA743" i="3"/>
  <c r="H744" i="3" s="1"/>
  <c r="V734" i="2"/>
  <c r="W734" i="2" s="1"/>
  <c r="AA734" i="2"/>
  <c r="H735" i="2" s="1"/>
  <c r="K735" i="2" s="1"/>
  <c r="L735" i="2" s="1"/>
  <c r="S735" i="2" s="1"/>
  <c r="T735" i="2" s="1"/>
  <c r="V760" i="1"/>
  <c r="AE760" i="1"/>
  <c r="P761" i="1" s="1"/>
  <c r="AD760" i="1"/>
  <c r="O761" i="1" s="1"/>
  <c r="W760" i="1"/>
  <c r="Z760" i="1"/>
  <c r="G761" i="1" s="1"/>
  <c r="X760" i="1"/>
  <c r="E761" i="1" s="1"/>
  <c r="I761" i="1" s="1"/>
  <c r="J761" i="1" s="1"/>
  <c r="Y760" i="1"/>
  <c r="F761" i="1" s="1"/>
  <c r="AA760" i="1"/>
  <c r="H761" i="1" s="1"/>
  <c r="Y743" i="3"/>
  <c r="F744" i="3" s="1"/>
  <c r="AD743" i="3"/>
  <c r="O744" i="3" s="1"/>
  <c r="V743" i="3"/>
  <c r="W743" i="3" s="1"/>
  <c r="AE743" i="3"/>
  <c r="P744" i="3" s="1"/>
  <c r="X743" i="3"/>
  <c r="E744" i="3" s="1"/>
  <c r="Z743" i="3"/>
  <c r="G744" i="3" s="1"/>
  <c r="I735" i="2"/>
  <c r="J735" i="2" s="1"/>
  <c r="K761" i="1" l="1"/>
  <c r="L761" i="1" s="1"/>
  <c r="Q761" i="1" s="1"/>
  <c r="R761" i="1" s="1"/>
  <c r="I744" i="3"/>
  <c r="J744" i="3" s="1"/>
  <c r="K744" i="3"/>
  <c r="L744" i="3" s="1"/>
  <c r="S744" i="3" s="1"/>
  <c r="T744" i="3" s="1"/>
  <c r="Q735" i="2"/>
  <c r="R735" i="2" s="1"/>
  <c r="AC735" i="2" s="1"/>
  <c r="N736" i="2" s="1"/>
  <c r="AE735" i="2"/>
  <c r="P736" i="2" s="1"/>
  <c r="AD735" i="2"/>
  <c r="O736" i="2" s="1"/>
  <c r="V735" i="2"/>
  <c r="X735" i="2"/>
  <c r="E736" i="2" s="1"/>
  <c r="Z735" i="2"/>
  <c r="G736" i="2" s="1"/>
  <c r="Y735" i="2"/>
  <c r="F736" i="2" s="1"/>
  <c r="AA735" i="2" l="1"/>
  <c r="H736" i="2" s="1"/>
  <c r="AB735" i="2"/>
  <c r="M736" i="2" s="1"/>
  <c r="U735" i="2"/>
  <c r="W735" i="2" s="1"/>
  <c r="U761" i="1"/>
  <c r="AB761" i="1"/>
  <c r="M762" i="1" s="1"/>
  <c r="AC761" i="1"/>
  <c r="N762" i="1" s="1"/>
  <c r="X761" i="1"/>
  <c r="E762" i="1" s="1"/>
  <c r="S761" i="1"/>
  <c r="T761" i="1" s="1"/>
  <c r="AE744" i="3"/>
  <c r="P745" i="3" s="1"/>
  <c r="AD744" i="3"/>
  <c r="O745" i="3" s="1"/>
  <c r="V744" i="3"/>
  <c r="Q744" i="3"/>
  <c r="R744" i="3" s="1"/>
  <c r="I736" i="2"/>
  <c r="J736" i="2" s="1"/>
  <c r="K736" i="2"/>
  <c r="L736" i="2" s="1"/>
  <c r="V761" i="1" l="1"/>
  <c r="W761" i="1" s="1"/>
  <c r="AE761" i="1"/>
  <c r="P762" i="1" s="1"/>
  <c r="AD761" i="1"/>
  <c r="O762" i="1" s="1"/>
  <c r="Y761" i="1"/>
  <c r="F762" i="1" s="1"/>
  <c r="I762" i="1" s="1"/>
  <c r="J762" i="1" s="1"/>
  <c r="AA761" i="1"/>
  <c r="H762" i="1" s="1"/>
  <c r="Z761" i="1"/>
  <c r="G762" i="1" s="1"/>
  <c r="K762" i="1" s="1"/>
  <c r="L762" i="1" s="1"/>
  <c r="AB744" i="3"/>
  <c r="M745" i="3" s="1"/>
  <c r="AA744" i="3"/>
  <c r="H745" i="3" s="1"/>
  <c r="Y744" i="3"/>
  <c r="F745" i="3" s="1"/>
  <c r="X744" i="3"/>
  <c r="E745" i="3" s="1"/>
  <c r="AC744" i="3"/>
  <c r="N745" i="3" s="1"/>
  <c r="U744" i="3"/>
  <c r="W744" i="3" s="1"/>
  <c r="Z744" i="3"/>
  <c r="G745" i="3" s="1"/>
  <c r="Q736" i="2"/>
  <c r="R736" i="2" s="1"/>
  <c r="AB736" i="2" s="1"/>
  <c r="M737" i="2" s="1"/>
  <c r="S736" i="2"/>
  <c r="T736" i="2" s="1"/>
  <c r="AC736" i="2" l="1"/>
  <c r="N737" i="2" s="1"/>
  <c r="U736" i="2"/>
  <c r="S762" i="1"/>
  <c r="T762" i="1" s="1"/>
  <c r="Q762" i="1"/>
  <c r="R762" i="1" s="1"/>
  <c r="K745" i="3"/>
  <c r="L745" i="3" s="1"/>
  <c r="I745" i="3"/>
  <c r="J745" i="3" s="1"/>
  <c r="Q745" i="3" s="1"/>
  <c r="R745" i="3" s="1"/>
  <c r="AE736" i="2"/>
  <c r="P737" i="2" s="1"/>
  <c r="AD736" i="2"/>
  <c r="O737" i="2" s="1"/>
  <c r="V736" i="2"/>
  <c r="X736" i="2"/>
  <c r="E737" i="2" s="1"/>
  <c r="Z736" i="2"/>
  <c r="G737" i="2" s="1"/>
  <c r="AA736" i="2"/>
  <c r="H737" i="2" s="1"/>
  <c r="W736" i="2"/>
  <c r="Y736" i="2"/>
  <c r="F737" i="2" s="1"/>
  <c r="AB762" i="1" l="1"/>
  <c r="M763" i="1" s="1"/>
  <c r="U762" i="1"/>
  <c r="AA762" i="1"/>
  <c r="H763" i="1" s="1"/>
  <c r="Z762" i="1"/>
  <c r="G763" i="1" s="1"/>
  <c r="K763" i="1" s="1"/>
  <c r="L763" i="1" s="1"/>
  <c r="X762" i="1"/>
  <c r="E763" i="1" s="1"/>
  <c r="AC762" i="1"/>
  <c r="N763" i="1" s="1"/>
  <c r="Y762" i="1"/>
  <c r="F763" i="1" s="1"/>
  <c r="AD762" i="1"/>
  <c r="O763" i="1" s="1"/>
  <c r="V762" i="1"/>
  <c r="AE762" i="1"/>
  <c r="P763" i="1" s="1"/>
  <c r="AC745" i="3"/>
  <c r="N746" i="3" s="1"/>
  <c r="U745" i="3"/>
  <c r="AB745" i="3"/>
  <c r="M746" i="3" s="1"/>
  <c r="S745" i="3"/>
  <c r="T745" i="3" s="1"/>
  <c r="Z745" i="3" s="1"/>
  <c r="G746" i="3" s="1"/>
  <c r="K737" i="2"/>
  <c r="L737" i="2" s="1"/>
  <c r="I737" i="2"/>
  <c r="J737" i="2" s="1"/>
  <c r="I763" i="1" l="1"/>
  <c r="J763" i="1" s="1"/>
  <c r="S763" i="1" s="1"/>
  <c r="T763" i="1" s="1"/>
  <c r="W762" i="1"/>
  <c r="Q763" i="1"/>
  <c r="R763" i="1" s="1"/>
  <c r="AD745" i="3"/>
  <c r="O746" i="3" s="1"/>
  <c r="V745" i="3"/>
  <c r="W745" i="3" s="1"/>
  <c r="AE745" i="3"/>
  <c r="P746" i="3" s="1"/>
  <c r="AA745" i="3"/>
  <c r="H746" i="3" s="1"/>
  <c r="K746" i="3" s="1"/>
  <c r="L746" i="3" s="1"/>
  <c r="X745" i="3"/>
  <c r="E746" i="3" s="1"/>
  <c r="Y745" i="3"/>
  <c r="F746" i="3" s="1"/>
  <c r="S737" i="2"/>
  <c r="T737" i="2" s="1"/>
  <c r="AE737" i="2" s="1"/>
  <c r="P738" i="2" s="1"/>
  <c r="AD737" i="2"/>
  <c r="O738" i="2" s="1"/>
  <c r="V737" i="2"/>
  <c r="Q737" i="2"/>
  <c r="R737" i="2" s="1"/>
  <c r="AC763" i="1" l="1"/>
  <c r="N764" i="1" s="1"/>
  <c r="U763" i="1"/>
  <c r="Z763" i="1"/>
  <c r="G764" i="1" s="1"/>
  <c r="Y763" i="1"/>
  <c r="F764" i="1" s="1"/>
  <c r="AB763" i="1"/>
  <c r="M764" i="1" s="1"/>
  <c r="AA763" i="1"/>
  <c r="H764" i="1" s="1"/>
  <c r="X763" i="1"/>
  <c r="E764" i="1" s="1"/>
  <c r="I764" i="1" s="1"/>
  <c r="J764" i="1" s="1"/>
  <c r="AE763" i="1"/>
  <c r="P764" i="1" s="1"/>
  <c r="AD763" i="1"/>
  <c r="O764" i="1" s="1"/>
  <c r="V763" i="1"/>
  <c r="I746" i="3"/>
  <c r="J746" i="3" s="1"/>
  <c r="Q746" i="3" s="1"/>
  <c r="R746" i="3" s="1"/>
  <c r="Z737" i="2"/>
  <c r="G738" i="2" s="1"/>
  <c r="Y737" i="2"/>
  <c r="F738" i="2" s="1"/>
  <c r="X737" i="2"/>
  <c r="E738" i="2" s="1"/>
  <c r="AC737" i="2"/>
  <c r="N738" i="2" s="1"/>
  <c r="AB737" i="2"/>
  <c r="M738" i="2" s="1"/>
  <c r="AA737" i="2"/>
  <c r="H738" i="2" s="1"/>
  <c r="U737" i="2"/>
  <c r="W737" i="2" s="1"/>
  <c r="S746" i="3" l="1"/>
  <c r="T746" i="3" s="1"/>
  <c r="K764" i="1"/>
  <c r="L764" i="1" s="1"/>
  <c r="Q764" i="1" s="1"/>
  <c r="R764" i="1" s="1"/>
  <c r="W763" i="1"/>
  <c r="AD746" i="3"/>
  <c r="O747" i="3" s="1"/>
  <c r="V746" i="3"/>
  <c r="AE746" i="3"/>
  <c r="P747" i="3" s="1"/>
  <c r="AC746" i="3"/>
  <c r="N747" i="3" s="1"/>
  <c r="U746" i="3"/>
  <c r="W746" i="3" s="1"/>
  <c r="AA746" i="3"/>
  <c r="H747" i="3" s="1"/>
  <c r="Z746" i="3"/>
  <c r="G747" i="3" s="1"/>
  <c r="Y746" i="3"/>
  <c r="F747" i="3" s="1"/>
  <c r="X746" i="3"/>
  <c r="E747" i="3" s="1"/>
  <c r="AB746" i="3"/>
  <c r="M747" i="3" s="1"/>
  <c r="I738" i="2"/>
  <c r="J738" i="2" s="1"/>
  <c r="K738" i="2"/>
  <c r="L738" i="2" s="1"/>
  <c r="S738" i="2" s="1"/>
  <c r="T738" i="2" s="1"/>
  <c r="AC764" i="1" l="1"/>
  <c r="N765" i="1" s="1"/>
  <c r="U764" i="1"/>
  <c r="AB764" i="1"/>
  <c r="M765" i="1" s="1"/>
  <c r="S764" i="1"/>
  <c r="T764" i="1" s="1"/>
  <c r="K747" i="3"/>
  <c r="L747" i="3" s="1"/>
  <c r="I747" i="3"/>
  <c r="J747" i="3" s="1"/>
  <c r="Q747" i="3" s="1"/>
  <c r="R747" i="3" s="1"/>
  <c r="Q738" i="2"/>
  <c r="R738" i="2" s="1"/>
  <c r="U738" i="2" s="1"/>
  <c r="AE738" i="2"/>
  <c r="P739" i="2" s="1"/>
  <c r="AD738" i="2"/>
  <c r="O739" i="2" s="1"/>
  <c r="V738" i="2"/>
  <c r="AC738" i="2" l="1"/>
  <c r="N739" i="2" s="1"/>
  <c r="Z738" i="2"/>
  <c r="G739" i="2" s="1"/>
  <c r="K739" i="2" s="1"/>
  <c r="L739" i="2" s="1"/>
  <c r="X738" i="2"/>
  <c r="E739" i="2" s="1"/>
  <c r="Y738" i="2"/>
  <c r="F739" i="2" s="1"/>
  <c r="AB738" i="2"/>
  <c r="M739" i="2" s="1"/>
  <c r="AA738" i="2"/>
  <c r="H739" i="2" s="1"/>
  <c r="AD764" i="1"/>
  <c r="O765" i="1" s="1"/>
  <c r="V764" i="1"/>
  <c r="AE764" i="1"/>
  <c r="P765" i="1" s="1"/>
  <c r="Y764" i="1"/>
  <c r="F765" i="1" s="1"/>
  <c r="AA764" i="1"/>
  <c r="H765" i="1" s="1"/>
  <c r="Z764" i="1"/>
  <c r="G765" i="1" s="1"/>
  <c r="K765" i="1" s="1"/>
  <c r="L765" i="1" s="1"/>
  <c r="W764" i="1"/>
  <c r="X764" i="1"/>
  <c r="E765" i="1" s="1"/>
  <c r="I765" i="1" s="1"/>
  <c r="J765" i="1" s="1"/>
  <c r="Q765" i="1" s="1"/>
  <c r="R765" i="1" s="1"/>
  <c r="S747" i="3"/>
  <c r="T747" i="3" s="1"/>
  <c r="Z747" i="3" s="1"/>
  <c r="G748" i="3" s="1"/>
  <c r="AC747" i="3"/>
  <c r="N748" i="3" s="1"/>
  <c r="U747" i="3"/>
  <c r="AB747" i="3"/>
  <c r="M748" i="3" s="1"/>
  <c r="W738" i="2"/>
  <c r="I739" i="2"/>
  <c r="J739" i="2" s="1"/>
  <c r="AA747" i="3" l="1"/>
  <c r="H748" i="3" s="1"/>
  <c r="AD747" i="3"/>
  <c r="O748" i="3" s="1"/>
  <c r="AE747" i="3"/>
  <c r="P748" i="3" s="1"/>
  <c r="Y747" i="3"/>
  <c r="F748" i="3" s="1"/>
  <c r="X747" i="3"/>
  <c r="E748" i="3" s="1"/>
  <c r="I748" i="3" s="1"/>
  <c r="J748" i="3" s="1"/>
  <c r="V747" i="3"/>
  <c r="W747" i="3" s="1"/>
  <c r="Q739" i="2"/>
  <c r="R739" i="2" s="1"/>
  <c r="Z739" i="2" s="1"/>
  <c r="G740" i="2" s="1"/>
  <c r="S765" i="1"/>
  <c r="T765" i="1" s="1"/>
  <c r="U765" i="1"/>
  <c r="AB765" i="1"/>
  <c r="M766" i="1" s="1"/>
  <c r="AC765" i="1"/>
  <c r="N766" i="1" s="1"/>
  <c r="X765" i="1"/>
  <c r="E766" i="1" s="1"/>
  <c r="Y765" i="1"/>
  <c r="F766" i="1" s="1"/>
  <c r="Z765" i="1"/>
  <c r="G766" i="1" s="1"/>
  <c r="K766" i="1" s="1"/>
  <c r="L766" i="1" s="1"/>
  <c r="AA765" i="1"/>
  <c r="H766" i="1" s="1"/>
  <c r="K748" i="3"/>
  <c r="L748" i="3" s="1"/>
  <c r="S739" i="2"/>
  <c r="T739" i="2" s="1"/>
  <c r="AA739" i="2" s="1"/>
  <c r="H740" i="2" s="1"/>
  <c r="AD739" i="2"/>
  <c r="O740" i="2" s="1"/>
  <c r="V739" i="2"/>
  <c r="AB739" i="2"/>
  <c r="M740" i="2" s="1"/>
  <c r="U739" i="2"/>
  <c r="AC739" i="2"/>
  <c r="N740" i="2" s="1"/>
  <c r="S748" i="3" l="1"/>
  <c r="T748" i="3" s="1"/>
  <c r="X739" i="2"/>
  <c r="E740" i="2" s="1"/>
  <c r="Y739" i="2"/>
  <c r="F740" i="2" s="1"/>
  <c r="AE739" i="2"/>
  <c r="P740" i="2" s="1"/>
  <c r="I766" i="1"/>
  <c r="J766" i="1" s="1"/>
  <c r="Q766" i="1" s="1"/>
  <c r="R766" i="1" s="1"/>
  <c r="AE765" i="1"/>
  <c r="P766" i="1" s="1"/>
  <c r="V765" i="1"/>
  <c r="W765" i="1" s="1"/>
  <c r="AD765" i="1"/>
  <c r="O766" i="1" s="1"/>
  <c r="Q748" i="3"/>
  <c r="R748" i="3" s="1"/>
  <c r="AE748" i="3"/>
  <c r="P749" i="3" s="1"/>
  <c r="AD748" i="3"/>
  <c r="O749" i="3" s="1"/>
  <c r="V748" i="3"/>
  <c r="X748" i="3"/>
  <c r="E749" i="3" s="1"/>
  <c r="AC748" i="3"/>
  <c r="N749" i="3" s="1"/>
  <c r="U748" i="3"/>
  <c r="W748" i="3" s="1"/>
  <c r="AB748" i="3"/>
  <c r="M749" i="3" s="1"/>
  <c r="AA748" i="3"/>
  <c r="H749" i="3" s="1"/>
  <c r="Z748" i="3"/>
  <c r="G749" i="3" s="1"/>
  <c r="Y748" i="3"/>
  <c r="F749" i="3" s="1"/>
  <c r="I740" i="2"/>
  <c r="J740" i="2" s="1"/>
  <c r="K740" i="2"/>
  <c r="L740" i="2" s="1"/>
  <c r="S740" i="2" s="1"/>
  <c r="T740" i="2" s="1"/>
  <c r="W739" i="2"/>
  <c r="S766" i="1" l="1"/>
  <c r="T766" i="1" s="1"/>
  <c r="AC766" i="1"/>
  <c r="N767" i="1" s="1"/>
  <c r="AB766" i="1"/>
  <c r="M767" i="1" s="1"/>
  <c r="U766" i="1"/>
  <c r="AA766" i="1"/>
  <c r="H767" i="1" s="1"/>
  <c r="Z766" i="1"/>
  <c r="G767" i="1" s="1"/>
  <c r="K767" i="1" s="1"/>
  <c r="L767" i="1" s="1"/>
  <c r="X766" i="1"/>
  <c r="E767" i="1" s="1"/>
  <c r="I767" i="1" s="1"/>
  <c r="J767" i="1" s="1"/>
  <c r="Q767" i="1" s="1"/>
  <c r="R767" i="1" s="1"/>
  <c r="Y766" i="1"/>
  <c r="F767" i="1" s="1"/>
  <c r="I749" i="3"/>
  <c r="J749" i="3" s="1"/>
  <c r="K749" i="3"/>
  <c r="L749" i="3" s="1"/>
  <c r="Q740" i="2"/>
  <c r="R740" i="2" s="1"/>
  <c r="AC740" i="2" s="1"/>
  <c r="N741" i="2" s="1"/>
  <c r="AE740" i="2"/>
  <c r="P741" i="2" s="1"/>
  <c r="AD740" i="2"/>
  <c r="O741" i="2" s="1"/>
  <c r="V740" i="2"/>
  <c r="Y740" i="2"/>
  <c r="F741" i="2" s="1"/>
  <c r="X740" i="2"/>
  <c r="E741" i="2" s="1"/>
  <c r="Z740" i="2"/>
  <c r="G741" i="2" s="1"/>
  <c r="AA740" i="2" l="1"/>
  <c r="H741" i="2" s="1"/>
  <c r="AB740" i="2"/>
  <c r="M741" i="2" s="1"/>
  <c r="U740" i="2"/>
  <c r="W740" i="2" s="1"/>
  <c r="AC767" i="1"/>
  <c r="N768" i="1" s="1"/>
  <c r="U767" i="1"/>
  <c r="AB767" i="1"/>
  <c r="M768" i="1" s="1"/>
  <c r="AD766" i="1"/>
  <c r="O767" i="1" s="1"/>
  <c r="AE766" i="1"/>
  <c r="P767" i="1" s="1"/>
  <c r="V766" i="1"/>
  <c r="W766" i="1" s="1"/>
  <c r="Q749" i="3"/>
  <c r="R749" i="3" s="1"/>
  <c r="AC749" i="3"/>
  <c r="N750" i="3" s="1"/>
  <c r="U749" i="3"/>
  <c r="AB749" i="3"/>
  <c r="M750" i="3" s="1"/>
  <c r="S749" i="3"/>
  <c r="T749" i="3" s="1"/>
  <c r="I741" i="2"/>
  <c r="J741" i="2" s="1"/>
  <c r="K741" i="2"/>
  <c r="L741" i="2" s="1"/>
  <c r="S741" i="2" s="1"/>
  <c r="T741" i="2" s="1"/>
  <c r="S767" i="1" l="1"/>
  <c r="T767" i="1" s="1"/>
  <c r="AE749" i="3"/>
  <c r="P750" i="3" s="1"/>
  <c r="AD749" i="3"/>
  <c r="O750" i="3" s="1"/>
  <c r="V749" i="3"/>
  <c r="W749" i="3" s="1"/>
  <c r="AA749" i="3"/>
  <c r="H750" i="3" s="1"/>
  <c r="X749" i="3"/>
  <c r="E750" i="3" s="1"/>
  <c r="Y749" i="3"/>
  <c r="F750" i="3" s="1"/>
  <c r="Z749" i="3"/>
  <c r="G750" i="3" s="1"/>
  <c r="Q741" i="2"/>
  <c r="R741" i="2" s="1"/>
  <c r="AD741" i="2"/>
  <c r="O742" i="2" s="1"/>
  <c r="V741" i="2"/>
  <c r="AE741" i="2"/>
  <c r="P742" i="2" s="1"/>
  <c r="X741" i="2"/>
  <c r="E742" i="2" s="1"/>
  <c r="AC741" i="2"/>
  <c r="N742" i="2" s="1"/>
  <c r="U741" i="2"/>
  <c r="W741" i="2" s="1"/>
  <c r="AB741" i="2"/>
  <c r="M742" i="2" s="1"/>
  <c r="AA741" i="2"/>
  <c r="H742" i="2" s="1"/>
  <c r="Z741" i="2"/>
  <c r="G742" i="2" s="1"/>
  <c r="Y741" i="2"/>
  <c r="F742" i="2" s="1"/>
  <c r="AD767" i="1" l="1"/>
  <c r="O768" i="1" s="1"/>
  <c r="AE767" i="1"/>
  <c r="P768" i="1" s="1"/>
  <c r="V767" i="1"/>
  <c r="W767" i="1" s="1"/>
  <c r="AA767" i="1"/>
  <c r="H768" i="1" s="1"/>
  <c r="X767" i="1"/>
  <c r="E768" i="1" s="1"/>
  <c r="Z767" i="1"/>
  <c r="G768" i="1" s="1"/>
  <c r="K768" i="1" s="1"/>
  <c r="L768" i="1" s="1"/>
  <c r="Y767" i="1"/>
  <c r="F768" i="1" s="1"/>
  <c r="I750" i="3"/>
  <c r="J750" i="3" s="1"/>
  <c r="K750" i="3"/>
  <c r="L750" i="3" s="1"/>
  <c r="I742" i="2"/>
  <c r="J742" i="2" s="1"/>
  <c r="K742" i="2"/>
  <c r="L742" i="2" s="1"/>
  <c r="S750" i="3" l="1"/>
  <c r="T750" i="3" s="1"/>
  <c r="I768" i="1"/>
  <c r="J768" i="1" s="1"/>
  <c r="Q768" i="1" s="1"/>
  <c r="R768" i="1" s="1"/>
  <c r="AE750" i="3"/>
  <c r="P751" i="3" s="1"/>
  <c r="AD750" i="3"/>
  <c r="O751" i="3" s="1"/>
  <c r="V750" i="3"/>
  <c r="Q750" i="3"/>
  <c r="R750" i="3" s="1"/>
  <c r="Q742" i="2"/>
  <c r="R742" i="2" s="1"/>
  <c r="AB742" i="2" s="1"/>
  <c r="M743" i="2" s="1"/>
  <c r="S742" i="2"/>
  <c r="T742" i="2" s="1"/>
  <c r="AC742" i="2" l="1"/>
  <c r="N743" i="2" s="1"/>
  <c r="U742" i="2"/>
  <c r="AA742" i="2"/>
  <c r="H743" i="2" s="1"/>
  <c r="S768" i="1"/>
  <c r="T768" i="1" s="1"/>
  <c r="X768" i="1"/>
  <c r="E769" i="1" s="1"/>
  <c r="AC768" i="1"/>
  <c r="N769" i="1" s="1"/>
  <c r="AB768" i="1"/>
  <c r="M769" i="1" s="1"/>
  <c r="U768" i="1"/>
  <c r="Y768" i="1"/>
  <c r="F769" i="1" s="1"/>
  <c r="AA768" i="1"/>
  <c r="H769" i="1" s="1"/>
  <c r="Z768" i="1"/>
  <c r="G769" i="1" s="1"/>
  <c r="K769" i="1" s="1"/>
  <c r="L769" i="1" s="1"/>
  <c r="Z750" i="3"/>
  <c r="G751" i="3" s="1"/>
  <c r="Y750" i="3"/>
  <c r="F751" i="3" s="1"/>
  <c r="AC750" i="3"/>
  <c r="N751" i="3" s="1"/>
  <c r="U750" i="3"/>
  <c r="W750" i="3" s="1"/>
  <c r="AB750" i="3"/>
  <c r="M751" i="3" s="1"/>
  <c r="AA750" i="3"/>
  <c r="H751" i="3" s="1"/>
  <c r="X750" i="3"/>
  <c r="E751" i="3" s="1"/>
  <c r="AE742" i="2"/>
  <c r="P743" i="2" s="1"/>
  <c r="AD742" i="2"/>
  <c r="O743" i="2" s="1"/>
  <c r="V742" i="2"/>
  <c r="Y742" i="2"/>
  <c r="F743" i="2" s="1"/>
  <c r="W742" i="2"/>
  <c r="X742" i="2"/>
  <c r="E743" i="2" s="1"/>
  <c r="Z742" i="2"/>
  <c r="G743" i="2" s="1"/>
  <c r="I769" i="1" l="1"/>
  <c r="J769" i="1" s="1"/>
  <c r="Q769" i="1" s="1"/>
  <c r="R769" i="1" s="1"/>
  <c r="AE768" i="1"/>
  <c r="P769" i="1" s="1"/>
  <c r="V768" i="1"/>
  <c r="W768" i="1" s="1"/>
  <c r="AD768" i="1"/>
  <c r="O769" i="1" s="1"/>
  <c r="I751" i="3"/>
  <c r="J751" i="3" s="1"/>
  <c r="K751" i="3"/>
  <c r="L751" i="3" s="1"/>
  <c r="S751" i="3" s="1"/>
  <c r="T751" i="3" s="1"/>
  <c r="K743" i="2"/>
  <c r="L743" i="2" s="1"/>
  <c r="I743" i="2"/>
  <c r="J743" i="2" s="1"/>
  <c r="Q743" i="2" s="1"/>
  <c r="R743" i="2" s="1"/>
  <c r="S769" i="1" l="1"/>
  <c r="T769" i="1" s="1"/>
  <c r="AC769" i="1"/>
  <c r="N770" i="1" s="1"/>
  <c r="U769" i="1"/>
  <c r="AB769" i="1"/>
  <c r="M770" i="1" s="1"/>
  <c r="X769" i="1"/>
  <c r="E770" i="1" s="1"/>
  <c r="Z769" i="1"/>
  <c r="G770" i="1" s="1"/>
  <c r="K770" i="1" s="1"/>
  <c r="L770" i="1" s="1"/>
  <c r="AA769" i="1"/>
  <c r="H770" i="1" s="1"/>
  <c r="Y769" i="1"/>
  <c r="F770" i="1" s="1"/>
  <c r="Q751" i="3"/>
  <c r="R751" i="3" s="1"/>
  <c r="AB751" i="3" s="1"/>
  <c r="M752" i="3" s="1"/>
  <c r="AA751" i="3"/>
  <c r="H752" i="3" s="1"/>
  <c r="Z751" i="3"/>
  <c r="G752" i="3" s="1"/>
  <c r="Y751" i="3"/>
  <c r="F752" i="3" s="1"/>
  <c r="X751" i="3"/>
  <c r="E752" i="3" s="1"/>
  <c r="AC751" i="3"/>
  <c r="N752" i="3" s="1"/>
  <c r="U751" i="3"/>
  <c r="W751" i="3" s="1"/>
  <c r="AE751" i="3"/>
  <c r="P752" i="3" s="1"/>
  <c r="AD751" i="3"/>
  <c r="O752" i="3" s="1"/>
  <c r="V751" i="3"/>
  <c r="S743" i="2"/>
  <c r="T743" i="2" s="1"/>
  <c r="X743" i="2" s="1"/>
  <c r="E744" i="2" s="1"/>
  <c r="AD743" i="2"/>
  <c r="O744" i="2" s="1"/>
  <c r="V743" i="2"/>
  <c r="Z743" i="2"/>
  <c r="G744" i="2" s="1"/>
  <c r="AC743" i="2"/>
  <c r="N744" i="2" s="1"/>
  <c r="U743" i="2"/>
  <c r="AB743" i="2"/>
  <c r="M744" i="2" s="1"/>
  <c r="AA743" i="2"/>
  <c r="H744" i="2" s="1"/>
  <c r="Y743" i="2"/>
  <c r="F744" i="2" s="1"/>
  <c r="AE743" i="2" l="1"/>
  <c r="P744" i="2" s="1"/>
  <c r="W743" i="2"/>
  <c r="I770" i="1"/>
  <c r="J770" i="1" s="1"/>
  <c r="Q770" i="1"/>
  <c r="R770" i="1" s="1"/>
  <c r="AD769" i="1"/>
  <c r="O770" i="1" s="1"/>
  <c r="AE769" i="1"/>
  <c r="P770" i="1" s="1"/>
  <c r="S770" i="1" s="1"/>
  <c r="T770" i="1" s="1"/>
  <c r="V769" i="1"/>
  <c r="W769" i="1" s="1"/>
  <c r="K752" i="3"/>
  <c r="L752" i="3" s="1"/>
  <c r="I752" i="3"/>
  <c r="J752" i="3" s="1"/>
  <c r="Q752" i="3" s="1"/>
  <c r="R752" i="3" s="1"/>
  <c r="I744" i="2"/>
  <c r="J744" i="2" s="1"/>
  <c r="K744" i="2"/>
  <c r="L744" i="2" s="1"/>
  <c r="S744" i="2" s="1"/>
  <c r="T744" i="2" s="1"/>
  <c r="V770" i="1" l="1"/>
  <c r="AE770" i="1"/>
  <c r="P771" i="1" s="1"/>
  <c r="AD770" i="1"/>
  <c r="O771" i="1" s="1"/>
  <c r="Y770" i="1"/>
  <c r="F771" i="1" s="1"/>
  <c r="AC770" i="1"/>
  <c r="N771" i="1" s="1"/>
  <c r="AB770" i="1"/>
  <c r="M771" i="1" s="1"/>
  <c r="X770" i="1"/>
  <c r="E771" i="1" s="1"/>
  <c r="I771" i="1" s="1"/>
  <c r="J771" i="1" s="1"/>
  <c r="Z770" i="1"/>
  <c r="G771" i="1" s="1"/>
  <c r="K771" i="1" s="1"/>
  <c r="L771" i="1" s="1"/>
  <c r="S771" i="1" s="1"/>
  <c r="T771" i="1" s="1"/>
  <c r="U770" i="1"/>
  <c r="W770" i="1" s="1"/>
  <c r="AA770" i="1"/>
  <c r="H771" i="1" s="1"/>
  <c r="S752" i="3"/>
  <c r="T752" i="3" s="1"/>
  <c r="Z752" i="3" s="1"/>
  <c r="G753" i="3" s="1"/>
  <c r="AB752" i="3"/>
  <c r="M753" i="3" s="1"/>
  <c r="AA752" i="3"/>
  <c r="H753" i="3" s="1"/>
  <c r="Y752" i="3"/>
  <c r="F753" i="3" s="1"/>
  <c r="X752" i="3"/>
  <c r="E753" i="3" s="1"/>
  <c r="AC752" i="3"/>
  <c r="N753" i="3" s="1"/>
  <c r="U752" i="3"/>
  <c r="AD752" i="3"/>
  <c r="O753" i="3" s="1"/>
  <c r="V752" i="3"/>
  <c r="Q744" i="2"/>
  <c r="R744" i="2" s="1"/>
  <c r="AC744" i="2" s="1"/>
  <c r="N745" i="2" s="1"/>
  <c r="AE744" i="2"/>
  <c r="P745" i="2" s="1"/>
  <c r="AD744" i="2"/>
  <c r="O745" i="2" s="1"/>
  <c r="V744" i="2"/>
  <c r="AE752" i="3" l="1"/>
  <c r="P753" i="3" s="1"/>
  <c r="W752" i="3"/>
  <c r="Y744" i="2"/>
  <c r="F745" i="2" s="1"/>
  <c r="X744" i="2"/>
  <c r="E745" i="2" s="1"/>
  <c r="Z744" i="2"/>
  <c r="G745" i="2" s="1"/>
  <c r="AA744" i="2"/>
  <c r="H745" i="2" s="1"/>
  <c r="K745" i="2" s="1"/>
  <c r="L745" i="2" s="1"/>
  <c r="U744" i="2"/>
  <c r="W744" i="2" s="1"/>
  <c r="AB744" i="2"/>
  <c r="M745" i="2" s="1"/>
  <c r="Q771" i="1"/>
  <c r="R771" i="1" s="1"/>
  <c r="AD771" i="1"/>
  <c r="O772" i="1" s="1"/>
  <c r="AE771" i="1"/>
  <c r="P772" i="1" s="1"/>
  <c r="V771" i="1"/>
  <c r="K753" i="3"/>
  <c r="L753" i="3" s="1"/>
  <c r="I753" i="3"/>
  <c r="J753" i="3" s="1"/>
  <c r="S753" i="3" s="1"/>
  <c r="T753" i="3" s="1"/>
  <c r="I745" i="2"/>
  <c r="J745" i="2" s="1"/>
  <c r="Q745" i="2" l="1"/>
  <c r="R745" i="2" s="1"/>
  <c r="Y771" i="1"/>
  <c r="F772" i="1" s="1"/>
  <c r="X771" i="1"/>
  <c r="E772" i="1" s="1"/>
  <c r="AC771" i="1"/>
  <c r="N772" i="1" s="1"/>
  <c r="AA771" i="1"/>
  <c r="H772" i="1" s="1"/>
  <c r="U771" i="1"/>
  <c r="W771" i="1" s="1"/>
  <c r="AB771" i="1"/>
  <c r="M772" i="1" s="1"/>
  <c r="Z771" i="1"/>
  <c r="G772" i="1" s="1"/>
  <c r="K772" i="1" s="1"/>
  <c r="L772" i="1" s="1"/>
  <c r="AD753" i="3"/>
  <c r="O754" i="3" s="1"/>
  <c r="V753" i="3"/>
  <c r="AE753" i="3"/>
  <c r="P754" i="3" s="1"/>
  <c r="Q753" i="3"/>
  <c r="R753" i="3" s="1"/>
  <c r="S745" i="2"/>
  <c r="T745" i="2" s="1"/>
  <c r="X745" i="2" s="1"/>
  <c r="E746" i="2" s="1"/>
  <c r="AB745" i="2"/>
  <c r="M746" i="2" s="1"/>
  <c r="Z745" i="2"/>
  <c r="G746" i="2" s="1"/>
  <c r="Y745" i="2"/>
  <c r="F746" i="2" s="1"/>
  <c r="U745" i="2"/>
  <c r="AC745" i="2"/>
  <c r="N746" i="2" s="1"/>
  <c r="AD745" i="2"/>
  <c r="O746" i="2" s="1"/>
  <c r="V745" i="2"/>
  <c r="AA745" i="2" l="1"/>
  <c r="H746" i="2" s="1"/>
  <c r="W745" i="2"/>
  <c r="AE745" i="2"/>
  <c r="P746" i="2" s="1"/>
  <c r="I772" i="1"/>
  <c r="J772" i="1" s="1"/>
  <c r="Q772" i="1" s="1"/>
  <c r="R772" i="1" s="1"/>
  <c r="Y753" i="3"/>
  <c r="F754" i="3" s="1"/>
  <c r="X753" i="3"/>
  <c r="E754" i="3" s="1"/>
  <c r="AC753" i="3"/>
  <c r="N754" i="3" s="1"/>
  <c r="U753" i="3"/>
  <c r="W753" i="3" s="1"/>
  <c r="AB753" i="3"/>
  <c r="M754" i="3" s="1"/>
  <c r="AA753" i="3"/>
  <c r="H754" i="3" s="1"/>
  <c r="Z753" i="3"/>
  <c r="G754" i="3" s="1"/>
  <c r="K746" i="2"/>
  <c r="L746" i="2" s="1"/>
  <c r="I746" i="2"/>
  <c r="J746" i="2" s="1"/>
  <c r="Q746" i="2" l="1"/>
  <c r="R746" i="2" s="1"/>
  <c r="AC746" i="2" s="1"/>
  <c r="N747" i="2" s="1"/>
  <c r="AC772" i="1"/>
  <c r="N773" i="1" s="1"/>
  <c r="AB772" i="1"/>
  <c r="M773" i="1" s="1"/>
  <c r="U772" i="1"/>
  <c r="S772" i="1"/>
  <c r="T772" i="1" s="1"/>
  <c r="I754" i="3"/>
  <c r="J754" i="3" s="1"/>
  <c r="K754" i="3"/>
  <c r="L754" i="3" s="1"/>
  <c r="S746" i="2"/>
  <c r="T746" i="2" s="1"/>
  <c r="Y746" i="2" s="1"/>
  <c r="F747" i="2" s="1"/>
  <c r="U746" i="2"/>
  <c r="AB746" i="2"/>
  <c r="M747" i="2" s="1"/>
  <c r="AE746" i="2" l="1"/>
  <c r="P747" i="2" s="1"/>
  <c r="X746" i="2"/>
  <c r="E747" i="2" s="1"/>
  <c r="I747" i="2" s="1"/>
  <c r="J747" i="2" s="1"/>
  <c r="Z746" i="2"/>
  <c r="G747" i="2" s="1"/>
  <c r="K747" i="2" s="1"/>
  <c r="L747" i="2" s="1"/>
  <c r="S747" i="2" s="1"/>
  <c r="T747" i="2" s="1"/>
  <c r="V746" i="2"/>
  <c r="W746" i="2" s="1"/>
  <c r="AA746" i="2"/>
  <c r="H747" i="2" s="1"/>
  <c r="AD746" i="2"/>
  <c r="O747" i="2" s="1"/>
  <c r="Z772" i="1"/>
  <c r="G773" i="1" s="1"/>
  <c r="AD772" i="1"/>
  <c r="O773" i="1" s="1"/>
  <c r="V772" i="1"/>
  <c r="W772" i="1" s="1"/>
  <c r="AE772" i="1"/>
  <c r="P773" i="1" s="1"/>
  <c r="AA772" i="1"/>
  <c r="H773" i="1" s="1"/>
  <c r="K773" i="1" s="1"/>
  <c r="L773" i="1" s="1"/>
  <c r="Y772" i="1"/>
  <c r="F773" i="1" s="1"/>
  <c r="X772" i="1"/>
  <c r="E773" i="1" s="1"/>
  <c r="I773" i="1" s="1"/>
  <c r="J773" i="1" s="1"/>
  <c r="Q773" i="1" s="1"/>
  <c r="R773" i="1" s="1"/>
  <c r="Q754" i="3"/>
  <c r="R754" i="3" s="1"/>
  <c r="AB754" i="3" s="1"/>
  <c r="M755" i="3" s="1"/>
  <c r="S754" i="3"/>
  <c r="T754" i="3" s="1"/>
  <c r="U754" i="3" l="1"/>
  <c r="AC754" i="3"/>
  <c r="N755" i="3" s="1"/>
  <c r="AA754" i="3"/>
  <c r="H755" i="3" s="1"/>
  <c r="AC773" i="1"/>
  <c r="N774" i="1" s="1"/>
  <c r="U773" i="1"/>
  <c r="AB773" i="1"/>
  <c r="M774" i="1" s="1"/>
  <c r="S773" i="1"/>
  <c r="T773" i="1" s="1"/>
  <c r="X754" i="3"/>
  <c r="E755" i="3" s="1"/>
  <c r="AD754" i="3"/>
  <c r="O755" i="3" s="1"/>
  <c r="V754" i="3"/>
  <c r="AE754" i="3"/>
  <c r="P755" i="3" s="1"/>
  <c r="Y754" i="3"/>
  <c r="F755" i="3" s="1"/>
  <c r="W754" i="3"/>
  <c r="Z754" i="3"/>
  <c r="G755" i="3" s="1"/>
  <c r="AD747" i="2"/>
  <c r="O748" i="2" s="1"/>
  <c r="V747" i="2"/>
  <c r="AE747" i="2"/>
  <c r="P748" i="2" s="1"/>
  <c r="Q747" i="2"/>
  <c r="R747" i="2" s="1"/>
  <c r="AD773" i="1" l="1"/>
  <c r="O774" i="1" s="1"/>
  <c r="AE773" i="1"/>
  <c r="P774" i="1" s="1"/>
  <c r="V773" i="1"/>
  <c r="Z773" i="1"/>
  <c r="G774" i="1" s="1"/>
  <c r="Y773" i="1"/>
  <c r="F774" i="1" s="1"/>
  <c r="W773" i="1"/>
  <c r="X773" i="1"/>
  <c r="E774" i="1" s="1"/>
  <c r="AA773" i="1"/>
  <c r="H774" i="1" s="1"/>
  <c r="K755" i="3"/>
  <c r="L755" i="3" s="1"/>
  <c r="I755" i="3"/>
  <c r="J755" i="3" s="1"/>
  <c r="AB747" i="2"/>
  <c r="M748" i="2" s="1"/>
  <c r="AA747" i="2"/>
  <c r="H748" i="2" s="1"/>
  <c r="Z747" i="2"/>
  <c r="G748" i="2" s="1"/>
  <c r="Y747" i="2"/>
  <c r="F748" i="2" s="1"/>
  <c r="X747" i="2"/>
  <c r="E748" i="2" s="1"/>
  <c r="AC747" i="2"/>
  <c r="N748" i="2" s="1"/>
  <c r="U747" i="2"/>
  <c r="W747" i="2" s="1"/>
  <c r="I774" i="1" l="1"/>
  <c r="J774" i="1" s="1"/>
  <c r="Q774" i="1" s="1"/>
  <c r="R774" i="1" s="1"/>
  <c r="K774" i="1"/>
  <c r="L774" i="1" s="1"/>
  <c r="S774" i="1" s="1"/>
  <c r="T774" i="1" s="1"/>
  <c r="S755" i="3"/>
  <c r="T755" i="3" s="1"/>
  <c r="AE755" i="3" s="1"/>
  <c r="P756" i="3" s="1"/>
  <c r="AD755" i="3"/>
  <c r="O756" i="3" s="1"/>
  <c r="V755" i="3"/>
  <c r="Q755" i="3"/>
  <c r="R755" i="3" s="1"/>
  <c r="K748" i="2"/>
  <c r="L748" i="2" s="1"/>
  <c r="I748" i="2"/>
  <c r="J748" i="2" s="1"/>
  <c r="Q748" i="2" l="1"/>
  <c r="R748" i="2" s="1"/>
  <c r="AD774" i="1"/>
  <c r="O775" i="1" s="1"/>
  <c r="AE774" i="1"/>
  <c r="P775" i="1" s="1"/>
  <c r="V774" i="1"/>
  <c r="AB774" i="1"/>
  <c r="M775" i="1" s="1"/>
  <c r="U774" i="1"/>
  <c r="AC774" i="1"/>
  <c r="N775" i="1" s="1"/>
  <c r="AA774" i="1"/>
  <c r="H775" i="1" s="1"/>
  <c r="X774" i="1"/>
  <c r="E775" i="1" s="1"/>
  <c r="I775" i="1" s="1"/>
  <c r="J775" i="1" s="1"/>
  <c r="Z774" i="1"/>
  <c r="G775" i="1" s="1"/>
  <c r="Y774" i="1"/>
  <c r="F775" i="1" s="1"/>
  <c r="AA755" i="3"/>
  <c r="H756" i="3" s="1"/>
  <c r="Z755" i="3"/>
  <c r="G756" i="3" s="1"/>
  <c r="X755" i="3"/>
  <c r="E756" i="3" s="1"/>
  <c r="AC755" i="3"/>
  <c r="N756" i="3" s="1"/>
  <c r="U755" i="3"/>
  <c r="W755" i="3" s="1"/>
  <c r="AB755" i="3"/>
  <c r="M756" i="3" s="1"/>
  <c r="Y755" i="3"/>
  <c r="F756" i="3" s="1"/>
  <c r="AC748" i="2"/>
  <c r="N749" i="2" s="1"/>
  <c r="U748" i="2"/>
  <c r="AB748" i="2"/>
  <c r="M749" i="2" s="1"/>
  <c r="S748" i="2"/>
  <c r="T748" i="2" s="1"/>
  <c r="W774" i="1" l="1"/>
  <c r="K775" i="1"/>
  <c r="L775" i="1" s="1"/>
  <c r="S775" i="1" s="1"/>
  <c r="T775" i="1" s="1"/>
  <c r="I756" i="3"/>
  <c r="J756" i="3" s="1"/>
  <c r="K756" i="3"/>
  <c r="L756" i="3" s="1"/>
  <c r="S756" i="3" s="1"/>
  <c r="T756" i="3" s="1"/>
  <c r="AE748" i="2"/>
  <c r="P749" i="2" s="1"/>
  <c r="AD748" i="2"/>
  <c r="O749" i="2" s="1"/>
  <c r="V748" i="2"/>
  <c r="W748" i="2" s="1"/>
  <c r="Z748" i="2"/>
  <c r="G749" i="2" s="1"/>
  <c r="X748" i="2"/>
  <c r="E749" i="2" s="1"/>
  <c r="Y748" i="2"/>
  <c r="F749" i="2" s="1"/>
  <c r="AA748" i="2"/>
  <c r="H749" i="2" s="1"/>
  <c r="V775" i="1" l="1"/>
  <c r="AE775" i="1"/>
  <c r="P776" i="1" s="1"/>
  <c r="AD775" i="1"/>
  <c r="O776" i="1" s="1"/>
  <c r="Q775" i="1"/>
  <c r="R775" i="1" s="1"/>
  <c r="Q756" i="3"/>
  <c r="R756" i="3" s="1"/>
  <c r="AB756" i="3" s="1"/>
  <c r="M757" i="3" s="1"/>
  <c r="X756" i="3"/>
  <c r="E757" i="3" s="1"/>
  <c r="AC756" i="3"/>
  <c r="N757" i="3" s="1"/>
  <c r="U756" i="3"/>
  <c r="W756" i="3" s="1"/>
  <c r="AE756" i="3"/>
  <c r="P757" i="3" s="1"/>
  <c r="AD756" i="3"/>
  <c r="O757" i="3" s="1"/>
  <c r="V756" i="3"/>
  <c r="K749" i="2"/>
  <c r="L749" i="2" s="1"/>
  <c r="I749" i="2"/>
  <c r="J749" i="2" s="1"/>
  <c r="Y756" i="3" l="1"/>
  <c r="F757" i="3" s="1"/>
  <c r="Z756" i="3"/>
  <c r="G757" i="3" s="1"/>
  <c r="K757" i="3" s="1"/>
  <c r="L757" i="3" s="1"/>
  <c r="AA756" i="3"/>
  <c r="H757" i="3" s="1"/>
  <c r="Q749" i="2"/>
  <c r="R749" i="2" s="1"/>
  <c r="Z775" i="1"/>
  <c r="G776" i="1" s="1"/>
  <c r="U775" i="1"/>
  <c r="W775" i="1" s="1"/>
  <c r="AB775" i="1"/>
  <c r="M776" i="1" s="1"/>
  <c r="Y775" i="1"/>
  <c r="F776" i="1" s="1"/>
  <c r="X775" i="1"/>
  <c r="E776" i="1" s="1"/>
  <c r="AC775" i="1"/>
  <c r="N776" i="1" s="1"/>
  <c r="AA775" i="1"/>
  <c r="H776" i="1" s="1"/>
  <c r="I757" i="3"/>
  <c r="J757" i="3" s="1"/>
  <c r="AC749" i="2"/>
  <c r="N750" i="2" s="1"/>
  <c r="U749" i="2"/>
  <c r="AB749" i="2"/>
  <c r="M750" i="2" s="1"/>
  <c r="S749" i="2"/>
  <c r="T749" i="2" s="1"/>
  <c r="Z749" i="2" s="1"/>
  <c r="G750" i="2" s="1"/>
  <c r="Q757" i="3" l="1"/>
  <c r="R757" i="3" s="1"/>
  <c r="X757" i="3" s="1"/>
  <c r="E758" i="3" s="1"/>
  <c r="I776" i="1"/>
  <c r="J776" i="1" s="1"/>
  <c r="K776" i="1"/>
  <c r="L776" i="1" s="1"/>
  <c r="S776" i="1" s="1"/>
  <c r="T776" i="1" s="1"/>
  <c r="S757" i="3"/>
  <c r="T757" i="3" s="1"/>
  <c r="Y757" i="3" s="1"/>
  <c r="F758" i="3" s="1"/>
  <c r="AC757" i="3"/>
  <c r="N758" i="3" s="1"/>
  <c r="U757" i="3"/>
  <c r="AB757" i="3"/>
  <c r="M758" i="3" s="1"/>
  <c r="Z757" i="3"/>
  <c r="G758" i="3" s="1"/>
  <c r="V757" i="3"/>
  <c r="AD749" i="2"/>
  <c r="O750" i="2" s="1"/>
  <c r="V749" i="2"/>
  <c r="W749" i="2" s="1"/>
  <c r="AE749" i="2"/>
  <c r="P750" i="2" s="1"/>
  <c r="Y749" i="2"/>
  <c r="F750" i="2" s="1"/>
  <c r="AA749" i="2"/>
  <c r="H750" i="2" s="1"/>
  <c r="X749" i="2"/>
  <c r="E750" i="2" s="1"/>
  <c r="AD757" i="3" l="1"/>
  <c r="O758" i="3" s="1"/>
  <c r="AE757" i="3"/>
  <c r="P758" i="3" s="1"/>
  <c r="AA757" i="3"/>
  <c r="H758" i="3" s="1"/>
  <c r="K758" i="3" s="1"/>
  <c r="L758" i="3" s="1"/>
  <c r="AE776" i="1"/>
  <c r="P777" i="1" s="1"/>
  <c r="V776" i="1"/>
  <c r="AD776" i="1"/>
  <c r="O777" i="1" s="1"/>
  <c r="Q776" i="1"/>
  <c r="R776" i="1" s="1"/>
  <c r="W757" i="3"/>
  <c r="I758" i="3"/>
  <c r="J758" i="3" s="1"/>
  <c r="I750" i="2"/>
  <c r="J750" i="2" s="1"/>
  <c r="K750" i="2"/>
  <c r="L750" i="2" s="1"/>
  <c r="Q758" i="3" l="1"/>
  <c r="R758" i="3" s="1"/>
  <c r="S750" i="2"/>
  <c r="T750" i="2" s="1"/>
  <c r="AB776" i="1"/>
  <c r="M777" i="1" s="1"/>
  <c r="U776" i="1"/>
  <c r="AC776" i="1"/>
  <c r="N777" i="1" s="1"/>
  <c r="Y776" i="1"/>
  <c r="F777" i="1" s="1"/>
  <c r="X776" i="1"/>
  <c r="E777" i="1" s="1"/>
  <c r="I777" i="1" s="1"/>
  <c r="J777" i="1" s="1"/>
  <c r="AA776" i="1"/>
  <c r="H777" i="1" s="1"/>
  <c r="K777" i="1" s="1"/>
  <c r="L777" i="1" s="1"/>
  <c r="S777" i="1" s="1"/>
  <c r="T777" i="1" s="1"/>
  <c r="W776" i="1"/>
  <c r="Z776" i="1"/>
  <c r="G777" i="1" s="1"/>
  <c r="S758" i="3"/>
  <c r="T758" i="3" s="1"/>
  <c r="AA758" i="3" s="1"/>
  <c r="H759" i="3" s="1"/>
  <c r="AC758" i="3"/>
  <c r="N759" i="3" s="1"/>
  <c r="U758" i="3"/>
  <c r="W758" i="3" s="1"/>
  <c r="AB758" i="3"/>
  <c r="M759" i="3" s="1"/>
  <c r="V758" i="3"/>
  <c r="AE750" i="2"/>
  <c r="P751" i="2" s="1"/>
  <c r="AD750" i="2"/>
  <c r="O751" i="2" s="1"/>
  <c r="V750" i="2"/>
  <c r="Q750" i="2"/>
  <c r="R750" i="2" s="1"/>
  <c r="AE758" i="3" l="1"/>
  <c r="P759" i="3" s="1"/>
  <c r="X758" i="3"/>
  <c r="E759" i="3" s="1"/>
  <c r="I759" i="3" s="1"/>
  <c r="J759" i="3" s="1"/>
  <c r="Y758" i="3"/>
  <c r="F759" i="3" s="1"/>
  <c r="AD758" i="3"/>
  <c r="O759" i="3" s="1"/>
  <c r="Z758" i="3"/>
  <c r="G759" i="3" s="1"/>
  <c r="K759" i="3" s="1"/>
  <c r="L759" i="3" s="1"/>
  <c r="S759" i="3" s="1"/>
  <c r="T759" i="3" s="1"/>
  <c r="V777" i="1"/>
  <c r="AE777" i="1"/>
  <c r="P778" i="1" s="1"/>
  <c r="AD777" i="1"/>
  <c r="O778" i="1" s="1"/>
  <c r="Q777" i="1"/>
  <c r="R777" i="1" s="1"/>
  <c r="AC750" i="2"/>
  <c r="N751" i="2" s="1"/>
  <c r="U750" i="2"/>
  <c r="W750" i="2" s="1"/>
  <c r="AA750" i="2"/>
  <c r="H751" i="2" s="1"/>
  <c r="Z750" i="2"/>
  <c r="G751" i="2" s="1"/>
  <c r="Y750" i="2"/>
  <c r="F751" i="2" s="1"/>
  <c r="X750" i="2"/>
  <c r="E751" i="2" s="1"/>
  <c r="AB750" i="2"/>
  <c r="M751" i="2" s="1"/>
  <c r="U777" i="1" l="1"/>
  <c r="W777" i="1" s="1"/>
  <c r="AB777" i="1"/>
  <c r="M778" i="1" s="1"/>
  <c r="AC777" i="1"/>
  <c r="N778" i="1" s="1"/>
  <c r="Y777" i="1"/>
  <c r="F778" i="1" s="1"/>
  <c r="X777" i="1"/>
  <c r="E778" i="1" s="1"/>
  <c r="I778" i="1" s="1"/>
  <c r="J778" i="1" s="1"/>
  <c r="Z777" i="1"/>
  <c r="G778" i="1" s="1"/>
  <c r="K778" i="1" s="1"/>
  <c r="L778" i="1" s="1"/>
  <c r="S778" i="1" s="1"/>
  <c r="T778" i="1" s="1"/>
  <c r="AA777" i="1"/>
  <c r="H778" i="1" s="1"/>
  <c r="AE759" i="3"/>
  <c r="P760" i="3" s="1"/>
  <c r="AD759" i="3"/>
  <c r="O760" i="3" s="1"/>
  <c r="V759" i="3"/>
  <c r="Q759" i="3"/>
  <c r="R759" i="3" s="1"/>
  <c r="K751" i="2"/>
  <c r="L751" i="2" s="1"/>
  <c r="I751" i="2"/>
  <c r="J751" i="2" s="1"/>
  <c r="Q751" i="2" s="1"/>
  <c r="R751" i="2" s="1"/>
  <c r="AD778" i="1" l="1"/>
  <c r="O779" i="1" s="1"/>
  <c r="V778" i="1"/>
  <c r="AE778" i="1"/>
  <c r="P779" i="1" s="1"/>
  <c r="Q778" i="1"/>
  <c r="R778" i="1" s="1"/>
  <c r="AB759" i="3"/>
  <c r="M760" i="3" s="1"/>
  <c r="AA759" i="3"/>
  <c r="H760" i="3" s="1"/>
  <c r="Z759" i="3"/>
  <c r="G760" i="3" s="1"/>
  <c r="Y759" i="3"/>
  <c r="F760" i="3" s="1"/>
  <c r="X759" i="3"/>
  <c r="E760" i="3" s="1"/>
  <c r="AC759" i="3"/>
  <c r="N760" i="3" s="1"/>
  <c r="U759" i="3"/>
  <c r="W759" i="3" s="1"/>
  <c r="AC751" i="2"/>
  <c r="N752" i="2" s="1"/>
  <c r="U751" i="2"/>
  <c r="AB751" i="2"/>
  <c r="M752" i="2" s="1"/>
  <c r="S751" i="2"/>
  <c r="T751" i="2" s="1"/>
  <c r="X778" i="1" l="1"/>
  <c r="E779" i="1" s="1"/>
  <c r="Y778" i="1"/>
  <c r="F779" i="1" s="1"/>
  <c r="AB778" i="1"/>
  <c r="M779" i="1" s="1"/>
  <c r="AC778" i="1"/>
  <c r="N779" i="1" s="1"/>
  <c r="AA778" i="1"/>
  <c r="H779" i="1" s="1"/>
  <c r="U778" i="1"/>
  <c r="W778" i="1" s="1"/>
  <c r="Z778" i="1"/>
  <c r="G779" i="1" s="1"/>
  <c r="K779" i="1" s="1"/>
  <c r="L779" i="1" s="1"/>
  <c r="K760" i="3"/>
  <c r="L760" i="3" s="1"/>
  <c r="I760" i="3"/>
  <c r="J760" i="3" s="1"/>
  <c r="AE751" i="2"/>
  <c r="P752" i="2" s="1"/>
  <c r="AD751" i="2"/>
  <c r="O752" i="2" s="1"/>
  <c r="V751" i="2"/>
  <c r="Y751" i="2"/>
  <c r="F752" i="2" s="1"/>
  <c r="W751" i="2"/>
  <c r="X751" i="2"/>
  <c r="E752" i="2" s="1"/>
  <c r="AA751" i="2"/>
  <c r="H752" i="2" s="1"/>
  <c r="Z751" i="2"/>
  <c r="G752" i="2" s="1"/>
  <c r="Q760" i="3" l="1"/>
  <c r="R760" i="3" s="1"/>
  <c r="I779" i="1"/>
  <c r="J779" i="1" s="1"/>
  <c r="S779" i="1" s="1"/>
  <c r="T779" i="1" s="1"/>
  <c r="AB760" i="3"/>
  <c r="M761" i="3" s="1"/>
  <c r="AC760" i="3"/>
  <c r="N761" i="3" s="1"/>
  <c r="U760" i="3"/>
  <c r="S760" i="3"/>
  <c r="T760" i="3" s="1"/>
  <c r="I752" i="2"/>
  <c r="J752" i="2" s="1"/>
  <c r="K752" i="2"/>
  <c r="L752" i="2" s="1"/>
  <c r="S752" i="2" s="1"/>
  <c r="T752" i="2" s="1"/>
  <c r="AE779" i="1" l="1"/>
  <c r="P780" i="1" s="1"/>
  <c r="AD779" i="1"/>
  <c r="O780" i="1" s="1"/>
  <c r="V779" i="1"/>
  <c r="Q779" i="1"/>
  <c r="R779" i="1" s="1"/>
  <c r="AE760" i="3"/>
  <c r="P761" i="3" s="1"/>
  <c r="AD760" i="3"/>
  <c r="O761" i="3" s="1"/>
  <c r="V760" i="3"/>
  <c r="W760" i="3" s="1"/>
  <c r="Z760" i="3"/>
  <c r="G761" i="3" s="1"/>
  <c r="X760" i="3"/>
  <c r="E761" i="3" s="1"/>
  <c r="AA760" i="3"/>
  <c r="H761" i="3" s="1"/>
  <c r="Y760" i="3"/>
  <c r="F761" i="3" s="1"/>
  <c r="Q752" i="2"/>
  <c r="R752" i="2" s="1"/>
  <c r="U752" i="2" s="1"/>
  <c r="W752" i="2" s="1"/>
  <c r="AE752" i="2"/>
  <c r="P753" i="2" s="1"/>
  <c r="V752" i="2"/>
  <c r="AD752" i="2"/>
  <c r="O753" i="2" s="1"/>
  <c r="AC752" i="2"/>
  <c r="N753" i="2" s="1"/>
  <c r="Y752" i="2"/>
  <c r="F753" i="2" s="1"/>
  <c r="X752" i="2"/>
  <c r="E753" i="2" s="1"/>
  <c r="Z752" i="2" l="1"/>
  <c r="G753" i="2" s="1"/>
  <c r="AA752" i="2"/>
  <c r="H753" i="2" s="1"/>
  <c r="AB752" i="2"/>
  <c r="M753" i="2" s="1"/>
  <c r="X779" i="1"/>
  <c r="E780" i="1" s="1"/>
  <c r="U779" i="1"/>
  <c r="W779" i="1" s="1"/>
  <c r="AA779" i="1"/>
  <c r="H780" i="1" s="1"/>
  <c r="AC779" i="1"/>
  <c r="N780" i="1" s="1"/>
  <c r="AB779" i="1"/>
  <c r="M780" i="1" s="1"/>
  <c r="Z779" i="1"/>
  <c r="G780" i="1" s="1"/>
  <c r="K780" i="1" s="1"/>
  <c r="L780" i="1" s="1"/>
  <c r="Y779" i="1"/>
  <c r="F780" i="1" s="1"/>
  <c r="K761" i="3"/>
  <c r="L761" i="3" s="1"/>
  <c r="I761" i="3"/>
  <c r="J761" i="3" s="1"/>
  <c r="Q761" i="3" s="1"/>
  <c r="R761" i="3" s="1"/>
  <c r="K753" i="2"/>
  <c r="L753" i="2" s="1"/>
  <c r="I753" i="2"/>
  <c r="J753" i="2" s="1"/>
  <c r="Q753" i="2" l="1"/>
  <c r="R753" i="2" s="1"/>
  <c r="I780" i="1"/>
  <c r="J780" i="1" s="1"/>
  <c r="S780" i="1" s="1"/>
  <c r="T780" i="1" s="1"/>
  <c r="S761" i="3"/>
  <c r="T761" i="3" s="1"/>
  <c r="AA761" i="3" s="1"/>
  <c r="H762" i="3" s="1"/>
  <c r="X761" i="3"/>
  <c r="E762" i="3" s="1"/>
  <c r="AC761" i="3"/>
  <c r="N762" i="3" s="1"/>
  <c r="U761" i="3"/>
  <c r="AB761" i="3"/>
  <c r="M762" i="3" s="1"/>
  <c r="S753" i="2"/>
  <c r="T753" i="2" s="1"/>
  <c r="AA753" i="2" s="1"/>
  <c r="H754" i="2" s="1"/>
  <c r="AB753" i="2"/>
  <c r="M754" i="2" s="1"/>
  <c r="Z753" i="2"/>
  <c r="G754" i="2" s="1"/>
  <c r="Y753" i="2"/>
  <c r="F754" i="2" s="1"/>
  <c r="X753" i="2"/>
  <c r="E754" i="2" s="1"/>
  <c r="AC753" i="2"/>
  <c r="N754" i="2" s="1"/>
  <c r="U753" i="2"/>
  <c r="AE753" i="2"/>
  <c r="P754" i="2" s="1"/>
  <c r="AD753" i="2"/>
  <c r="O754" i="2" s="1"/>
  <c r="V753" i="2"/>
  <c r="Y761" i="3" l="1"/>
  <c r="F762" i="3" s="1"/>
  <c r="Z761" i="3"/>
  <c r="G762" i="3" s="1"/>
  <c r="W753" i="2"/>
  <c r="AD780" i="1"/>
  <c r="O781" i="1" s="1"/>
  <c r="AE780" i="1"/>
  <c r="P781" i="1" s="1"/>
  <c r="V780" i="1"/>
  <c r="Q780" i="1"/>
  <c r="R780" i="1" s="1"/>
  <c r="K762" i="3"/>
  <c r="L762" i="3" s="1"/>
  <c r="I762" i="3"/>
  <c r="J762" i="3" s="1"/>
  <c r="AD761" i="3"/>
  <c r="O762" i="3" s="1"/>
  <c r="V761" i="3"/>
  <c r="W761" i="3" s="1"/>
  <c r="AE761" i="3"/>
  <c r="P762" i="3" s="1"/>
  <c r="I754" i="2"/>
  <c r="J754" i="2" s="1"/>
  <c r="K754" i="2"/>
  <c r="L754" i="2" s="1"/>
  <c r="S754" i="2" s="1"/>
  <c r="T754" i="2" s="1"/>
  <c r="Q762" i="3" l="1"/>
  <c r="R762" i="3" s="1"/>
  <c r="AB780" i="1"/>
  <c r="M781" i="1" s="1"/>
  <c r="Z780" i="1"/>
  <c r="G781" i="1" s="1"/>
  <c r="AC780" i="1"/>
  <c r="N781" i="1" s="1"/>
  <c r="X780" i="1"/>
  <c r="E781" i="1" s="1"/>
  <c r="Y780" i="1"/>
  <c r="F781" i="1" s="1"/>
  <c r="U780" i="1"/>
  <c r="W780" i="1" s="1"/>
  <c r="AA780" i="1"/>
  <c r="H781" i="1" s="1"/>
  <c r="S762" i="3"/>
  <c r="T762" i="3" s="1"/>
  <c r="AC762" i="3"/>
  <c r="N763" i="3" s="1"/>
  <c r="U762" i="3"/>
  <c r="AA762" i="3"/>
  <c r="H763" i="3" s="1"/>
  <c r="Z762" i="3"/>
  <c r="G763" i="3" s="1"/>
  <c r="Y762" i="3"/>
  <c r="F763" i="3" s="1"/>
  <c r="X762" i="3"/>
  <c r="E763" i="3" s="1"/>
  <c r="AB762" i="3"/>
  <c r="M763" i="3" s="1"/>
  <c r="Q754" i="2"/>
  <c r="R754" i="2" s="1"/>
  <c r="Z754" i="2" s="1"/>
  <c r="G755" i="2" s="1"/>
  <c r="AE754" i="2"/>
  <c r="P755" i="2" s="1"/>
  <c r="AD754" i="2"/>
  <c r="O755" i="2" s="1"/>
  <c r="V754" i="2"/>
  <c r="AA754" i="2" l="1"/>
  <c r="H755" i="2" s="1"/>
  <c r="AB754" i="2"/>
  <c r="M755" i="2" s="1"/>
  <c r="U754" i="2"/>
  <c r="W754" i="2" s="1"/>
  <c r="AC754" i="2"/>
  <c r="N755" i="2" s="1"/>
  <c r="Y754" i="2"/>
  <c r="F755" i="2" s="1"/>
  <c r="X754" i="2"/>
  <c r="E755" i="2" s="1"/>
  <c r="I755" i="2" s="1"/>
  <c r="J755" i="2" s="1"/>
  <c r="I781" i="1"/>
  <c r="J781" i="1" s="1"/>
  <c r="K781" i="1"/>
  <c r="L781" i="1" s="1"/>
  <c r="S781" i="1" s="1"/>
  <c r="T781" i="1" s="1"/>
  <c r="I763" i="3"/>
  <c r="J763" i="3" s="1"/>
  <c r="K763" i="3"/>
  <c r="L763" i="3" s="1"/>
  <c r="Q763" i="3" s="1"/>
  <c r="R763" i="3" s="1"/>
  <c r="AD762" i="3"/>
  <c r="O763" i="3" s="1"/>
  <c r="V762" i="3"/>
  <c r="W762" i="3" s="1"/>
  <c r="AE762" i="3"/>
  <c r="P763" i="3" s="1"/>
  <c r="K755" i="2"/>
  <c r="L755" i="2" s="1"/>
  <c r="V781" i="1" l="1"/>
  <c r="AE781" i="1"/>
  <c r="P782" i="1" s="1"/>
  <c r="AD781" i="1"/>
  <c r="O782" i="1" s="1"/>
  <c r="Q781" i="1"/>
  <c r="R781" i="1" s="1"/>
  <c r="AC763" i="3"/>
  <c r="N764" i="3" s="1"/>
  <c r="U763" i="3"/>
  <c r="AB763" i="3"/>
  <c r="M764" i="3" s="1"/>
  <c r="S763" i="3"/>
  <c r="T763" i="3" s="1"/>
  <c r="Z763" i="3" s="1"/>
  <c r="G764" i="3" s="1"/>
  <c r="Q755" i="2"/>
  <c r="R755" i="2" s="1"/>
  <c r="AB755" i="2" s="1"/>
  <c r="M756" i="2" s="1"/>
  <c r="AC755" i="2"/>
  <c r="N756" i="2" s="1"/>
  <c r="U755" i="2"/>
  <c r="S755" i="2"/>
  <c r="T755" i="2" s="1"/>
  <c r="Y781" i="1" l="1"/>
  <c r="F782" i="1" s="1"/>
  <c r="X781" i="1"/>
  <c r="E782" i="1" s="1"/>
  <c r="I782" i="1" s="1"/>
  <c r="J782" i="1" s="1"/>
  <c r="AA781" i="1"/>
  <c r="H782" i="1" s="1"/>
  <c r="Z781" i="1"/>
  <c r="G782" i="1" s="1"/>
  <c r="K782" i="1" s="1"/>
  <c r="L782" i="1" s="1"/>
  <c r="S782" i="1" s="1"/>
  <c r="T782" i="1" s="1"/>
  <c r="AB781" i="1"/>
  <c r="M782" i="1" s="1"/>
  <c r="AC781" i="1"/>
  <c r="N782" i="1" s="1"/>
  <c r="U781" i="1"/>
  <c r="W781" i="1" s="1"/>
  <c r="Y763" i="3"/>
  <c r="F764" i="3" s="1"/>
  <c r="X763" i="3"/>
  <c r="E764" i="3" s="1"/>
  <c r="AE763" i="3"/>
  <c r="P764" i="3" s="1"/>
  <c r="AD763" i="3"/>
  <c r="O764" i="3" s="1"/>
  <c r="V763" i="3"/>
  <c r="W763" i="3" s="1"/>
  <c r="AA763" i="3"/>
  <c r="H764" i="3" s="1"/>
  <c r="AD755" i="2"/>
  <c r="O756" i="2" s="1"/>
  <c r="V755" i="2"/>
  <c r="W755" i="2" s="1"/>
  <c r="AE755" i="2"/>
  <c r="P756" i="2" s="1"/>
  <c r="Y755" i="2"/>
  <c r="F756" i="2" s="1"/>
  <c r="AA755" i="2"/>
  <c r="H756" i="2" s="1"/>
  <c r="X755" i="2"/>
  <c r="E756" i="2" s="1"/>
  <c r="Z755" i="2"/>
  <c r="G756" i="2" s="1"/>
  <c r="I764" i="3" l="1"/>
  <c r="J764" i="3" s="1"/>
  <c r="AE782" i="1"/>
  <c r="P783" i="1" s="1"/>
  <c r="AD782" i="1"/>
  <c r="O783" i="1" s="1"/>
  <c r="V782" i="1"/>
  <c r="Q782" i="1"/>
  <c r="R782" i="1" s="1"/>
  <c r="K764" i="3"/>
  <c r="L764" i="3" s="1"/>
  <c r="Q764" i="3" s="1"/>
  <c r="R764" i="3" s="1"/>
  <c r="I756" i="2"/>
  <c r="J756" i="2" s="1"/>
  <c r="K756" i="2"/>
  <c r="L756" i="2" s="1"/>
  <c r="S756" i="2" s="1"/>
  <c r="T756" i="2" s="1"/>
  <c r="Z782" i="1" l="1"/>
  <c r="G783" i="1" s="1"/>
  <c r="Y782" i="1"/>
  <c r="F783" i="1" s="1"/>
  <c r="AC782" i="1"/>
  <c r="N783" i="1" s="1"/>
  <c r="X782" i="1"/>
  <c r="E783" i="1" s="1"/>
  <c r="I783" i="1" s="1"/>
  <c r="J783" i="1" s="1"/>
  <c r="U782" i="1"/>
  <c r="W782" i="1" s="1"/>
  <c r="AB782" i="1"/>
  <c r="M783" i="1" s="1"/>
  <c r="AA782" i="1"/>
  <c r="H783" i="1" s="1"/>
  <c r="AC764" i="3"/>
  <c r="N765" i="3" s="1"/>
  <c r="U764" i="3"/>
  <c r="AB764" i="3"/>
  <c r="M765" i="3" s="1"/>
  <c r="S764" i="3"/>
  <c r="T764" i="3" s="1"/>
  <c r="AE756" i="2"/>
  <c r="P757" i="2" s="1"/>
  <c r="AD756" i="2"/>
  <c r="O757" i="2" s="1"/>
  <c r="V756" i="2"/>
  <c r="Q756" i="2"/>
  <c r="R756" i="2" s="1"/>
  <c r="K783" i="1" l="1"/>
  <c r="L783" i="1" s="1"/>
  <c r="S783" i="1" s="1"/>
  <c r="T783" i="1" s="1"/>
  <c r="AE764" i="3"/>
  <c r="P765" i="3" s="1"/>
  <c r="AD764" i="3"/>
  <c r="O765" i="3" s="1"/>
  <c r="V764" i="3"/>
  <c r="W764" i="3" s="1"/>
  <c r="Y764" i="3"/>
  <c r="F765" i="3" s="1"/>
  <c r="Z764" i="3"/>
  <c r="G765" i="3" s="1"/>
  <c r="AA764" i="3"/>
  <c r="H765" i="3" s="1"/>
  <c r="X764" i="3"/>
  <c r="E765" i="3" s="1"/>
  <c r="AA756" i="2"/>
  <c r="H757" i="2" s="1"/>
  <c r="Y756" i="2"/>
  <c r="F757" i="2" s="1"/>
  <c r="X756" i="2"/>
  <c r="E757" i="2" s="1"/>
  <c r="AC756" i="2"/>
  <c r="N757" i="2" s="1"/>
  <c r="U756" i="2"/>
  <c r="W756" i="2" s="1"/>
  <c r="AB756" i="2"/>
  <c r="M757" i="2" s="1"/>
  <c r="Z756" i="2"/>
  <c r="G757" i="2" s="1"/>
  <c r="V783" i="1" l="1"/>
  <c r="AE783" i="1"/>
  <c r="P784" i="1" s="1"/>
  <c r="AD783" i="1"/>
  <c r="O784" i="1" s="1"/>
  <c r="Q783" i="1"/>
  <c r="R783" i="1" s="1"/>
  <c r="K765" i="3"/>
  <c r="L765" i="3" s="1"/>
  <c r="I765" i="3"/>
  <c r="J765" i="3" s="1"/>
  <c r="Q765" i="3" s="1"/>
  <c r="R765" i="3" s="1"/>
  <c r="I757" i="2"/>
  <c r="J757" i="2" s="1"/>
  <c r="K757" i="2"/>
  <c r="L757" i="2" s="1"/>
  <c r="S757" i="2" l="1"/>
  <c r="T757" i="2" s="1"/>
  <c r="AC783" i="1"/>
  <c r="N784" i="1" s="1"/>
  <c r="U783" i="1"/>
  <c r="W783" i="1" s="1"/>
  <c r="AB783" i="1"/>
  <c r="M784" i="1" s="1"/>
  <c r="Y783" i="1"/>
  <c r="F784" i="1" s="1"/>
  <c r="X783" i="1"/>
  <c r="E784" i="1" s="1"/>
  <c r="AA783" i="1"/>
  <c r="H784" i="1" s="1"/>
  <c r="Z783" i="1"/>
  <c r="G784" i="1" s="1"/>
  <c r="S765" i="3"/>
  <c r="T765" i="3" s="1"/>
  <c r="AE765" i="3" s="1"/>
  <c r="P766" i="3" s="1"/>
  <c r="AD765" i="3"/>
  <c r="O766" i="3" s="1"/>
  <c r="V765" i="3"/>
  <c r="AC765" i="3"/>
  <c r="N766" i="3" s="1"/>
  <c r="U765" i="3"/>
  <c r="W765" i="3" s="1"/>
  <c r="AB765" i="3"/>
  <c r="M766" i="3" s="1"/>
  <c r="AA765" i="3"/>
  <c r="H766" i="3" s="1"/>
  <c r="Z765" i="3"/>
  <c r="G766" i="3" s="1"/>
  <c r="Y765" i="3"/>
  <c r="F766" i="3" s="1"/>
  <c r="X765" i="3"/>
  <c r="E766" i="3" s="1"/>
  <c r="Q757" i="2"/>
  <c r="R757" i="2" s="1"/>
  <c r="AA757" i="2" s="1"/>
  <c r="H758" i="2" s="1"/>
  <c r="AC757" i="2"/>
  <c r="N758" i="2" s="1"/>
  <c r="U757" i="2"/>
  <c r="W757" i="2" s="1"/>
  <c r="AB757" i="2"/>
  <c r="M758" i="2" s="1"/>
  <c r="AD757" i="2"/>
  <c r="O758" i="2" s="1"/>
  <c r="V757" i="2"/>
  <c r="AE757" i="2"/>
  <c r="P758" i="2" s="1"/>
  <c r="X757" i="2" l="1"/>
  <c r="E758" i="2" s="1"/>
  <c r="Y757" i="2"/>
  <c r="F758" i="2" s="1"/>
  <c r="I758" i="2" s="1"/>
  <c r="J758" i="2" s="1"/>
  <c r="Z757" i="2"/>
  <c r="G758" i="2" s="1"/>
  <c r="K758" i="2" s="1"/>
  <c r="L758" i="2" s="1"/>
  <c r="I784" i="1"/>
  <c r="J784" i="1" s="1"/>
  <c r="K784" i="1"/>
  <c r="L784" i="1" s="1"/>
  <c r="S784" i="1" s="1"/>
  <c r="T784" i="1" s="1"/>
  <c r="K766" i="3"/>
  <c r="L766" i="3" s="1"/>
  <c r="I766" i="3"/>
  <c r="J766" i="3" s="1"/>
  <c r="Q766" i="3" s="1"/>
  <c r="R766" i="3" s="1"/>
  <c r="Q758" i="2" l="1"/>
  <c r="R758" i="2" s="1"/>
  <c r="V784" i="1"/>
  <c r="AE784" i="1"/>
  <c r="P785" i="1" s="1"/>
  <c r="AD784" i="1"/>
  <c r="O785" i="1" s="1"/>
  <c r="Q784" i="1"/>
  <c r="R784" i="1" s="1"/>
  <c r="S766" i="3"/>
  <c r="T766" i="3" s="1"/>
  <c r="X766" i="3" s="1"/>
  <c r="E767" i="3" s="1"/>
  <c r="Y766" i="3"/>
  <c r="F767" i="3" s="1"/>
  <c r="AC766" i="3"/>
  <c r="N767" i="3" s="1"/>
  <c r="U766" i="3"/>
  <c r="AB766" i="3"/>
  <c r="M767" i="3" s="1"/>
  <c r="V766" i="3"/>
  <c r="S758" i="2"/>
  <c r="T758" i="2" s="1"/>
  <c r="AC758" i="2"/>
  <c r="N759" i="2" s="1"/>
  <c r="U758" i="2"/>
  <c r="AA758" i="2"/>
  <c r="H759" i="2" s="1"/>
  <c r="Z758" i="2"/>
  <c r="G759" i="2" s="1"/>
  <c r="Y758" i="2"/>
  <c r="F759" i="2" s="1"/>
  <c r="X758" i="2"/>
  <c r="E759" i="2" s="1"/>
  <c r="AB758" i="2"/>
  <c r="M759" i="2" s="1"/>
  <c r="AE758" i="2"/>
  <c r="P759" i="2" s="1"/>
  <c r="V758" i="2"/>
  <c r="AD758" i="2"/>
  <c r="O759" i="2" s="1"/>
  <c r="AD766" i="3" l="1"/>
  <c r="O767" i="3" s="1"/>
  <c r="Z766" i="3"/>
  <c r="G767" i="3" s="1"/>
  <c r="AE766" i="3"/>
  <c r="P767" i="3" s="1"/>
  <c r="AA766" i="3"/>
  <c r="H767" i="3" s="1"/>
  <c r="W766" i="3"/>
  <c r="AC784" i="1"/>
  <c r="N785" i="1" s="1"/>
  <c r="AB784" i="1"/>
  <c r="M785" i="1" s="1"/>
  <c r="U784" i="1"/>
  <c r="X784" i="1"/>
  <c r="E785" i="1" s="1"/>
  <c r="AA784" i="1"/>
  <c r="H785" i="1" s="1"/>
  <c r="Y784" i="1"/>
  <c r="F785" i="1" s="1"/>
  <c r="W784" i="1"/>
  <c r="Z784" i="1"/>
  <c r="G785" i="1" s="1"/>
  <c r="I767" i="3"/>
  <c r="J767" i="3" s="1"/>
  <c r="K767" i="3"/>
  <c r="L767" i="3" s="1"/>
  <c r="I759" i="2"/>
  <c r="J759" i="2" s="1"/>
  <c r="W758" i="2"/>
  <c r="K759" i="2"/>
  <c r="L759" i="2" s="1"/>
  <c r="S759" i="2" s="1"/>
  <c r="T759" i="2" s="1"/>
  <c r="S767" i="3" l="1"/>
  <c r="T767" i="3" s="1"/>
  <c r="K785" i="1"/>
  <c r="L785" i="1" s="1"/>
  <c r="I785" i="1"/>
  <c r="J785" i="1" s="1"/>
  <c r="Q785" i="1" s="1"/>
  <c r="R785" i="1" s="1"/>
  <c r="Q767" i="3"/>
  <c r="R767" i="3" s="1"/>
  <c r="U767" i="3" s="1"/>
  <c r="W767" i="3" s="1"/>
  <c r="AE767" i="3"/>
  <c r="P768" i="3" s="1"/>
  <c r="AD767" i="3"/>
  <c r="O768" i="3" s="1"/>
  <c r="V767" i="3"/>
  <c r="AC767" i="3"/>
  <c r="N768" i="3" s="1"/>
  <c r="X767" i="3"/>
  <c r="E768" i="3" s="1"/>
  <c r="Q759" i="2"/>
  <c r="R759" i="2" s="1"/>
  <c r="X759" i="2" s="1"/>
  <c r="E760" i="2" s="1"/>
  <c r="AE759" i="2"/>
  <c r="P760" i="2" s="1"/>
  <c r="AD759" i="2"/>
  <c r="O760" i="2" s="1"/>
  <c r="V759" i="2"/>
  <c r="Y759" i="2"/>
  <c r="F760" i="2" s="1"/>
  <c r="Y767" i="3" l="1"/>
  <c r="F768" i="3" s="1"/>
  <c r="AA767" i="3"/>
  <c r="H768" i="3" s="1"/>
  <c r="AB767" i="3"/>
  <c r="M768" i="3" s="1"/>
  <c r="Z767" i="3"/>
  <c r="G768" i="3" s="1"/>
  <c r="K768" i="3" s="1"/>
  <c r="L768" i="3" s="1"/>
  <c r="U759" i="2"/>
  <c r="W759" i="2" s="1"/>
  <c r="AC759" i="2"/>
  <c r="N760" i="2" s="1"/>
  <c r="Z759" i="2"/>
  <c r="G760" i="2" s="1"/>
  <c r="AA759" i="2"/>
  <c r="H760" i="2" s="1"/>
  <c r="AB759" i="2"/>
  <c r="M760" i="2" s="1"/>
  <c r="U785" i="1"/>
  <c r="AB785" i="1"/>
  <c r="M786" i="1" s="1"/>
  <c r="AC785" i="1"/>
  <c r="N786" i="1" s="1"/>
  <c r="S785" i="1"/>
  <c r="T785" i="1" s="1"/>
  <c r="I768" i="3"/>
  <c r="J768" i="3" s="1"/>
  <c r="I760" i="2"/>
  <c r="J760" i="2" s="1"/>
  <c r="K760" i="2"/>
  <c r="L760" i="2" s="1"/>
  <c r="S760" i="2" s="1"/>
  <c r="T760" i="2" s="1"/>
  <c r="Q768" i="3" l="1"/>
  <c r="R768" i="3" s="1"/>
  <c r="AC768" i="3" s="1"/>
  <c r="N769" i="3" s="1"/>
  <c r="AD785" i="1"/>
  <c r="O786" i="1" s="1"/>
  <c r="V785" i="1"/>
  <c r="W785" i="1" s="1"/>
  <c r="AE785" i="1"/>
  <c r="P786" i="1" s="1"/>
  <c r="AA785" i="1"/>
  <c r="H786" i="1" s="1"/>
  <c r="Z785" i="1"/>
  <c r="G786" i="1" s="1"/>
  <c r="K786" i="1" s="1"/>
  <c r="L786" i="1" s="1"/>
  <c r="Y785" i="1"/>
  <c r="F786" i="1" s="1"/>
  <c r="X785" i="1"/>
  <c r="E786" i="1" s="1"/>
  <c r="I786" i="1" s="1"/>
  <c r="J786" i="1" s="1"/>
  <c r="Q786" i="1" s="1"/>
  <c r="R786" i="1" s="1"/>
  <c r="AB768" i="3"/>
  <c r="M769" i="3" s="1"/>
  <c r="U768" i="3"/>
  <c r="S768" i="3"/>
  <c r="T768" i="3" s="1"/>
  <c r="AA768" i="3" s="1"/>
  <c r="H769" i="3" s="1"/>
  <c r="Q760" i="2"/>
  <c r="R760" i="2" s="1"/>
  <c r="U760" i="2" s="1"/>
  <c r="W760" i="2" s="1"/>
  <c r="AE760" i="2"/>
  <c r="P761" i="2" s="1"/>
  <c r="AD760" i="2"/>
  <c r="O761" i="2" s="1"/>
  <c r="V760" i="2"/>
  <c r="AC760" i="2"/>
  <c r="N761" i="2" s="1"/>
  <c r="X760" i="2"/>
  <c r="E761" i="2" s="1"/>
  <c r="Y760" i="2" l="1"/>
  <c r="F761" i="2" s="1"/>
  <c r="Z760" i="2"/>
  <c r="G761" i="2" s="1"/>
  <c r="AA760" i="2"/>
  <c r="H761" i="2" s="1"/>
  <c r="K761" i="2" s="1"/>
  <c r="L761" i="2" s="1"/>
  <c r="AB760" i="2"/>
  <c r="M761" i="2" s="1"/>
  <c r="U786" i="1"/>
  <c r="AB786" i="1"/>
  <c r="M787" i="1" s="1"/>
  <c r="AC786" i="1"/>
  <c r="N787" i="1" s="1"/>
  <c r="S786" i="1"/>
  <c r="T786" i="1" s="1"/>
  <c r="Z786" i="1" s="1"/>
  <c r="G787" i="1" s="1"/>
  <c r="Y768" i="3"/>
  <c r="F769" i="3" s="1"/>
  <c r="AE768" i="3"/>
  <c r="P769" i="3" s="1"/>
  <c r="AD768" i="3"/>
  <c r="O769" i="3" s="1"/>
  <c r="V768" i="3"/>
  <c r="W768" i="3" s="1"/>
  <c r="X768" i="3"/>
  <c r="E769" i="3" s="1"/>
  <c r="Z768" i="3"/>
  <c r="G769" i="3" s="1"/>
  <c r="I761" i="2"/>
  <c r="J761" i="2" s="1"/>
  <c r="Q761" i="2" l="1"/>
  <c r="R761" i="2" s="1"/>
  <c r="X786" i="1"/>
  <c r="E787" i="1" s="1"/>
  <c r="V786" i="1"/>
  <c r="W786" i="1" s="1"/>
  <c r="AE786" i="1"/>
  <c r="P787" i="1" s="1"/>
  <c r="AD786" i="1"/>
  <c r="O787" i="1" s="1"/>
  <c r="Y786" i="1"/>
  <c r="F787" i="1" s="1"/>
  <c r="AA786" i="1"/>
  <c r="H787" i="1" s="1"/>
  <c r="K787" i="1" s="1"/>
  <c r="L787" i="1" s="1"/>
  <c r="I769" i="3"/>
  <c r="J769" i="3" s="1"/>
  <c r="K769" i="3"/>
  <c r="L769" i="3" s="1"/>
  <c r="S761" i="2"/>
  <c r="T761" i="2" s="1"/>
  <c r="AA761" i="2" s="1"/>
  <c r="H762" i="2" s="1"/>
  <c r="AC761" i="2"/>
  <c r="N762" i="2" s="1"/>
  <c r="U761" i="2"/>
  <c r="AB761" i="2"/>
  <c r="M762" i="2" s="1"/>
  <c r="Z761" i="2"/>
  <c r="G762" i="2" s="1"/>
  <c r="Y761" i="2"/>
  <c r="F762" i="2" s="1"/>
  <c r="X761" i="2"/>
  <c r="E762" i="2" s="1"/>
  <c r="AD761" i="2"/>
  <c r="O762" i="2" s="1"/>
  <c r="V761" i="2"/>
  <c r="S769" i="3" l="1"/>
  <c r="T769" i="3" s="1"/>
  <c r="AE761" i="2"/>
  <c r="P762" i="2" s="1"/>
  <c r="I787" i="1"/>
  <c r="J787" i="1" s="1"/>
  <c r="Q787" i="1" s="1"/>
  <c r="R787" i="1" s="1"/>
  <c r="AE769" i="3"/>
  <c r="P770" i="3" s="1"/>
  <c r="AD769" i="3"/>
  <c r="O770" i="3" s="1"/>
  <c r="V769" i="3"/>
  <c r="Q769" i="3"/>
  <c r="R769" i="3" s="1"/>
  <c r="I762" i="2"/>
  <c r="J762" i="2" s="1"/>
  <c r="K762" i="2"/>
  <c r="L762" i="2" s="1"/>
  <c r="S762" i="2" s="1"/>
  <c r="T762" i="2" s="1"/>
  <c r="W761" i="2"/>
  <c r="AC787" i="1" l="1"/>
  <c r="N788" i="1" s="1"/>
  <c r="U787" i="1"/>
  <c r="AB787" i="1"/>
  <c r="M788" i="1" s="1"/>
  <c r="S787" i="1"/>
  <c r="T787" i="1" s="1"/>
  <c r="Y769" i="3"/>
  <c r="F770" i="3" s="1"/>
  <c r="X769" i="3"/>
  <c r="E770" i="3" s="1"/>
  <c r="AC769" i="3"/>
  <c r="N770" i="3" s="1"/>
  <c r="U769" i="3"/>
  <c r="W769" i="3" s="1"/>
  <c r="AB769" i="3"/>
  <c r="M770" i="3" s="1"/>
  <c r="AA769" i="3"/>
  <c r="H770" i="3" s="1"/>
  <c r="Z769" i="3"/>
  <c r="G770" i="3" s="1"/>
  <c r="Q762" i="2"/>
  <c r="R762" i="2" s="1"/>
  <c r="Y762" i="2" s="1"/>
  <c r="F763" i="2" s="1"/>
  <c r="AE762" i="2"/>
  <c r="P763" i="2" s="1"/>
  <c r="AD762" i="2"/>
  <c r="O763" i="2" s="1"/>
  <c r="V762" i="2"/>
  <c r="Z762" i="2"/>
  <c r="G763" i="2" s="1"/>
  <c r="AA762" i="2"/>
  <c r="H763" i="2" s="1"/>
  <c r="X762" i="2"/>
  <c r="E763" i="2" s="1"/>
  <c r="AB762" i="2" l="1"/>
  <c r="M763" i="2" s="1"/>
  <c r="U762" i="2"/>
  <c r="W762" i="2" s="1"/>
  <c r="AC762" i="2"/>
  <c r="N763" i="2" s="1"/>
  <c r="AE787" i="1"/>
  <c r="P788" i="1" s="1"/>
  <c r="AD787" i="1"/>
  <c r="O788" i="1" s="1"/>
  <c r="V787" i="1"/>
  <c r="W787" i="1" s="1"/>
  <c r="Y787" i="1"/>
  <c r="F788" i="1" s="1"/>
  <c r="X787" i="1"/>
  <c r="E788" i="1" s="1"/>
  <c r="I788" i="1" s="1"/>
  <c r="J788" i="1" s="1"/>
  <c r="AA787" i="1"/>
  <c r="H788" i="1" s="1"/>
  <c r="Z787" i="1"/>
  <c r="G788" i="1" s="1"/>
  <c r="K770" i="3"/>
  <c r="L770" i="3" s="1"/>
  <c r="I770" i="3"/>
  <c r="J770" i="3" s="1"/>
  <c r="Q770" i="3" s="1"/>
  <c r="R770" i="3" s="1"/>
  <c r="K763" i="2"/>
  <c r="L763" i="2" s="1"/>
  <c r="I763" i="2"/>
  <c r="J763" i="2" s="1"/>
  <c r="Q763" i="2" l="1"/>
  <c r="R763" i="2" s="1"/>
  <c r="K788" i="1"/>
  <c r="L788" i="1" s="1"/>
  <c r="S788" i="1" s="1"/>
  <c r="T788" i="1" s="1"/>
  <c r="S770" i="3"/>
  <c r="T770" i="3" s="1"/>
  <c r="Y770" i="3" s="1"/>
  <c r="F771" i="3" s="1"/>
  <c r="AC770" i="3"/>
  <c r="N771" i="3" s="1"/>
  <c r="U770" i="3"/>
  <c r="AB770" i="3"/>
  <c r="M771" i="3" s="1"/>
  <c r="AA770" i="3"/>
  <c r="H771" i="3" s="1"/>
  <c r="Z770" i="3"/>
  <c r="G771" i="3" s="1"/>
  <c r="V770" i="3"/>
  <c r="AE770" i="3"/>
  <c r="P771" i="3" s="1"/>
  <c r="S763" i="2"/>
  <c r="T763" i="2" s="1"/>
  <c r="Z763" i="2" s="1"/>
  <c r="G764" i="2" s="1"/>
  <c r="AB763" i="2"/>
  <c r="M764" i="2" s="1"/>
  <c r="AA763" i="2"/>
  <c r="H764" i="2" s="1"/>
  <c r="AC763" i="2"/>
  <c r="N764" i="2" s="1"/>
  <c r="U763" i="2"/>
  <c r="AD763" i="2"/>
  <c r="O764" i="2" s="1"/>
  <c r="V763" i="2"/>
  <c r="W770" i="3" l="1"/>
  <c r="AD770" i="3"/>
  <c r="O771" i="3" s="1"/>
  <c r="X770" i="3"/>
  <c r="E771" i="3" s="1"/>
  <c r="I771" i="3" s="1"/>
  <c r="J771" i="3" s="1"/>
  <c r="X763" i="2"/>
  <c r="E764" i="2" s="1"/>
  <c r="AE763" i="2"/>
  <c r="P764" i="2" s="1"/>
  <c r="Y763" i="2"/>
  <c r="F764" i="2" s="1"/>
  <c r="I764" i="2" s="1"/>
  <c r="J764" i="2" s="1"/>
  <c r="Q764" i="2" s="1"/>
  <c r="R764" i="2" s="1"/>
  <c r="W763" i="2"/>
  <c r="V788" i="1"/>
  <c r="AE788" i="1"/>
  <c r="P789" i="1" s="1"/>
  <c r="AD788" i="1"/>
  <c r="O789" i="1" s="1"/>
  <c r="Q788" i="1"/>
  <c r="R788" i="1" s="1"/>
  <c r="K771" i="3"/>
  <c r="L771" i="3" s="1"/>
  <c r="K764" i="2"/>
  <c r="L764" i="2" s="1"/>
  <c r="S771" i="3" l="1"/>
  <c r="T771" i="3" s="1"/>
  <c r="X788" i="1"/>
  <c r="E789" i="1" s="1"/>
  <c r="U788" i="1"/>
  <c r="W788" i="1" s="1"/>
  <c r="AB788" i="1"/>
  <c r="M789" i="1" s="1"/>
  <c r="AA788" i="1"/>
  <c r="H789" i="1" s="1"/>
  <c r="Y788" i="1"/>
  <c r="F789" i="1" s="1"/>
  <c r="AC788" i="1"/>
  <c r="N789" i="1" s="1"/>
  <c r="Z788" i="1"/>
  <c r="G789" i="1" s="1"/>
  <c r="K789" i="1" s="1"/>
  <c r="L789" i="1" s="1"/>
  <c r="AE771" i="3"/>
  <c r="P772" i="3" s="1"/>
  <c r="AD771" i="3"/>
  <c r="O772" i="3" s="1"/>
  <c r="V771" i="3"/>
  <c r="Q771" i="3"/>
  <c r="R771" i="3" s="1"/>
  <c r="S764" i="2"/>
  <c r="T764" i="2" s="1"/>
  <c r="Z764" i="2" s="1"/>
  <c r="G765" i="2" s="1"/>
  <c r="AB764" i="2"/>
  <c r="M765" i="2" s="1"/>
  <c r="AA764" i="2"/>
  <c r="H765" i="2" s="1"/>
  <c r="Y764" i="2"/>
  <c r="F765" i="2" s="1"/>
  <c r="X764" i="2"/>
  <c r="E765" i="2" s="1"/>
  <c r="AC764" i="2"/>
  <c r="N765" i="2" s="1"/>
  <c r="U764" i="2"/>
  <c r="AD764" i="2"/>
  <c r="O765" i="2" s="1"/>
  <c r="V764" i="2"/>
  <c r="AE764" i="2" l="1"/>
  <c r="P765" i="2" s="1"/>
  <c r="W764" i="2"/>
  <c r="I789" i="1"/>
  <c r="J789" i="1" s="1"/>
  <c r="Q789" i="1" s="1"/>
  <c r="R789" i="1" s="1"/>
  <c r="AA771" i="3"/>
  <c r="H772" i="3" s="1"/>
  <c r="Z771" i="3"/>
  <c r="G772" i="3" s="1"/>
  <c r="Y771" i="3"/>
  <c r="F772" i="3" s="1"/>
  <c r="X771" i="3"/>
  <c r="E772" i="3" s="1"/>
  <c r="AC771" i="3"/>
  <c r="N772" i="3" s="1"/>
  <c r="U771" i="3"/>
  <c r="W771" i="3" s="1"/>
  <c r="AB771" i="3"/>
  <c r="M772" i="3" s="1"/>
  <c r="I765" i="2"/>
  <c r="J765" i="2" s="1"/>
  <c r="K765" i="2"/>
  <c r="L765" i="2" s="1"/>
  <c r="S765" i="2" l="1"/>
  <c r="T765" i="2" s="1"/>
  <c r="AB789" i="1"/>
  <c r="M790" i="1" s="1"/>
  <c r="AC789" i="1"/>
  <c r="N790" i="1" s="1"/>
  <c r="U789" i="1"/>
  <c r="S789" i="1"/>
  <c r="T789" i="1" s="1"/>
  <c r="AA789" i="1" s="1"/>
  <c r="H790" i="1" s="1"/>
  <c r="I772" i="3"/>
  <c r="J772" i="3" s="1"/>
  <c r="K772" i="3"/>
  <c r="L772" i="3" s="1"/>
  <c r="Q765" i="2"/>
  <c r="R765" i="2" s="1"/>
  <c r="AA765" i="2" s="1"/>
  <c r="H766" i="2" s="1"/>
  <c r="AD765" i="2"/>
  <c r="O766" i="2" s="1"/>
  <c r="V765" i="2"/>
  <c r="AE765" i="2"/>
  <c r="P766" i="2" s="1"/>
  <c r="AB765" i="2" l="1"/>
  <c r="M766" i="2" s="1"/>
  <c r="U765" i="2"/>
  <c r="W765" i="2" s="1"/>
  <c r="AC765" i="2"/>
  <c r="N766" i="2" s="1"/>
  <c r="X765" i="2"/>
  <c r="E766" i="2" s="1"/>
  <c r="I766" i="2" s="1"/>
  <c r="J766" i="2" s="1"/>
  <c r="Y765" i="2"/>
  <c r="F766" i="2" s="1"/>
  <c r="Z765" i="2"/>
  <c r="G766" i="2" s="1"/>
  <c r="K766" i="2" s="1"/>
  <c r="L766" i="2" s="1"/>
  <c r="S766" i="2" s="1"/>
  <c r="T766" i="2" s="1"/>
  <c r="X789" i="1"/>
  <c r="E790" i="1" s="1"/>
  <c r="Y789" i="1"/>
  <c r="F790" i="1" s="1"/>
  <c r="V789" i="1"/>
  <c r="W789" i="1" s="1"/>
  <c r="AE789" i="1"/>
  <c r="P790" i="1" s="1"/>
  <c r="AD789" i="1"/>
  <c r="O790" i="1" s="1"/>
  <c r="Z789" i="1"/>
  <c r="G790" i="1" s="1"/>
  <c r="K790" i="1" s="1"/>
  <c r="L790" i="1" s="1"/>
  <c r="Q772" i="3"/>
  <c r="R772" i="3" s="1"/>
  <c r="AC772" i="3" s="1"/>
  <c r="N773" i="3" s="1"/>
  <c r="S772" i="3"/>
  <c r="T772" i="3" s="1"/>
  <c r="U772" i="3" l="1"/>
  <c r="AB772" i="3"/>
  <c r="M773" i="3" s="1"/>
  <c r="I790" i="1"/>
  <c r="J790" i="1" s="1"/>
  <c r="Q790" i="1" s="1"/>
  <c r="R790" i="1" s="1"/>
  <c r="AE772" i="3"/>
  <c r="P773" i="3" s="1"/>
  <c r="AD772" i="3"/>
  <c r="O773" i="3" s="1"/>
  <c r="V772" i="3"/>
  <c r="W772" i="3" s="1"/>
  <c r="Y772" i="3"/>
  <c r="F773" i="3" s="1"/>
  <c r="Z772" i="3"/>
  <c r="G773" i="3" s="1"/>
  <c r="AA772" i="3"/>
  <c r="H773" i="3" s="1"/>
  <c r="X772" i="3"/>
  <c r="E773" i="3" s="1"/>
  <c r="Q766" i="2"/>
  <c r="R766" i="2" s="1"/>
  <c r="Z766" i="2" s="1"/>
  <c r="G767" i="2" s="1"/>
  <c r="AD766" i="2"/>
  <c r="O767" i="2" s="1"/>
  <c r="V766" i="2"/>
  <c r="AE766" i="2"/>
  <c r="P767" i="2" s="1"/>
  <c r="AC766" i="2"/>
  <c r="N767" i="2" s="1"/>
  <c r="U766" i="2"/>
  <c r="AA766" i="2"/>
  <c r="H767" i="2" s="1"/>
  <c r="X766" i="2"/>
  <c r="E767" i="2" s="1"/>
  <c r="AB766" i="2"/>
  <c r="M767" i="2" s="1"/>
  <c r="W766" i="2" l="1"/>
  <c r="Y766" i="2"/>
  <c r="F767" i="2" s="1"/>
  <c r="I767" i="2" s="1"/>
  <c r="J767" i="2" s="1"/>
  <c r="Q767" i="2" s="1"/>
  <c r="R767" i="2" s="1"/>
  <c r="AC790" i="1"/>
  <c r="N791" i="1" s="1"/>
  <c r="U790" i="1"/>
  <c r="AB790" i="1"/>
  <c r="M791" i="1" s="1"/>
  <c r="S790" i="1"/>
  <c r="T790" i="1" s="1"/>
  <c r="K773" i="3"/>
  <c r="L773" i="3" s="1"/>
  <c r="I773" i="3"/>
  <c r="J773" i="3" s="1"/>
  <c r="Q773" i="3" s="1"/>
  <c r="R773" i="3" s="1"/>
  <c r="K767" i="2"/>
  <c r="L767" i="2" s="1"/>
  <c r="AA790" i="1" l="1"/>
  <c r="H791" i="1" s="1"/>
  <c r="AE790" i="1"/>
  <c r="P791" i="1" s="1"/>
  <c r="AD790" i="1"/>
  <c r="O791" i="1" s="1"/>
  <c r="V790" i="1"/>
  <c r="X790" i="1"/>
  <c r="E791" i="1" s="1"/>
  <c r="Y790" i="1"/>
  <c r="F791" i="1" s="1"/>
  <c r="Z790" i="1"/>
  <c r="G791" i="1" s="1"/>
  <c r="K791" i="1" s="1"/>
  <c r="L791" i="1" s="1"/>
  <c r="W790" i="1"/>
  <c r="AC773" i="3"/>
  <c r="N774" i="3" s="1"/>
  <c r="U773" i="3"/>
  <c r="AB773" i="3"/>
  <c r="M774" i="3" s="1"/>
  <c r="S773" i="3"/>
  <c r="T773" i="3" s="1"/>
  <c r="Y773" i="3" s="1"/>
  <c r="F774" i="3" s="1"/>
  <c r="S767" i="2"/>
  <c r="T767" i="2" s="1"/>
  <c r="Y767" i="2" s="1"/>
  <c r="F768" i="2" s="1"/>
  <c r="X767" i="2"/>
  <c r="E768" i="2" s="1"/>
  <c r="AC767" i="2"/>
  <c r="N768" i="2" s="1"/>
  <c r="U767" i="2"/>
  <c r="AB767" i="2"/>
  <c r="M768" i="2" s="1"/>
  <c r="AE767" i="2"/>
  <c r="P768" i="2" s="1"/>
  <c r="V767" i="2"/>
  <c r="Z767" i="2" l="1"/>
  <c r="G768" i="2" s="1"/>
  <c r="AD767" i="2"/>
  <c r="O768" i="2" s="1"/>
  <c r="AA767" i="2"/>
  <c r="H768" i="2" s="1"/>
  <c r="W767" i="2"/>
  <c r="I791" i="1"/>
  <c r="J791" i="1" s="1"/>
  <c r="Q791" i="1" s="1"/>
  <c r="R791" i="1" s="1"/>
  <c r="AE773" i="3"/>
  <c r="P774" i="3" s="1"/>
  <c r="AD773" i="3"/>
  <c r="O774" i="3" s="1"/>
  <c r="V773" i="3"/>
  <c r="W773" i="3" s="1"/>
  <c r="X773" i="3"/>
  <c r="E774" i="3" s="1"/>
  <c r="Z773" i="3"/>
  <c r="G774" i="3" s="1"/>
  <c r="AA773" i="3"/>
  <c r="H774" i="3" s="1"/>
  <c r="I768" i="2"/>
  <c r="J768" i="2" s="1"/>
  <c r="K768" i="2"/>
  <c r="L768" i="2" s="1"/>
  <c r="S791" i="1" l="1"/>
  <c r="T791" i="1" s="1"/>
  <c r="Y791" i="1"/>
  <c r="F792" i="1" s="1"/>
  <c r="Z791" i="1"/>
  <c r="G792" i="1" s="1"/>
  <c r="AA791" i="1"/>
  <c r="H792" i="1" s="1"/>
  <c r="X791" i="1"/>
  <c r="E792" i="1" s="1"/>
  <c r="I792" i="1" s="1"/>
  <c r="J792" i="1" s="1"/>
  <c r="AB791" i="1"/>
  <c r="M792" i="1" s="1"/>
  <c r="U791" i="1"/>
  <c r="AC791" i="1"/>
  <c r="N792" i="1" s="1"/>
  <c r="K774" i="3"/>
  <c r="L774" i="3" s="1"/>
  <c r="I774" i="3"/>
  <c r="J774" i="3" s="1"/>
  <c r="Q774" i="3" s="1"/>
  <c r="R774" i="3" s="1"/>
  <c r="S768" i="2"/>
  <c r="T768" i="2" s="1"/>
  <c r="AE768" i="2" s="1"/>
  <c r="P769" i="2" s="1"/>
  <c r="AD768" i="2"/>
  <c r="O769" i="2" s="1"/>
  <c r="V768" i="2"/>
  <c r="Q768" i="2"/>
  <c r="R768" i="2" s="1"/>
  <c r="K792" i="1" l="1"/>
  <c r="L792" i="1" s="1"/>
  <c r="Q792" i="1" s="1"/>
  <c r="R792" i="1" s="1"/>
  <c r="V791" i="1"/>
  <c r="W791" i="1" s="1"/>
  <c r="AE791" i="1"/>
  <c r="P792" i="1" s="1"/>
  <c r="S792" i="1" s="1"/>
  <c r="T792" i="1" s="1"/>
  <c r="AD791" i="1"/>
  <c r="O792" i="1" s="1"/>
  <c r="S774" i="3"/>
  <c r="T774" i="3" s="1"/>
  <c r="AE774" i="3" s="1"/>
  <c r="P775" i="3" s="1"/>
  <c r="Y774" i="3"/>
  <c r="F775" i="3" s="1"/>
  <c r="X774" i="3"/>
  <c r="E775" i="3" s="1"/>
  <c r="AC774" i="3"/>
  <c r="N775" i="3" s="1"/>
  <c r="U774" i="3"/>
  <c r="AB774" i="3"/>
  <c r="M775" i="3" s="1"/>
  <c r="V774" i="3"/>
  <c r="X768" i="2"/>
  <c r="E769" i="2" s="1"/>
  <c r="AC768" i="2"/>
  <c r="N769" i="2" s="1"/>
  <c r="U768" i="2"/>
  <c r="W768" i="2" s="1"/>
  <c r="AB768" i="2"/>
  <c r="M769" i="2" s="1"/>
  <c r="AA768" i="2"/>
  <c r="H769" i="2" s="1"/>
  <c r="Z768" i="2"/>
  <c r="G769" i="2" s="1"/>
  <c r="Y768" i="2"/>
  <c r="F769" i="2" s="1"/>
  <c r="AD774" i="3" l="1"/>
  <c r="O775" i="3" s="1"/>
  <c r="Z774" i="3"/>
  <c r="G775" i="3" s="1"/>
  <c r="AA774" i="3"/>
  <c r="H775" i="3" s="1"/>
  <c r="W774" i="3"/>
  <c r="X792" i="1"/>
  <c r="E793" i="1" s="1"/>
  <c r="U792" i="1"/>
  <c r="AB792" i="1"/>
  <c r="M793" i="1" s="1"/>
  <c r="Y792" i="1"/>
  <c r="F793" i="1" s="1"/>
  <c r="Z792" i="1"/>
  <c r="G793" i="1" s="1"/>
  <c r="AA792" i="1"/>
  <c r="H793" i="1" s="1"/>
  <c r="AC792" i="1"/>
  <c r="N793" i="1" s="1"/>
  <c r="AE792" i="1"/>
  <c r="P793" i="1" s="1"/>
  <c r="AD792" i="1"/>
  <c r="O793" i="1" s="1"/>
  <c r="V792" i="1"/>
  <c r="I775" i="3"/>
  <c r="J775" i="3" s="1"/>
  <c r="K775" i="3"/>
  <c r="L775" i="3" s="1"/>
  <c r="K769" i="2"/>
  <c r="L769" i="2" s="1"/>
  <c r="I769" i="2"/>
  <c r="J769" i="2" s="1"/>
  <c r="S775" i="3" l="1"/>
  <c r="T775" i="3" s="1"/>
  <c r="Q769" i="2"/>
  <c r="R769" i="2" s="1"/>
  <c r="W792" i="1"/>
  <c r="K793" i="1"/>
  <c r="L793" i="1" s="1"/>
  <c r="S793" i="1" s="1"/>
  <c r="T793" i="1" s="1"/>
  <c r="I793" i="1"/>
  <c r="J793" i="1" s="1"/>
  <c r="Q775" i="3"/>
  <c r="R775" i="3" s="1"/>
  <c r="AC775" i="3" s="1"/>
  <c r="N776" i="3" s="1"/>
  <c r="AE775" i="3"/>
  <c r="P776" i="3" s="1"/>
  <c r="AD775" i="3"/>
  <c r="O776" i="3" s="1"/>
  <c r="V775" i="3"/>
  <c r="AC769" i="2"/>
  <c r="N770" i="2" s="1"/>
  <c r="U769" i="2"/>
  <c r="AB769" i="2"/>
  <c r="M770" i="2" s="1"/>
  <c r="S769" i="2"/>
  <c r="T769" i="2" s="1"/>
  <c r="Z769" i="2" s="1"/>
  <c r="G770" i="2" s="1"/>
  <c r="X775" i="3" l="1"/>
  <c r="E776" i="3" s="1"/>
  <c r="Y775" i="3"/>
  <c r="F776" i="3" s="1"/>
  <c r="U775" i="3"/>
  <c r="W775" i="3" s="1"/>
  <c r="Z775" i="3"/>
  <c r="G776" i="3" s="1"/>
  <c r="K776" i="3" s="1"/>
  <c r="L776" i="3" s="1"/>
  <c r="AA775" i="3"/>
  <c r="H776" i="3" s="1"/>
  <c r="AB775" i="3"/>
  <c r="M776" i="3" s="1"/>
  <c r="AD793" i="1"/>
  <c r="O794" i="1" s="1"/>
  <c r="V793" i="1"/>
  <c r="AE793" i="1"/>
  <c r="P794" i="1" s="1"/>
  <c r="Q793" i="1"/>
  <c r="R793" i="1" s="1"/>
  <c r="I776" i="3"/>
  <c r="J776" i="3" s="1"/>
  <c r="AA769" i="2"/>
  <c r="H770" i="2" s="1"/>
  <c r="Y769" i="2"/>
  <c r="F770" i="2" s="1"/>
  <c r="AE769" i="2"/>
  <c r="P770" i="2" s="1"/>
  <c r="AD769" i="2"/>
  <c r="O770" i="2" s="1"/>
  <c r="V769" i="2"/>
  <c r="W769" i="2" s="1"/>
  <c r="X769" i="2"/>
  <c r="E770" i="2" s="1"/>
  <c r="S776" i="3" l="1"/>
  <c r="T776" i="3" s="1"/>
  <c r="Y793" i="1"/>
  <c r="F794" i="1" s="1"/>
  <c r="AA793" i="1"/>
  <c r="H794" i="1" s="1"/>
  <c r="AC793" i="1"/>
  <c r="N794" i="1" s="1"/>
  <c r="X793" i="1"/>
  <c r="E794" i="1" s="1"/>
  <c r="I794" i="1" s="1"/>
  <c r="J794" i="1" s="1"/>
  <c r="U793" i="1"/>
  <c r="W793" i="1" s="1"/>
  <c r="AB793" i="1"/>
  <c r="M794" i="1" s="1"/>
  <c r="Z793" i="1"/>
  <c r="G794" i="1" s="1"/>
  <c r="K794" i="1" s="1"/>
  <c r="L794" i="1" s="1"/>
  <c r="S794" i="1" s="1"/>
  <c r="T794" i="1" s="1"/>
  <c r="AE776" i="3"/>
  <c r="P777" i="3" s="1"/>
  <c r="AD776" i="3"/>
  <c r="O777" i="3" s="1"/>
  <c r="V776" i="3"/>
  <c r="Q776" i="3"/>
  <c r="R776" i="3" s="1"/>
  <c r="K770" i="2"/>
  <c r="L770" i="2" s="1"/>
  <c r="I770" i="2"/>
  <c r="J770" i="2" s="1"/>
  <c r="AE794" i="1" l="1"/>
  <c r="P795" i="1" s="1"/>
  <c r="V794" i="1"/>
  <c r="AD794" i="1"/>
  <c r="O795" i="1" s="1"/>
  <c r="Q794" i="1"/>
  <c r="R794" i="1" s="1"/>
  <c r="AB776" i="3"/>
  <c r="M777" i="3" s="1"/>
  <c r="AA776" i="3"/>
  <c r="H777" i="3" s="1"/>
  <c r="Z776" i="3"/>
  <c r="G777" i="3" s="1"/>
  <c r="Y776" i="3"/>
  <c r="F777" i="3" s="1"/>
  <c r="X776" i="3"/>
  <c r="E777" i="3" s="1"/>
  <c r="AC776" i="3"/>
  <c r="N777" i="3" s="1"/>
  <c r="U776" i="3"/>
  <c r="W776" i="3" s="1"/>
  <c r="S770" i="2"/>
  <c r="T770" i="2" s="1"/>
  <c r="AE770" i="2" s="1"/>
  <c r="P771" i="2" s="1"/>
  <c r="V770" i="2"/>
  <c r="Q770" i="2"/>
  <c r="R770" i="2" s="1"/>
  <c r="AD770" i="2" l="1"/>
  <c r="O771" i="2" s="1"/>
  <c r="Y794" i="1"/>
  <c r="F795" i="1" s="1"/>
  <c r="Z794" i="1"/>
  <c r="G795" i="1" s="1"/>
  <c r="X794" i="1"/>
  <c r="E795" i="1" s="1"/>
  <c r="I795" i="1" s="1"/>
  <c r="J795" i="1" s="1"/>
  <c r="AC794" i="1"/>
  <c r="N795" i="1" s="1"/>
  <c r="AB794" i="1"/>
  <c r="M795" i="1" s="1"/>
  <c r="U794" i="1"/>
  <c r="W794" i="1" s="1"/>
  <c r="AA794" i="1"/>
  <c r="H795" i="1" s="1"/>
  <c r="I777" i="3"/>
  <c r="J777" i="3" s="1"/>
  <c r="K777" i="3"/>
  <c r="L777" i="3" s="1"/>
  <c r="S777" i="3" s="1"/>
  <c r="T777" i="3" s="1"/>
  <c r="Z770" i="2"/>
  <c r="G771" i="2" s="1"/>
  <c r="Y770" i="2"/>
  <c r="F771" i="2" s="1"/>
  <c r="AC770" i="2"/>
  <c r="N771" i="2" s="1"/>
  <c r="U770" i="2"/>
  <c r="W770" i="2" s="1"/>
  <c r="AB770" i="2"/>
  <c r="M771" i="2" s="1"/>
  <c r="AA770" i="2"/>
  <c r="H771" i="2" s="1"/>
  <c r="X770" i="2"/>
  <c r="E771" i="2" s="1"/>
  <c r="K795" i="1" l="1"/>
  <c r="L795" i="1" s="1"/>
  <c r="S795" i="1" s="1"/>
  <c r="T795" i="1" s="1"/>
  <c r="Q777" i="3"/>
  <c r="R777" i="3" s="1"/>
  <c r="AE777" i="3"/>
  <c r="P778" i="3" s="1"/>
  <c r="AD777" i="3"/>
  <c r="O778" i="3" s="1"/>
  <c r="V777" i="3"/>
  <c r="I771" i="2"/>
  <c r="J771" i="2" s="1"/>
  <c r="K771" i="2"/>
  <c r="L771" i="2" s="1"/>
  <c r="S771" i="2" s="1"/>
  <c r="T771" i="2" s="1"/>
  <c r="V795" i="1" l="1"/>
  <c r="AE795" i="1"/>
  <c r="P796" i="1" s="1"/>
  <c r="AD795" i="1"/>
  <c r="O796" i="1" s="1"/>
  <c r="Q795" i="1"/>
  <c r="R795" i="1" s="1"/>
  <c r="Y777" i="3"/>
  <c r="F778" i="3" s="1"/>
  <c r="X777" i="3"/>
  <c r="E778" i="3" s="1"/>
  <c r="AC777" i="3"/>
  <c r="N778" i="3" s="1"/>
  <c r="U777" i="3"/>
  <c r="W777" i="3" s="1"/>
  <c r="AB777" i="3"/>
  <c r="M778" i="3" s="1"/>
  <c r="AA777" i="3"/>
  <c r="H778" i="3" s="1"/>
  <c r="Z777" i="3"/>
  <c r="G778" i="3" s="1"/>
  <c r="Q771" i="2"/>
  <c r="R771" i="2" s="1"/>
  <c r="X771" i="2" s="1"/>
  <c r="E772" i="2" s="1"/>
  <c r="AB771" i="2"/>
  <c r="M772" i="2" s="1"/>
  <c r="AA771" i="2"/>
  <c r="H772" i="2" s="1"/>
  <c r="Z771" i="2"/>
  <c r="G772" i="2" s="1"/>
  <c r="Y771" i="2"/>
  <c r="F772" i="2" s="1"/>
  <c r="AE771" i="2"/>
  <c r="P772" i="2" s="1"/>
  <c r="AD771" i="2"/>
  <c r="O772" i="2" s="1"/>
  <c r="V771" i="2"/>
  <c r="U771" i="2" l="1"/>
  <c r="W771" i="2" s="1"/>
  <c r="AC771" i="2"/>
  <c r="N772" i="2" s="1"/>
  <c r="AB795" i="1"/>
  <c r="M796" i="1" s="1"/>
  <c r="AC795" i="1"/>
  <c r="N796" i="1" s="1"/>
  <c r="U795" i="1"/>
  <c r="W795" i="1" s="1"/>
  <c r="X795" i="1"/>
  <c r="E796" i="1" s="1"/>
  <c r="I796" i="1" s="1"/>
  <c r="J796" i="1" s="1"/>
  <c r="Q796" i="1" s="1"/>
  <c r="R796" i="1" s="1"/>
  <c r="AA795" i="1"/>
  <c r="H796" i="1" s="1"/>
  <c r="Z795" i="1"/>
  <c r="G796" i="1" s="1"/>
  <c r="K796" i="1" s="1"/>
  <c r="L796" i="1" s="1"/>
  <c r="S796" i="1" s="1"/>
  <c r="T796" i="1" s="1"/>
  <c r="Y795" i="1"/>
  <c r="F796" i="1" s="1"/>
  <c r="I778" i="3"/>
  <c r="J778" i="3" s="1"/>
  <c r="K778" i="3"/>
  <c r="L778" i="3" s="1"/>
  <c r="S778" i="3" s="1"/>
  <c r="T778" i="3" s="1"/>
  <c r="K772" i="2"/>
  <c r="L772" i="2" s="1"/>
  <c r="I772" i="2"/>
  <c r="J772" i="2" s="1"/>
  <c r="Q772" i="2" s="1"/>
  <c r="R772" i="2" s="1"/>
  <c r="X796" i="1" l="1"/>
  <c r="E797" i="1" s="1"/>
  <c r="AD796" i="1"/>
  <c r="O797" i="1" s="1"/>
  <c r="AE796" i="1"/>
  <c r="P797" i="1" s="1"/>
  <c r="V796" i="1"/>
  <c r="AB796" i="1"/>
  <c r="M797" i="1" s="1"/>
  <c r="AC796" i="1"/>
  <c r="N797" i="1" s="1"/>
  <c r="U796" i="1"/>
  <c r="Z796" i="1"/>
  <c r="G797" i="1" s="1"/>
  <c r="K797" i="1" s="1"/>
  <c r="L797" i="1" s="1"/>
  <c r="AA796" i="1"/>
  <c r="H797" i="1" s="1"/>
  <c r="Y796" i="1"/>
  <c r="F797" i="1" s="1"/>
  <c r="I797" i="1" s="1"/>
  <c r="J797" i="1" s="1"/>
  <c r="Q778" i="3"/>
  <c r="R778" i="3" s="1"/>
  <c r="Y778" i="3" s="1"/>
  <c r="F779" i="3" s="1"/>
  <c r="AC778" i="3"/>
  <c r="N779" i="3" s="1"/>
  <c r="U778" i="3"/>
  <c r="AB778" i="3"/>
  <c r="M779" i="3" s="1"/>
  <c r="AA778" i="3"/>
  <c r="H779" i="3" s="1"/>
  <c r="Z778" i="3"/>
  <c r="G779" i="3" s="1"/>
  <c r="AD778" i="3"/>
  <c r="O779" i="3" s="1"/>
  <c r="V778" i="3"/>
  <c r="AE778" i="3"/>
  <c r="P779" i="3" s="1"/>
  <c r="S772" i="2"/>
  <c r="T772" i="2" s="1"/>
  <c r="Y772" i="2" s="1"/>
  <c r="F773" i="2" s="1"/>
  <c r="AB772" i="2"/>
  <c r="M773" i="2" s="1"/>
  <c r="AA772" i="2"/>
  <c r="H773" i="2" s="1"/>
  <c r="AC772" i="2"/>
  <c r="N773" i="2" s="1"/>
  <c r="U772" i="2"/>
  <c r="AD772" i="2"/>
  <c r="O773" i="2" s="1"/>
  <c r="V772" i="2"/>
  <c r="W778" i="3" l="1"/>
  <c r="X778" i="3"/>
  <c r="E779" i="3" s="1"/>
  <c r="I779" i="3" s="1"/>
  <c r="J779" i="3" s="1"/>
  <c r="W772" i="2"/>
  <c r="AE772" i="2"/>
  <c r="P773" i="2" s="1"/>
  <c r="Z772" i="2"/>
  <c r="G773" i="2" s="1"/>
  <c r="K773" i="2" s="1"/>
  <c r="L773" i="2" s="1"/>
  <c r="X772" i="2"/>
  <c r="E773" i="2" s="1"/>
  <c r="I773" i="2" s="1"/>
  <c r="J773" i="2" s="1"/>
  <c r="S773" i="2" s="1"/>
  <c r="T773" i="2" s="1"/>
  <c r="S797" i="1"/>
  <c r="T797" i="1" s="1"/>
  <c r="Q797" i="1"/>
  <c r="R797" i="1" s="1"/>
  <c r="W796" i="1"/>
  <c r="K779" i="3"/>
  <c r="L779" i="3" s="1"/>
  <c r="S779" i="3" l="1"/>
  <c r="T779" i="3" s="1"/>
  <c r="AC797" i="1"/>
  <c r="N798" i="1" s="1"/>
  <c r="AB797" i="1"/>
  <c r="M798" i="1" s="1"/>
  <c r="U797" i="1"/>
  <c r="X797" i="1"/>
  <c r="E798" i="1" s="1"/>
  <c r="AA797" i="1"/>
  <c r="H798" i="1" s="1"/>
  <c r="Z797" i="1"/>
  <c r="G798" i="1" s="1"/>
  <c r="K798" i="1" s="1"/>
  <c r="L798" i="1" s="1"/>
  <c r="Y797" i="1"/>
  <c r="F798" i="1" s="1"/>
  <c r="AE797" i="1"/>
  <c r="P798" i="1" s="1"/>
  <c r="AD797" i="1"/>
  <c r="O798" i="1" s="1"/>
  <c r="V797" i="1"/>
  <c r="W797" i="1" s="1"/>
  <c r="AE779" i="3"/>
  <c r="P780" i="3" s="1"/>
  <c r="AD779" i="3"/>
  <c r="O780" i="3" s="1"/>
  <c r="V779" i="3"/>
  <c r="Q779" i="3"/>
  <c r="R779" i="3" s="1"/>
  <c r="AD773" i="2"/>
  <c r="O774" i="2" s="1"/>
  <c r="V773" i="2"/>
  <c r="AE773" i="2"/>
  <c r="P774" i="2" s="1"/>
  <c r="Q773" i="2"/>
  <c r="R773" i="2" s="1"/>
  <c r="I798" i="1" l="1"/>
  <c r="J798" i="1" s="1"/>
  <c r="S798" i="1" s="1"/>
  <c r="T798" i="1" s="1"/>
  <c r="AA779" i="3"/>
  <c r="H780" i="3" s="1"/>
  <c r="Z779" i="3"/>
  <c r="G780" i="3" s="1"/>
  <c r="Y779" i="3"/>
  <c r="F780" i="3" s="1"/>
  <c r="X779" i="3"/>
  <c r="E780" i="3" s="1"/>
  <c r="AC779" i="3"/>
  <c r="N780" i="3" s="1"/>
  <c r="U779" i="3"/>
  <c r="W779" i="3" s="1"/>
  <c r="AB779" i="3"/>
  <c r="M780" i="3" s="1"/>
  <c r="Y773" i="2"/>
  <c r="F774" i="2" s="1"/>
  <c r="X773" i="2"/>
  <c r="E774" i="2" s="1"/>
  <c r="AC773" i="2"/>
  <c r="N774" i="2" s="1"/>
  <c r="U773" i="2"/>
  <c r="W773" i="2" s="1"/>
  <c r="AB773" i="2"/>
  <c r="M774" i="2" s="1"/>
  <c r="AA773" i="2"/>
  <c r="H774" i="2" s="1"/>
  <c r="Z773" i="2"/>
  <c r="G774" i="2" s="1"/>
  <c r="AD798" i="1" l="1"/>
  <c r="O799" i="1" s="1"/>
  <c r="AE798" i="1"/>
  <c r="P799" i="1" s="1"/>
  <c r="V798" i="1"/>
  <c r="Q798" i="1"/>
  <c r="R798" i="1" s="1"/>
  <c r="I780" i="3"/>
  <c r="J780" i="3" s="1"/>
  <c r="K780" i="3"/>
  <c r="L780" i="3" s="1"/>
  <c r="S780" i="3" s="1"/>
  <c r="T780" i="3" s="1"/>
  <c r="I774" i="2"/>
  <c r="J774" i="2" s="1"/>
  <c r="K774" i="2"/>
  <c r="L774" i="2" s="1"/>
  <c r="S774" i="2" s="1"/>
  <c r="T774" i="2" s="1"/>
  <c r="AA798" i="1" l="1"/>
  <c r="H799" i="1" s="1"/>
  <c r="Z798" i="1"/>
  <c r="G799" i="1" s="1"/>
  <c r="AB798" i="1"/>
  <c r="M799" i="1" s="1"/>
  <c r="Y798" i="1"/>
  <c r="F799" i="1" s="1"/>
  <c r="X798" i="1"/>
  <c r="E799" i="1" s="1"/>
  <c r="I799" i="1" s="1"/>
  <c r="J799" i="1" s="1"/>
  <c r="AC798" i="1"/>
  <c r="N799" i="1" s="1"/>
  <c r="U798" i="1"/>
  <c r="W798" i="1" s="1"/>
  <c r="Q780" i="3"/>
  <c r="R780" i="3" s="1"/>
  <c r="AE780" i="3"/>
  <c r="P781" i="3" s="1"/>
  <c r="AD780" i="3"/>
  <c r="O781" i="3" s="1"/>
  <c r="V780" i="3"/>
  <c r="Q774" i="2"/>
  <c r="R774" i="2" s="1"/>
  <c r="Y774" i="2" s="1"/>
  <c r="F775" i="2" s="1"/>
  <c r="U774" i="2"/>
  <c r="W774" i="2" s="1"/>
  <c r="AA774" i="2"/>
  <c r="H775" i="2" s="1"/>
  <c r="Z774" i="2"/>
  <c r="G775" i="2" s="1"/>
  <c r="AD774" i="2"/>
  <c r="O775" i="2" s="1"/>
  <c r="V774" i="2"/>
  <c r="AE774" i="2"/>
  <c r="P775" i="2" s="1"/>
  <c r="AC774" i="2" l="1"/>
  <c r="N775" i="2" s="1"/>
  <c r="AB774" i="2"/>
  <c r="M775" i="2" s="1"/>
  <c r="X774" i="2"/>
  <c r="E775" i="2" s="1"/>
  <c r="I775" i="2" s="1"/>
  <c r="J775" i="2" s="1"/>
  <c r="Q775" i="2" s="1"/>
  <c r="R775" i="2" s="1"/>
  <c r="K799" i="1"/>
  <c r="L799" i="1" s="1"/>
  <c r="S799" i="1" s="1"/>
  <c r="T799" i="1" s="1"/>
  <c r="X780" i="3"/>
  <c r="E781" i="3" s="1"/>
  <c r="AC780" i="3"/>
  <c r="N781" i="3" s="1"/>
  <c r="U780" i="3"/>
  <c r="W780" i="3" s="1"/>
  <c r="AB780" i="3"/>
  <c r="M781" i="3" s="1"/>
  <c r="AA780" i="3"/>
  <c r="H781" i="3" s="1"/>
  <c r="Z780" i="3"/>
  <c r="G781" i="3" s="1"/>
  <c r="Y780" i="3"/>
  <c r="F781" i="3" s="1"/>
  <c r="K775" i="2"/>
  <c r="L775" i="2" s="1"/>
  <c r="AD799" i="1" l="1"/>
  <c r="O800" i="1" s="1"/>
  <c r="V799" i="1"/>
  <c r="AE799" i="1"/>
  <c r="P800" i="1" s="1"/>
  <c r="Q799" i="1"/>
  <c r="R799" i="1" s="1"/>
  <c r="I781" i="3"/>
  <c r="J781" i="3" s="1"/>
  <c r="K781" i="3"/>
  <c r="L781" i="3" s="1"/>
  <c r="S781" i="3" s="1"/>
  <c r="T781" i="3" s="1"/>
  <c r="S775" i="2"/>
  <c r="T775" i="2" s="1"/>
  <c r="Z775" i="2" s="1"/>
  <c r="G776" i="2" s="1"/>
  <c r="AA775" i="2"/>
  <c r="H776" i="2" s="1"/>
  <c r="AC775" i="2"/>
  <c r="N776" i="2" s="1"/>
  <c r="U775" i="2"/>
  <c r="AB775" i="2"/>
  <c r="M776" i="2" s="1"/>
  <c r="Y775" i="2"/>
  <c r="F776" i="2" s="1"/>
  <c r="AD775" i="2"/>
  <c r="O776" i="2" s="1"/>
  <c r="AE775" i="2" l="1"/>
  <c r="P776" i="2" s="1"/>
  <c r="X775" i="2"/>
  <c r="E776" i="2" s="1"/>
  <c r="I776" i="2" s="1"/>
  <c r="J776" i="2" s="1"/>
  <c r="V775" i="2"/>
  <c r="W775" i="2" s="1"/>
  <c r="AC799" i="1"/>
  <c r="N800" i="1" s="1"/>
  <c r="AB799" i="1"/>
  <c r="M800" i="1" s="1"/>
  <c r="U799" i="1"/>
  <c r="X799" i="1"/>
  <c r="E800" i="1" s="1"/>
  <c r="I800" i="1" s="1"/>
  <c r="J800" i="1" s="1"/>
  <c r="AA799" i="1"/>
  <c r="H800" i="1" s="1"/>
  <c r="Z799" i="1"/>
  <c r="G800" i="1" s="1"/>
  <c r="K800" i="1" s="1"/>
  <c r="L800" i="1" s="1"/>
  <c r="S800" i="1" s="1"/>
  <c r="T800" i="1" s="1"/>
  <c r="W799" i="1"/>
  <c r="Y799" i="1"/>
  <c r="F800" i="1" s="1"/>
  <c r="Q781" i="3"/>
  <c r="R781" i="3" s="1"/>
  <c r="Z781" i="3" s="1"/>
  <c r="G782" i="3" s="1"/>
  <c r="U781" i="3"/>
  <c r="AB781" i="3"/>
  <c r="M782" i="3" s="1"/>
  <c r="AA781" i="3"/>
  <c r="H782" i="3" s="1"/>
  <c r="AE781" i="3"/>
  <c r="P782" i="3" s="1"/>
  <c r="AD781" i="3"/>
  <c r="O782" i="3" s="1"/>
  <c r="V781" i="3"/>
  <c r="K776" i="2"/>
  <c r="L776" i="2" s="1"/>
  <c r="AC781" i="3" l="1"/>
  <c r="N782" i="3" s="1"/>
  <c r="X781" i="3"/>
  <c r="E782" i="3" s="1"/>
  <c r="Y781" i="3"/>
  <c r="F782" i="3" s="1"/>
  <c r="I782" i="3" s="1"/>
  <c r="J782" i="3" s="1"/>
  <c r="V800" i="1"/>
  <c r="AD800" i="1"/>
  <c r="O801" i="1" s="1"/>
  <c r="AE800" i="1"/>
  <c r="P801" i="1" s="1"/>
  <c r="Q800" i="1"/>
  <c r="R800" i="1" s="1"/>
  <c r="K782" i="3"/>
  <c r="L782" i="3" s="1"/>
  <c r="W781" i="3"/>
  <c r="Q776" i="2"/>
  <c r="R776" i="2" s="1"/>
  <c r="AC776" i="2" s="1"/>
  <c r="N777" i="2" s="1"/>
  <c r="S776" i="2"/>
  <c r="T776" i="2" s="1"/>
  <c r="Z776" i="2" s="1"/>
  <c r="G777" i="2" s="1"/>
  <c r="S782" i="3" l="1"/>
  <c r="T782" i="3" s="1"/>
  <c r="AB776" i="2"/>
  <c r="M777" i="2" s="1"/>
  <c r="U776" i="2"/>
  <c r="Y800" i="1"/>
  <c r="F801" i="1" s="1"/>
  <c r="AC800" i="1"/>
  <c r="N801" i="1" s="1"/>
  <c r="AA800" i="1"/>
  <c r="H801" i="1" s="1"/>
  <c r="Z800" i="1"/>
  <c r="G801" i="1" s="1"/>
  <c r="X800" i="1"/>
  <c r="E801" i="1" s="1"/>
  <c r="I801" i="1" s="1"/>
  <c r="J801" i="1" s="1"/>
  <c r="AB800" i="1"/>
  <c r="M801" i="1" s="1"/>
  <c r="U800" i="1"/>
  <c r="W800" i="1" s="1"/>
  <c r="AE782" i="3"/>
  <c r="P783" i="3" s="1"/>
  <c r="AD782" i="3"/>
  <c r="O783" i="3" s="1"/>
  <c r="V782" i="3"/>
  <c r="Q782" i="3"/>
  <c r="R782" i="3" s="1"/>
  <c r="AE776" i="2"/>
  <c r="P777" i="2" s="1"/>
  <c r="AD776" i="2"/>
  <c r="O777" i="2" s="1"/>
  <c r="V776" i="2"/>
  <c r="W776" i="2" s="1"/>
  <c r="Y776" i="2"/>
  <c r="F777" i="2" s="1"/>
  <c r="AA776" i="2"/>
  <c r="H777" i="2" s="1"/>
  <c r="X776" i="2"/>
  <c r="E777" i="2" s="1"/>
  <c r="K801" i="1" l="1"/>
  <c r="L801" i="1" s="1"/>
  <c r="Q801" i="1" s="1"/>
  <c r="R801" i="1" s="1"/>
  <c r="Z782" i="3"/>
  <c r="G783" i="3" s="1"/>
  <c r="Y782" i="3"/>
  <c r="F783" i="3" s="1"/>
  <c r="X782" i="3"/>
  <c r="E783" i="3" s="1"/>
  <c r="AC782" i="3"/>
  <c r="N783" i="3" s="1"/>
  <c r="U782" i="3"/>
  <c r="W782" i="3" s="1"/>
  <c r="AB782" i="3"/>
  <c r="M783" i="3" s="1"/>
  <c r="AA782" i="3"/>
  <c r="H783" i="3" s="1"/>
  <c r="I777" i="2"/>
  <c r="J777" i="2" s="1"/>
  <c r="K777" i="2"/>
  <c r="L777" i="2" s="1"/>
  <c r="S777" i="2" s="1"/>
  <c r="T777" i="2" s="1"/>
  <c r="AC801" i="1" l="1"/>
  <c r="N802" i="1" s="1"/>
  <c r="AB801" i="1"/>
  <c r="M802" i="1" s="1"/>
  <c r="U801" i="1"/>
  <c r="S801" i="1"/>
  <c r="T801" i="1" s="1"/>
  <c r="I783" i="3"/>
  <c r="J783" i="3" s="1"/>
  <c r="K783" i="3"/>
  <c r="L783" i="3" s="1"/>
  <c r="S783" i="3" s="1"/>
  <c r="T783" i="3" s="1"/>
  <c r="Q777" i="2"/>
  <c r="R777" i="2" s="1"/>
  <c r="AA777" i="2" s="1"/>
  <c r="H778" i="2" s="1"/>
  <c r="AE777" i="2"/>
  <c r="P778" i="2" s="1"/>
  <c r="AD777" i="2"/>
  <c r="O778" i="2" s="1"/>
  <c r="V777" i="2"/>
  <c r="X777" i="2" l="1"/>
  <c r="E778" i="2" s="1"/>
  <c r="Y777" i="2"/>
  <c r="F778" i="2" s="1"/>
  <c r="I778" i="2" s="1"/>
  <c r="J778" i="2" s="1"/>
  <c r="AB777" i="2"/>
  <c r="M778" i="2" s="1"/>
  <c r="Z777" i="2"/>
  <c r="G778" i="2" s="1"/>
  <c r="K778" i="2" s="1"/>
  <c r="L778" i="2" s="1"/>
  <c r="S778" i="2" s="1"/>
  <c r="T778" i="2" s="1"/>
  <c r="U777" i="2"/>
  <c r="W777" i="2" s="1"/>
  <c r="AC777" i="2"/>
  <c r="N778" i="2" s="1"/>
  <c r="AE801" i="1"/>
  <c r="P802" i="1" s="1"/>
  <c r="AD801" i="1"/>
  <c r="O802" i="1" s="1"/>
  <c r="V801" i="1"/>
  <c r="W801" i="1"/>
  <c r="Y801" i="1"/>
  <c r="F802" i="1" s="1"/>
  <c r="X801" i="1"/>
  <c r="E802" i="1" s="1"/>
  <c r="I802" i="1" s="1"/>
  <c r="J802" i="1" s="1"/>
  <c r="Q802" i="1" s="1"/>
  <c r="R802" i="1" s="1"/>
  <c r="Z801" i="1"/>
  <c r="G802" i="1" s="1"/>
  <c r="K802" i="1" s="1"/>
  <c r="L802" i="1" s="1"/>
  <c r="AA801" i="1"/>
  <c r="H802" i="1" s="1"/>
  <c r="Q783" i="3"/>
  <c r="R783" i="3" s="1"/>
  <c r="U783" i="3" s="1"/>
  <c r="AE783" i="3"/>
  <c r="P784" i="3" s="1"/>
  <c r="AD783" i="3"/>
  <c r="O784" i="3" s="1"/>
  <c r="V783" i="3"/>
  <c r="AC783" i="3" l="1"/>
  <c r="N784" i="3" s="1"/>
  <c r="Y783" i="3"/>
  <c r="F784" i="3" s="1"/>
  <c r="X783" i="3"/>
  <c r="E784" i="3" s="1"/>
  <c r="Z783" i="3"/>
  <c r="G784" i="3" s="1"/>
  <c r="K784" i="3" s="1"/>
  <c r="L784" i="3" s="1"/>
  <c r="AB783" i="3"/>
  <c r="M784" i="3" s="1"/>
  <c r="AA783" i="3"/>
  <c r="H784" i="3" s="1"/>
  <c r="Q778" i="2"/>
  <c r="R778" i="2" s="1"/>
  <c r="AC802" i="1"/>
  <c r="N803" i="1" s="1"/>
  <c r="U802" i="1"/>
  <c r="AB802" i="1"/>
  <c r="M803" i="1" s="1"/>
  <c r="S802" i="1"/>
  <c r="T802" i="1" s="1"/>
  <c r="W783" i="3"/>
  <c r="I784" i="3"/>
  <c r="J784" i="3" s="1"/>
  <c r="Z778" i="2"/>
  <c r="G779" i="2" s="1"/>
  <c r="Y778" i="2"/>
  <c r="F779" i="2" s="1"/>
  <c r="AC778" i="2"/>
  <c r="N779" i="2" s="1"/>
  <c r="U778" i="2"/>
  <c r="W778" i="2" s="1"/>
  <c r="AB778" i="2"/>
  <c r="M779" i="2" s="1"/>
  <c r="AA778" i="2"/>
  <c r="H779" i="2" s="1"/>
  <c r="X778" i="2"/>
  <c r="E779" i="2" s="1"/>
  <c r="AE778" i="2"/>
  <c r="P779" i="2" s="1"/>
  <c r="AD778" i="2"/>
  <c r="O779" i="2" s="1"/>
  <c r="V778" i="2"/>
  <c r="Q784" i="3" l="1"/>
  <c r="R784" i="3" s="1"/>
  <c r="AE802" i="1"/>
  <c r="P803" i="1" s="1"/>
  <c r="V802" i="1"/>
  <c r="AD802" i="1"/>
  <c r="O803" i="1" s="1"/>
  <c r="X802" i="1"/>
  <c r="E803" i="1" s="1"/>
  <c r="AA802" i="1"/>
  <c r="H803" i="1" s="1"/>
  <c r="Z802" i="1"/>
  <c r="G803" i="1" s="1"/>
  <c r="K803" i="1" s="1"/>
  <c r="L803" i="1" s="1"/>
  <c r="W802" i="1"/>
  <c r="Y802" i="1"/>
  <c r="F803" i="1" s="1"/>
  <c r="S784" i="3"/>
  <c r="T784" i="3" s="1"/>
  <c r="Y784" i="3" s="1"/>
  <c r="F785" i="3" s="1"/>
  <c r="AD784" i="3"/>
  <c r="O785" i="3" s="1"/>
  <c r="V784" i="3"/>
  <c r="AB784" i="3"/>
  <c r="M785" i="3" s="1"/>
  <c r="AA784" i="3"/>
  <c r="H785" i="3" s="1"/>
  <c r="Z784" i="3"/>
  <c r="G785" i="3" s="1"/>
  <c r="AC784" i="3"/>
  <c r="N785" i="3" s="1"/>
  <c r="U784" i="3"/>
  <c r="I779" i="2"/>
  <c r="J779" i="2" s="1"/>
  <c r="K779" i="2"/>
  <c r="L779" i="2" s="1"/>
  <c r="S779" i="2" s="1"/>
  <c r="T779" i="2" s="1"/>
  <c r="AE784" i="3" l="1"/>
  <c r="P785" i="3" s="1"/>
  <c r="X784" i="3"/>
  <c r="E785" i="3" s="1"/>
  <c r="I785" i="3" s="1"/>
  <c r="J785" i="3" s="1"/>
  <c r="I803" i="1"/>
  <c r="J803" i="1" s="1"/>
  <c r="Q803" i="1" s="1"/>
  <c r="R803" i="1" s="1"/>
  <c r="S803" i="1"/>
  <c r="T803" i="1" s="1"/>
  <c r="K785" i="3"/>
  <c r="L785" i="3" s="1"/>
  <c r="W784" i="3"/>
  <c r="Q779" i="2"/>
  <c r="R779" i="2" s="1"/>
  <c r="AA779" i="2" s="1"/>
  <c r="H780" i="2" s="1"/>
  <c r="AE779" i="2"/>
  <c r="P780" i="2" s="1"/>
  <c r="AD779" i="2"/>
  <c r="O780" i="2" s="1"/>
  <c r="V779" i="2"/>
  <c r="U779" i="2"/>
  <c r="S785" i="3" l="1"/>
  <c r="T785" i="3" s="1"/>
  <c r="Z779" i="2"/>
  <c r="G780" i="2" s="1"/>
  <c r="AB779" i="2"/>
  <c r="M780" i="2" s="1"/>
  <c r="AC779" i="2"/>
  <c r="N780" i="2" s="1"/>
  <c r="X779" i="2"/>
  <c r="E780" i="2" s="1"/>
  <c r="I780" i="2" s="1"/>
  <c r="J780" i="2" s="1"/>
  <c r="Y779" i="2"/>
  <c r="F780" i="2" s="1"/>
  <c r="AE803" i="1"/>
  <c r="P804" i="1" s="1"/>
  <c r="V803" i="1"/>
  <c r="AD803" i="1"/>
  <c r="O804" i="1" s="1"/>
  <c r="AC803" i="1"/>
  <c r="N804" i="1" s="1"/>
  <c r="AB803" i="1"/>
  <c r="M804" i="1" s="1"/>
  <c r="U803" i="1"/>
  <c r="W803" i="1" s="1"/>
  <c r="Y803" i="1"/>
  <c r="F804" i="1" s="1"/>
  <c r="X803" i="1"/>
  <c r="E804" i="1" s="1"/>
  <c r="I804" i="1" s="1"/>
  <c r="J804" i="1" s="1"/>
  <c r="AA803" i="1"/>
  <c r="H804" i="1" s="1"/>
  <c r="Z803" i="1"/>
  <c r="G804" i="1" s="1"/>
  <c r="AE785" i="3"/>
  <c r="P786" i="3" s="1"/>
  <c r="AD785" i="3"/>
  <c r="O786" i="3" s="1"/>
  <c r="V785" i="3"/>
  <c r="Q785" i="3"/>
  <c r="R785" i="3" s="1"/>
  <c r="K780" i="2"/>
  <c r="L780" i="2" s="1"/>
  <c r="W779" i="2"/>
  <c r="S780" i="2" l="1"/>
  <c r="T780" i="2" s="1"/>
  <c r="K804" i="1"/>
  <c r="L804" i="1" s="1"/>
  <c r="S804" i="1" s="1"/>
  <c r="T804" i="1" s="1"/>
  <c r="Y785" i="3"/>
  <c r="F786" i="3" s="1"/>
  <c r="X785" i="3"/>
  <c r="E786" i="3" s="1"/>
  <c r="AC785" i="3"/>
  <c r="N786" i="3" s="1"/>
  <c r="U785" i="3"/>
  <c r="W785" i="3" s="1"/>
  <c r="AB785" i="3"/>
  <c r="M786" i="3" s="1"/>
  <c r="AA785" i="3"/>
  <c r="H786" i="3" s="1"/>
  <c r="Z785" i="3"/>
  <c r="G786" i="3" s="1"/>
  <c r="AE780" i="2"/>
  <c r="P781" i="2" s="1"/>
  <c r="AD780" i="2"/>
  <c r="O781" i="2" s="1"/>
  <c r="V780" i="2"/>
  <c r="Q780" i="2"/>
  <c r="R780" i="2" s="1"/>
  <c r="AD804" i="1" l="1"/>
  <c r="O805" i="1" s="1"/>
  <c r="AE804" i="1"/>
  <c r="P805" i="1" s="1"/>
  <c r="V804" i="1"/>
  <c r="Q804" i="1"/>
  <c r="R804" i="1" s="1"/>
  <c r="K786" i="3"/>
  <c r="L786" i="3" s="1"/>
  <c r="I786" i="3"/>
  <c r="J786" i="3" s="1"/>
  <c r="Q786" i="3" s="1"/>
  <c r="R786" i="3" s="1"/>
  <c r="AB780" i="2"/>
  <c r="M781" i="2" s="1"/>
  <c r="AA780" i="2"/>
  <c r="H781" i="2" s="1"/>
  <c r="Y780" i="2"/>
  <c r="F781" i="2" s="1"/>
  <c r="X780" i="2"/>
  <c r="E781" i="2" s="1"/>
  <c r="AC780" i="2"/>
  <c r="N781" i="2" s="1"/>
  <c r="U780" i="2"/>
  <c r="W780" i="2" s="1"/>
  <c r="Z780" i="2"/>
  <c r="G781" i="2" s="1"/>
  <c r="X804" i="1" l="1"/>
  <c r="E805" i="1" s="1"/>
  <c r="U804" i="1"/>
  <c r="W804" i="1" s="1"/>
  <c r="AC804" i="1"/>
  <c r="N805" i="1" s="1"/>
  <c r="Z804" i="1"/>
  <c r="G805" i="1" s="1"/>
  <c r="K805" i="1" s="1"/>
  <c r="L805" i="1" s="1"/>
  <c r="AA804" i="1"/>
  <c r="H805" i="1" s="1"/>
  <c r="Y804" i="1"/>
  <c r="F805" i="1" s="1"/>
  <c r="AB804" i="1"/>
  <c r="M805" i="1" s="1"/>
  <c r="AC786" i="3"/>
  <c r="N787" i="3" s="1"/>
  <c r="U786" i="3"/>
  <c r="AB786" i="3"/>
  <c r="M787" i="3" s="1"/>
  <c r="S786" i="3"/>
  <c r="T786" i="3" s="1"/>
  <c r="Z786" i="3" s="1"/>
  <c r="G787" i="3" s="1"/>
  <c r="K781" i="2"/>
  <c r="L781" i="2" s="1"/>
  <c r="I781" i="2"/>
  <c r="J781" i="2" s="1"/>
  <c r="Q781" i="2" s="1"/>
  <c r="R781" i="2" s="1"/>
  <c r="I805" i="1" l="1"/>
  <c r="J805" i="1" s="1"/>
  <c r="S805" i="1" s="1"/>
  <c r="T805" i="1" s="1"/>
  <c r="AD786" i="3"/>
  <c r="O787" i="3" s="1"/>
  <c r="V786" i="3"/>
  <c r="AE786" i="3"/>
  <c r="P787" i="3" s="1"/>
  <c r="Y786" i="3"/>
  <c r="F787" i="3" s="1"/>
  <c r="AA786" i="3"/>
  <c r="H787" i="3" s="1"/>
  <c r="W786" i="3"/>
  <c r="X786" i="3"/>
  <c r="E787" i="3" s="1"/>
  <c r="AC781" i="2"/>
  <c r="N782" i="2" s="1"/>
  <c r="U781" i="2"/>
  <c r="AB781" i="2"/>
  <c r="M782" i="2" s="1"/>
  <c r="S781" i="2"/>
  <c r="T781" i="2" s="1"/>
  <c r="Z781" i="2" s="1"/>
  <c r="G782" i="2" s="1"/>
  <c r="AE805" i="1" l="1"/>
  <c r="P806" i="1" s="1"/>
  <c r="V805" i="1"/>
  <c r="AD805" i="1"/>
  <c r="O806" i="1" s="1"/>
  <c r="Q805" i="1"/>
  <c r="R805" i="1" s="1"/>
  <c r="I787" i="3"/>
  <c r="J787" i="3" s="1"/>
  <c r="K787" i="3"/>
  <c r="L787" i="3" s="1"/>
  <c r="S787" i="3" s="1"/>
  <c r="T787" i="3" s="1"/>
  <c r="AD781" i="2"/>
  <c r="O782" i="2" s="1"/>
  <c r="V781" i="2"/>
  <c r="W781" i="2" s="1"/>
  <c r="AE781" i="2"/>
  <c r="P782" i="2" s="1"/>
  <c r="AA781" i="2"/>
  <c r="H782" i="2" s="1"/>
  <c r="K782" i="2" s="1"/>
  <c r="L782" i="2" s="1"/>
  <c r="X781" i="2"/>
  <c r="E782" i="2" s="1"/>
  <c r="Y781" i="2"/>
  <c r="F782" i="2" s="1"/>
  <c r="AB805" i="1" l="1"/>
  <c r="M806" i="1" s="1"/>
  <c r="AA805" i="1"/>
  <c r="H806" i="1" s="1"/>
  <c r="Y805" i="1"/>
  <c r="F806" i="1" s="1"/>
  <c r="X805" i="1"/>
  <c r="E806" i="1" s="1"/>
  <c r="I806" i="1" s="1"/>
  <c r="J806" i="1" s="1"/>
  <c r="Z805" i="1"/>
  <c r="G806" i="1" s="1"/>
  <c r="K806" i="1" s="1"/>
  <c r="L806" i="1" s="1"/>
  <c r="S806" i="1" s="1"/>
  <c r="T806" i="1" s="1"/>
  <c r="AC805" i="1"/>
  <c r="N806" i="1" s="1"/>
  <c r="U805" i="1"/>
  <c r="W805" i="1" s="1"/>
  <c r="AE787" i="3"/>
  <c r="P788" i="3" s="1"/>
  <c r="AD787" i="3"/>
  <c r="O788" i="3" s="1"/>
  <c r="V787" i="3"/>
  <c r="Q787" i="3"/>
  <c r="R787" i="3" s="1"/>
  <c r="I782" i="2"/>
  <c r="J782" i="2" s="1"/>
  <c r="Q782" i="2" s="1"/>
  <c r="R782" i="2" s="1"/>
  <c r="S782" i="2" l="1"/>
  <c r="T782" i="2" s="1"/>
  <c r="V806" i="1"/>
  <c r="AE806" i="1"/>
  <c r="P807" i="1" s="1"/>
  <c r="AD806" i="1"/>
  <c r="O807" i="1" s="1"/>
  <c r="Q806" i="1"/>
  <c r="R806" i="1" s="1"/>
  <c r="AA787" i="3"/>
  <c r="H788" i="3" s="1"/>
  <c r="Z787" i="3"/>
  <c r="G788" i="3" s="1"/>
  <c r="Y787" i="3"/>
  <c r="F788" i="3" s="1"/>
  <c r="X787" i="3"/>
  <c r="E788" i="3" s="1"/>
  <c r="AC787" i="3"/>
  <c r="N788" i="3" s="1"/>
  <c r="U787" i="3"/>
  <c r="W787" i="3" s="1"/>
  <c r="AB787" i="3"/>
  <c r="M788" i="3" s="1"/>
  <c r="AD782" i="2"/>
  <c r="O783" i="2" s="1"/>
  <c r="V782" i="2"/>
  <c r="AE782" i="2"/>
  <c r="P783" i="2" s="1"/>
  <c r="AC782" i="2"/>
  <c r="N783" i="2" s="1"/>
  <c r="U782" i="2"/>
  <c r="AB782" i="2"/>
  <c r="M783" i="2" s="1"/>
  <c r="AA782" i="2"/>
  <c r="H783" i="2" s="1"/>
  <c r="Z782" i="2"/>
  <c r="G783" i="2" s="1"/>
  <c r="Y782" i="2"/>
  <c r="F783" i="2" s="1"/>
  <c r="X782" i="2"/>
  <c r="E783" i="2" s="1"/>
  <c r="W782" i="2" l="1"/>
  <c r="AC806" i="1"/>
  <c r="N807" i="1" s="1"/>
  <c r="AB806" i="1"/>
  <c r="M807" i="1" s="1"/>
  <c r="X806" i="1"/>
  <c r="E807" i="1" s="1"/>
  <c r="Y806" i="1"/>
  <c r="F807" i="1" s="1"/>
  <c r="Z806" i="1"/>
  <c r="G807" i="1" s="1"/>
  <c r="U806" i="1"/>
  <c r="W806" i="1" s="1"/>
  <c r="AA806" i="1"/>
  <c r="H807" i="1" s="1"/>
  <c r="K788" i="3"/>
  <c r="L788" i="3" s="1"/>
  <c r="I788" i="3"/>
  <c r="J788" i="3" s="1"/>
  <c r="K783" i="2"/>
  <c r="L783" i="2" s="1"/>
  <c r="I783" i="2"/>
  <c r="J783" i="2" s="1"/>
  <c r="S783" i="2" s="1"/>
  <c r="T783" i="2" s="1"/>
  <c r="K807" i="1" l="1"/>
  <c r="L807" i="1" s="1"/>
  <c r="I807" i="1"/>
  <c r="J807" i="1" s="1"/>
  <c r="Q807" i="1" s="1"/>
  <c r="R807" i="1" s="1"/>
  <c r="S788" i="3"/>
  <c r="T788" i="3" s="1"/>
  <c r="AE788" i="3" s="1"/>
  <c r="P789" i="3" s="1"/>
  <c r="AD788" i="3"/>
  <c r="O789" i="3" s="1"/>
  <c r="V788" i="3"/>
  <c r="Q788" i="3"/>
  <c r="R788" i="3" s="1"/>
  <c r="Q783" i="2"/>
  <c r="R783" i="2" s="1"/>
  <c r="AA783" i="2" s="1"/>
  <c r="H784" i="2" s="1"/>
  <c r="AE783" i="2"/>
  <c r="P784" i="2" s="1"/>
  <c r="AD783" i="2"/>
  <c r="O784" i="2" s="1"/>
  <c r="V783" i="2"/>
  <c r="AC783" i="2" l="1"/>
  <c r="N784" i="2" s="1"/>
  <c r="AB783" i="2"/>
  <c r="M784" i="2" s="1"/>
  <c r="Z783" i="2"/>
  <c r="G784" i="2" s="1"/>
  <c r="U783" i="2"/>
  <c r="W783" i="2" s="1"/>
  <c r="X783" i="2"/>
  <c r="E784" i="2" s="1"/>
  <c r="I784" i="2" s="1"/>
  <c r="J784" i="2" s="1"/>
  <c r="Y783" i="2"/>
  <c r="F784" i="2" s="1"/>
  <c r="AB807" i="1"/>
  <c r="M808" i="1" s="1"/>
  <c r="U807" i="1"/>
  <c r="AC807" i="1"/>
  <c r="N808" i="1" s="1"/>
  <c r="S807" i="1"/>
  <c r="T807" i="1" s="1"/>
  <c r="X807" i="1" s="1"/>
  <c r="E808" i="1" s="1"/>
  <c r="X788" i="3"/>
  <c r="E789" i="3" s="1"/>
  <c r="AC788" i="3"/>
  <c r="N789" i="3" s="1"/>
  <c r="U788" i="3"/>
  <c r="W788" i="3" s="1"/>
  <c r="AB788" i="3"/>
  <c r="M789" i="3" s="1"/>
  <c r="AA788" i="3"/>
  <c r="H789" i="3" s="1"/>
  <c r="Z788" i="3"/>
  <c r="G789" i="3" s="1"/>
  <c r="Y788" i="3"/>
  <c r="F789" i="3" s="1"/>
  <c r="K784" i="2"/>
  <c r="L784" i="2" s="1"/>
  <c r="S784" i="2" l="1"/>
  <c r="T784" i="2" s="1"/>
  <c r="V807" i="1"/>
  <c r="W807" i="1" s="1"/>
  <c r="AD807" i="1"/>
  <c r="O808" i="1" s="1"/>
  <c r="AE807" i="1"/>
  <c r="P808" i="1" s="1"/>
  <c r="Y807" i="1"/>
  <c r="F808" i="1" s="1"/>
  <c r="I808" i="1" s="1"/>
  <c r="J808" i="1" s="1"/>
  <c r="Z807" i="1"/>
  <c r="G808" i="1" s="1"/>
  <c r="AA807" i="1"/>
  <c r="H808" i="1" s="1"/>
  <c r="K789" i="3"/>
  <c r="L789" i="3" s="1"/>
  <c r="I789" i="3"/>
  <c r="J789" i="3" s="1"/>
  <c r="Q784" i="2"/>
  <c r="R784" i="2" s="1"/>
  <c r="AB784" i="2" s="1"/>
  <c r="M785" i="2" s="1"/>
  <c r="AE784" i="2"/>
  <c r="P785" i="2" s="1"/>
  <c r="AD784" i="2"/>
  <c r="O785" i="2" s="1"/>
  <c r="V784" i="2"/>
  <c r="X784" i="2"/>
  <c r="E785" i="2" s="1"/>
  <c r="AC784" i="2"/>
  <c r="N785" i="2" s="1"/>
  <c r="U784" i="2"/>
  <c r="W784" i="2" s="1"/>
  <c r="Y784" i="2"/>
  <c r="F785" i="2" s="1"/>
  <c r="Q789" i="3" l="1"/>
  <c r="R789" i="3" s="1"/>
  <c r="Z784" i="2"/>
  <c r="G785" i="2" s="1"/>
  <c r="AA784" i="2"/>
  <c r="H785" i="2" s="1"/>
  <c r="K785" i="2" s="1"/>
  <c r="L785" i="2" s="1"/>
  <c r="K808" i="1"/>
  <c r="L808" i="1" s="1"/>
  <c r="S808" i="1" s="1"/>
  <c r="T808" i="1" s="1"/>
  <c r="AC789" i="3"/>
  <c r="N790" i="3" s="1"/>
  <c r="U789" i="3"/>
  <c r="AB789" i="3"/>
  <c r="M790" i="3" s="1"/>
  <c r="S789" i="3"/>
  <c r="T789" i="3" s="1"/>
  <c r="AA789" i="3" s="1"/>
  <c r="H790" i="3" s="1"/>
  <c r="I785" i="2"/>
  <c r="J785" i="2" s="1"/>
  <c r="AD808" i="1" l="1"/>
  <c r="O809" i="1" s="1"/>
  <c r="AE808" i="1"/>
  <c r="P809" i="1" s="1"/>
  <c r="V808" i="1"/>
  <c r="Q808" i="1"/>
  <c r="R808" i="1" s="1"/>
  <c r="X789" i="3"/>
  <c r="E790" i="3" s="1"/>
  <c r="Y789" i="3"/>
  <c r="F790" i="3" s="1"/>
  <c r="AE789" i="3"/>
  <c r="P790" i="3" s="1"/>
  <c r="AD789" i="3"/>
  <c r="O790" i="3" s="1"/>
  <c r="V789" i="3"/>
  <c r="W789" i="3" s="1"/>
  <c r="Z789" i="3"/>
  <c r="G790" i="3" s="1"/>
  <c r="S785" i="2"/>
  <c r="T785" i="2" s="1"/>
  <c r="AE785" i="2"/>
  <c r="P786" i="2" s="1"/>
  <c r="AD785" i="2"/>
  <c r="O786" i="2" s="1"/>
  <c r="V785" i="2"/>
  <c r="Q785" i="2"/>
  <c r="R785" i="2" s="1"/>
  <c r="AC808" i="1" l="1"/>
  <c r="N809" i="1" s="1"/>
  <c r="Z808" i="1"/>
  <c r="G809" i="1" s="1"/>
  <c r="AA808" i="1"/>
  <c r="H809" i="1" s="1"/>
  <c r="X808" i="1"/>
  <c r="E809" i="1" s="1"/>
  <c r="I809" i="1" s="1"/>
  <c r="J809" i="1" s="1"/>
  <c r="Y808" i="1"/>
  <c r="F809" i="1" s="1"/>
  <c r="U808" i="1"/>
  <c r="W808" i="1" s="1"/>
  <c r="AB808" i="1"/>
  <c r="M809" i="1" s="1"/>
  <c r="K790" i="3"/>
  <c r="L790" i="3" s="1"/>
  <c r="I790" i="3"/>
  <c r="J790" i="3" s="1"/>
  <c r="AC785" i="2"/>
  <c r="N786" i="2" s="1"/>
  <c r="U785" i="2"/>
  <c r="W785" i="2" s="1"/>
  <c r="AB785" i="2"/>
  <c r="M786" i="2" s="1"/>
  <c r="AA785" i="2"/>
  <c r="H786" i="2" s="1"/>
  <c r="Z785" i="2"/>
  <c r="G786" i="2" s="1"/>
  <c r="Y785" i="2"/>
  <c r="F786" i="2" s="1"/>
  <c r="X785" i="2"/>
  <c r="E786" i="2" s="1"/>
  <c r="Q790" i="3" l="1"/>
  <c r="R790" i="3" s="1"/>
  <c r="AC790" i="3" s="1"/>
  <c r="N791" i="3" s="1"/>
  <c r="K809" i="1"/>
  <c r="L809" i="1" s="1"/>
  <c r="S809" i="1" s="1"/>
  <c r="T809" i="1" s="1"/>
  <c r="S790" i="3"/>
  <c r="T790" i="3" s="1"/>
  <c r="X790" i="3" s="1"/>
  <c r="E791" i="3" s="1"/>
  <c r="AD790" i="3"/>
  <c r="O791" i="3" s="1"/>
  <c r="V790" i="3"/>
  <c r="Z790" i="3"/>
  <c r="G791" i="3" s="1"/>
  <c r="Y790" i="3"/>
  <c r="F791" i="3" s="1"/>
  <c r="U790" i="3"/>
  <c r="AB790" i="3"/>
  <c r="M791" i="3" s="1"/>
  <c r="AA790" i="3"/>
  <c r="H791" i="3" s="1"/>
  <c r="I786" i="2"/>
  <c r="J786" i="2" s="1"/>
  <c r="K786" i="2"/>
  <c r="L786" i="2" s="1"/>
  <c r="S786" i="2" s="1"/>
  <c r="T786" i="2" s="1"/>
  <c r="AE790" i="3" l="1"/>
  <c r="P791" i="3" s="1"/>
  <c r="AD809" i="1"/>
  <c r="O810" i="1" s="1"/>
  <c r="V809" i="1"/>
  <c r="AE809" i="1"/>
  <c r="P810" i="1" s="1"/>
  <c r="Q809" i="1"/>
  <c r="R809" i="1" s="1"/>
  <c r="W790" i="3"/>
  <c r="I791" i="3"/>
  <c r="J791" i="3" s="1"/>
  <c r="K791" i="3"/>
  <c r="L791" i="3" s="1"/>
  <c r="Q791" i="3" s="1"/>
  <c r="R791" i="3" s="1"/>
  <c r="Q786" i="2"/>
  <c r="R786" i="2" s="1"/>
  <c r="AE786" i="2"/>
  <c r="P787" i="2" s="1"/>
  <c r="AD786" i="2"/>
  <c r="O787" i="2" s="1"/>
  <c r="V786" i="2"/>
  <c r="AB809" i="1" l="1"/>
  <c r="M810" i="1" s="1"/>
  <c r="U809" i="1"/>
  <c r="W809" i="1" s="1"/>
  <c r="AC809" i="1"/>
  <c r="N810" i="1" s="1"/>
  <c r="AA809" i="1"/>
  <c r="H810" i="1" s="1"/>
  <c r="X809" i="1"/>
  <c r="E810" i="1" s="1"/>
  <c r="Y809" i="1"/>
  <c r="F810" i="1" s="1"/>
  <c r="Z809" i="1"/>
  <c r="G810" i="1" s="1"/>
  <c r="AC791" i="3"/>
  <c r="N792" i="3" s="1"/>
  <c r="U791" i="3"/>
  <c r="AB791" i="3"/>
  <c r="M792" i="3" s="1"/>
  <c r="S791" i="3"/>
  <c r="T791" i="3" s="1"/>
  <c r="Z786" i="2"/>
  <c r="G787" i="2" s="1"/>
  <c r="Y786" i="2"/>
  <c r="F787" i="2" s="1"/>
  <c r="X786" i="2"/>
  <c r="E787" i="2" s="1"/>
  <c r="AC786" i="2"/>
  <c r="N787" i="2" s="1"/>
  <c r="U786" i="2"/>
  <c r="W786" i="2" s="1"/>
  <c r="AB786" i="2"/>
  <c r="M787" i="2" s="1"/>
  <c r="AA786" i="2"/>
  <c r="H787" i="2" s="1"/>
  <c r="K810" i="1" l="1"/>
  <c r="L810" i="1" s="1"/>
  <c r="I810" i="1"/>
  <c r="J810" i="1" s="1"/>
  <c r="Q810" i="1" s="1"/>
  <c r="R810" i="1" s="1"/>
  <c r="AE791" i="3"/>
  <c r="P792" i="3" s="1"/>
  <c r="AD791" i="3"/>
  <c r="O792" i="3" s="1"/>
  <c r="V791" i="3"/>
  <c r="X791" i="3"/>
  <c r="E792" i="3" s="1"/>
  <c r="Z791" i="3"/>
  <c r="G792" i="3" s="1"/>
  <c r="W791" i="3"/>
  <c r="Y791" i="3"/>
  <c r="F792" i="3" s="1"/>
  <c r="AA791" i="3"/>
  <c r="H792" i="3" s="1"/>
  <c r="I787" i="2"/>
  <c r="J787" i="2" s="1"/>
  <c r="K787" i="2"/>
  <c r="L787" i="2" s="1"/>
  <c r="S787" i="2" s="1"/>
  <c r="T787" i="2" s="1"/>
  <c r="U810" i="1" l="1"/>
  <c r="AB810" i="1"/>
  <c r="M811" i="1" s="1"/>
  <c r="AC810" i="1"/>
  <c r="N811" i="1" s="1"/>
  <c r="S810" i="1"/>
  <c r="T810" i="1" s="1"/>
  <c r="Y810" i="1" s="1"/>
  <c r="F811" i="1" s="1"/>
  <c r="K792" i="3"/>
  <c r="L792" i="3" s="1"/>
  <c r="I792" i="3"/>
  <c r="J792" i="3" s="1"/>
  <c r="Q792" i="3" s="1"/>
  <c r="R792" i="3" s="1"/>
  <c r="AE787" i="2"/>
  <c r="P788" i="2" s="1"/>
  <c r="AD787" i="2"/>
  <c r="O788" i="2" s="1"/>
  <c r="V787" i="2"/>
  <c r="Q787" i="2"/>
  <c r="R787" i="2" s="1"/>
  <c r="X810" i="1" l="1"/>
  <c r="E811" i="1" s="1"/>
  <c r="I811" i="1" s="1"/>
  <c r="J811" i="1" s="1"/>
  <c r="Z810" i="1"/>
  <c r="G811" i="1" s="1"/>
  <c r="AE810" i="1"/>
  <c r="P811" i="1" s="1"/>
  <c r="AD810" i="1"/>
  <c r="O811" i="1" s="1"/>
  <c r="V810" i="1"/>
  <c r="AA810" i="1"/>
  <c r="H811" i="1" s="1"/>
  <c r="W810" i="1"/>
  <c r="S792" i="3"/>
  <c r="T792" i="3" s="1"/>
  <c r="AE792" i="3" s="1"/>
  <c r="P793" i="3" s="1"/>
  <c r="AB792" i="3"/>
  <c r="M793" i="3" s="1"/>
  <c r="AC792" i="3"/>
  <c r="N793" i="3" s="1"/>
  <c r="U792" i="3"/>
  <c r="AC787" i="2"/>
  <c r="N788" i="2" s="1"/>
  <c r="U787" i="2"/>
  <c r="W787" i="2" s="1"/>
  <c r="AB787" i="2"/>
  <c r="M788" i="2" s="1"/>
  <c r="AA787" i="2"/>
  <c r="H788" i="2" s="1"/>
  <c r="Z787" i="2"/>
  <c r="G788" i="2" s="1"/>
  <c r="Y787" i="2"/>
  <c r="F788" i="2" s="1"/>
  <c r="X787" i="2"/>
  <c r="E788" i="2" s="1"/>
  <c r="X792" i="3" l="1"/>
  <c r="E793" i="3" s="1"/>
  <c r="Y792" i="3"/>
  <c r="F793" i="3" s="1"/>
  <c r="Z792" i="3"/>
  <c r="G793" i="3" s="1"/>
  <c r="K793" i="3" s="1"/>
  <c r="L793" i="3" s="1"/>
  <c r="AD792" i="3"/>
  <c r="O793" i="3" s="1"/>
  <c r="AA792" i="3"/>
  <c r="H793" i="3" s="1"/>
  <c r="V792" i="3"/>
  <c r="W792" i="3" s="1"/>
  <c r="K811" i="1"/>
  <c r="L811" i="1" s="1"/>
  <c r="S811" i="1" s="1"/>
  <c r="T811" i="1" s="1"/>
  <c r="Q811" i="1"/>
  <c r="R811" i="1" s="1"/>
  <c r="I793" i="3"/>
  <c r="J793" i="3" s="1"/>
  <c r="I788" i="2"/>
  <c r="J788" i="2" s="1"/>
  <c r="K788" i="2"/>
  <c r="L788" i="2" s="1"/>
  <c r="S788" i="2" s="1"/>
  <c r="T788" i="2" s="1"/>
  <c r="Q793" i="3" l="1"/>
  <c r="R793" i="3" s="1"/>
  <c r="AE811" i="1"/>
  <c r="P812" i="1" s="1"/>
  <c r="AD811" i="1"/>
  <c r="O812" i="1" s="1"/>
  <c r="V811" i="1"/>
  <c r="Y811" i="1"/>
  <c r="F812" i="1" s="1"/>
  <c r="X811" i="1"/>
  <c r="E812" i="1" s="1"/>
  <c r="AC811" i="1"/>
  <c r="N812" i="1" s="1"/>
  <c r="AA811" i="1"/>
  <c r="H812" i="1" s="1"/>
  <c r="U811" i="1"/>
  <c r="W811" i="1" s="1"/>
  <c r="Z811" i="1"/>
  <c r="G812" i="1" s="1"/>
  <c r="AB811" i="1"/>
  <c r="M812" i="1" s="1"/>
  <c r="AC793" i="3"/>
  <c r="N794" i="3" s="1"/>
  <c r="U793" i="3"/>
  <c r="AB793" i="3"/>
  <c r="M794" i="3" s="1"/>
  <c r="S793" i="3"/>
  <c r="T793" i="3" s="1"/>
  <c r="AE788" i="2"/>
  <c r="P789" i="2" s="1"/>
  <c r="AD788" i="2"/>
  <c r="O789" i="2" s="1"/>
  <c r="V788" i="2"/>
  <c r="Q788" i="2"/>
  <c r="R788" i="2" s="1"/>
  <c r="I812" i="1" l="1"/>
  <c r="J812" i="1" s="1"/>
  <c r="K812" i="1"/>
  <c r="L812" i="1" s="1"/>
  <c r="Q812" i="1" s="1"/>
  <c r="R812" i="1" s="1"/>
  <c r="AE793" i="3"/>
  <c r="P794" i="3" s="1"/>
  <c r="AD793" i="3"/>
  <c r="O794" i="3" s="1"/>
  <c r="V793" i="3"/>
  <c r="Z793" i="3"/>
  <c r="G794" i="3" s="1"/>
  <c r="AA793" i="3"/>
  <c r="H794" i="3" s="1"/>
  <c r="W793" i="3"/>
  <c r="X793" i="3"/>
  <c r="E794" i="3" s="1"/>
  <c r="Y793" i="3"/>
  <c r="F794" i="3" s="1"/>
  <c r="AB788" i="2"/>
  <c r="M789" i="2" s="1"/>
  <c r="AA788" i="2"/>
  <c r="H789" i="2" s="1"/>
  <c r="Z788" i="2"/>
  <c r="G789" i="2" s="1"/>
  <c r="Y788" i="2"/>
  <c r="F789" i="2" s="1"/>
  <c r="X788" i="2"/>
  <c r="E789" i="2" s="1"/>
  <c r="AC788" i="2"/>
  <c r="N789" i="2" s="1"/>
  <c r="U788" i="2"/>
  <c r="W788" i="2" s="1"/>
  <c r="AB812" i="1" l="1"/>
  <c r="M813" i="1" s="1"/>
  <c r="AC812" i="1"/>
  <c r="N813" i="1" s="1"/>
  <c r="U812" i="1"/>
  <c r="S812" i="1"/>
  <c r="T812" i="1" s="1"/>
  <c r="K794" i="3"/>
  <c r="L794" i="3" s="1"/>
  <c r="I794" i="3"/>
  <c r="J794" i="3" s="1"/>
  <c r="I789" i="2"/>
  <c r="J789" i="2" s="1"/>
  <c r="K789" i="2"/>
  <c r="L789" i="2" s="1"/>
  <c r="S789" i="2" s="1"/>
  <c r="T789" i="2" s="1"/>
  <c r="X812" i="1" l="1"/>
  <c r="E813" i="1" s="1"/>
  <c r="AD812" i="1"/>
  <c r="O813" i="1" s="1"/>
  <c r="V812" i="1"/>
  <c r="W812" i="1" s="1"/>
  <c r="AE812" i="1"/>
  <c r="P813" i="1" s="1"/>
  <c r="Z812" i="1"/>
  <c r="G813" i="1" s="1"/>
  <c r="AA812" i="1"/>
  <c r="H813" i="1" s="1"/>
  <c r="Y812" i="1"/>
  <c r="F813" i="1" s="1"/>
  <c r="I813" i="1" s="1"/>
  <c r="J813" i="1" s="1"/>
  <c r="S794" i="3"/>
  <c r="T794" i="3" s="1"/>
  <c r="AD794" i="3" s="1"/>
  <c r="O795" i="3" s="1"/>
  <c r="Q794" i="3"/>
  <c r="R794" i="3" s="1"/>
  <c r="Q789" i="2"/>
  <c r="R789" i="2" s="1"/>
  <c r="U789" i="2" s="1"/>
  <c r="W789" i="2" s="1"/>
  <c r="Y789" i="2"/>
  <c r="F790" i="2" s="1"/>
  <c r="X789" i="2"/>
  <c r="E790" i="2" s="1"/>
  <c r="AC789" i="2"/>
  <c r="N790" i="2" s="1"/>
  <c r="AE789" i="2"/>
  <c r="P790" i="2" s="1"/>
  <c r="AD789" i="2"/>
  <c r="O790" i="2" s="1"/>
  <c r="V789" i="2"/>
  <c r="AE794" i="3" l="1"/>
  <c r="P795" i="3" s="1"/>
  <c r="V794" i="3"/>
  <c r="Z789" i="2"/>
  <c r="G790" i="2" s="1"/>
  <c r="AA789" i="2"/>
  <c r="H790" i="2" s="1"/>
  <c r="K790" i="2" s="1"/>
  <c r="L790" i="2" s="1"/>
  <c r="AB789" i="2"/>
  <c r="M790" i="2" s="1"/>
  <c r="K813" i="1"/>
  <c r="L813" i="1" s="1"/>
  <c r="S813" i="1" s="1"/>
  <c r="T813" i="1" s="1"/>
  <c r="AC794" i="3"/>
  <c r="N795" i="3" s="1"/>
  <c r="U794" i="3"/>
  <c r="W794" i="3" s="1"/>
  <c r="AB794" i="3"/>
  <c r="M795" i="3" s="1"/>
  <c r="AA794" i="3"/>
  <c r="H795" i="3" s="1"/>
  <c r="Z794" i="3"/>
  <c r="G795" i="3" s="1"/>
  <c r="Y794" i="3"/>
  <c r="F795" i="3" s="1"/>
  <c r="X794" i="3"/>
  <c r="E795" i="3" s="1"/>
  <c r="I790" i="2"/>
  <c r="J790" i="2" s="1"/>
  <c r="Q790" i="2" l="1"/>
  <c r="R790" i="2" s="1"/>
  <c r="AE813" i="1"/>
  <c r="P814" i="1" s="1"/>
  <c r="AD813" i="1"/>
  <c r="O814" i="1" s="1"/>
  <c r="V813" i="1"/>
  <c r="Q813" i="1"/>
  <c r="R813" i="1" s="1"/>
  <c r="K795" i="3"/>
  <c r="L795" i="3" s="1"/>
  <c r="I795" i="3"/>
  <c r="J795" i="3" s="1"/>
  <c r="Q795" i="3" s="1"/>
  <c r="R795" i="3" s="1"/>
  <c r="S790" i="2"/>
  <c r="T790" i="2" s="1"/>
  <c r="V790" i="2" s="1"/>
  <c r="AC790" i="2"/>
  <c r="N791" i="2" s="1"/>
  <c r="U790" i="2"/>
  <c r="AB790" i="2"/>
  <c r="M791" i="2" s="1"/>
  <c r="AD790" i="2"/>
  <c r="O791" i="2" s="1"/>
  <c r="Y790" i="2" l="1"/>
  <c r="F791" i="2" s="1"/>
  <c r="AA790" i="2"/>
  <c r="H791" i="2" s="1"/>
  <c r="AE790" i="2"/>
  <c r="P791" i="2" s="1"/>
  <c r="X790" i="2"/>
  <c r="E791" i="2" s="1"/>
  <c r="I791" i="2" s="1"/>
  <c r="J791" i="2" s="1"/>
  <c r="Z790" i="2"/>
  <c r="G791" i="2" s="1"/>
  <c r="K791" i="2" s="1"/>
  <c r="L791" i="2" s="1"/>
  <c r="S791" i="2" s="1"/>
  <c r="T791" i="2" s="1"/>
  <c r="AB813" i="1"/>
  <c r="M814" i="1" s="1"/>
  <c r="Z813" i="1"/>
  <c r="G814" i="1" s="1"/>
  <c r="U813" i="1"/>
  <c r="W813" i="1" s="1"/>
  <c r="Y813" i="1"/>
  <c r="F814" i="1" s="1"/>
  <c r="AC813" i="1"/>
  <c r="N814" i="1" s="1"/>
  <c r="AA813" i="1"/>
  <c r="H814" i="1" s="1"/>
  <c r="X813" i="1"/>
  <c r="E814" i="1" s="1"/>
  <c r="I814" i="1" s="1"/>
  <c r="J814" i="1" s="1"/>
  <c r="AC795" i="3"/>
  <c r="N796" i="3" s="1"/>
  <c r="U795" i="3"/>
  <c r="AB795" i="3"/>
  <c r="M796" i="3" s="1"/>
  <c r="S795" i="3"/>
  <c r="T795" i="3" s="1"/>
  <c r="X795" i="3" s="1"/>
  <c r="E796" i="3" s="1"/>
  <c r="W790" i="2"/>
  <c r="K814" i="1" l="1"/>
  <c r="L814" i="1" s="1"/>
  <c r="S814" i="1" s="1"/>
  <c r="T814" i="1" s="1"/>
  <c r="AE795" i="3"/>
  <c r="P796" i="3" s="1"/>
  <c r="AD795" i="3"/>
  <c r="O796" i="3" s="1"/>
  <c r="V795" i="3"/>
  <c r="W795" i="3" s="1"/>
  <c r="Y795" i="3"/>
  <c r="F796" i="3" s="1"/>
  <c r="Z795" i="3"/>
  <c r="G796" i="3" s="1"/>
  <c r="AA795" i="3"/>
  <c r="H796" i="3" s="1"/>
  <c r="AE791" i="2"/>
  <c r="P792" i="2" s="1"/>
  <c r="AD791" i="2"/>
  <c r="O792" i="2" s="1"/>
  <c r="V791" i="2"/>
  <c r="Q791" i="2"/>
  <c r="R791" i="2" s="1"/>
  <c r="Q814" i="1" l="1"/>
  <c r="R814" i="1" s="1"/>
  <c r="AE814" i="1"/>
  <c r="P815" i="1" s="1"/>
  <c r="AD814" i="1"/>
  <c r="O815" i="1" s="1"/>
  <c r="V814" i="1"/>
  <c r="K796" i="3"/>
  <c r="L796" i="3" s="1"/>
  <c r="I796" i="3"/>
  <c r="J796" i="3" s="1"/>
  <c r="AA791" i="2"/>
  <c r="H792" i="2" s="1"/>
  <c r="Z791" i="2"/>
  <c r="G792" i="2" s="1"/>
  <c r="Y791" i="2"/>
  <c r="F792" i="2" s="1"/>
  <c r="X791" i="2"/>
  <c r="E792" i="2" s="1"/>
  <c r="AC791" i="2"/>
  <c r="N792" i="2" s="1"/>
  <c r="U791" i="2"/>
  <c r="W791" i="2" s="1"/>
  <c r="AB791" i="2"/>
  <c r="M792" i="2" s="1"/>
  <c r="AB814" i="1" l="1"/>
  <c r="M815" i="1" s="1"/>
  <c r="Z814" i="1"/>
  <c r="G815" i="1" s="1"/>
  <c r="AA814" i="1"/>
  <c r="H815" i="1" s="1"/>
  <c r="Y814" i="1"/>
  <c r="F815" i="1" s="1"/>
  <c r="AC814" i="1"/>
  <c r="N815" i="1" s="1"/>
  <c r="X814" i="1"/>
  <c r="E815" i="1" s="1"/>
  <c r="I815" i="1" s="1"/>
  <c r="J815" i="1" s="1"/>
  <c r="U814" i="1"/>
  <c r="W814" i="1" s="1"/>
  <c r="S796" i="3"/>
  <c r="T796" i="3" s="1"/>
  <c r="AE796" i="3" s="1"/>
  <c r="P797" i="3" s="1"/>
  <c r="Q796" i="3"/>
  <c r="R796" i="3" s="1"/>
  <c r="I792" i="2"/>
  <c r="J792" i="2" s="1"/>
  <c r="K792" i="2"/>
  <c r="L792" i="2" s="1"/>
  <c r="V796" i="3" l="1"/>
  <c r="AD796" i="3"/>
  <c r="O797" i="3" s="1"/>
  <c r="K815" i="1"/>
  <c r="L815" i="1" s="1"/>
  <c r="S815" i="1" s="1"/>
  <c r="T815" i="1" s="1"/>
  <c r="X796" i="3"/>
  <c r="E797" i="3" s="1"/>
  <c r="AC796" i="3"/>
  <c r="N797" i="3" s="1"/>
  <c r="U796" i="3"/>
  <c r="W796" i="3" s="1"/>
  <c r="AB796" i="3"/>
  <c r="M797" i="3" s="1"/>
  <c r="AA796" i="3"/>
  <c r="H797" i="3" s="1"/>
  <c r="Z796" i="3"/>
  <c r="G797" i="3" s="1"/>
  <c r="Y796" i="3"/>
  <c r="F797" i="3" s="1"/>
  <c r="Q792" i="2"/>
  <c r="R792" i="2" s="1"/>
  <c r="AC792" i="2" s="1"/>
  <c r="N793" i="2" s="1"/>
  <c r="U792" i="2"/>
  <c r="AB792" i="2"/>
  <c r="M793" i="2" s="1"/>
  <c r="S792" i="2"/>
  <c r="T792" i="2" s="1"/>
  <c r="Q815" i="1" l="1"/>
  <c r="R815" i="1" s="1"/>
  <c r="AD815" i="1"/>
  <c r="O816" i="1" s="1"/>
  <c r="V815" i="1"/>
  <c r="AE815" i="1"/>
  <c r="P816" i="1" s="1"/>
  <c r="K797" i="3"/>
  <c r="L797" i="3" s="1"/>
  <c r="I797" i="3"/>
  <c r="J797" i="3" s="1"/>
  <c r="Q797" i="3" s="1"/>
  <c r="R797" i="3" s="1"/>
  <c r="AE792" i="2"/>
  <c r="P793" i="2" s="1"/>
  <c r="AD792" i="2"/>
  <c r="O793" i="2" s="1"/>
  <c r="V792" i="2"/>
  <c r="Y792" i="2"/>
  <c r="F793" i="2" s="1"/>
  <c r="AA792" i="2"/>
  <c r="H793" i="2" s="1"/>
  <c r="W792" i="2"/>
  <c r="Z792" i="2"/>
  <c r="G793" i="2" s="1"/>
  <c r="X792" i="2"/>
  <c r="E793" i="2" s="1"/>
  <c r="U815" i="1" l="1"/>
  <c r="W815" i="1" s="1"/>
  <c r="AB815" i="1"/>
  <c r="M816" i="1" s="1"/>
  <c r="AC815" i="1"/>
  <c r="N816" i="1" s="1"/>
  <c r="Y815" i="1"/>
  <c r="F816" i="1" s="1"/>
  <c r="Z815" i="1"/>
  <c r="G816" i="1" s="1"/>
  <c r="X815" i="1"/>
  <c r="E816" i="1" s="1"/>
  <c r="I816" i="1" s="1"/>
  <c r="J816" i="1" s="1"/>
  <c r="AA815" i="1"/>
  <c r="H816" i="1" s="1"/>
  <c r="AC797" i="3"/>
  <c r="N798" i="3" s="1"/>
  <c r="U797" i="3"/>
  <c r="AB797" i="3"/>
  <c r="M798" i="3" s="1"/>
  <c r="S797" i="3"/>
  <c r="T797" i="3" s="1"/>
  <c r="I793" i="2"/>
  <c r="J793" i="2" s="1"/>
  <c r="K793" i="2"/>
  <c r="L793" i="2" s="1"/>
  <c r="S793" i="2" s="1"/>
  <c r="T793" i="2" s="1"/>
  <c r="K816" i="1" l="1"/>
  <c r="L816" i="1" s="1"/>
  <c r="S816" i="1" s="1"/>
  <c r="T816" i="1" s="1"/>
  <c r="Q816" i="1"/>
  <c r="R816" i="1" s="1"/>
  <c r="AE797" i="3"/>
  <c r="P798" i="3" s="1"/>
  <c r="AD797" i="3"/>
  <c r="O798" i="3" s="1"/>
  <c r="V797" i="3"/>
  <c r="X797" i="3"/>
  <c r="E798" i="3" s="1"/>
  <c r="Z797" i="3"/>
  <c r="G798" i="3" s="1"/>
  <c r="W797" i="3"/>
  <c r="Y797" i="3"/>
  <c r="F798" i="3" s="1"/>
  <c r="AA797" i="3"/>
  <c r="H798" i="3" s="1"/>
  <c r="AE793" i="2"/>
  <c r="P794" i="2" s="1"/>
  <c r="AD793" i="2"/>
  <c r="O794" i="2" s="1"/>
  <c r="V793" i="2"/>
  <c r="Q793" i="2"/>
  <c r="R793" i="2" s="1"/>
  <c r="U816" i="1" l="1"/>
  <c r="X816" i="1"/>
  <c r="E817" i="1" s="1"/>
  <c r="AC816" i="1"/>
  <c r="N817" i="1" s="1"/>
  <c r="Z816" i="1"/>
  <c r="G817" i="1" s="1"/>
  <c r="K817" i="1" s="1"/>
  <c r="L817" i="1" s="1"/>
  <c r="Y816" i="1"/>
  <c r="F817" i="1" s="1"/>
  <c r="AB816" i="1"/>
  <c r="M817" i="1" s="1"/>
  <c r="AA816" i="1"/>
  <c r="H817" i="1" s="1"/>
  <c r="AD816" i="1"/>
  <c r="O817" i="1" s="1"/>
  <c r="AE816" i="1"/>
  <c r="P817" i="1" s="1"/>
  <c r="V816" i="1"/>
  <c r="I798" i="3"/>
  <c r="J798" i="3" s="1"/>
  <c r="K798" i="3"/>
  <c r="L798" i="3" s="1"/>
  <c r="S798" i="3" s="1"/>
  <c r="T798" i="3" s="1"/>
  <c r="AC793" i="2"/>
  <c r="N794" i="2" s="1"/>
  <c r="U793" i="2"/>
  <c r="W793" i="2" s="1"/>
  <c r="AB793" i="2"/>
  <c r="M794" i="2" s="1"/>
  <c r="AA793" i="2"/>
  <c r="H794" i="2" s="1"/>
  <c r="Z793" i="2"/>
  <c r="G794" i="2" s="1"/>
  <c r="Y793" i="2"/>
  <c r="F794" i="2" s="1"/>
  <c r="X793" i="2"/>
  <c r="E794" i="2" s="1"/>
  <c r="I817" i="1" l="1"/>
  <c r="J817" i="1" s="1"/>
  <c r="S817" i="1" s="1"/>
  <c r="T817" i="1" s="1"/>
  <c r="W816" i="1"/>
  <c r="AE798" i="3"/>
  <c r="P799" i="3" s="1"/>
  <c r="AD798" i="3"/>
  <c r="O799" i="3" s="1"/>
  <c r="V798" i="3"/>
  <c r="Q798" i="3"/>
  <c r="R798" i="3" s="1"/>
  <c r="I794" i="2"/>
  <c r="J794" i="2" s="1"/>
  <c r="K794" i="2"/>
  <c r="L794" i="2" s="1"/>
  <c r="S794" i="2" s="1"/>
  <c r="T794" i="2" s="1"/>
  <c r="AE817" i="1" l="1"/>
  <c r="P818" i="1" s="1"/>
  <c r="AD817" i="1"/>
  <c r="O818" i="1" s="1"/>
  <c r="V817" i="1"/>
  <c r="Q817" i="1"/>
  <c r="R817" i="1" s="1"/>
  <c r="Z798" i="3"/>
  <c r="G799" i="3" s="1"/>
  <c r="Y798" i="3"/>
  <c r="F799" i="3" s="1"/>
  <c r="X798" i="3"/>
  <c r="E799" i="3" s="1"/>
  <c r="AC798" i="3"/>
  <c r="N799" i="3" s="1"/>
  <c r="U798" i="3"/>
  <c r="W798" i="3" s="1"/>
  <c r="AB798" i="3"/>
  <c r="M799" i="3" s="1"/>
  <c r="AA798" i="3"/>
  <c r="H799" i="3" s="1"/>
  <c r="Q794" i="2"/>
  <c r="R794" i="2" s="1"/>
  <c r="U794" i="2" s="1"/>
  <c r="W794" i="2" s="1"/>
  <c r="Y794" i="2"/>
  <c r="F795" i="2" s="1"/>
  <c r="X794" i="2"/>
  <c r="E795" i="2" s="1"/>
  <c r="AC794" i="2"/>
  <c r="N795" i="2" s="1"/>
  <c r="AE794" i="2"/>
  <c r="P795" i="2" s="1"/>
  <c r="AD794" i="2"/>
  <c r="O795" i="2" s="1"/>
  <c r="V794" i="2"/>
  <c r="Z794" i="2" l="1"/>
  <c r="G795" i="2" s="1"/>
  <c r="AB794" i="2"/>
  <c r="M795" i="2" s="1"/>
  <c r="AA794" i="2"/>
  <c r="H795" i="2" s="1"/>
  <c r="Y817" i="1"/>
  <c r="F818" i="1" s="1"/>
  <c r="X817" i="1"/>
  <c r="E818" i="1" s="1"/>
  <c r="I818" i="1" s="1"/>
  <c r="J818" i="1" s="1"/>
  <c r="AB817" i="1"/>
  <c r="M818" i="1" s="1"/>
  <c r="AC817" i="1"/>
  <c r="N818" i="1" s="1"/>
  <c r="AA817" i="1"/>
  <c r="H818" i="1" s="1"/>
  <c r="Z817" i="1"/>
  <c r="G818" i="1" s="1"/>
  <c r="K818" i="1" s="1"/>
  <c r="L818" i="1" s="1"/>
  <c r="S818" i="1" s="1"/>
  <c r="T818" i="1" s="1"/>
  <c r="U817" i="1"/>
  <c r="W817" i="1" s="1"/>
  <c r="I799" i="3"/>
  <c r="J799" i="3" s="1"/>
  <c r="K799" i="3"/>
  <c r="L799" i="3" s="1"/>
  <c r="S799" i="3" s="1"/>
  <c r="T799" i="3" s="1"/>
  <c r="I795" i="2"/>
  <c r="J795" i="2" s="1"/>
  <c r="K795" i="2"/>
  <c r="L795" i="2" s="1"/>
  <c r="AE818" i="1" l="1"/>
  <c r="P819" i="1" s="1"/>
  <c r="AD818" i="1"/>
  <c r="O819" i="1" s="1"/>
  <c r="V818" i="1"/>
  <c r="Q818" i="1"/>
  <c r="R818" i="1" s="1"/>
  <c r="Q799" i="3"/>
  <c r="R799" i="3" s="1"/>
  <c r="AA799" i="3" s="1"/>
  <c r="H800" i="3" s="1"/>
  <c r="U799" i="3"/>
  <c r="AB799" i="3"/>
  <c r="M800" i="3" s="1"/>
  <c r="AE799" i="3"/>
  <c r="P800" i="3" s="1"/>
  <c r="AD799" i="3"/>
  <c r="O800" i="3" s="1"/>
  <c r="V799" i="3"/>
  <c r="Q795" i="2"/>
  <c r="R795" i="2" s="1"/>
  <c r="AC795" i="2" s="1"/>
  <c r="N796" i="2" s="1"/>
  <c r="S795" i="2"/>
  <c r="T795" i="2" s="1"/>
  <c r="AC799" i="3" l="1"/>
  <c r="N800" i="3" s="1"/>
  <c r="X799" i="3"/>
  <c r="E800" i="3" s="1"/>
  <c r="Y799" i="3"/>
  <c r="F800" i="3" s="1"/>
  <c r="I800" i="3" s="1"/>
  <c r="J800" i="3" s="1"/>
  <c r="Z799" i="3"/>
  <c r="G800" i="3" s="1"/>
  <c r="AB795" i="2"/>
  <c r="M796" i="2" s="1"/>
  <c r="U795" i="2"/>
  <c r="W795" i="2" s="1"/>
  <c r="U818" i="1"/>
  <c r="W818" i="1" s="1"/>
  <c r="AC818" i="1"/>
  <c r="N819" i="1" s="1"/>
  <c r="AB818" i="1"/>
  <c r="M819" i="1" s="1"/>
  <c r="AA818" i="1"/>
  <c r="H819" i="1" s="1"/>
  <c r="Y818" i="1"/>
  <c r="F819" i="1" s="1"/>
  <c r="X818" i="1"/>
  <c r="E819" i="1" s="1"/>
  <c r="Z818" i="1"/>
  <c r="G819" i="1" s="1"/>
  <c r="K819" i="1" s="1"/>
  <c r="L819" i="1" s="1"/>
  <c r="K800" i="3"/>
  <c r="L800" i="3" s="1"/>
  <c r="W799" i="3"/>
  <c r="AE795" i="2"/>
  <c r="P796" i="2" s="1"/>
  <c r="AD795" i="2"/>
  <c r="O796" i="2" s="1"/>
  <c r="V795" i="2"/>
  <c r="Y795" i="2"/>
  <c r="F796" i="2" s="1"/>
  <c r="X795" i="2"/>
  <c r="E796" i="2" s="1"/>
  <c r="Z795" i="2"/>
  <c r="G796" i="2" s="1"/>
  <c r="AA795" i="2"/>
  <c r="H796" i="2" s="1"/>
  <c r="S800" i="3" l="1"/>
  <c r="T800" i="3" s="1"/>
  <c r="I819" i="1"/>
  <c r="J819" i="1" s="1"/>
  <c r="Q819" i="1" s="1"/>
  <c r="R819" i="1" s="1"/>
  <c r="S819" i="1"/>
  <c r="T819" i="1" s="1"/>
  <c r="Q800" i="3"/>
  <c r="R800" i="3" s="1"/>
  <c r="AA800" i="3" s="1"/>
  <c r="H801" i="3" s="1"/>
  <c r="AE800" i="3"/>
  <c r="P801" i="3" s="1"/>
  <c r="AD800" i="3"/>
  <c r="O801" i="3" s="1"/>
  <c r="V800" i="3"/>
  <c r="AB800" i="3"/>
  <c r="M801" i="3" s="1"/>
  <c r="U800" i="3"/>
  <c r="K796" i="2"/>
  <c r="L796" i="2" s="1"/>
  <c r="I796" i="2"/>
  <c r="J796" i="2" s="1"/>
  <c r="Q796" i="2" s="1"/>
  <c r="R796" i="2" s="1"/>
  <c r="AC800" i="3" l="1"/>
  <c r="N801" i="3" s="1"/>
  <c r="Z800" i="3"/>
  <c r="G801" i="3" s="1"/>
  <c r="X800" i="3"/>
  <c r="E801" i="3" s="1"/>
  <c r="I801" i="3" s="1"/>
  <c r="J801" i="3" s="1"/>
  <c r="Q801" i="3" s="1"/>
  <c r="R801" i="3" s="1"/>
  <c r="Y800" i="3"/>
  <c r="F801" i="3" s="1"/>
  <c r="AD819" i="1"/>
  <c r="O820" i="1" s="1"/>
  <c r="AE819" i="1"/>
  <c r="P820" i="1" s="1"/>
  <c r="V819" i="1"/>
  <c r="AA819" i="1"/>
  <c r="H820" i="1" s="1"/>
  <c r="Z819" i="1"/>
  <c r="G820" i="1" s="1"/>
  <c r="K820" i="1" s="1"/>
  <c r="L820" i="1" s="1"/>
  <c r="AB819" i="1"/>
  <c r="M820" i="1" s="1"/>
  <c r="X819" i="1"/>
  <c r="E820" i="1" s="1"/>
  <c r="Y819" i="1"/>
  <c r="F820" i="1" s="1"/>
  <c r="AC819" i="1"/>
  <c r="N820" i="1" s="1"/>
  <c r="U819" i="1"/>
  <c r="W819" i="1" s="1"/>
  <c r="W800" i="3"/>
  <c r="K801" i="3"/>
  <c r="L801" i="3" s="1"/>
  <c r="S796" i="2"/>
  <c r="T796" i="2" s="1"/>
  <c r="V796" i="2" s="1"/>
  <c r="AD796" i="2"/>
  <c r="O797" i="2" s="1"/>
  <c r="AB796" i="2"/>
  <c r="M797" i="2" s="1"/>
  <c r="AC796" i="2"/>
  <c r="N797" i="2" s="1"/>
  <c r="U796" i="2"/>
  <c r="AE796" i="2" l="1"/>
  <c r="P797" i="2" s="1"/>
  <c r="Y796" i="2"/>
  <c r="F797" i="2" s="1"/>
  <c r="Z796" i="2"/>
  <c r="G797" i="2" s="1"/>
  <c r="K797" i="2" s="1"/>
  <c r="L797" i="2" s="1"/>
  <c r="AA796" i="2"/>
  <c r="H797" i="2" s="1"/>
  <c r="X796" i="2"/>
  <c r="E797" i="2" s="1"/>
  <c r="I797" i="2" s="1"/>
  <c r="J797" i="2" s="1"/>
  <c r="I820" i="1"/>
  <c r="J820" i="1" s="1"/>
  <c r="Q820" i="1" s="1"/>
  <c r="R820" i="1" s="1"/>
  <c r="AC801" i="3"/>
  <c r="N802" i="3" s="1"/>
  <c r="U801" i="3"/>
  <c r="AB801" i="3"/>
  <c r="M802" i="3" s="1"/>
  <c r="S801" i="3"/>
  <c r="T801" i="3" s="1"/>
  <c r="W796" i="2"/>
  <c r="Q797" i="2" l="1"/>
  <c r="R797" i="2" s="1"/>
  <c r="S820" i="1"/>
  <c r="T820" i="1" s="1"/>
  <c r="U820" i="1"/>
  <c r="AB820" i="1"/>
  <c r="M821" i="1" s="1"/>
  <c r="Z820" i="1"/>
  <c r="G821" i="1" s="1"/>
  <c r="AA820" i="1"/>
  <c r="H821" i="1" s="1"/>
  <c r="Y820" i="1"/>
  <c r="F821" i="1" s="1"/>
  <c r="X820" i="1"/>
  <c r="E821" i="1" s="1"/>
  <c r="I821" i="1" s="1"/>
  <c r="J821" i="1" s="1"/>
  <c r="AC820" i="1"/>
  <c r="N821" i="1" s="1"/>
  <c r="AE801" i="3"/>
  <c r="P802" i="3" s="1"/>
  <c r="AD801" i="3"/>
  <c r="O802" i="3" s="1"/>
  <c r="V801" i="3"/>
  <c r="W801" i="3" s="1"/>
  <c r="X801" i="3"/>
  <c r="E802" i="3" s="1"/>
  <c r="Z801" i="3"/>
  <c r="G802" i="3" s="1"/>
  <c r="AA801" i="3"/>
  <c r="H802" i="3" s="1"/>
  <c r="Y801" i="3"/>
  <c r="F802" i="3" s="1"/>
  <c r="AC797" i="2"/>
  <c r="N798" i="2" s="1"/>
  <c r="U797" i="2"/>
  <c r="AB797" i="2"/>
  <c r="M798" i="2" s="1"/>
  <c r="S797" i="2"/>
  <c r="T797" i="2" s="1"/>
  <c r="K821" i="1" l="1"/>
  <c r="L821" i="1" s="1"/>
  <c r="Q821" i="1"/>
  <c r="R821" i="1" s="1"/>
  <c r="AD820" i="1"/>
  <c r="O821" i="1" s="1"/>
  <c r="AE820" i="1"/>
  <c r="P821" i="1" s="1"/>
  <c r="S821" i="1" s="1"/>
  <c r="T821" i="1" s="1"/>
  <c r="V820" i="1"/>
  <c r="W820" i="1" s="1"/>
  <c r="I802" i="3"/>
  <c r="J802" i="3" s="1"/>
  <c r="K802" i="3"/>
  <c r="L802" i="3" s="1"/>
  <c r="S802" i="3" s="1"/>
  <c r="T802" i="3" s="1"/>
  <c r="AE797" i="2"/>
  <c r="P798" i="2" s="1"/>
  <c r="AD797" i="2"/>
  <c r="O798" i="2" s="1"/>
  <c r="V797" i="2"/>
  <c r="W797" i="2" s="1"/>
  <c r="Z797" i="2"/>
  <c r="G798" i="2" s="1"/>
  <c r="AA797" i="2"/>
  <c r="H798" i="2" s="1"/>
  <c r="X797" i="2"/>
  <c r="E798" i="2" s="1"/>
  <c r="Y797" i="2"/>
  <c r="F798" i="2" s="1"/>
  <c r="AD821" i="1" l="1"/>
  <c r="O822" i="1" s="1"/>
  <c r="AE821" i="1"/>
  <c r="P822" i="1" s="1"/>
  <c r="V821" i="1"/>
  <c r="U821" i="1"/>
  <c r="W821" i="1" s="1"/>
  <c r="Z821" i="1"/>
  <c r="G822" i="1" s="1"/>
  <c r="Y821" i="1"/>
  <c r="F822" i="1" s="1"/>
  <c r="AC821" i="1"/>
  <c r="N822" i="1" s="1"/>
  <c r="AA821" i="1"/>
  <c r="H822" i="1" s="1"/>
  <c r="X821" i="1"/>
  <c r="E822" i="1" s="1"/>
  <c r="AB821" i="1"/>
  <c r="M822" i="1" s="1"/>
  <c r="AD802" i="3"/>
  <c r="O803" i="3" s="1"/>
  <c r="V802" i="3"/>
  <c r="AE802" i="3"/>
  <c r="P803" i="3" s="1"/>
  <c r="Q802" i="3"/>
  <c r="R802" i="3" s="1"/>
  <c r="K798" i="2"/>
  <c r="L798" i="2" s="1"/>
  <c r="I798" i="2"/>
  <c r="J798" i="2" s="1"/>
  <c r="Q798" i="2" s="1"/>
  <c r="R798" i="2" s="1"/>
  <c r="K822" i="1" l="1"/>
  <c r="L822" i="1" s="1"/>
  <c r="S822" i="1" s="1"/>
  <c r="T822" i="1" s="1"/>
  <c r="I822" i="1"/>
  <c r="J822" i="1" s="1"/>
  <c r="Q822" i="1" s="1"/>
  <c r="R822" i="1" s="1"/>
  <c r="AC802" i="3"/>
  <c r="N803" i="3" s="1"/>
  <c r="U802" i="3"/>
  <c r="W802" i="3" s="1"/>
  <c r="AB802" i="3"/>
  <c r="M803" i="3" s="1"/>
  <c r="AA802" i="3"/>
  <c r="H803" i="3" s="1"/>
  <c r="Z802" i="3"/>
  <c r="G803" i="3" s="1"/>
  <c r="Y802" i="3"/>
  <c r="F803" i="3" s="1"/>
  <c r="X802" i="3"/>
  <c r="E803" i="3" s="1"/>
  <c r="AC798" i="2"/>
  <c r="N799" i="2" s="1"/>
  <c r="U798" i="2"/>
  <c r="AB798" i="2"/>
  <c r="M799" i="2" s="1"/>
  <c r="S798" i="2"/>
  <c r="T798" i="2" s="1"/>
  <c r="V822" i="1" l="1"/>
  <c r="AE822" i="1"/>
  <c r="P823" i="1" s="1"/>
  <c r="AD822" i="1"/>
  <c r="O823" i="1" s="1"/>
  <c r="Y822" i="1"/>
  <c r="F823" i="1" s="1"/>
  <c r="U822" i="1"/>
  <c r="AA822" i="1"/>
  <c r="H823" i="1" s="1"/>
  <c r="X822" i="1"/>
  <c r="E823" i="1" s="1"/>
  <c r="AB822" i="1"/>
  <c r="M823" i="1" s="1"/>
  <c r="AC822" i="1"/>
  <c r="N823" i="1" s="1"/>
  <c r="Z822" i="1"/>
  <c r="G823" i="1" s="1"/>
  <c r="K803" i="3"/>
  <c r="L803" i="3" s="1"/>
  <c r="I803" i="3"/>
  <c r="J803" i="3" s="1"/>
  <c r="Q803" i="3" s="1"/>
  <c r="R803" i="3" s="1"/>
  <c r="AD798" i="2"/>
  <c r="O799" i="2" s="1"/>
  <c r="V798" i="2"/>
  <c r="W798" i="2" s="1"/>
  <c r="AE798" i="2"/>
  <c r="P799" i="2" s="1"/>
  <c r="X798" i="2"/>
  <c r="E799" i="2" s="1"/>
  <c r="Z798" i="2"/>
  <c r="G799" i="2" s="1"/>
  <c r="Y798" i="2"/>
  <c r="F799" i="2" s="1"/>
  <c r="AA798" i="2"/>
  <c r="H799" i="2" s="1"/>
  <c r="K823" i="1" l="1"/>
  <c r="L823" i="1" s="1"/>
  <c r="S823" i="1" s="1"/>
  <c r="T823" i="1" s="1"/>
  <c r="I823" i="1"/>
  <c r="J823" i="1" s="1"/>
  <c r="Q823" i="1" s="1"/>
  <c r="R823" i="1" s="1"/>
  <c r="W822" i="1"/>
  <c r="AC803" i="3"/>
  <c r="N804" i="3" s="1"/>
  <c r="U803" i="3"/>
  <c r="AB803" i="3"/>
  <c r="M804" i="3" s="1"/>
  <c r="S803" i="3"/>
  <c r="T803" i="3" s="1"/>
  <c r="I799" i="2"/>
  <c r="J799" i="2" s="1"/>
  <c r="K799" i="2"/>
  <c r="L799" i="2" s="1"/>
  <c r="S799" i="2" l="1"/>
  <c r="T799" i="2" s="1"/>
  <c r="Z823" i="1"/>
  <c r="G824" i="1" s="1"/>
  <c r="X823" i="1"/>
  <c r="E824" i="1" s="1"/>
  <c r="Y823" i="1"/>
  <c r="F824" i="1" s="1"/>
  <c r="AA823" i="1"/>
  <c r="H824" i="1" s="1"/>
  <c r="AC823" i="1"/>
  <c r="N824" i="1" s="1"/>
  <c r="U823" i="1"/>
  <c r="AB823" i="1"/>
  <c r="M824" i="1" s="1"/>
  <c r="V823" i="1"/>
  <c r="W823" i="1" s="1"/>
  <c r="AD823" i="1"/>
  <c r="O824" i="1" s="1"/>
  <c r="AE823" i="1"/>
  <c r="P824" i="1" s="1"/>
  <c r="AE803" i="3"/>
  <c r="P804" i="3" s="1"/>
  <c r="AD803" i="3"/>
  <c r="O804" i="3" s="1"/>
  <c r="V803" i="3"/>
  <c r="W803" i="3" s="1"/>
  <c r="X803" i="3"/>
  <c r="E804" i="3" s="1"/>
  <c r="Y803" i="3"/>
  <c r="F804" i="3" s="1"/>
  <c r="Z803" i="3"/>
  <c r="G804" i="3" s="1"/>
  <c r="AA803" i="3"/>
  <c r="H804" i="3" s="1"/>
  <c r="AE799" i="2"/>
  <c r="P800" i="2" s="1"/>
  <c r="AD799" i="2"/>
  <c r="O800" i="2" s="1"/>
  <c r="V799" i="2"/>
  <c r="Q799" i="2"/>
  <c r="R799" i="2" s="1"/>
  <c r="I824" i="1" l="1"/>
  <c r="J824" i="1" s="1"/>
  <c r="Q824" i="1" s="1"/>
  <c r="R824" i="1" s="1"/>
  <c r="K824" i="1"/>
  <c r="L824" i="1" s="1"/>
  <c r="S824" i="1" s="1"/>
  <c r="T824" i="1" s="1"/>
  <c r="I804" i="3"/>
  <c r="J804" i="3" s="1"/>
  <c r="K804" i="3"/>
  <c r="L804" i="3" s="1"/>
  <c r="S804" i="3" s="1"/>
  <c r="T804" i="3" s="1"/>
  <c r="AA799" i="2"/>
  <c r="H800" i="2" s="1"/>
  <c r="Z799" i="2"/>
  <c r="G800" i="2" s="1"/>
  <c r="Y799" i="2"/>
  <c r="F800" i="2" s="1"/>
  <c r="X799" i="2"/>
  <c r="E800" i="2" s="1"/>
  <c r="AC799" i="2"/>
  <c r="N800" i="2" s="1"/>
  <c r="U799" i="2"/>
  <c r="W799" i="2" s="1"/>
  <c r="AB799" i="2"/>
  <c r="M800" i="2" s="1"/>
  <c r="AE824" i="1" l="1"/>
  <c r="P825" i="1" s="1"/>
  <c r="AD824" i="1"/>
  <c r="O825" i="1" s="1"/>
  <c r="V824" i="1"/>
  <c r="AC824" i="1"/>
  <c r="N825" i="1" s="1"/>
  <c r="AB824" i="1"/>
  <c r="M825" i="1" s="1"/>
  <c r="U824" i="1"/>
  <c r="W824" i="1" s="1"/>
  <c r="Y824" i="1"/>
  <c r="F825" i="1" s="1"/>
  <c r="X824" i="1"/>
  <c r="E825" i="1" s="1"/>
  <c r="I825" i="1" s="1"/>
  <c r="J825" i="1" s="1"/>
  <c r="Q825" i="1" s="1"/>
  <c r="R825" i="1" s="1"/>
  <c r="AA824" i="1"/>
  <c r="H825" i="1" s="1"/>
  <c r="Z824" i="1"/>
  <c r="G825" i="1" s="1"/>
  <c r="K825" i="1" s="1"/>
  <c r="L825" i="1" s="1"/>
  <c r="AE804" i="3"/>
  <c r="P805" i="3" s="1"/>
  <c r="AD804" i="3"/>
  <c r="O805" i="3" s="1"/>
  <c r="V804" i="3"/>
  <c r="Q804" i="3"/>
  <c r="R804" i="3" s="1"/>
  <c r="I800" i="2"/>
  <c r="J800" i="2" s="1"/>
  <c r="K800" i="2"/>
  <c r="L800" i="2" s="1"/>
  <c r="S800" i="2" s="1"/>
  <c r="T800" i="2" s="1"/>
  <c r="U825" i="1" l="1"/>
  <c r="AB825" i="1"/>
  <c r="M826" i="1" s="1"/>
  <c r="AC825" i="1"/>
  <c r="N826" i="1" s="1"/>
  <c r="S825" i="1"/>
  <c r="T825" i="1" s="1"/>
  <c r="X825" i="1" s="1"/>
  <c r="E826" i="1" s="1"/>
  <c r="X804" i="3"/>
  <c r="E805" i="3" s="1"/>
  <c r="AC804" i="3"/>
  <c r="N805" i="3" s="1"/>
  <c r="U804" i="3"/>
  <c r="W804" i="3" s="1"/>
  <c r="AB804" i="3"/>
  <c r="M805" i="3" s="1"/>
  <c r="AA804" i="3"/>
  <c r="H805" i="3" s="1"/>
  <c r="Z804" i="3"/>
  <c r="G805" i="3" s="1"/>
  <c r="Y804" i="3"/>
  <c r="F805" i="3" s="1"/>
  <c r="Q800" i="2"/>
  <c r="R800" i="2" s="1"/>
  <c r="AA800" i="2" s="1"/>
  <c r="H801" i="2" s="1"/>
  <c r="AC800" i="2"/>
  <c r="N801" i="2" s="1"/>
  <c r="U800" i="2"/>
  <c r="W800" i="2" s="1"/>
  <c r="AB800" i="2"/>
  <c r="M801" i="2" s="1"/>
  <c r="AE800" i="2"/>
  <c r="P801" i="2" s="1"/>
  <c r="AD800" i="2"/>
  <c r="O801" i="2" s="1"/>
  <c r="V800" i="2"/>
  <c r="X800" i="2" l="1"/>
  <c r="E801" i="2" s="1"/>
  <c r="Y800" i="2"/>
  <c r="F801" i="2" s="1"/>
  <c r="Z800" i="2"/>
  <c r="G801" i="2" s="1"/>
  <c r="K801" i="2" s="1"/>
  <c r="L801" i="2" s="1"/>
  <c r="Z825" i="1"/>
  <c r="G826" i="1" s="1"/>
  <c r="V825" i="1"/>
  <c r="W825" i="1" s="1"/>
  <c r="AE825" i="1"/>
  <c r="P826" i="1" s="1"/>
  <c r="AD825" i="1"/>
  <c r="O826" i="1" s="1"/>
  <c r="AA825" i="1"/>
  <c r="H826" i="1" s="1"/>
  <c r="K826" i="1" s="1"/>
  <c r="L826" i="1" s="1"/>
  <c r="Y825" i="1"/>
  <c r="F826" i="1" s="1"/>
  <c r="I826" i="1" s="1"/>
  <c r="J826" i="1" s="1"/>
  <c r="Q826" i="1" s="1"/>
  <c r="R826" i="1" s="1"/>
  <c r="K805" i="3"/>
  <c r="L805" i="3" s="1"/>
  <c r="I805" i="3"/>
  <c r="J805" i="3" s="1"/>
  <c r="Q805" i="3" s="1"/>
  <c r="R805" i="3" s="1"/>
  <c r="I801" i="2"/>
  <c r="J801" i="2" s="1"/>
  <c r="Q801" i="2" l="1"/>
  <c r="R801" i="2" s="1"/>
  <c r="U826" i="1"/>
  <c r="AB826" i="1"/>
  <c r="M827" i="1" s="1"/>
  <c r="AC826" i="1"/>
  <c r="N827" i="1" s="1"/>
  <c r="S826" i="1"/>
  <c r="T826" i="1" s="1"/>
  <c r="AC805" i="3"/>
  <c r="N806" i="3" s="1"/>
  <c r="U805" i="3"/>
  <c r="AB805" i="3"/>
  <c r="M806" i="3" s="1"/>
  <c r="S805" i="3"/>
  <c r="T805" i="3" s="1"/>
  <c r="AA805" i="3" s="1"/>
  <c r="H806" i="3" s="1"/>
  <c r="S801" i="2"/>
  <c r="T801" i="2" s="1"/>
  <c r="X801" i="2" s="1"/>
  <c r="E802" i="2" s="1"/>
  <c r="AC801" i="2"/>
  <c r="N802" i="2" s="1"/>
  <c r="U801" i="2"/>
  <c r="AB801" i="2"/>
  <c r="M802" i="2" s="1"/>
  <c r="AA801" i="2"/>
  <c r="H802" i="2" s="1"/>
  <c r="Z801" i="2"/>
  <c r="G802" i="2" s="1"/>
  <c r="Y801" i="2"/>
  <c r="F802" i="2" s="1"/>
  <c r="AD801" i="2"/>
  <c r="O802" i="2" s="1"/>
  <c r="V801" i="2"/>
  <c r="AE801" i="2" l="1"/>
  <c r="P802" i="2" s="1"/>
  <c r="AE826" i="1"/>
  <c r="P827" i="1" s="1"/>
  <c r="V826" i="1"/>
  <c r="AD826" i="1"/>
  <c r="O827" i="1" s="1"/>
  <c r="AA826" i="1"/>
  <c r="H827" i="1" s="1"/>
  <c r="X826" i="1"/>
  <c r="E827" i="1" s="1"/>
  <c r="I827" i="1" s="1"/>
  <c r="J827" i="1" s="1"/>
  <c r="Y826" i="1"/>
  <c r="F827" i="1" s="1"/>
  <c r="Z826" i="1"/>
  <c r="G827" i="1" s="1"/>
  <c r="K827" i="1" s="1"/>
  <c r="L827" i="1" s="1"/>
  <c r="W826" i="1"/>
  <c r="X805" i="3"/>
  <c r="E806" i="3" s="1"/>
  <c r="Z805" i="3"/>
  <c r="G806" i="3" s="1"/>
  <c r="AE805" i="3"/>
  <c r="P806" i="3" s="1"/>
  <c r="AD805" i="3"/>
  <c r="O806" i="3" s="1"/>
  <c r="V805" i="3"/>
  <c r="W805" i="3" s="1"/>
  <c r="Y805" i="3"/>
  <c r="F806" i="3" s="1"/>
  <c r="I802" i="2"/>
  <c r="J802" i="2" s="1"/>
  <c r="W801" i="2"/>
  <c r="K802" i="2"/>
  <c r="L802" i="2" s="1"/>
  <c r="Q802" i="2" l="1"/>
  <c r="R802" i="2" s="1"/>
  <c r="Q827" i="1"/>
  <c r="R827" i="1" s="1"/>
  <c r="S827" i="1"/>
  <c r="T827" i="1" s="1"/>
  <c r="K806" i="3"/>
  <c r="L806" i="3" s="1"/>
  <c r="I806" i="3"/>
  <c r="J806" i="3" s="1"/>
  <c r="Q806" i="3" s="1"/>
  <c r="R806" i="3" s="1"/>
  <c r="AC802" i="2"/>
  <c r="N803" i="2" s="1"/>
  <c r="U802" i="2"/>
  <c r="AB802" i="2"/>
  <c r="M803" i="2" s="1"/>
  <c r="S802" i="2"/>
  <c r="T802" i="2" s="1"/>
  <c r="AA802" i="2" s="1"/>
  <c r="H803" i="2" s="1"/>
  <c r="AE827" i="1" l="1"/>
  <c r="P828" i="1" s="1"/>
  <c r="AD827" i="1"/>
  <c r="O828" i="1" s="1"/>
  <c r="V827" i="1"/>
  <c r="AB827" i="1"/>
  <c r="M828" i="1" s="1"/>
  <c r="AC827" i="1"/>
  <c r="N828" i="1" s="1"/>
  <c r="U827" i="1"/>
  <c r="W827" i="1" s="1"/>
  <c r="X827" i="1"/>
  <c r="E828" i="1" s="1"/>
  <c r="I828" i="1" s="1"/>
  <c r="J828" i="1" s="1"/>
  <c r="AA827" i="1"/>
  <c r="H828" i="1" s="1"/>
  <c r="Y827" i="1"/>
  <c r="F828" i="1" s="1"/>
  <c r="Z827" i="1"/>
  <c r="G828" i="1" s="1"/>
  <c r="S806" i="3"/>
  <c r="T806" i="3" s="1"/>
  <c r="X806" i="3" s="1"/>
  <c r="E807" i="3" s="1"/>
  <c r="AE806" i="3"/>
  <c r="P807" i="3" s="1"/>
  <c r="AD806" i="3"/>
  <c r="O807" i="3" s="1"/>
  <c r="V806" i="3"/>
  <c r="Z806" i="3"/>
  <c r="G807" i="3" s="1"/>
  <c r="Y806" i="3"/>
  <c r="F807" i="3" s="1"/>
  <c r="AC806" i="3"/>
  <c r="N807" i="3" s="1"/>
  <c r="U806" i="3"/>
  <c r="AB806" i="3"/>
  <c r="M807" i="3" s="1"/>
  <c r="AA806" i="3"/>
  <c r="H807" i="3" s="1"/>
  <c r="AE802" i="2"/>
  <c r="P803" i="2" s="1"/>
  <c r="AD802" i="2"/>
  <c r="O803" i="2" s="1"/>
  <c r="V802" i="2"/>
  <c r="W802" i="2" s="1"/>
  <c r="X802" i="2"/>
  <c r="E803" i="2" s="1"/>
  <c r="Y802" i="2"/>
  <c r="F803" i="2" s="1"/>
  <c r="Z802" i="2"/>
  <c r="G803" i="2" s="1"/>
  <c r="K828" i="1" l="1"/>
  <c r="L828" i="1" s="1"/>
  <c r="S828" i="1" s="1"/>
  <c r="T828" i="1" s="1"/>
  <c r="W806" i="3"/>
  <c r="I807" i="3"/>
  <c r="J807" i="3" s="1"/>
  <c r="K807" i="3"/>
  <c r="L807" i="3" s="1"/>
  <c r="Q807" i="3" s="1"/>
  <c r="R807" i="3" s="1"/>
  <c r="I803" i="2"/>
  <c r="J803" i="2" s="1"/>
  <c r="K803" i="2"/>
  <c r="L803" i="2" s="1"/>
  <c r="S803" i="2" s="1"/>
  <c r="T803" i="2" s="1"/>
  <c r="AE828" i="1" l="1"/>
  <c r="P829" i="1" s="1"/>
  <c r="AD828" i="1"/>
  <c r="O829" i="1" s="1"/>
  <c r="V828" i="1"/>
  <c r="Q828" i="1"/>
  <c r="R828" i="1" s="1"/>
  <c r="AC807" i="3"/>
  <c r="N808" i="3" s="1"/>
  <c r="U807" i="3"/>
  <c r="AB807" i="3"/>
  <c r="M808" i="3" s="1"/>
  <c r="S807" i="3"/>
  <c r="T807" i="3" s="1"/>
  <c r="AE803" i="2"/>
  <c r="P804" i="2" s="1"/>
  <c r="AD803" i="2"/>
  <c r="O804" i="2" s="1"/>
  <c r="V803" i="2"/>
  <c r="Q803" i="2"/>
  <c r="R803" i="2" s="1"/>
  <c r="AA828" i="1" l="1"/>
  <c r="H829" i="1" s="1"/>
  <c r="Z828" i="1"/>
  <c r="G829" i="1" s="1"/>
  <c r="K829" i="1" s="1"/>
  <c r="L829" i="1" s="1"/>
  <c r="X828" i="1"/>
  <c r="E829" i="1" s="1"/>
  <c r="AC828" i="1"/>
  <c r="N829" i="1" s="1"/>
  <c r="Y828" i="1"/>
  <c r="F829" i="1" s="1"/>
  <c r="U828" i="1"/>
  <c r="W828" i="1" s="1"/>
  <c r="AB828" i="1"/>
  <c r="M829" i="1" s="1"/>
  <c r="AE807" i="3"/>
  <c r="P808" i="3" s="1"/>
  <c r="AD807" i="3"/>
  <c r="O808" i="3" s="1"/>
  <c r="V807" i="3"/>
  <c r="X807" i="3"/>
  <c r="E808" i="3" s="1"/>
  <c r="Z807" i="3"/>
  <c r="G808" i="3" s="1"/>
  <c r="W807" i="3"/>
  <c r="Y807" i="3"/>
  <c r="F808" i="3" s="1"/>
  <c r="AA807" i="3"/>
  <c r="H808" i="3" s="1"/>
  <c r="AC803" i="2"/>
  <c r="N804" i="2" s="1"/>
  <c r="U803" i="2"/>
  <c r="W803" i="2" s="1"/>
  <c r="AB803" i="2"/>
  <c r="M804" i="2" s="1"/>
  <c r="AA803" i="2"/>
  <c r="H804" i="2" s="1"/>
  <c r="Z803" i="2"/>
  <c r="G804" i="2" s="1"/>
  <c r="Y803" i="2"/>
  <c r="F804" i="2" s="1"/>
  <c r="X803" i="2"/>
  <c r="E804" i="2" s="1"/>
  <c r="I829" i="1" l="1"/>
  <c r="J829" i="1" s="1"/>
  <c r="S829" i="1" s="1"/>
  <c r="T829" i="1" s="1"/>
  <c r="I808" i="3"/>
  <c r="J808" i="3" s="1"/>
  <c r="K808" i="3"/>
  <c r="L808" i="3" s="1"/>
  <c r="S808" i="3" s="1"/>
  <c r="T808" i="3" s="1"/>
  <c r="I804" i="2"/>
  <c r="J804" i="2" s="1"/>
  <c r="K804" i="2"/>
  <c r="L804" i="2" s="1"/>
  <c r="S804" i="2" s="1"/>
  <c r="T804" i="2" s="1"/>
  <c r="V829" i="1" l="1"/>
  <c r="AD829" i="1"/>
  <c r="O830" i="1" s="1"/>
  <c r="AE829" i="1"/>
  <c r="P830" i="1" s="1"/>
  <c r="Q829" i="1"/>
  <c r="R829" i="1" s="1"/>
  <c r="AE808" i="3"/>
  <c r="P809" i="3" s="1"/>
  <c r="AD808" i="3"/>
  <c r="O809" i="3" s="1"/>
  <c r="V808" i="3"/>
  <c r="Q808" i="3"/>
  <c r="R808" i="3" s="1"/>
  <c r="AE804" i="2"/>
  <c r="P805" i="2" s="1"/>
  <c r="AD804" i="2"/>
  <c r="O805" i="2" s="1"/>
  <c r="V804" i="2"/>
  <c r="Q804" i="2"/>
  <c r="R804" i="2" s="1"/>
  <c r="AC829" i="1" l="1"/>
  <c r="N830" i="1" s="1"/>
  <c r="U829" i="1"/>
  <c r="W829" i="1" s="1"/>
  <c r="AB829" i="1"/>
  <c r="M830" i="1" s="1"/>
  <c r="Z829" i="1"/>
  <c r="G830" i="1" s="1"/>
  <c r="X829" i="1"/>
  <c r="E830" i="1" s="1"/>
  <c r="Y829" i="1"/>
  <c r="F830" i="1" s="1"/>
  <c r="AA829" i="1"/>
  <c r="H830" i="1" s="1"/>
  <c r="AB808" i="3"/>
  <c r="M809" i="3" s="1"/>
  <c r="AA808" i="3"/>
  <c r="H809" i="3" s="1"/>
  <c r="Z808" i="3"/>
  <c r="G809" i="3" s="1"/>
  <c r="Y808" i="3"/>
  <c r="F809" i="3" s="1"/>
  <c r="X808" i="3"/>
  <c r="E809" i="3" s="1"/>
  <c r="AC808" i="3"/>
  <c r="N809" i="3" s="1"/>
  <c r="U808" i="3"/>
  <c r="W808" i="3" s="1"/>
  <c r="AB804" i="2"/>
  <c r="M805" i="2" s="1"/>
  <c r="AA804" i="2"/>
  <c r="H805" i="2" s="1"/>
  <c r="Z804" i="2"/>
  <c r="G805" i="2" s="1"/>
  <c r="Y804" i="2"/>
  <c r="F805" i="2" s="1"/>
  <c r="X804" i="2"/>
  <c r="E805" i="2" s="1"/>
  <c r="AC804" i="2"/>
  <c r="N805" i="2" s="1"/>
  <c r="U804" i="2"/>
  <c r="W804" i="2" s="1"/>
  <c r="I830" i="1" l="1"/>
  <c r="J830" i="1" s="1"/>
  <c r="K830" i="1"/>
  <c r="L830" i="1" s="1"/>
  <c r="S830" i="1" s="1"/>
  <c r="T830" i="1" s="1"/>
  <c r="K809" i="3"/>
  <c r="L809" i="3" s="1"/>
  <c r="I809" i="3"/>
  <c r="J809" i="3" s="1"/>
  <c r="Q809" i="3" s="1"/>
  <c r="R809" i="3" s="1"/>
  <c r="I805" i="2"/>
  <c r="J805" i="2" s="1"/>
  <c r="K805" i="2"/>
  <c r="L805" i="2" s="1"/>
  <c r="S805" i="2" s="1"/>
  <c r="T805" i="2" s="1"/>
  <c r="AE830" i="1" l="1"/>
  <c r="P831" i="1" s="1"/>
  <c r="AD830" i="1"/>
  <c r="O831" i="1" s="1"/>
  <c r="V830" i="1"/>
  <c r="Q830" i="1"/>
  <c r="R830" i="1" s="1"/>
  <c r="AC809" i="3"/>
  <c r="N810" i="3" s="1"/>
  <c r="U809" i="3"/>
  <c r="AB809" i="3"/>
  <c r="M810" i="3" s="1"/>
  <c r="S809" i="3"/>
  <c r="T809" i="3" s="1"/>
  <c r="AE805" i="2"/>
  <c r="P806" i="2" s="1"/>
  <c r="AD805" i="2"/>
  <c r="O806" i="2" s="1"/>
  <c r="V805" i="2"/>
  <c r="Q805" i="2"/>
  <c r="R805" i="2" s="1"/>
  <c r="U830" i="1" l="1"/>
  <c r="W830" i="1" s="1"/>
  <c r="Z830" i="1"/>
  <c r="G831" i="1" s="1"/>
  <c r="AC830" i="1"/>
  <c r="N831" i="1" s="1"/>
  <c r="AB830" i="1"/>
  <c r="M831" i="1" s="1"/>
  <c r="AA830" i="1"/>
  <c r="H831" i="1" s="1"/>
  <c r="Y830" i="1"/>
  <c r="F831" i="1" s="1"/>
  <c r="X830" i="1"/>
  <c r="E831" i="1" s="1"/>
  <c r="I831" i="1" s="1"/>
  <c r="J831" i="1" s="1"/>
  <c r="AE809" i="3"/>
  <c r="P810" i="3" s="1"/>
  <c r="AD809" i="3"/>
  <c r="O810" i="3" s="1"/>
  <c r="V809" i="3"/>
  <c r="Z809" i="3"/>
  <c r="G810" i="3" s="1"/>
  <c r="W809" i="3"/>
  <c r="X809" i="3"/>
  <c r="E810" i="3" s="1"/>
  <c r="AA809" i="3"/>
  <c r="H810" i="3" s="1"/>
  <c r="Y809" i="3"/>
  <c r="F810" i="3" s="1"/>
  <c r="Y805" i="2"/>
  <c r="F806" i="2" s="1"/>
  <c r="X805" i="2"/>
  <c r="E806" i="2" s="1"/>
  <c r="AC805" i="2"/>
  <c r="N806" i="2" s="1"/>
  <c r="U805" i="2"/>
  <c r="W805" i="2" s="1"/>
  <c r="AB805" i="2"/>
  <c r="M806" i="2" s="1"/>
  <c r="AA805" i="2"/>
  <c r="H806" i="2" s="1"/>
  <c r="Z805" i="2"/>
  <c r="G806" i="2" s="1"/>
  <c r="K831" i="1" l="1"/>
  <c r="L831" i="1" s="1"/>
  <c r="S831" i="1" s="1"/>
  <c r="T831" i="1" s="1"/>
  <c r="I810" i="3"/>
  <c r="J810" i="3" s="1"/>
  <c r="K810" i="3"/>
  <c r="L810" i="3" s="1"/>
  <c r="S810" i="3" s="1"/>
  <c r="T810" i="3" s="1"/>
  <c r="K806" i="2"/>
  <c r="L806" i="2" s="1"/>
  <c r="I806" i="2"/>
  <c r="J806" i="2" s="1"/>
  <c r="Q806" i="2" s="1"/>
  <c r="R806" i="2" s="1"/>
  <c r="Q831" i="1" l="1"/>
  <c r="R831" i="1" s="1"/>
  <c r="V831" i="1"/>
  <c r="AE831" i="1"/>
  <c r="P832" i="1" s="1"/>
  <c r="AD831" i="1"/>
  <c r="O832" i="1" s="1"/>
  <c r="AD810" i="3"/>
  <c r="O811" i="3" s="1"/>
  <c r="V810" i="3"/>
  <c r="AE810" i="3"/>
  <c r="P811" i="3" s="1"/>
  <c r="Q810" i="3"/>
  <c r="R810" i="3" s="1"/>
  <c r="AC806" i="2"/>
  <c r="N807" i="2" s="1"/>
  <c r="U806" i="2"/>
  <c r="AB806" i="2"/>
  <c r="M807" i="2" s="1"/>
  <c r="S806" i="2"/>
  <c r="T806" i="2" s="1"/>
  <c r="AC831" i="1" l="1"/>
  <c r="N832" i="1" s="1"/>
  <c r="U831" i="1"/>
  <c r="W831" i="1" s="1"/>
  <c r="AB831" i="1"/>
  <c r="M832" i="1" s="1"/>
  <c r="AA831" i="1"/>
  <c r="H832" i="1" s="1"/>
  <c r="Z831" i="1"/>
  <c r="G832" i="1" s="1"/>
  <c r="K832" i="1" s="1"/>
  <c r="L832" i="1" s="1"/>
  <c r="Y831" i="1"/>
  <c r="F832" i="1" s="1"/>
  <c r="X831" i="1"/>
  <c r="E832" i="1" s="1"/>
  <c r="I832" i="1" s="1"/>
  <c r="J832" i="1" s="1"/>
  <c r="AC810" i="3"/>
  <c r="N811" i="3" s="1"/>
  <c r="U810" i="3"/>
  <c r="W810" i="3" s="1"/>
  <c r="AB810" i="3"/>
  <c r="M811" i="3" s="1"/>
  <c r="AA810" i="3"/>
  <c r="H811" i="3" s="1"/>
  <c r="Z810" i="3"/>
  <c r="G811" i="3" s="1"/>
  <c r="Y810" i="3"/>
  <c r="F811" i="3" s="1"/>
  <c r="X810" i="3"/>
  <c r="E811" i="3" s="1"/>
  <c r="AD806" i="2"/>
  <c r="O807" i="2" s="1"/>
  <c r="V806" i="2"/>
  <c r="W806" i="2" s="1"/>
  <c r="AE806" i="2"/>
  <c r="P807" i="2" s="1"/>
  <c r="X806" i="2"/>
  <c r="E807" i="2" s="1"/>
  <c r="Z806" i="2"/>
  <c r="G807" i="2" s="1"/>
  <c r="AA806" i="2"/>
  <c r="H807" i="2" s="1"/>
  <c r="Y806" i="2"/>
  <c r="F807" i="2" s="1"/>
  <c r="S832" i="1" l="1"/>
  <c r="T832" i="1" s="1"/>
  <c r="Q832" i="1"/>
  <c r="R832" i="1" s="1"/>
  <c r="K811" i="3"/>
  <c r="L811" i="3" s="1"/>
  <c r="I811" i="3"/>
  <c r="J811" i="3" s="1"/>
  <c r="Q811" i="3" s="1"/>
  <c r="R811" i="3" s="1"/>
  <c r="I807" i="2"/>
  <c r="J807" i="2" s="1"/>
  <c r="K807" i="2"/>
  <c r="L807" i="2" s="1"/>
  <c r="S807" i="2" s="1"/>
  <c r="T807" i="2" s="1"/>
  <c r="AB832" i="1" l="1"/>
  <c r="M833" i="1" s="1"/>
  <c r="Z832" i="1"/>
  <c r="G833" i="1" s="1"/>
  <c r="AC832" i="1"/>
  <c r="N833" i="1" s="1"/>
  <c r="AA832" i="1"/>
  <c r="H833" i="1" s="1"/>
  <c r="Y832" i="1"/>
  <c r="F833" i="1" s="1"/>
  <c r="X832" i="1"/>
  <c r="E833" i="1" s="1"/>
  <c r="I833" i="1" s="1"/>
  <c r="J833" i="1" s="1"/>
  <c r="U832" i="1"/>
  <c r="W832" i="1" s="1"/>
  <c r="AE832" i="1"/>
  <c r="P833" i="1" s="1"/>
  <c r="AD832" i="1"/>
  <c r="O833" i="1" s="1"/>
  <c r="V832" i="1"/>
  <c r="AC811" i="3"/>
  <c r="N812" i="3" s="1"/>
  <c r="U811" i="3"/>
  <c r="AB811" i="3"/>
  <c r="M812" i="3" s="1"/>
  <c r="S811" i="3"/>
  <c r="T811" i="3" s="1"/>
  <c r="Q807" i="2"/>
  <c r="R807" i="2" s="1"/>
  <c r="AB807" i="2" s="1"/>
  <c r="M808" i="2" s="1"/>
  <c r="AE807" i="2"/>
  <c r="P808" i="2" s="1"/>
  <c r="AD807" i="2"/>
  <c r="O808" i="2" s="1"/>
  <c r="V807" i="2"/>
  <c r="U807" i="2"/>
  <c r="Y807" i="2" l="1"/>
  <c r="F808" i="2" s="1"/>
  <c r="Z807" i="2"/>
  <c r="G808" i="2" s="1"/>
  <c r="AC807" i="2"/>
  <c r="N808" i="2" s="1"/>
  <c r="X807" i="2"/>
  <c r="E808" i="2" s="1"/>
  <c r="I808" i="2" s="1"/>
  <c r="J808" i="2" s="1"/>
  <c r="AA807" i="2"/>
  <c r="H808" i="2" s="1"/>
  <c r="K808" i="2" s="1"/>
  <c r="L808" i="2" s="1"/>
  <c r="K833" i="1"/>
  <c r="L833" i="1" s="1"/>
  <c r="Q833" i="1" s="1"/>
  <c r="R833" i="1" s="1"/>
  <c r="AE811" i="3"/>
  <c r="P812" i="3" s="1"/>
  <c r="AD811" i="3"/>
  <c r="O812" i="3" s="1"/>
  <c r="V811" i="3"/>
  <c r="W811" i="3"/>
  <c r="Z811" i="3"/>
  <c r="G812" i="3" s="1"/>
  <c r="X811" i="3"/>
  <c r="E812" i="3" s="1"/>
  <c r="Y811" i="3"/>
  <c r="F812" i="3" s="1"/>
  <c r="AA811" i="3"/>
  <c r="H812" i="3" s="1"/>
  <c r="W807" i="2"/>
  <c r="Q808" i="2" l="1"/>
  <c r="R808" i="2" s="1"/>
  <c r="AC808" i="2" s="1"/>
  <c r="N809" i="2" s="1"/>
  <c r="AB833" i="1"/>
  <c r="M834" i="1" s="1"/>
  <c r="U833" i="1"/>
  <c r="AC833" i="1"/>
  <c r="N834" i="1" s="1"/>
  <c r="S833" i="1"/>
  <c r="T833" i="1" s="1"/>
  <c r="AA833" i="1" s="1"/>
  <c r="H834" i="1" s="1"/>
  <c r="K812" i="3"/>
  <c r="L812" i="3" s="1"/>
  <c r="I812" i="3"/>
  <c r="J812" i="3" s="1"/>
  <c r="S808" i="2"/>
  <c r="T808" i="2" s="1"/>
  <c r="X808" i="2" s="1"/>
  <c r="E809" i="2" s="1"/>
  <c r="U808" i="2"/>
  <c r="AB808" i="2"/>
  <c r="M809" i="2" s="1"/>
  <c r="AE808" i="2" l="1"/>
  <c r="P809" i="2" s="1"/>
  <c r="Y808" i="2"/>
  <c r="F809" i="2" s="1"/>
  <c r="AA808" i="2"/>
  <c r="H809" i="2" s="1"/>
  <c r="Z808" i="2"/>
  <c r="G809" i="2" s="1"/>
  <c r="K809" i="2" s="1"/>
  <c r="L809" i="2" s="1"/>
  <c r="V808" i="2"/>
  <c r="W808" i="2" s="1"/>
  <c r="AD808" i="2"/>
  <c r="O809" i="2" s="1"/>
  <c r="AD833" i="1"/>
  <c r="O834" i="1" s="1"/>
  <c r="AE833" i="1"/>
  <c r="P834" i="1" s="1"/>
  <c r="V833" i="1"/>
  <c r="Z833" i="1"/>
  <c r="G834" i="1" s="1"/>
  <c r="K834" i="1" s="1"/>
  <c r="L834" i="1" s="1"/>
  <c r="Y833" i="1"/>
  <c r="F834" i="1" s="1"/>
  <c r="W833" i="1"/>
  <c r="X833" i="1"/>
  <c r="E834" i="1" s="1"/>
  <c r="I834" i="1" s="1"/>
  <c r="J834" i="1" s="1"/>
  <c r="Q834" i="1" s="1"/>
  <c r="R834" i="1" s="1"/>
  <c r="S812" i="3"/>
  <c r="T812" i="3" s="1"/>
  <c r="V812" i="3" s="1"/>
  <c r="Q812" i="3"/>
  <c r="R812" i="3" s="1"/>
  <c r="I809" i="2"/>
  <c r="J809" i="2" s="1"/>
  <c r="AE812" i="3" l="1"/>
  <c r="P813" i="3" s="1"/>
  <c r="AD812" i="3"/>
  <c r="O813" i="3" s="1"/>
  <c r="U834" i="1"/>
  <c r="AC834" i="1"/>
  <c r="N835" i="1" s="1"/>
  <c r="AB834" i="1"/>
  <c r="M835" i="1" s="1"/>
  <c r="S834" i="1"/>
  <c r="T834" i="1" s="1"/>
  <c r="X812" i="3"/>
  <c r="E813" i="3" s="1"/>
  <c r="AC812" i="3"/>
  <c r="N813" i="3" s="1"/>
  <c r="U812" i="3"/>
  <c r="W812" i="3" s="1"/>
  <c r="AB812" i="3"/>
  <c r="M813" i="3" s="1"/>
  <c r="AA812" i="3"/>
  <c r="H813" i="3" s="1"/>
  <c r="Z812" i="3"/>
  <c r="G813" i="3" s="1"/>
  <c r="Y812" i="3"/>
  <c r="F813" i="3" s="1"/>
  <c r="S809" i="2"/>
  <c r="T809" i="2" s="1"/>
  <c r="AE809" i="2" s="1"/>
  <c r="P810" i="2" s="1"/>
  <c r="AD809" i="2"/>
  <c r="O810" i="2" s="1"/>
  <c r="V809" i="2"/>
  <c r="Q809" i="2"/>
  <c r="R809" i="2" s="1"/>
  <c r="AD834" i="1" l="1"/>
  <c r="O835" i="1" s="1"/>
  <c r="V834" i="1"/>
  <c r="W834" i="1" s="1"/>
  <c r="AE834" i="1"/>
  <c r="P835" i="1" s="1"/>
  <c r="Z834" i="1"/>
  <c r="G835" i="1" s="1"/>
  <c r="Y834" i="1"/>
  <c r="F835" i="1" s="1"/>
  <c r="X834" i="1"/>
  <c r="E835" i="1" s="1"/>
  <c r="AA834" i="1"/>
  <c r="H835" i="1" s="1"/>
  <c r="K813" i="3"/>
  <c r="L813" i="3" s="1"/>
  <c r="I813" i="3"/>
  <c r="J813" i="3" s="1"/>
  <c r="AC809" i="2"/>
  <c r="N810" i="2" s="1"/>
  <c r="U809" i="2"/>
  <c r="W809" i="2" s="1"/>
  <c r="AB809" i="2"/>
  <c r="M810" i="2" s="1"/>
  <c r="AA809" i="2"/>
  <c r="H810" i="2" s="1"/>
  <c r="Z809" i="2"/>
  <c r="G810" i="2" s="1"/>
  <c r="Y809" i="2"/>
  <c r="F810" i="2" s="1"/>
  <c r="X809" i="2"/>
  <c r="E810" i="2" s="1"/>
  <c r="Q813" i="3" l="1"/>
  <c r="R813" i="3" s="1"/>
  <c r="K835" i="1"/>
  <c r="L835" i="1" s="1"/>
  <c r="S835" i="1" s="1"/>
  <c r="T835" i="1" s="1"/>
  <c r="I835" i="1"/>
  <c r="J835" i="1" s="1"/>
  <c r="Q835" i="1" s="1"/>
  <c r="R835" i="1" s="1"/>
  <c r="AC813" i="3"/>
  <c r="N814" i="3" s="1"/>
  <c r="U813" i="3"/>
  <c r="AB813" i="3"/>
  <c r="M814" i="3" s="1"/>
  <c r="S813" i="3"/>
  <c r="T813" i="3" s="1"/>
  <c r="Y813" i="3" s="1"/>
  <c r="F814" i="3" s="1"/>
  <c r="I810" i="2"/>
  <c r="J810" i="2" s="1"/>
  <c r="K810" i="2"/>
  <c r="L810" i="2" s="1"/>
  <c r="S810" i="2" l="1"/>
  <c r="T810" i="2" s="1"/>
  <c r="AE810" i="2" s="1"/>
  <c r="P811" i="2" s="1"/>
  <c r="V835" i="1"/>
  <c r="AE835" i="1"/>
  <c r="P836" i="1" s="1"/>
  <c r="AD835" i="1"/>
  <c r="O836" i="1" s="1"/>
  <c r="AC835" i="1"/>
  <c r="N836" i="1" s="1"/>
  <c r="AA835" i="1"/>
  <c r="H836" i="1" s="1"/>
  <c r="Y835" i="1"/>
  <c r="F836" i="1" s="1"/>
  <c r="Z835" i="1"/>
  <c r="G836" i="1" s="1"/>
  <c r="K836" i="1" s="1"/>
  <c r="L836" i="1" s="1"/>
  <c r="U835" i="1"/>
  <c r="AB835" i="1"/>
  <c r="M836" i="1" s="1"/>
  <c r="X835" i="1"/>
  <c r="E836" i="1" s="1"/>
  <c r="AE813" i="3"/>
  <c r="P814" i="3" s="1"/>
  <c r="AD813" i="3"/>
  <c r="O814" i="3" s="1"/>
  <c r="V813" i="3"/>
  <c r="W813" i="3" s="1"/>
  <c r="X813" i="3"/>
  <c r="E814" i="3" s="1"/>
  <c r="Z813" i="3"/>
  <c r="G814" i="3" s="1"/>
  <c r="AA813" i="3"/>
  <c r="H814" i="3" s="1"/>
  <c r="AD810" i="2"/>
  <c r="O811" i="2" s="1"/>
  <c r="V810" i="2"/>
  <c r="Q810" i="2"/>
  <c r="R810" i="2" s="1"/>
  <c r="I836" i="1" l="1"/>
  <c r="J836" i="1" s="1"/>
  <c r="S836" i="1" s="1"/>
  <c r="T836" i="1" s="1"/>
  <c r="W835" i="1"/>
  <c r="K814" i="3"/>
  <c r="L814" i="3" s="1"/>
  <c r="I814" i="3"/>
  <c r="J814" i="3" s="1"/>
  <c r="Q814" i="3" s="1"/>
  <c r="R814" i="3" s="1"/>
  <c r="Z810" i="2"/>
  <c r="G811" i="2" s="1"/>
  <c r="Y810" i="2"/>
  <c r="F811" i="2" s="1"/>
  <c r="X810" i="2"/>
  <c r="E811" i="2" s="1"/>
  <c r="AC810" i="2"/>
  <c r="N811" i="2" s="1"/>
  <c r="U810" i="2"/>
  <c r="W810" i="2" s="1"/>
  <c r="AB810" i="2"/>
  <c r="M811" i="2" s="1"/>
  <c r="AA810" i="2"/>
  <c r="H811" i="2" s="1"/>
  <c r="AE836" i="1" l="1"/>
  <c r="P837" i="1" s="1"/>
  <c r="AD836" i="1"/>
  <c r="O837" i="1" s="1"/>
  <c r="V836" i="1"/>
  <c r="Q836" i="1"/>
  <c r="R836" i="1" s="1"/>
  <c r="S814" i="3"/>
  <c r="T814" i="3" s="1"/>
  <c r="Z814" i="3" s="1"/>
  <c r="G815" i="3" s="1"/>
  <c r="AD814" i="3"/>
  <c r="O815" i="3" s="1"/>
  <c r="V814" i="3"/>
  <c r="AC814" i="3"/>
  <c r="N815" i="3" s="1"/>
  <c r="U814" i="3"/>
  <c r="AB814" i="3"/>
  <c r="M815" i="3" s="1"/>
  <c r="AA814" i="3"/>
  <c r="H815" i="3" s="1"/>
  <c r="I811" i="2"/>
  <c r="J811" i="2" s="1"/>
  <c r="K811" i="2"/>
  <c r="L811" i="2" s="1"/>
  <c r="AE814" i="3" l="1"/>
  <c r="P815" i="3" s="1"/>
  <c r="Y814" i="3"/>
  <c r="F815" i="3" s="1"/>
  <c r="X814" i="3"/>
  <c r="E815" i="3" s="1"/>
  <c r="I815" i="3" s="1"/>
  <c r="J815" i="3" s="1"/>
  <c r="S811" i="2"/>
  <c r="T811" i="2" s="1"/>
  <c r="AB836" i="1"/>
  <c r="M837" i="1" s="1"/>
  <c r="AA836" i="1"/>
  <c r="H837" i="1" s="1"/>
  <c r="Z836" i="1"/>
  <c r="G837" i="1" s="1"/>
  <c r="K837" i="1" s="1"/>
  <c r="L837" i="1" s="1"/>
  <c r="Y836" i="1"/>
  <c r="F837" i="1" s="1"/>
  <c r="X836" i="1"/>
  <c r="E837" i="1" s="1"/>
  <c r="I837" i="1" s="1"/>
  <c r="J837" i="1" s="1"/>
  <c r="S837" i="1" s="1"/>
  <c r="T837" i="1" s="1"/>
  <c r="AC836" i="1"/>
  <c r="N837" i="1" s="1"/>
  <c r="U836" i="1"/>
  <c r="W836" i="1" s="1"/>
  <c r="W814" i="3"/>
  <c r="K815" i="3"/>
  <c r="L815" i="3" s="1"/>
  <c r="Q811" i="2"/>
  <c r="R811" i="2" s="1"/>
  <c r="Z811" i="2" s="1"/>
  <c r="G812" i="2" s="1"/>
  <c r="U811" i="2"/>
  <c r="AB811" i="2"/>
  <c r="M812" i="2" s="1"/>
  <c r="AA811" i="2"/>
  <c r="H812" i="2" s="1"/>
  <c r="AE811" i="2"/>
  <c r="P812" i="2" s="1"/>
  <c r="AD811" i="2"/>
  <c r="O812" i="2" s="1"/>
  <c r="V811" i="2"/>
  <c r="Q815" i="3" l="1"/>
  <c r="R815" i="3" s="1"/>
  <c r="AC811" i="2"/>
  <c r="N812" i="2" s="1"/>
  <c r="X811" i="2"/>
  <c r="E812" i="2" s="1"/>
  <c r="Y811" i="2"/>
  <c r="F812" i="2" s="1"/>
  <c r="I812" i="2" s="1"/>
  <c r="J812" i="2" s="1"/>
  <c r="Q812" i="2" s="1"/>
  <c r="R812" i="2" s="1"/>
  <c r="V837" i="1"/>
  <c r="AE837" i="1"/>
  <c r="P838" i="1" s="1"/>
  <c r="AD837" i="1"/>
  <c r="O838" i="1" s="1"/>
  <c r="Q837" i="1"/>
  <c r="R837" i="1" s="1"/>
  <c r="AC815" i="3"/>
  <c r="N816" i="3" s="1"/>
  <c r="U815" i="3"/>
  <c r="AB815" i="3"/>
  <c r="M816" i="3" s="1"/>
  <c r="S815" i="3"/>
  <c r="T815" i="3" s="1"/>
  <c r="K812" i="2"/>
  <c r="L812" i="2" s="1"/>
  <c r="W811" i="2"/>
  <c r="U837" i="1" l="1"/>
  <c r="W837" i="1" s="1"/>
  <c r="Z837" i="1"/>
  <c r="G838" i="1" s="1"/>
  <c r="X837" i="1"/>
  <c r="E838" i="1" s="1"/>
  <c r="AB837" i="1"/>
  <c r="M838" i="1" s="1"/>
  <c r="Y837" i="1"/>
  <c r="F838" i="1" s="1"/>
  <c r="AA837" i="1"/>
  <c r="H838" i="1" s="1"/>
  <c r="AC837" i="1"/>
  <c r="N838" i="1" s="1"/>
  <c r="AE815" i="3"/>
  <c r="P816" i="3" s="1"/>
  <c r="AD815" i="3"/>
  <c r="O816" i="3" s="1"/>
  <c r="V815" i="3"/>
  <c r="X815" i="3"/>
  <c r="E816" i="3" s="1"/>
  <c r="Z815" i="3"/>
  <c r="G816" i="3" s="1"/>
  <c r="W815" i="3"/>
  <c r="Y815" i="3"/>
  <c r="F816" i="3" s="1"/>
  <c r="AA815" i="3"/>
  <c r="H816" i="3" s="1"/>
  <c r="S812" i="2"/>
  <c r="T812" i="2" s="1"/>
  <c r="AE812" i="2" s="1"/>
  <c r="P813" i="2" s="1"/>
  <c r="AB812" i="2"/>
  <c r="M813" i="2" s="1"/>
  <c r="AC812" i="2"/>
  <c r="N813" i="2" s="1"/>
  <c r="U812" i="2"/>
  <c r="Y812" i="2" l="1"/>
  <c r="F813" i="2" s="1"/>
  <c r="V812" i="2"/>
  <c r="X812" i="2"/>
  <c r="E813" i="2" s="1"/>
  <c r="I813" i="2" s="1"/>
  <c r="J813" i="2" s="1"/>
  <c r="Z812" i="2"/>
  <c r="G813" i="2" s="1"/>
  <c r="K813" i="2" s="1"/>
  <c r="L813" i="2" s="1"/>
  <c r="S813" i="2" s="1"/>
  <c r="T813" i="2" s="1"/>
  <c r="AA812" i="2"/>
  <c r="H813" i="2" s="1"/>
  <c r="AD812" i="2"/>
  <c r="O813" i="2" s="1"/>
  <c r="K838" i="1"/>
  <c r="L838" i="1" s="1"/>
  <c r="S838" i="1" s="1"/>
  <c r="T838" i="1" s="1"/>
  <c r="I838" i="1"/>
  <c r="J838" i="1" s="1"/>
  <c r="Q838" i="1" s="1"/>
  <c r="R838" i="1" s="1"/>
  <c r="I816" i="3"/>
  <c r="J816" i="3" s="1"/>
  <c r="K816" i="3"/>
  <c r="L816" i="3" s="1"/>
  <c r="S816" i="3" s="1"/>
  <c r="T816" i="3" s="1"/>
  <c r="W812" i="2"/>
  <c r="U838" i="1" l="1"/>
  <c r="AB838" i="1"/>
  <c r="M839" i="1" s="1"/>
  <c r="Z838" i="1"/>
  <c r="G839" i="1" s="1"/>
  <c r="Y838" i="1"/>
  <c r="F839" i="1" s="1"/>
  <c r="X838" i="1"/>
  <c r="E839" i="1" s="1"/>
  <c r="I839" i="1" s="1"/>
  <c r="J839" i="1" s="1"/>
  <c r="AC838" i="1"/>
  <c r="N839" i="1" s="1"/>
  <c r="AA838" i="1"/>
  <c r="H839" i="1" s="1"/>
  <c r="AE838" i="1"/>
  <c r="P839" i="1" s="1"/>
  <c r="V838" i="1"/>
  <c r="AD838" i="1"/>
  <c r="O839" i="1" s="1"/>
  <c r="Q816" i="3"/>
  <c r="R816" i="3" s="1"/>
  <c r="Z816" i="3" s="1"/>
  <c r="G817" i="3" s="1"/>
  <c r="AE816" i="3"/>
  <c r="P817" i="3" s="1"/>
  <c r="AD816" i="3"/>
  <c r="O817" i="3" s="1"/>
  <c r="V816" i="3"/>
  <c r="AB816" i="3"/>
  <c r="M817" i="3" s="1"/>
  <c r="AA816" i="3"/>
  <c r="H817" i="3" s="1"/>
  <c r="AC816" i="3"/>
  <c r="N817" i="3" s="1"/>
  <c r="U816" i="3"/>
  <c r="AE813" i="2"/>
  <c r="P814" i="2" s="1"/>
  <c r="AD813" i="2"/>
  <c r="O814" i="2" s="1"/>
  <c r="V813" i="2"/>
  <c r="Q813" i="2"/>
  <c r="R813" i="2" s="1"/>
  <c r="X816" i="3" l="1"/>
  <c r="E817" i="3" s="1"/>
  <c r="Y816" i="3"/>
  <c r="F817" i="3" s="1"/>
  <c r="K839" i="1"/>
  <c r="L839" i="1" s="1"/>
  <c r="Q839" i="1"/>
  <c r="R839" i="1" s="1"/>
  <c r="S839" i="1"/>
  <c r="T839" i="1" s="1"/>
  <c r="W838" i="1"/>
  <c r="K817" i="3"/>
  <c r="L817" i="3" s="1"/>
  <c r="I817" i="3"/>
  <c r="J817" i="3" s="1"/>
  <c r="S817" i="3" s="1"/>
  <c r="T817" i="3" s="1"/>
  <c r="W816" i="3"/>
  <c r="Y813" i="2"/>
  <c r="F814" i="2" s="1"/>
  <c r="X813" i="2"/>
  <c r="E814" i="2" s="1"/>
  <c r="AC813" i="2"/>
  <c r="N814" i="2" s="1"/>
  <c r="U813" i="2"/>
  <c r="W813" i="2" s="1"/>
  <c r="AB813" i="2"/>
  <c r="M814" i="2" s="1"/>
  <c r="AA813" i="2"/>
  <c r="H814" i="2" s="1"/>
  <c r="Z813" i="2"/>
  <c r="G814" i="2" s="1"/>
  <c r="AC839" i="1" l="1"/>
  <c r="N840" i="1" s="1"/>
  <c r="U839" i="1"/>
  <c r="W839" i="1" s="1"/>
  <c r="AB839" i="1"/>
  <c r="M840" i="1" s="1"/>
  <c r="AA839" i="1"/>
  <c r="H840" i="1" s="1"/>
  <c r="Y839" i="1"/>
  <c r="F840" i="1" s="1"/>
  <c r="Z839" i="1"/>
  <c r="G840" i="1" s="1"/>
  <c r="K840" i="1" s="1"/>
  <c r="L840" i="1" s="1"/>
  <c r="S840" i="1" s="1"/>
  <c r="T840" i="1" s="1"/>
  <c r="X839" i="1"/>
  <c r="E840" i="1" s="1"/>
  <c r="I840" i="1" s="1"/>
  <c r="J840" i="1" s="1"/>
  <c r="AD839" i="1"/>
  <c r="O840" i="1" s="1"/>
  <c r="V839" i="1"/>
  <c r="AE839" i="1"/>
  <c r="P840" i="1" s="1"/>
  <c r="Q817" i="3"/>
  <c r="R817" i="3" s="1"/>
  <c r="AC817" i="3" s="1"/>
  <c r="N818" i="3" s="1"/>
  <c r="AE817" i="3"/>
  <c r="P818" i="3" s="1"/>
  <c r="AD817" i="3"/>
  <c r="O818" i="3" s="1"/>
  <c r="V817" i="3"/>
  <c r="Y817" i="3"/>
  <c r="F818" i="3" s="1"/>
  <c r="X817" i="3"/>
  <c r="E818" i="3" s="1"/>
  <c r="Z817" i="3"/>
  <c r="G818" i="3" s="1"/>
  <c r="I814" i="2"/>
  <c r="J814" i="2" s="1"/>
  <c r="K814" i="2"/>
  <c r="L814" i="2" s="1"/>
  <c r="AA817" i="3" l="1"/>
  <c r="H818" i="3" s="1"/>
  <c r="AB817" i="3"/>
  <c r="M818" i="3" s="1"/>
  <c r="U817" i="3"/>
  <c r="W817" i="3" s="1"/>
  <c r="V840" i="1"/>
  <c r="AE840" i="1"/>
  <c r="P841" i="1" s="1"/>
  <c r="AD840" i="1"/>
  <c r="O841" i="1" s="1"/>
  <c r="Q840" i="1"/>
  <c r="R840" i="1" s="1"/>
  <c r="I818" i="3"/>
  <c r="J818" i="3" s="1"/>
  <c r="K818" i="3"/>
  <c r="L818" i="3" s="1"/>
  <c r="Q814" i="2"/>
  <c r="R814" i="2" s="1"/>
  <c r="U814" i="2" s="1"/>
  <c r="S814" i="2"/>
  <c r="T814" i="2" s="1"/>
  <c r="Q818" i="3" l="1"/>
  <c r="R818" i="3" s="1"/>
  <c r="AC818" i="3" s="1"/>
  <c r="N819" i="3" s="1"/>
  <c r="AC814" i="2"/>
  <c r="N815" i="2" s="1"/>
  <c r="AA814" i="2"/>
  <c r="H815" i="2" s="1"/>
  <c r="AB814" i="2"/>
  <c r="M815" i="2" s="1"/>
  <c r="AC840" i="1"/>
  <c r="N841" i="1" s="1"/>
  <c r="Z840" i="1"/>
  <c r="G841" i="1" s="1"/>
  <c r="Y840" i="1"/>
  <c r="F841" i="1" s="1"/>
  <c r="X840" i="1"/>
  <c r="E841" i="1" s="1"/>
  <c r="I841" i="1" s="1"/>
  <c r="J841" i="1" s="1"/>
  <c r="AA840" i="1"/>
  <c r="H841" i="1" s="1"/>
  <c r="U840" i="1"/>
  <c r="W840" i="1" s="1"/>
  <c r="AB840" i="1"/>
  <c r="M841" i="1" s="1"/>
  <c r="U818" i="3"/>
  <c r="AB818" i="3"/>
  <c r="M819" i="3" s="1"/>
  <c r="S818" i="3"/>
  <c r="T818" i="3" s="1"/>
  <c r="X814" i="2"/>
  <c r="E815" i="2" s="1"/>
  <c r="Y814" i="2"/>
  <c r="F815" i="2" s="1"/>
  <c r="AD814" i="2"/>
  <c r="O815" i="2" s="1"/>
  <c r="V814" i="2"/>
  <c r="W814" i="2" s="1"/>
  <c r="AE814" i="2"/>
  <c r="P815" i="2" s="1"/>
  <c r="Z814" i="2"/>
  <c r="G815" i="2" s="1"/>
  <c r="K841" i="1" l="1"/>
  <c r="L841" i="1" s="1"/>
  <c r="S841" i="1" s="1"/>
  <c r="T841" i="1" s="1"/>
  <c r="AD818" i="3"/>
  <c r="O819" i="3" s="1"/>
  <c r="V818" i="3"/>
  <c r="W818" i="3" s="1"/>
  <c r="AE818" i="3"/>
  <c r="P819" i="3" s="1"/>
  <c r="X818" i="3"/>
  <c r="E819" i="3" s="1"/>
  <c r="Z818" i="3"/>
  <c r="G819" i="3" s="1"/>
  <c r="Y818" i="3"/>
  <c r="F819" i="3" s="1"/>
  <c r="AA818" i="3"/>
  <c r="H819" i="3" s="1"/>
  <c r="K815" i="2"/>
  <c r="L815" i="2" s="1"/>
  <c r="I815" i="2"/>
  <c r="J815" i="2" s="1"/>
  <c r="Q815" i="2" s="1"/>
  <c r="R815" i="2" s="1"/>
  <c r="AE841" i="1" l="1"/>
  <c r="P842" i="1" s="1"/>
  <c r="AD841" i="1"/>
  <c r="O842" i="1" s="1"/>
  <c r="V841" i="1"/>
  <c r="Q841" i="1"/>
  <c r="R841" i="1" s="1"/>
  <c r="I819" i="3"/>
  <c r="J819" i="3" s="1"/>
  <c r="K819" i="3"/>
  <c r="L819" i="3" s="1"/>
  <c r="S819" i="3" s="1"/>
  <c r="T819" i="3" s="1"/>
  <c r="S815" i="2"/>
  <c r="T815" i="2" s="1"/>
  <c r="Z815" i="2" s="1"/>
  <c r="G816" i="2" s="1"/>
  <c r="AA815" i="2"/>
  <c r="H816" i="2" s="1"/>
  <c r="AC815" i="2"/>
  <c r="N816" i="2" s="1"/>
  <c r="U815" i="2"/>
  <c r="AB815" i="2"/>
  <c r="M816" i="2" s="1"/>
  <c r="X815" i="2" l="1"/>
  <c r="E816" i="2" s="1"/>
  <c r="Y815" i="2"/>
  <c r="F816" i="2" s="1"/>
  <c r="U841" i="1"/>
  <c r="W841" i="1" s="1"/>
  <c r="AC841" i="1"/>
  <c r="N842" i="1" s="1"/>
  <c r="AA841" i="1"/>
  <c r="H842" i="1" s="1"/>
  <c r="Z841" i="1"/>
  <c r="G842" i="1" s="1"/>
  <c r="K842" i="1" s="1"/>
  <c r="L842" i="1" s="1"/>
  <c r="S842" i="1" s="1"/>
  <c r="T842" i="1" s="1"/>
  <c r="Y841" i="1"/>
  <c r="F842" i="1" s="1"/>
  <c r="AB841" i="1"/>
  <c r="M842" i="1" s="1"/>
  <c r="X841" i="1"/>
  <c r="E842" i="1" s="1"/>
  <c r="I842" i="1" s="1"/>
  <c r="J842" i="1" s="1"/>
  <c r="Q842" i="1" s="1"/>
  <c r="R842" i="1" s="1"/>
  <c r="AE819" i="3"/>
  <c r="P820" i="3" s="1"/>
  <c r="AD819" i="3"/>
  <c r="O820" i="3" s="1"/>
  <c r="V819" i="3"/>
  <c r="Q819" i="3"/>
  <c r="R819" i="3" s="1"/>
  <c r="I816" i="2"/>
  <c r="J816" i="2" s="1"/>
  <c r="K816" i="2"/>
  <c r="L816" i="2" s="1"/>
  <c r="AE815" i="2"/>
  <c r="P816" i="2" s="1"/>
  <c r="AD815" i="2"/>
  <c r="O816" i="2" s="1"/>
  <c r="V815" i="2"/>
  <c r="W815" i="2" s="1"/>
  <c r="AE842" i="1" l="1"/>
  <c r="P843" i="1" s="1"/>
  <c r="V842" i="1"/>
  <c r="AD842" i="1"/>
  <c r="O843" i="1" s="1"/>
  <c r="AB842" i="1"/>
  <c r="M843" i="1" s="1"/>
  <c r="U842" i="1"/>
  <c r="W842" i="1" s="1"/>
  <c r="AC842" i="1"/>
  <c r="N843" i="1" s="1"/>
  <c r="X842" i="1"/>
  <c r="E843" i="1" s="1"/>
  <c r="I843" i="1" s="1"/>
  <c r="J843" i="1" s="1"/>
  <c r="Y842" i="1"/>
  <c r="F843" i="1" s="1"/>
  <c r="AA842" i="1"/>
  <c r="H843" i="1" s="1"/>
  <c r="Z842" i="1"/>
  <c r="G843" i="1" s="1"/>
  <c r="AA819" i="3"/>
  <c r="H820" i="3" s="1"/>
  <c r="Z819" i="3"/>
  <c r="G820" i="3" s="1"/>
  <c r="Y819" i="3"/>
  <c r="F820" i="3" s="1"/>
  <c r="X819" i="3"/>
  <c r="E820" i="3" s="1"/>
  <c r="AC819" i="3"/>
  <c r="N820" i="3" s="1"/>
  <c r="U819" i="3"/>
  <c r="W819" i="3" s="1"/>
  <c r="AB819" i="3"/>
  <c r="M820" i="3" s="1"/>
  <c r="Q816" i="2"/>
  <c r="R816" i="2" s="1"/>
  <c r="AC816" i="2" s="1"/>
  <c r="N817" i="2" s="1"/>
  <c r="AB816" i="2"/>
  <c r="M817" i="2" s="1"/>
  <c r="S816" i="2"/>
  <c r="T816" i="2" s="1"/>
  <c r="AA816" i="2" s="1"/>
  <c r="H817" i="2" s="1"/>
  <c r="U816" i="2" l="1"/>
  <c r="K843" i="1"/>
  <c r="L843" i="1" s="1"/>
  <c r="S843" i="1" s="1"/>
  <c r="T843" i="1" s="1"/>
  <c r="I820" i="3"/>
  <c r="J820" i="3" s="1"/>
  <c r="K820" i="3"/>
  <c r="L820" i="3" s="1"/>
  <c r="S820" i="3" s="1"/>
  <c r="T820" i="3" s="1"/>
  <c r="Z816" i="2"/>
  <c r="G817" i="2" s="1"/>
  <c r="K817" i="2" s="1"/>
  <c r="L817" i="2" s="1"/>
  <c r="Y816" i="2"/>
  <c r="F817" i="2" s="1"/>
  <c r="AE816" i="2"/>
  <c r="P817" i="2" s="1"/>
  <c r="AD816" i="2"/>
  <c r="O817" i="2" s="1"/>
  <c r="V816" i="2"/>
  <c r="W816" i="2" s="1"/>
  <c r="X816" i="2"/>
  <c r="E817" i="2" s="1"/>
  <c r="AE843" i="1" l="1"/>
  <c r="P844" i="1" s="1"/>
  <c r="V843" i="1"/>
  <c r="AD843" i="1"/>
  <c r="O844" i="1" s="1"/>
  <c r="Q843" i="1"/>
  <c r="R843" i="1" s="1"/>
  <c r="Q820" i="3"/>
  <c r="R820" i="3" s="1"/>
  <c r="AB820" i="3" s="1"/>
  <c r="M821" i="3" s="1"/>
  <c r="AC820" i="3"/>
  <c r="N821" i="3" s="1"/>
  <c r="U820" i="3"/>
  <c r="AE820" i="3"/>
  <c r="P821" i="3" s="1"/>
  <c r="AD820" i="3"/>
  <c r="O821" i="3" s="1"/>
  <c r="V820" i="3"/>
  <c r="I817" i="2"/>
  <c r="J817" i="2" s="1"/>
  <c r="Q817" i="2" s="1"/>
  <c r="R817" i="2" s="1"/>
  <c r="X820" i="3" l="1"/>
  <c r="E821" i="3" s="1"/>
  <c r="Y820" i="3"/>
  <c r="F821" i="3" s="1"/>
  <c r="Z820" i="3"/>
  <c r="G821" i="3" s="1"/>
  <c r="K821" i="3" s="1"/>
  <c r="L821" i="3" s="1"/>
  <c r="AA820" i="3"/>
  <c r="H821" i="3" s="1"/>
  <c r="S817" i="2"/>
  <c r="T817" i="2" s="1"/>
  <c r="Y843" i="1"/>
  <c r="F844" i="1" s="1"/>
  <c r="AA843" i="1"/>
  <c r="H844" i="1" s="1"/>
  <c r="AB843" i="1"/>
  <c r="M844" i="1" s="1"/>
  <c r="Z843" i="1"/>
  <c r="G844" i="1" s="1"/>
  <c r="K844" i="1" s="1"/>
  <c r="L844" i="1" s="1"/>
  <c r="X843" i="1"/>
  <c r="E844" i="1" s="1"/>
  <c r="I844" i="1" s="1"/>
  <c r="J844" i="1" s="1"/>
  <c r="U843" i="1"/>
  <c r="W843" i="1" s="1"/>
  <c r="AC843" i="1"/>
  <c r="N844" i="1" s="1"/>
  <c r="S844" i="1"/>
  <c r="T844" i="1" s="1"/>
  <c r="W820" i="3"/>
  <c r="I821" i="3"/>
  <c r="J821" i="3" s="1"/>
  <c r="AE817" i="2"/>
  <c r="P818" i="2" s="1"/>
  <c r="AD817" i="2"/>
  <c r="O818" i="2" s="1"/>
  <c r="V817" i="2"/>
  <c r="AC817" i="2"/>
  <c r="N818" i="2" s="1"/>
  <c r="U817" i="2"/>
  <c r="AB817" i="2"/>
  <c r="M818" i="2" s="1"/>
  <c r="AA817" i="2"/>
  <c r="H818" i="2" s="1"/>
  <c r="Z817" i="2"/>
  <c r="G818" i="2" s="1"/>
  <c r="Y817" i="2"/>
  <c r="F818" i="2" s="1"/>
  <c r="X817" i="2"/>
  <c r="E818" i="2" s="1"/>
  <c r="Q821" i="3" l="1"/>
  <c r="R821" i="3" s="1"/>
  <c r="W817" i="2"/>
  <c r="V844" i="1"/>
  <c r="AD844" i="1"/>
  <c r="O845" i="1" s="1"/>
  <c r="AE844" i="1"/>
  <c r="P845" i="1" s="1"/>
  <c r="Q844" i="1"/>
  <c r="R844" i="1" s="1"/>
  <c r="S821" i="3"/>
  <c r="T821" i="3" s="1"/>
  <c r="AD821" i="3" s="1"/>
  <c r="O822" i="3" s="1"/>
  <c r="AC821" i="3"/>
  <c r="N822" i="3" s="1"/>
  <c r="U821" i="3"/>
  <c r="AB821" i="3"/>
  <c r="M822" i="3" s="1"/>
  <c r="K818" i="2"/>
  <c r="L818" i="2" s="1"/>
  <c r="I818" i="2"/>
  <c r="J818" i="2" s="1"/>
  <c r="Q818" i="2" s="1"/>
  <c r="R818" i="2" s="1"/>
  <c r="AE821" i="3" l="1"/>
  <c r="P822" i="3" s="1"/>
  <c r="Z821" i="3"/>
  <c r="G822" i="3" s="1"/>
  <c r="AA821" i="3"/>
  <c r="H822" i="3" s="1"/>
  <c r="V821" i="3"/>
  <c r="W821" i="3" s="1"/>
  <c r="Y821" i="3"/>
  <c r="F822" i="3" s="1"/>
  <c r="X821" i="3"/>
  <c r="E822" i="3" s="1"/>
  <c r="I822" i="3" s="1"/>
  <c r="J822" i="3" s="1"/>
  <c r="AB844" i="1"/>
  <c r="M845" i="1" s="1"/>
  <c r="AC844" i="1"/>
  <c r="N845" i="1" s="1"/>
  <c r="U844" i="1"/>
  <c r="W844" i="1" s="1"/>
  <c r="Z844" i="1"/>
  <c r="G845" i="1" s="1"/>
  <c r="Y844" i="1"/>
  <c r="F845" i="1" s="1"/>
  <c r="AA844" i="1"/>
  <c r="H845" i="1" s="1"/>
  <c r="X844" i="1"/>
  <c r="E845" i="1" s="1"/>
  <c r="I845" i="1" s="1"/>
  <c r="J845" i="1" s="1"/>
  <c r="K822" i="3"/>
  <c r="L822" i="3" s="1"/>
  <c r="S818" i="2"/>
  <c r="T818" i="2" s="1"/>
  <c r="AA818" i="2" s="1"/>
  <c r="H819" i="2" s="1"/>
  <c r="Z818" i="2"/>
  <c r="G819" i="2" s="1"/>
  <c r="Y818" i="2"/>
  <c r="F819" i="2" s="1"/>
  <c r="X818" i="2"/>
  <c r="E819" i="2" s="1"/>
  <c r="AC818" i="2"/>
  <c r="N819" i="2" s="1"/>
  <c r="U818" i="2"/>
  <c r="W818" i="2" s="1"/>
  <c r="AB818" i="2"/>
  <c r="M819" i="2" s="1"/>
  <c r="AD818" i="2"/>
  <c r="O819" i="2" s="1"/>
  <c r="V818" i="2"/>
  <c r="AE818" i="2" l="1"/>
  <c r="P819" i="2" s="1"/>
  <c r="K845" i="1"/>
  <c r="L845" i="1" s="1"/>
  <c r="S845" i="1" s="1"/>
  <c r="T845" i="1" s="1"/>
  <c r="Q822" i="3"/>
  <c r="R822" i="3" s="1"/>
  <c r="AC822" i="3"/>
  <c r="N823" i="3" s="1"/>
  <c r="U822" i="3"/>
  <c r="AB822" i="3"/>
  <c r="M823" i="3" s="1"/>
  <c r="S822" i="3"/>
  <c r="T822" i="3" s="1"/>
  <c r="I819" i="2"/>
  <c r="J819" i="2" s="1"/>
  <c r="K819" i="2"/>
  <c r="L819" i="2" s="1"/>
  <c r="S819" i="2" l="1"/>
  <c r="T819" i="2" s="1"/>
  <c r="AE845" i="1"/>
  <c r="P846" i="1" s="1"/>
  <c r="AD845" i="1"/>
  <c r="O846" i="1" s="1"/>
  <c r="V845" i="1"/>
  <c r="Q845" i="1"/>
  <c r="R845" i="1" s="1"/>
  <c r="AE822" i="3"/>
  <c r="P823" i="3" s="1"/>
  <c r="AD822" i="3"/>
  <c r="O823" i="3" s="1"/>
  <c r="V822" i="3"/>
  <c r="W822" i="3" s="1"/>
  <c r="AA822" i="3"/>
  <c r="H823" i="3" s="1"/>
  <c r="Y822" i="3"/>
  <c r="F823" i="3" s="1"/>
  <c r="X822" i="3"/>
  <c r="E823" i="3" s="1"/>
  <c r="Z822" i="3"/>
  <c r="G823" i="3" s="1"/>
  <c r="Q819" i="2"/>
  <c r="R819" i="2" s="1"/>
  <c r="AB819" i="2" s="1"/>
  <c r="M820" i="2" s="1"/>
  <c r="AE819" i="2"/>
  <c r="P820" i="2" s="1"/>
  <c r="AD819" i="2"/>
  <c r="O820" i="2" s="1"/>
  <c r="V819" i="2"/>
  <c r="Y819" i="2"/>
  <c r="F820" i="2" s="1"/>
  <c r="X819" i="2"/>
  <c r="E820" i="2" s="1"/>
  <c r="Z819" i="2" l="1"/>
  <c r="G820" i="2" s="1"/>
  <c r="AA819" i="2"/>
  <c r="H820" i="2" s="1"/>
  <c r="U819" i="2"/>
  <c r="W819" i="2" s="1"/>
  <c r="AC819" i="2"/>
  <c r="N820" i="2" s="1"/>
  <c r="AB845" i="1"/>
  <c r="M846" i="1" s="1"/>
  <c r="AC845" i="1"/>
  <c r="N846" i="1" s="1"/>
  <c r="U845" i="1"/>
  <c r="Z845" i="1"/>
  <c r="G846" i="1" s="1"/>
  <c r="K846" i="1" s="1"/>
  <c r="L846" i="1" s="1"/>
  <c r="X845" i="1"/>
  <c r="E846" i="1" s="1"/>
  <c r="Y845" i="1"/>
  <c r="F846" i="1" s="1"/>
  <c r="W845" i="1"/>
  <c r="AA845" i="1"/>
  <c r="H846" i="1" s="1"/>
  <c r="K823" i="3"/>
  <c r="L823" i="3" s="1"/>
  <c r="I823" i="3"/>
  <c r="J823" i="3" s="1"/>
  <c r="Q823" i="3" s="1"/>
  <c r="R823" i="3" s="1"/>
  <c r="K820" i="2"/>
  <c r="L820" i="2" s="1"/>
  <c r="I820" i="2"/>
  <c r="J820" i="2" s="1"/>
  <c r="Q820" i="2" s="1"/>
  <c r="R820" i="2" s="1"/>
  <c r="I846" i="1" l="1"/>
  <c r="J846" i="1" s="1"/>
  <c r="Q846" i="1" s="1"/>
  <c r="R846" i="1" s="1"/>
  <c r="S823" i="3"/>
  <c r="T823" i="3" s="1"/>
  <c r="AA823" i="3" s="1"/>
  <c r="H824" i="3" s="1"/>
  <c r="AE823" i="3"/>
  <c r="P824" i="3" s="1"/>
  <c r="AD823" i="3"/>
  <c r="O824" i="3" s="1"/>
  <c r="V823" i="3"/>
  <c r="AC823" i="3"/>
  <c r="N824" i="3" s="1"/>
  <c r="U823" i="3"/>
  <c r="W823" i="3" s="1"/>
  <c r="AB823" i="3"/>
  <c r="M824" i="3" s="1"/>
  <c r="Y823" i="3"/>
  <c r="F824" i="3" s="1"/>
  <c r="X823" i="3"/>
  <c r="E824" i="3" s="1"/>
  <c r="AB820" i="2"/>
  <c r="M821" i="2" s="1"/>
  <c r="AC820" i="2"/>
  <c r="N821" i="2" s="1"/>
  <c r="U820" i="2"/>
  <c r="S820" i="2"/>
  <c r="T820" i="2" s="1"/>
  <c r="AA820" i="2" s="1"/>
  <c r="H821" i="2" s="1"/>
  <c r="Z823" i="3" l="1"/>
  <c r="G824" i="3" s="1"/>
  <c r="K824" i="3" s="1"/>
  <c r="L824" i="3" s="1"/>
  <c r="AB846" i="1"/>
  <c r="M847" i="1" s="1"/>
  <c r="AC846" i="1"/>
  <c r="N847" i="1" s="1"/>
  <c r="U846" i="1"/>
  <c r="S846" i="1"/>
  <c r="T846" i="1" s="1"/>
  <c r="Z846" i="1" s="1"/>
  <c r="G847" i="1" s="1"/>
  <c r="I824" i="3"/>
  <c r="J824" i="3" s="1"/>
  <c r="Z820" i="2"/>
  <c r="G821" i="2" s="1"/>
  <c r="Y820" i="2"/>
  <c r="F821" i="2" s="1"/>
  <c r="AE820" i="2"/>
  <c r="P821" i="2" s="1"/>
  <c r="AD820" i="2"/>
  <c r="O821" i="2" s="1"/>
  <c r="V820" i="2"/>
  <c r="W820" i="2" s="1"/>
  <c r="X820" i="2"/>
  <c r="E821" i="2" s="1"/>
  <c r="Q824" i="3" l="1"/>
  <c r="R824" i="3" s="1"/>
  <c r="Y846" i="1"/>
  <c r="F847" i="1" s="1"/>
  <c r="AA846" i="1"/>
  <c r="H847" i="1" s="1"/>
  <c r="K847" i="1" s="1"/>
  <c r="L847" i="1" s="1"/>
  <c r="S847" i="1" s="1"/>
  <c r="T847" i="1" s="1"/>
  <c r="AE846" i="1"/>
  <c r="P847" i="1" s="1"/>
  <c r="V846" i="1"/>
  <c r="W846" i="1" s="1"/>
  <c r="AD846" i="1"/>
  <c r="O847" i="1" s="1"/>
  <c r="X846" i="1"/>
  <c r="E847" i="1" s="1"/>
  <c r="I847" i="1" s="1"/>
  <c r="J847" i="1" s="1"/>
  <c r="S824" i="3"/>
  <c r="T824" i="3" s="1"/>
  <c r="AD824" i="3" s="1"/>
  <c r="O825" i="3" s="1"/>
  <c r="AB824" i="3"/>
  <c r="M825" i="3" s="1"/>
  <c r="AC824" i="3"/>
  <c r="N825" i="3" s="1"/>
  <c r="U824" i="3"/>
  <c r="K821" i="2"/>
  <c r="L821" i="2" s="1"/>
  <c r="I821" i="2"/>
  <c r="J821" i="2" s="1"/>
  <c r="Q821" i="2" s="1"/>
  <c r="R821" i="2" s="1"/>
  <c r="Y824" i="3" l="1"/>
  <c r="F825" i="3" s="1"/>
  <c r="AE824" i="3"/>
  <c r="P825" i="3" s="1"/>
  <c r="X824" i="3"/>
  <c r="E825" i="3" s="1"/>
  <c r="I825" i="3" s="1"/>
  <c r="J825" i="3" s="1"/>
  <c r="Z824" i="3"/>
  <c r="G825" i="3" s="1"/>
  <c r="K825" i="3" s="1"/>
  <c r="L825" i="3" s="1"/>
  <c r="V824" i="3"/>
  <c r="W824" i="3" s="1"/>
  <c r="AA824" i="3"/>
  <c r="H825" i="3" s="1"/>
  <c r="AE847" i="1"/>
  <c r="P848" i="1" s="1"/>
  <c r="AD847" i="1"/>
  <c r="O848" i="1" s="1"/>
  <c r="V847" i="1"/>
  <c r="Q847" i="1"/>
  <c r="R847" i="1" s="1"/>
  <c r="S821" i="2"/>
  <c r="T821" i="2" s="1"/>
  <c r="AD821" i="2" s="1"/>
  <c r="O822" i="2" s="1"/>
  <c r="AC821" i="2"/>
  <c r="N822" i="2" s="1"/>
  <c r="U821" i="2"/>
  <c r="AB821" i="2"/>
  <c r="M822" i="2" s="1"/>
  <c r="Q825" i="3" l="1"/>
  <c r="R825" i="3" s="1"/>
  <c r="AC825" i="3" s="1"/>
  <c r="N826" i="3" s="1"/>
  <c r="AA821" i="2"/>
  <c r="H822" i="2" s="1"/>
  <c r="AE821" i="2"/>
  <c r="P822" i="2" s="1"/>
  <c r="X821" i="2"/>
  <c r="E822" i="2" s="1"/>
  <c r="I822" i="2" s="1"/>
  <c r="J822" i="2" s="1"/>
  <c r="Y821" i="2"/>
  <c r="F822" i="2" s="1"/>
  <c r="V821" i="2"/>
  <c r="W821" i="2" s="1"/>
  <c r="Z821" i="2"/>
  <c r="G822" i="2" s="1"/>
  <c r="K822" i="2" s="1"/>
  <c r="L822" i="2" s="1"/>
  <c r="S822" i="2" s="1"/>
  <c r="T822" i="2" s="1"/>
  <c r="X847" i="1"/>
  <c r="E848" i="1" s="1"/>
  <c r="AB847" i="1"/>
  <c r="M848" i="1" s="1"/>
  <c r="Y847" i="1"/>
  <c r="F848" i="1" s="1"/>
  <c r="U847" i="1"/>
  <c r="W847" i="1" s="1"/>
  <c r="AC847" i="1"/>
  <c r="N848" i="1" s="1"/>
  <c r="AA847" i="1"/>
  <c r="H848" i="1" s="1"/>
  <c r="Z847" i="1"/>
  <c r="G848" i="1" s="1"/>
  <c r="S825" i="3"/>
  <c r="T825" i="3" s="1"/>
  <c r="X825" i="3" s="1"/>
  <c r="E826" i="3" s="1"/>
  <c r="U825" i="3"/>
  <c r="AB825" i="3"/>
  <c r="M826" i="3" s="1"/>
  <c r="Y825" i="3" l="1"/>
  <c r="F826" i="3" s="1"/>
  <c r="AE825" i="3"/>
  <c r="P826" i="3" s="1"/>
  <c r="Z825" i="3"/>
  <c r="G826" i="3" s="1"/>
  <c r="K826" i="3" s="1"/>
  <c r="L826" i="3" s="1"/>
  <c r="S826" i="3" s="1"/>
  <c r="T826" i="3" s="1"/>
  <c r="AD825" i="3"/>
  <c r="O826" i="3" s="1"/>
  <c r="AA825" i="3"/>
  <c r="H826" i="3" s="1"/>
  <c r="V825" i="3"/>
  <c r="W825" i="3" s="1"/>
  <c r="K848" i="1"/>
  <c r="L848" i="1" s="1"/>
  <c r="I848" i="1"/>
  <c r="J848" i="1" s="1"/>
  <c r="Q848" i="1" s="1"/>
  <c r="R848" i="1" s="1"/>
  <c r="I826" i="3"/>
  <c r="J826" i="3" s="1"/>
  <c r="Q822" i="2"/>
  <c r="R822" i="2" s="1"/>
  <c r="U822" i="2" s="1"/>
  <c r="W822" i="2" s="1"/>
  <c r="AD822" i="2"/>
  <c r="O823" i="2" s="1"/>
  <c r="V822" i="2"/>
  <c r="AE822" i="2"/>
  <c r="P823" i="2" s="1"/>
  <c r="Y822" i="2"/>
  <c r="F823" i="2" s="1"/>
  <c r="X822" i="2"/>
  <c r="E823" i="2" s="1"/>
  <c r="Q826" i="3" l="1"/>
  <c r="R826" i="3" s="1"/>
  <c r="AB822" i="2"/>
  <c r="M823" i="2" s="1"/>
  <c r="AC822" i="2"/>
  <c r="N823" i="2" s="1"/>
  <c r="Z822" i="2"/>
  <c r="G823" i="2" s="1"/>
  <c r="K823" i="2" s="1"/>
  <c r="L823" i="2" s="1"/>
  <c r="AA822" i="2"/>
  <c r="H823" i="2" s="1"/>
  <c r="AC848" i="1"/>
  <c r="N849" i="1" s="1"/>
  <c r="AB848" i="1"/>
  <c r="M849" i="1" s="1"/>
  <c r="U848" i="1"/>
  <c r="S848" i="1"/>
  <c r="T848" i="1" s="1"/>
  <c r="AC826" i="3"/>
  <c r="N827" i="3" s="1"/>
  <c r="U826" i="3"/>
  <c r="AB826" i="3"/>
  <c r="M827" i="3" s="1"/>
  <c r="AA826" i="3"/>
  <c r="H827" i="3" s="1"/>
  <c r="Z826" i="3"/>
  <c r="G827" i="3" s="1"/>
  <c r="Y826" i="3"/>
  <c r="F827" i="3" s="1"/>
  <c r="X826" i="3"/>
  <c r="E827" i="3" s="1"/>
  <c r="AD826" i="3"/>
  <c r="O827" i="3" s="1"/>
  <c r="V826" i="3"/>
  <c r="AE826" i="3"/>
  <c r="P827" i="3" s="1"/>
  <c r="I823" i="2"/>
  <c r="J823" i="2" s="1"/>
  <c r="Q823" i="2" l="1"/>
  <c r="R823" i="2" s="1"/>
  <c r="Y848" i="1"/>
  <c r="F849" i="1" s="1"/>
  <c r="AD848" i="1"/>
  <c r="O849" i="1" s="1"/>
  <c r="AE848" i="1"/>
  <c r="P849" i="1" s="1"/>
  <c r="V848" i="1"/>
  <c r="W848" i="1" s="1"/>
  <c r="AA848" i="1"/>
  <c r="H849" i="1" s="1"/>
  <c r="X848" i="1"/>
  <c r="E849" i="1" s="1"/>
  <c r="I849" i="1" s="1"/>
  <c r="J849" i="1" s="1"/>
  <c r="Q849" i="1" s="1"/>
  <c r="R849" i="1" s="1"/>
  <c r="Z848" i="1"/>
  <c r="G849" i="1" s="1"/>
  <c r="K849" i="1" s="1"/>
  <c r="L849" i="1" s="1"/>
  <c r="I827" i="3"/>
  <c r="J827" i="3" s="1"/>
  <c r="K827" i="3"/>
  <c r="L827" i="3" s="1"/>
  <c r="S827" i="3" s="1"/>
  <c r="T827" i="3" s="1"/>
  <c r="W826" i="3"/>
  <c r="S823" i="2"/>
  <c r="T823" i="2" s="1"/>
  <c r="AE823" i="2" s="1"/>
  <c r="P824" i="2" s="1"/>
  <c r="AA823" i="2"/>
  <c r="H824" i="2" s="1"/>
  <c r="Z823" i="2"/>
  <c r="G824" i="2" s="1"/>
  <c r="Y823" i="2"/>
  <c r="F824" i="2" s="1"/>
  <c r="X823" i="2"/>
  <c r="E824" i="2" s="1"/>
  <c r="AC823" i="2"/>
  <c r="N824" i="2" s="1"/>
  <c r="U823" i="2"/>
  <c r="AB823" i="2"/>
  <c r="M824" i="2" s="1"/>
  <c r="AD823" i="2"/>
  <c r="O824" i="2" s="1"/>
  <c r="V823" i="2"/>
  <c r="W823" i="2" l="1"/>
  <c r="AC849" i="1"/>
  <c r="N850" i="1" s="1"/>
  <c r="AB849" i="1"/>
  <c r="M850" i="1" s="1"/>
  <c r="U849" i="1"/>
  <c r="S849" i="1"/>
  <c r="T849" i="1" s="1"/>
  <c r="Y849" i="1" s="1"/>
  <c r="F850" i="1" s="1"/>
  <c r="AE827" i="3"/>
  <c r="P828" i="3" s="1"/>
  <c r="AD827" i="3"/>
  <c r="O828" i="3" s="1"/>
  <c r="V827" i="3"/>
  <c r="Q827" i="3"/>
  <c r="R827" i="3" s="1"/>
  <c r="I824" i="2"/>
  <c r="J824" i="2" s="1"/>
  <c r="K824" i="2"/>
  <c r="L824" i="2" s="1"/>
  <c r="S824" i="2" s="1"/>
  <c r="T824" i="2" s="1"/>
  <c r="AA849" i="1" l="1"/>
  <c r="H850" i="1" s="1"/>
  <c r="AE849" i="1"/>
  <c r="P850" i="1" s="1"/>
  <c r="AD849" i="1"/>
  <c r="O850" i="1" s="1"/>
  <c r="V849" i="1"/>
  <c r="W849" i="1" s="1"/>
  <c r="Z849" i="1"/>
  <c r="G850" i="1" s="1"/>
  <c r="K850" i="1" s="1"/>
  <c r="L850" i="1" s="1"/>
  <c r="X849" i="1"/>
  <c r="E850" i="1" s="1"/>
  <c r="I850" i="1" s="1"/>
  <c r="J850" i="1" s="1"/>
  <c r="AA827" i="3"/>
  <c r="H828" i="3" s="1"/>
  <c r="Z827" i="3"/>
  <c r="G828" i="3" s="1"/>
  <c r="Y827" i="3"/>
  <c r="F828" i="3" s="1"/>
  <c r="X827" i="3"/>
  <c r="E828" i="3" s="1"/>
  <c r="AC827" i="3"/>
  <c r="N828" i="3" s="1"/>
  <c r="U827" i="3"/>
  <c r="W827" i="3" s="1"/>
  <c r="AB827" i="3"/>
  <c r="M828" i="3" s="1"/>
  <c r="Q824" i="2"/>
  <c r="R824" i="2" s="1"/>
  <c r="X824" i="2" s="1"/>
  <c r="E825" i="2" s="1"/>
  <c r="AE824" i="2"/>
  <c r="P825" i="2" s="1"/>
  <c r="AD824" i="2"/>
  <c r="O825" i="2" s="1"/>
  <c r="V824" i="2"/>
  <c r="Z824" i="2"/>
  <c r="G825" i="2" s="1"/>
  <c r="Y824" i="2"/>
  <c r="F825" i="2" s="1"/>
  <c r="AC824" i="2" l="1"/>
  <c r="N825" i="2" s="1"/>
  <c r="AA824" i="2"/>
  <c r="H825" i="2" s="1"/>
  <c r="K825" i="2" s="1"/>
  <c r="L825" i="2" s="1"/>
  <c r="AB824" i="2"/>
  <c r="M825" i="2" s="1"/>
  <c r="U824" i="2"/>
  <c r="W824" i="2" s="1"/>
  <c r="Q850" i="1"/>
  <c r="R850" i="1" s="1"/>
  <c r="S850" i="1"/>
  <c r="T850" i="1" s="1"/>
  <c r="I828" i="3"/>
  <c r="J828" i="3" s="1"/>
  <c r="K828" i="3"/>
  <c r="L828" i="3" s="1"/>
  <c r="S828" i="3" s="1"/>
  <c r="T828" i="3" s="1"/>
  <c r="I825" i="2"/>
  <c r="J825" i="2" s="1"/>
  <c r="X850" i="1" l="1"/>
  <c r="E851" i="1" s="1"/>
  <c r="AD850" i="1"/>
  <c r="O851" i="1" s="1"/>
  <c r="AE850" i="1"/>
  <c r="P851" i="1" s="1"/>
  <c r="V850" i="1"/>
  <c r="AB850" i="1"/>
  <c r="M851" i="1" s="1"/>
  <c r="U850" i="1"/>
  <c r="W850" i="1" s="1"/>
  <c r="AC850" i="1"/>
  <c r="N851" i="1" s="1"/>
  <c r="AA850" i="1"/>
  <c r="H851" i="1" s="1"/>
  <c r="Y850" i="1"/>
  <c r="F851" i="1" s="1"/>
  <c r="I851" i="1" s="1"/>
  <c r="J851" i="1" s="1"/>
  <c r="Z850" i="1"/>
  <c r="G851" i="1" s="1"/>
  <c r="Q828" i="3"/>
  <c r="R828" i="3" s="1"/>
  <c r="Z828" i="3" s="1"/>
  <c r="G829" i="3" s="1"/>
  <c r="X828" i="3"/>
  <c r="E829" i="3" s="1"/>
  <c r="AC828" i="3"/>
  <c r="N829" i="3" s="1"/>
  <c r="U828" i="3"/>
  <c r="W828" i="3" s="1"/>
  <c r="AB828" i="3"/>
  <c r="M829" i="3" s="1"/>
  <c r="AA828" i="3"/>
  <c r="H829" i="3" s="1"/>
  <c r="AE828" i="3"/>
  <c r="P829" i="3" s="1"/>
  <c r="AD828" i="3"/>
  <c r="O829" i="3" s="1"/>
  <c r="V828" i="3"/>
  <c r="Q825" i="2"/>
  <c r="R825" i="2" s="1"/>
  <c r="AB825" i="2" s="1"/>
  <c r="M826" i="2" s="1"/>
  <c r="S825" i="2"/>
  <c r="T825" i="2" s="1"/>
  <c r="Y828" i="3" l="1"/>
  <c r="F829" i="3" s="1"/>
  <c r="U825" i="2"/>
  <c r="AC825" i="2"/>
  <c r="N826" i="2" s="1"/>
  <c r="AA825" i="2"/>
  <c r="H826" i="2" s="1"/>
  <c r="K851" i="1"/>
  <c r="L851" i="1" s="1"/>
  <c r="S851" i="1" s="1"/>
  <c r="T851" i="1" s="1"/>
  <c r="K829" i="3"/>
  <c r="L829" i="3" s="1"/>
  <c r="I829" i="3"/>
  <c r="J829" i="3" s="1"/>
  <c r="Q829" i="3" s="1"/>
  <c r="R829" i="3" s="1"/>
  <c r="Z825" i="2"/>
  <c r="G826" i="2" s="1"/>
  <c r="X825" i="2"/>
  <c r="E826" i="2" s="1"/>
  <c r="Y825" i="2"/>
  <c r="F826" i="2" s="1"/>
  <c r="AE825" i="2"/>
  <c r="P826" i="2" s="1"/>
  <c r="AD825" i="2"/>
  <c r="O826" i="2" s="1"/>
  <c r="V825" i="2"/>
  <c r="W825" i="2" s="1"/>
  <c r="AE851" i="1" l="1"/>
  <c r="P852" i="1" s="1"/>
  <c r="AD851" i="1"/>
  <c r="O852" i="1" s="1"/>
  <c r="V851" i="1"/>
  <c r="Q851" i="1"/>
  <c r="R851" i="1" s="1"/>
  <c r="S829" i="3"/>
  <c r="T829" i="3" s="1"/>
  <c r="Z829" i="3" s="1"/>
  <c r="G830" i="3" s="1"/>
  <c r="AD829" i="3"/>
  <c r="O830" i="3" s="1"/>
  <c r="V829" i="3"/>
  <c r="AC829" i="3"/>
  <c r="N830" i="3" s="1"/>
  <c r="U829" i="3"/>
  <c r="AB829" i="3"/>
  <c r="M830" i="3" s="1"/>
  <c r="Y829" i="3"/>
  <c r="F830" i="3" s="1"/>
  <c r="X829" i="3"/>
  <c r="E830" i="3" s="1"/>
  <c r="I826" i="2"/>
  <c r="J826" i="2" s="1"/>
  <c r="K826" i="2"/>
  <c r="L826" i="2" s="1"/>
  <c r="AA829" i="3" l="1"/>
  <c r="H830" i="3" s="1"/>
  <c r="W829" i="3"/>
  <c r="AE829" i="3"/>
  <c r="P830" i="3" s="1"/>
  <c r="AC851" i="1"/>
  <c r="N852" i="1" s="1"/>
  <c r="U851" i="1"/>
  <c r="AB851" i="1"/>
  <c r="M852" i="1" s="1"/>
  <c r="Y851" i="1"/>
  <c r="F852" i="1" s="1"/>
  <c r="AA851" i="1"/>
  <c r="H852" i="1" s="1"/>
  <c r="Z851" i="1"/>
  <c r="G852" i="1" s="1"/>
  <c r="X851" i="1"/>
  <c r="E852" i="1" s="1"/>
  <c r="I852" i="1" s="1"/>
  <c r="J852" i="1" s="1"/>
  <c r="W851" i="1"/>
  <c r="K830" i="3"/>
  <c r="L830" i="3" s="1"/>
  <c r="I830" i="3"/>
  <c r="J830" i="3" s="1"/>
  <c r="Q830" i="3" s="1"/>
  <c r="R830" i="3" s="1"/>
  <c r="S826" i="2"/>
  <c r="T826" i="2" s="1"/>
  <c r="AE826" i="2" s="1"/>
  <c r="P827" i="2" s="1"/>
  <c r="AD826" i="2"/>
  <c r="O827" i="2" s="1"/>
  <c r="V826" i="2"/>
  <c r="Q826" i="2"/>
  <c r="R826" i="2" s="1"/>
  <c r="K852" i="1" l="1"/>
  <c r="L852" i="1" s="1"/>
  <c r="S852" i="1" s="1"/>
  <c r="T852" i="1" s="1"/>
  <c r="Q852" i="1"/>
  <c r="R852" i="1" s="1"/>
  <c r="S830" i="3"/>
  <c r="T830" i="3" s="1"/>
  <c r="AA830" i="3" s="1"/>
  <c r="H831" i="3" s="1"/>
  <c r="Y830" i="3"/>
  <c r="F831" i="3" s="1"/>
  <c r="X830" i="3"/>
  <c r="E831" i="3" s="1"/>
  <c r="AC830" i="3"/>
  <c r="N831" i="3" s="1"/>
  <c r="U830" i="3"/>
  <c r="W830" i="3" s="1"/>
  <c r="AB830" i="3"/>
  <c r="M831" i="3" s="1"/>
  <c r="V830" i="3"/>
  <c r="Z826" i="2"/>
  <c r="G827" i="2" s="1"/>
  <c r="Y826" i="2"/>
  <c r="F827" i="2" s="1"/>
  <c r="X826" i="2"/>
  <c r="E827" i="2" s="1"/>
  <c r="AC826" i="2"/>
  <c r="N827" i="2" s="1"/>
  <c r="U826" i="2"/>
  <c r="W826" i="2" s="1"/>
  <c r="AB826" i="2"/>
  <c r="M827" i="2" s="1"/>
  <c r="AA826" i="2"/>
  <c r="H827" i="2" s="1"/>
  <c r="AD830" i="3" l="1"/>
  <c r="O831" i="3" s="1"/>
  <c r="Z830" i="3"/>
  <c r="G831" i="3" s="1"/>
  <c r="K831" i="3" s="1"/>
  <c r="L831" i="3" s="1"/>
  <c r="S831" i="3" s="1"/>
  <c r="T831" i="3" s="1"/>
  <c r="AE830" i="3"/>
  <c r="P831" i="3" s="1"/>
  <c r="AA852" i="1"/>
  <c r="H853" i="1" s="1"/>
  <c r="X852" i="1"/>
  <c r="E853" i="1" s="1"/>
  <c r="AC852" i="1"/>
  <c r="N853" i="1" s="1"/>
  <c r="Z852" i="1"/>
  <c r="G853" i="1" s="1"/>
  <c r="K853" i="1" s="1"/>
  <c r="L853" i="1" s="1"/>
  <c r="Y852" i="1"/>
  <c r="F853" i="1" s="1"/>
  <c r="AB852" i="1"/>
  <c r="M853" i="1" s="1"/>
  <c r="U852" i="1"/>
  <c r="W852" i="1" s="1"/>
  <c r="AD852" i="1"/>
  <c r="O853" i="1" s="1"/>
  <c r="AE852" i="1"/>
  <c r="P853" i="1" s="1"/>
  <c r="V852" i="1"/>
  <c r="I831" i="3"/>
  <c r="J831" i="3" s="1"/>
  <c r="I827" i="2"/>
  <c r="J827" i="2" s="1"/>
  <c r="K827" i="2"/>
  <c r="L827" i="2" s="1"/>
  <c r="S827" i="2" s="1"/>
  <c r="T827" i="2" s="1"/>
  <c r="I853" i="1" l="1"/>
  <c r="J853" i="1" s="1"/>
  <c r="Q853" i="1" s="1"/>
  <c r="R853" i="1" s="1"/>
  <c r="S853" i="1"/>
  <c r="T853" i="1" s="1"/>
  <c r="Q831" i="3"/>
  <c r="R831" i="3" s="1"/>
  <c r="AB831" i="3" s="1"/>
  <c r="M832" i="3" s="1"/>
  <c r="AE831" i="3"/>
  <c r="P832" i="3" s="1"/>
  <c r="AD831" i="3"/>
  <c r="O832" i="3" s="1"/>
  <c r="V831" i="3"/>
  <c r="AC831" i="3"/>
  <c r="N832" i="3" s="1"/>
  <c r="U831" i="3"/>
  <c r="W831" i="3" s="1"/>
  <c r="Y831" i="3"/>
  <c r="F832" i="3" s="1"/>
  <c r="X831" i="3"/>
  <c r="E832" i="3" s="1"/>
  <c r="Q827" i="2"/>
  <c r="R827" i="2" s="1"/>
  <c r="AB827" i="2" s="1"/>
  <c r="M828" i="2" s="1"/>
  <c r="AC827" i="2"/>
  <c r="N828" i="2" s="1"/>
  <c r="U827" i="2"/>
  <c r="AE827" i="2"/>
  <c r="P828" i="2" s="1"/>
  <c r="AD827" i="2"/>
  <c r="O828" i="2" s="1"/>
  <c r="V827" i="2"/>
  <c r="Z831" i="3" l="1"/>
  <c r="G832" i="3" s="1"/>
  <c r="AA831" i="3"/>
  <c r="H832" i="3" s="1"/>
  <c r="K832" i="3" s="1"/>
  <c r="L832" i="3" s="1"/>
  <c r="X827" i="2"/>
  <c r="E828" i="2" s="1"/>
  <c r="Y827" i="2"/>
  <c r="F828" i="2" s="1"/>
  <c r="I828" i="2" s="1"/>
  <c r="J828" i="2" s="1"/>
  <c r="Z827" i="2"/>
  <c r="G828" i="2" s="1"/>
  <c r="K828" i="2" s="1"/>
  <c r="L828" i="2" s="1"/>
  <c r="S828" i="2" s="1"/>
  <c r="T828" i="2" s="1"/>
  <c r="AA827" i="2"/>
  <c r="H828" i="2" s="1"/>
  <c r="AE853" i="1"/>
  <c r="P854" i="1" s="1"/>
  <c r="V853" i="1"/>
  <c r="AD853" i="1"/>
  <c r="O854" i="1" s="1"/>
  <c r="X853" i="1"/>
  <c r="E854" i="1" s="1"/>
  <c r="I854" i="1" s="1"/>
  <c r="J854" i="1" s="1"/>
  <c r="U853" i="1"/>
  <c r="AA853" i="1"/>
  <c r="H854" i="1" s="1"/>
  <c r="AB853" i="1"/>
  <c r="M854" i="1" s="1"/>
  <c r="AC853" i="1"/>
  <c r="N854" i="1" s="1"/>
  <c r="Y853" i="1"/>
  <c r="F854" i="1" s="1"/>
  <c r="Z853" i="1"/>
  <c r="G854" i="1" s="1"/>
  <c r="I832" i="3"/>
  <c r="J832" i="3" s="1"/>
  <c r="W827" i="2"/>
  <c r="Q832" i="3" l="1"/>
  <c r="R832" i="3" s="1"/>
  <c r="K854" i="1"/>
  <c r="L854" i="1" s="1"/>
  <c r="Q854" i="1" s="1"/>
  <c r="R854" i="1" s="1"/>
  <c r="W853" i="1"/>
  <c r="AB832" i="3"/>
  <c r="M833" i="3" s="1"/>
  <c r="AC832" i="3"/>
  <c r="N833" i="3" s="1"/>
  <c r="U832" i="3"/>
  <c r="S832" i="3"/>
  <c r="T832" i="3" s="1"/>
  <c r="Q828" i="2"/>
  <c r="R828" i="2" s="1"/>
  <c r="U828" i="2" s="1"/>
  <c r="AE828" i="2"/>
  <c r="P829" i="2" s="1"/>
  <c r="AD828" i="2"/>
  <c r="O829" i="2" s="1"/>
  <c r="V828" i="2"/>
  <c r="AC828" i="2"/>
  <c r="N829" i="2" s="1"/>
  <c r="X828" i="2" l="1"/>
  <c r="E829" i="2" s="1"/>
  <c r="Y828" i="2"/>
  <c r="F829" i="2" s="1"/>
  <c r="I829" i="2" s="1"/>
  <c r="J829" i="2" s="1"/>
  <c r="AB828" i="2"/>
  <c r="M829" i="2" s="1"/>
  <c r="AA828" i="2"/>
  <c r="H829" i="2" s="1"/>
  <c r="Z828" i="2"/>
  <c r="G829" i="2" s="1"/>
  <c r="K829" i="2" s="1"/>
  <c r="L829" i="2" s="1"/>
  <c r="S829" i="2" s="1"/>
  <c r="T829" i="2" s="1"/>
  <c r="AC854" i="1"/>
  <c r="N855" i="1" s="1"/>
  <c r="U854" i="1"/>
  <c r="AB854" i="1"/>
  <c r="M855" i="1" s="1"/>
  <c r="S854" i="1"/>
  <c r="T854" i="1" s="1"/>
  <c r="AE832" i="3"/>
  <c r="P833" i="3" s="1"/>
  <c r="AD832" i="3"/>
  <c r="O833" i="3" s="1"/>
  <c r="V832" i="3"/>
  <c r="W832" i="3" s="1"/>
  <c r="X832" i="3"/>
  <c r="E833" i="3" s="1"/>
  <c r="Y832" i="3"/>
  <c r="F833" i="3" s="1"/>
  <c r="AA832" i="3"/>
  <c r="H833" i="3" s="1"/>
  <c r="Z832" i="3"/>
  <c r="G833" i="3" s="1"/>
  <c r="W828" i="2"/>
  <c r="V854" i="1" l="1"/>
  <c r="AE854" i="1"/>
  <c r="P855" i="1" s="1"/>
  <c r="AD854" i="1"/>
  <c r="O855" i="1" s="1"/>
  <c r="W854" i="1"/>
  <c r="Z854" i="1"/>
  <c r="G855" i="1" s="1"/>
  <c r="K855" i="1" s="1"/>
  <c r="L855" i="1" s="1"/>
  <c r="AA854" i="1"/>
  <c r="H855" i="1" s="1"/>
  <c r="X854" i="1"/>
  <c r="E855" i="1" s="1"/>
  <c r="I855" i="1" s="1"/>
  <c r="J855" i="1" s="1"/>
  <c r="Q855" i="1" s="1"/>
  <c r="R855" i="1" s="1"/>
  <c r="Y854" i="1"/>
  <c r="F855" i="1" s="1"/>
  <c r="I833" i="3"/>
  <c r="J833" i="3" s="1"/>
  <c r="K833" i="3"/>
  <c r="L833" i="3" s="1"/>
  <c r="S833" i="3" s="1"/>
  <c r="T833" i="3" s="1"/>
  <c r="AE829" i="2"/>
  <c r="P830" i="2" s="1"/>
  <c r="AD829" i="2"/>
  <c r="O830" i="2" s="1"/>
  <c r="V829" i="2"/>
  <c r="Q829" i="2"/>
  <c r="R829" i="2" s="1"/>
  <c r="U855" i="1" l="1"/>
  <c r="AC855" i="1"/>
  <c r="N856" i="1" s="1"/>
  <c r="AB855" i="1"/>
  <c r="M856" i="1" s="1"/>
  <c r="S855" i="1"/>
  <c r="T855" i="1" s="1"/>
  <c r="AE833" i="3"/>
  <c r="P834" i="3" s="1"/>
  <c r="AD833" i="3"/>
  <c r="O834" i="3" s="1"/>
  <c r="V833" i="3"/>
  <c r="Q833" i="3"/>
  <c r="R833" i="3" s="1"/>
  <c r="Y829" i="2"/>
  <c r="F830" i="2" s="1"/>
  <c r="X829" i="2"/>
  <c r="E830" i="2" s="1"/>
  <c r="AC829" i="2"/>
  <c r="N830" i="2" s="1"/>
  <c r="U829" i="2"/>
  <c r="W829" i="2" s="1"/>
  <c r="AB829" i="2"/>
  <c r="M830" i="2" s="1"/>
  <c r="AA829" i="2"/>
  <c r="H830" i="2" s="1"/>
  <c r="Z829" i="2"/>
  <c r="G830" i="2" s="1"/>
  <c r="AD855" i="1" l="1"/>
  <c r="O856" i="1" s="1"/>
  <c r="AE855" i="1"/>
  <c r="P856" i="1" s="1"/>
  <c r="V855" i="1"/>
  <c r="X855" i="1"/>
  <c r="E856" i="1" s="1"/>
  <c r="W855" i="1"/>
  <c r="AA855" i="1"/>
  <c r="H856" i="1" s="1"/>
  <c r="Z855" i="1"/>
  <c r="G856" i="1" s="1"/>
  <c r="K856" i="1" s="1"/>
  <c r="L856" i="1" s="1"/>
  <c r="Y855" i="1"/>
  <c r="F856" i="1" s="1"/>
  <c r="Y833" i="3"/>
  <c r="F834" i="3" s="1"/>
  <c r="X833" i="3"/>
  <c r="E834" i="3" s="1"/>
  <c r="AC833" i="3"/>
  <c r="N834" i="3" s="1"/>
  <c r="U833" i="3"/>
  <c r="W833" i="3" s="1"/>
  <c r="AB833" i="3"/>
  <c r="M834" i="3" s="1"/>
  <c r="AA833" i="3"/>
  <c r="H834" i="3" s="1"/>
  <c r="Z833" i="3"/>
  <c r="G834" i="3" s="1"/>
  <c r="K830" i="2"/>
  <c r="L830" i="2" s="1"/>
  <c r="I830" i="2"/>
  <c r="J830" i="2" s="1"/>
  <c r="Q830" i="2" l="1"/>
  <c r="R830" i="2" s="1"/>
  <c r="I856" i="1"/>
  <c r="J856" i="1" s="1"/>
  <c r="Q856" i="1" s="1"/>
  <c r="R856" i="1" s="1"/>
  <c r="S856" i="1"/>
  <c r="T856" i="1" s="1"/>
  <c r="I834" i="3"/>
  <c r="J834" i="3" s="1"/>
  <c r="K834" i="3"/>
  <c r="L834" i="3" s="1"/>
  <c r="S834" i="3" s="1"/>
  <c r="T834" i="3" s="1"/>
  <c r="AC830" i="2"/>
  <c r="N831" i="2" s="1"/>
  <c r="U830" i="2"/>
  <c r="AB830" i="2"/>
  <c r="M831" i="2" s="1"/>
  <c r="S830" i="2"/>
  <c r="T830" i="2" s="1"/>
  <c r="Z830" i="2" s="1"/>
  <c r="G831" i="2" s="1"/>
  <c r="AA856" i="1" l="1"/>
  <c r="H857" i="1" s="1"/>
  <c r="AD856" i="1"/>
  <c r="O857" i="1" s="1"/>
  <c r="AE856" i="1"/>
  <c r="P857" i="1" s="1"/>
  <c r="V856" i="1"/>
  <c r="AB856" i="1"/>
  <c r="M857" i="1" s="1"/>
  <c r="U856" i="1"/>
  <c r="AC856" i="1"/>
  <c r="N857" i="1" s="1"/>
  <c r="X856" i="1"/>
  <c r="E857" i="1" s="1"/>
  <c r="I857" i="1" s="1"/>
  <c r="J857" i="1" s="1"/>
  <c r="Q857" i="1" s="1"/>
  <c r="R857" i="1" s="1"/>
  <c r="Y856" i="1"/>
  <c r="F857" i="1" s="1"/>
  <c r="Z856" i="1"/>
  <c r="G857" i="1" s="1"/>
  <c r="K857" i="1" s="1"/>
  <c r="L857" i="1" s="1"/>
  <c r="Q834" i="3"/>
  <c r="R834" i="3" s="1"/>
  <c r="Y834" i="3" s="1"/>
  <c r="F835" i="3" s="1"/>
  <c r="AC834" i="3"/>
  <c r="N835" i="3" s="1"/>
  <c r="U834" i="3"/>
  <c r="AB834" i="3"/>
  <c r="M835" i="3" s="1"/>
  <c r="AA834" i="3"/>
  <c r="H835" i="3" s="1"/>
  <c r="Z834" i="3"/>
  <c r="G835" i="3" s="1"/>
  <c r="AD834" i="3"/>
  <c r="O835" i="3" s="1"/>
  <c r="V834" i="3"/>
  <c r="AE834" i="3"/>
  <c r="P835" i="3" s="1"/>
  <c r="AD830" i="2"/>
  <c r="O831" i="2" s="1"/>
  <c r="V830" i="2"/>
  <c r="W830" i="2" s="1"/>
  <c r="AE830" i="2"/>
  <c r="P831" i="2" s="1"/>
  <c r="Y830" i="2"/>
  <c r="F831" i="2" s="1"/>
  <c r="AA830" i="2"/>
  <c r="H831" i="2" s="1"/>
  <c r="X830" i="2"/>
  <c r="E831" i="2" s="1"/>
  <c r="X834" i="3" l="1"/>
  <c r="E835" i="3" s="1"/>
  <c r="I835" i="3" s="1"/>
  <c r="J835" i="3" s="1"/>
  <c r="W856" i="1"/>
  <c r="AC857" i="1"/>
  <c r="N858" i="1" s="1"/>
  <c r="X857" i="1"/>
  <c r="E858" i="1" s="1"/>
  <c r="AB857" i="1"/>
  <c r="M858" i="1" s="1"/>
  <c r="U857" i="1"/>
  <c r="AA857" i="1"/>
  <c r="H858" i="1" s="1"/>
  <c r="Y857" i="1"/>
  <c r="F858" i="1" s="1"/>
  <c r="Z857" i="1"/>
  <c r="G858" i="1" s="1"/>
  <c r="S857" i="1"/>
  <c r="T857" i="1" s="1"/>
  <c r="K835" i="3"/>
  <c r="L835" i="3" s="1"/>
  <c r="W834" i="3"/>
  <c r="I831" i="2"/>
  <c r="J831" i="2" s="1"/>
  <c r="K831" i="2"/>
  <c r="L831" i="2" s="1"/>
  <c r="S831" i="2" s="1"/>
  <c r="T831" i="2" s="1"/>
  <c r="S835" i="3" l="1"/>
  <c r="T835" i="3" s="1"/>
  <c r="K858" i="1"/>
  <c r="L858" i="1" s="1"/>
  <c r="I858" i="1"/>
  <c r="J858" i="1" s="1"/>
  <c r="V857" i="1"/>
  <c r="W857" i="1" s="1"/>
  <c r="AD857" i="1"/>
  <c r="O858" i="1" s="1"/>
  <c r="AE857" i="1"/>
  <c r="P858" i="1" s="1"/>
  <c r="Q835" i="3"/>
  <c r="R835" i="3" s="1"/>
  <c r="AB835" i="3" s="1"/>
  <c r="M836" i="3" s="1"/>
  <c r="AE835" i="3"/>
  <c r="P836" i="3" s="1"/>
  <c r="AD835" i="3"/>
  <c r="O836" i="3" s="1"/>
  <c r="V835" i="3"/>
  <c r="AE831" i="2"/>
  <c r="P832" i="2" s="1"/>
  <c r="AD831" i="2"/>
  <c r="O832" i="2" s="1"/>
  <c r="V831" i="2"/>
  <c r="Q831" i="2"/>
  <c r="R831" i="2" s="1"/>
  <c r="AA835" i="3" l="1"/>
  <c r="H836" i="3" s="1"/>
  <c r="X835" i="3"/>
  <c r="E836" i="3" s="1"/>
  <c r="Z835" i="3"/>
  <c r="G836" i="3" s="1"/>
  <c r="K836" i="3" s="1"/>
  <c r="L836" i="3" s="1"/>
  <c r="U835" i="3"/>
  <c r="W835" i="3" s="1"/>
  <c r="AC835" i="3"/>
  <c r="N836" i="3" s="1"/>
  <c r="Y835" i="3"/>
  <c r="F836" i="3" s="1"/>
  <c r="I836" i="3" s="1"/>
  <c r="J836" i="3" s="1"/>
  <c r="Q836" i="3" s="1"/>
  <c r="R836" i="3" s="1"/>
  <c r="S858" i="1"/>
  <c r="T858" i="1" s="1"/>
  <c r="Q858" i="1"/>
  <c r="R858" i="1" s="1"/>
  <c r="AA831" i="2"/>
  <c r="H832" i="2" s="1"/>
  <c r="Z831" i="2"/>
  <c r="G832" i="2" s="1"/>
  <c r="Y831" i="2"/>
  <c r="F832" i="2" s="1"/>
  <c r="X831" i="2"/>
  <c r="E832" i="2" s="1"/>
  <c r="AC831" i="2"/>
  <c r="N832" i="2" s="1"/>
  <c r="U831" i="2"/>
  <c r="W831" i="2" s="1"/>
  <c r="AB831" i="2"/>
  <c r="M832" i="2" s="1"/>
  <c r="S836" i="3" l="1"/>
  <c r="T836" i="3" s="1"/>
  <c r="AC858" i="1"/>
  <c r="N859" i="1" s="1"/>
  <c r="AB858" i="1"/>
  <c r="M859" i="1" s="1"/>
  <c r="U858" i="1"/>
  <c r="Z858" i="1"/>
  <c r="G859" i="1" s="1"/>
  <c r="AA858" i="1"/>
  <c r="H859" i="1" s="1"/>
  <c r="Y858" i="1"/>
  <c r="F859" i="1" s="1"/>
  <c r="I859" i="1" s="1"/>
  <c r="J859" i="1" s="1"/>
  <c r="X858" i="1"/>
  <c r="E859" i="1" s="1"/>
  <c r="AE858" i="1"/>
  <c r="P859" i="1" s="1"/>
  <c r="V858" i="1"/>
  <c r="AD858" i="1"/>
  <c r="O859" i="1" s="1"/>
  <c r="X836" i="3"/>
  <c r="E837" i="3" s="1"/>
  <c r="AC836" i="3"/>
  <c r="N837" i="3" s="1"/>
  <c r="U836" i="3"/>
  <c r="W836" i="3" s="1"/>
  <c r="AB836" i="3"/>
  <c r="M837" i="3" s="1"/>
  <c r="AA836" i="3"/>
  <c r="H837" i="3" s="1"/>
  <c r="Z836" i="3"/>
  <c r="G837" i="3" s="1"/>
  <c r="Y836" i="3"/>
  <c r="F837" i="3" s="1"/>
  <c r="AE836" i="3"/>
  <c r="P837" i="3" s="1"/>
  <c r="AD836" i="3"/>
  <c r="O837" i="3" s="1"/>
  <c r="V836" i="3"/>
  <c r="I832" i="2"/>
  <c r="J832" i="2" s="1"/>
  <c r="K832" i="2"/>
  <c r="L832" i="2" s="1"/>
  <c r="K859" i="1" l="1"/>
  <c r="L859" i="1" s="1"/>
  <c r="Q859" i="1" s="1"/>
  <c r="R859" i="1" s="1"/>
  <c r="W858" i="1"/>
  <c r="K837" i="3"/>
  <c r="L837" i="3" s="1"/>
  <c r="I837" i="3"/>
  <c r="J837" i="3" s="1"/>
  <c r="Q837" i="3" s="1"/>
  <c r="R837" i="3" s="1"/>
  <c r="Q832" i="2"/>
  <c r="R832" i="2" s="1"/>
  <c r="AC832" i="2" s="1"/>
  <c r="N833" i="2" s="1"/>
  <c r="S832" i="2"/>
  <c r="T832" i="2" s="1"/>
  <c r="U832" i="2" l="1"/>
  <c r="AB832" i="2"/>
  <c r="M833" i="2" s="1"/>
  <c r="AB859" i="1"/>
  <c r="M860" i="1" s="1"/>
  <c r="AC859" i="1"/>
  <c r="N860" i="1" s="1"/>
  <c r="U859" i="1"/>
  <c r="S859" i="1"/>
  <c r="T859" i="1" s="1"/>
  <c r="AA859" i="1" s="1"/>
  <c r="H860" i="1" s="1"/>
  <c r="S837" i="3"/>
  <c r="T837" i="3" s="1"/>
  <c r="V837" i="3" s="1"/>
  <c r="AC837" i="3"/>
  <c r="N838" i="3" s="1"/>
  <c r="U837" i="3"/>
  <c r="AB837" i="3"/>
  <c r="M838" i="3" s="1"/>
  <c r="X837" i="3"/>
  <c r="E838" i="3" s="1"/>
  <c r="AD837" i="3"/>
  <c r="O838" i="3" s="1"/>
  <c r="AE832" i="2"/>
  <c r="P833" i="2" s="1"/>
  <c r="AD832" i="2"/>
  <c r="O833" i="2" s="1"/>
  <c r="V832" i="2"/>
  <c r="W832" i="2" s="1"/>
  <c r="Y832" i="2"/>
  <c r="F833" i="2" s="1"/>
  <c r="Z832" i="2"/>
  <c r="G833" i="2" s="1"/>
  <c r="AA832" i="2"/>
  <c r="H833" i="2" s="1"/>
  <c r="X832" i="2"/>
  <c r="E833" i="2" s="1"/>
  <c r="AE837" i="3" l="1"/>
  <c r="P838" i="3" s="1"/>
  <c r="Y837" i="3"/>
  <c r="F838" i="3" s="1"/>
  <c r="I838" i="3" s="1"/>
  <c r="J838" i="3" s="1"/>
  <c r="Z837" i="3"/>
  <c r="G838" i="3" s="1"/>
  <c r="K838" i="3" s="1"/>
  <c r="L838" i="3" s="1"/>
  <c r="AA837" i="3"/>
  <c r="H838" i="3" s="1"/>
  <c r="X859" i="1"/>
  <c r="E860" i="1" s="1"/>
  <c r="AE859" i="1"/>
  <c r="P860" i="1" s="1"/>
  <c r="AD859" i="1"/>
  <c r="O860" i="1" s="1"/>
  <c r="V859" i="1"/>
  <c r="W859" i="1" s="1"/>
  <c r="Y859" i="1"/>
  <c r="F860" i="1" s="1"/>
  <c r="Z859" i="1"/>
  <c r="G860" i="1" s="1"/>
  <c r="K860" i="1" s="1"/>
  <c r="L860" i="1" s="1"/>
  <c r="W837" i="3"/>
  <c r="K833" i="2"/>
  <c r="L833" i="2" s="1"/>
  <c r="I833" i="2"/>
  <c r="J833" i="2" s="1"/>
  <c r="Q833" i="2" s="1"/>
  <c r="R833" i="2" s="1"/>
  <c r="Q838" i="3" l="1"/>
  <c r="R838" i="3" s="1"/>
  <c r="S838" i="3"/>
  <c r="T838" i="3" s="1"/>
  <c r="X838" i="3" s="1"/>
  <c r="E839" i="3" s="1"/>
  <c r="I860" i="1"/>
  <c r="J860" i="1" s="1"/>
  <c r="Q860" i="1" s="1"/>
  <c r="R860" i="1" s="1"/>
  <c r="AE838" i="3"/>
  <c r="P839" i="3" s="1"/>
  <c r="AD838" i="3"/>
  <c r="O839" i="3" s="1"/>
  <c r="V838" i="3"/>
  <c r="Z838" i="3"/>
  <c r="G839" i="3" s="1"/>
  <c r="Y838" i="3"/>
  <c r="F839" i="3" s="1"/>
  <c r="AC838" i="3"/>
  <c r="N839" i="3" s="1"/>
  <c r="U838" i="3"/>
  <c r="AB838" i="3"/>
  <c r="M839" i="3" s="1"/>
  <c r="AA838" i="3"/>
  <c r="H839" i="3" s="1"/>
  <c r="AC833" i="2"/>
  <c r="N834" i="2" s="1"/>
  <c r="U833" i="2"/>
  <c r="AB833" i="2"/>
  <c r="M834" i="2" s="1"/>
  <c r="S833" i="2"/>
  <c r="T833" i="2" s="1"/>
  <c r="W838" i="3" l="1"/>
  <c r="U860" i="1"/>
  <c r="AC860" i="1"/>
  <c r="N861" i="1" s="1"/>
  <c r="AB860" i="1"/>
  <c r="M861" i="1" s="1"/>
  <c r="S860" i="1"/>
  <c r="T860" i="1" s="1"/>
  <c r="I839" i="3"/>
  <c r="J839" i="3" s="1"/>
  <c r="K839" i="3"/>
  <c r="L839" i="3" s="1"/>
  <c r="Q839" i="3" s="1"/>
  <c r="R839" i="3" s="1"/>
  <c r="AE833" i="2"/>
  <c r="P834" i="2" s="1"/>
  <c r="AD833" i="2"/>
  <c r="O834" i="2" s="1"/>
  <c r="V833" i="2"/>
  <c r="X833" i="2"/>
  <c r="E834" i="2" s="1"/>
  <c r="Z833" i="2"/>
  <c r="G834" i="2" s="1"/>
  <c r="W833" i="2"/>
  <c r="Y833" i="2"/>
  <c r="F834" i="2" s="1"/>
  <c r="AA833" i="2"/>
  <c r="H834" i="2" s="1"/>
  <c r="AE860" i="1" l="1"/>
  <c r="P861" i="1" s="1"/>
  <c r="AD860" i="1"/>
  <c r="O861" i="1" s="1"/>
  <c r="V860" i="1"/>
  <c r="W860" i="1" s="1"/>
  <c r="Z860" i="1"/>
  <c r="G861" i="1" s="1"/>
  <c r="K861" i="1" s="1"/>
  <c r="L861" i="1" s="1"/>
  <c r="AA860" i="1"/>
  <c r="H861" i="1" s="1"/>
  <c r="X860" i="1"/>
  <c r="E861" i="1" s="1"/>
  <c r="I861" i="1" s="1"/>
  <c r="J861" i="1" s="1"/>
  <c r="Q861" i="1" s="1"/>
  <c r="R861" i="1" s="1"/>
  <c r="Y860" i="1"/>
  <c r="F861" i="1" s="1"/>
  <c r="AC839" i="3"/>
  <c r="N840" i="3" s="1"/>
  <c r="U839" i="3"/>
  <c r="AB839" i="3"/>
  <c r="M840" i="3" s="1"/>
  <c r="S839" i="3"/>
  <c r="T839" i="3" s="1"/>
  <c r="Y839" i="3" s="1"/>
  <c r="F840" i="3" s="1"/>
  <c r="I834" i="2"/>
  <c r="J834" i="2" s="1"/>
  <c r="K834" i="2"/>
  <c r="L834" i="2" s="1"/>
  <c r="S834" i="2" s="1"/>
  <c r="T834" i="2" s="1"/>
  <c r="AC861" i="1" l="1"/>
  <c r="N862" i="1" s="1"/>
  <c r="U861" i="1"/>
  <c r="AB861" i="1"/>
  <c r="M862" i="1" s="1"/>
  <c r="S861" i="1"/>
  <c r="T861" i="1" s="1"/>
  <c r="Y861" i="1" s="1"/>
  <c r="F862" i="1" s="1"/>
  <c r="AE839" i="3"/>
  <c r="P840" i="3" s="1"/>
  <c r="AD839" i="3"/>
  <c r="O840" i="3" s="1"/>
  <c r="V839" i="3"/>
  <c r="W839" i="3" s="1"/>
  <c r="X839" i="3"/>
  <c r="E840" i="3" s="1"/>
  <c r="Z839" i="3"/>
  <c r="G840" i="3" s="1"/>
  <c r="AA839" i="3"/>
  <c r="H840" i="3" s="1"/>
  <c r="AE834" i="2"/>
  <c r="P835" i="2" s="1"/>
  <c r="AD834" i="2"/>
  <c r="O835" i="2" s="1"/>
  <c r="V834" i="2"/>
  <c r="Q834" i="2"/>
  <c r="R834" i="2" s="1"/>
  <c r="X861" i="1" l="1"/>
  <c r="E862" i="1" s="1"/>
  <c r="I862" i="1" s="1"/>
  <c r="J862" i="1" s="1"/>
  <c r="Z861" i="1"/>
  <c r="G862" i="1" s="1"/>
  <c r="AD861" i="1"/>
  <c r="O862" i="1" s="1"/>
  <c r="AE861" i="1"/>
  <c r="P862" i="1" s="1"/>
  <c r="V861" i="1"/>
  <c r="W861" i="1" s="1"/>
  <c r="AA861" i="1"/>
  <c r="H862" i="1" s="1"/>
  <c r="K840" i="3"/>
  <c r="L840" i="3" s="1"/>
  <c r="I840" i="3"/>
  <c r="J840" i="3" s="1"/>
  <c r="Q840" i="3" s="1"/>
  <c r="R840" i="3" s="1"/>
  <c r="Z834" i="2"/>
  <c r="G835" i="2" s="1"/>
  <c r="Y834" i="2"/>
  <c r="F835" i="2" s="1"/>
  <c r="X834" i="2"/>
  <c r="E835" i="2" s="1"/>
  <c r="AC834" i="2"/>
  <c r="N835" i="2" s="1"/>
  <c r="U834" i="2"/>
  <c r="W834" i="2" s="1"/>
  <c r="AB834" i="2"/>
  <c r="M835" i="2" s="1"/>
  <c r="AA834" i="2"/>
  <c r="H835" i="2" s="1"/>
  <c r="K862" i="1" l="1"/>
  <c r="L862" i="1" s="1"/>
  <c r="S862" i="1" s="1"/>
  <c r="T862" i="1" s="1"/>
  <c r="Q862" i="1"/>
  <c r="R862" i="1" s="1"/>
  <c r="S840" i="3"/>
  <c r="T840" i="3" s="1"/>
  <c r="AB840" i="3"/>
  <c r="M841" i="3" s="1"/>
  <c r="AA840" i="3"/>
  <c r="H841" i="3" s="1"/>
  <c r="Z840" i="3"/>
  <c r="G841" i="3" s="1"/>
  <c r="Y840" i="3"/>
  <c r="F841" i="3" s="1"/>
  <c r="X840" i="3"/>
  <c r="E841" i="3" s="1"/>
  <c r="AC840" i="3"/>
  <c r="N841" i="3" s="1"/>
  <c r="U840" i="3"/>
  <c r="I835" i="2"/>
  <c r="J835" i="2" s="1"/>
  <c r="K835" i="2"/>
  <c r="L835" i="2" s="1"/>
  <c r="S835" i="2" s="1"/>
  <c r="T835" i="2" s="1"/>
  <c r="AB862" i="1" l="1"/>
  <c r="M863" i="1" s="1"/>
  <c r="U862" i="1"/>
  <c r="X862" i="1"/>
  <c r="E863" i="1" s="1"/>
  <c r="AA862" i="1"/>
  <c r="H863" i="1" s="1"/>
  <c r="AC862" i="1"/>
  <c r="N863" i="1" s="1"/>
  <c r="Y862" i="1"/>
  <c r="F863" i="1" s="1"/>
  <c r="Z862" i="1"/>
  <c r="G863" i="1" s="1"/>
  <c r="K863" i="1" s="1"/>
  <c r="L863" i="1" s="1"/>
  <c r="AD862" i="1"/>
  <c r="O863" i="1" s="1"/>
  <c r="AE862" i="1"/>
  <c r="P863" i="1" s="1"/>
  <c r="V862" i="1"/>
  <c r="I841" i="3"/>
  <c r="J841" i="3" s="1"/>
  <c r="K841" i="3"/>
  <c r="L841" i="3" s="1"/>
  <c r="Q841" i="3" s="1"/>
  <c r="R841" i="3" s="1"/>
  <c r="AE840" i="3"/>
  <c r="P841" i="3" s="1"/>
  <c r="AD840" i="3"/>
  <c r="O841" i="3" s="1"/>
  <c r="V840" i="3"/>
  <c r="W840" i="3" s="1"/>
  <c r="Q835" i="2"/>
  <c r="R835" i="2" s="1"/>
  <c r="AC835" i="2" s="1"/>
  <c r="N836" i="2" s="1"/>
  <c r="AE835" i="2"/>
  <c r="P836" i="2" s="1"/>
  <c r="AD835" i="2"/>
  <c r="O836" i="2" s="1"/>
  <c r="V835" i="2"/>
  <c r="Z835" i="2" l="1"/>
  <c r="G836" i="2" s="1"/>
  <c r="Y835" i="2"/>
  <c r="F836" i="2" s="1"/>
  <c r="U835" i="2"/>
  <c r="X835" i="2"/>
  <c r="E836" i="2" s="1"/>
  <c r="AA835" i="2"/>
  <c r="H836" i="2" s="1"/>
  <c r="K836" i="2" s="1"/>
  <c r="L836" i="2" s="1"/>
  <c r="Q836" i="2" s="1"/>
  <c r="R836" i="2" s="1"/>
  <c r="AB835" i="2"/>
  <c r="M836" i="2" s="1"/>
  <c r="I863" i="1"/>
  <c r="J863" i="1" s="1"/>
  <c r="W862" i="1"/>
  <c r="S863" i="1"/>
  <c r="T863" i="1" s="1"/>
  <c r="Q863" i="1"/>
  <c r="R863" i="1" s="1"/>
  <c r="AC841" i="3"/>
  <c r="N842" i="3" s="1"/>
  <c r="U841" i="3"/>
  <c r="AB841" i="3"/>
  <c r="M842" i="3" s="1"/>
  <c r="S841" i="3"/>
  <c r="T841" i="3" s="1"/>
  <c r="X841" i="3" s="1"/>
  <c r="E842" i="3" s="1"/>
  <c r="I836" i="2"/>
  <c r="J836" i="2" s="1"/>
  <c r="W835" i="2"/>
  <c r="AA863" i="1" l="1"/>
  <c r="H864" i="1" s="1"/>
  <c r="Y863" i="1"/>
  <c r="F864" i="1" s="1"/>
  <c r="X863" i="1"/>
  <c r="E864" i="1" s="1"/>
  <c r="I864" i="1" s="1"/>
  <c r="J864" i="1" s="1"/>
  <c r="AC863" i="1"/>
  <c r="N864" i="1" s="1"/>
  <c r="Z863" i="1"/>
  <c r="G864" i="1" s="1"/>
  <c r="K864" i="1" s="1"/>
  <c r="L864" i="1" s="1"/>
  <c r="AB863" i="1"/>
  <c r="M864" i="1" s="1"/>
  <c r="U863" i="1"/>
  <c r="W863" i="1" s="1"/>
  <c r="AD863" i="1"/>
  <c r="O864" i="1" s="1"/>
  <c r="V863" i="1"/>
  <c r="AE863" i="1"/>
  <c r="P864" i="1" s="1"/>
  <c r="Z841" i="3"/>
  <c r="G842" i="3" s="1"/>
  <c r="AA841" i="3"/>
  <c r="H842" i="3" s="1"/>
  <c r="K842" i="3" s="1"/>
  <c r="L842" i="3" s="1"/>
  <c r="AE841" i="3"/>
  <c r="P842" i="3" s="1"/>
  <c r="AD841" i="3"/>
  <c r="O842" i="3" s="1"/>
  <c r="V841" i="3"/>
  <c r="W841" i="3" s="1"/>
  <c r="Y841" i="3"/>
  <c r="F842" i="3" s="1"/>
  <c r="S836" i="2"/>
  <c r="T836" i="2" s="1"/>
  <c r="AB836" i="2"/>
  <c r="M837" i="2" s="1"/>
  <c r="AA836" i="2"/>
  <c r="H837" i="2" s="1"/>
  <c r="Z836" i="2"/>
  <c r="G837" i="2" s="1"/>
  <c r="Y836" i="2"/>
  <c r="F837" i="2" s="1"/>
  <c r="X836" i="2"/>
  <c r="E837" i="2" s="1"/>
  <c r="AC836" i="2"/>
  <c r="N837" i="2" s="1"/>
  <c r="U836" i="2"/>
  <c r="W836" i="2" s="1"/>
  <c r="AE836" i="2"/>
  <c r="P837" i="2" s="1"/>
  <c r="AD836" i="2"/>
  <c r="O837" i="2" s="1"/>
  <c r="V836" i="2"/>
  <c r="Q864" i="1" l="1"/>
  <c r="R864" i="1" s="1"/>
  <c r="S864" i="1"/>
  <c r="T864" i="1" s="1"/>
  <c r="I842" i="3"/>
  <c r="J842" i="3" s="1"/>
  <c r="Q842" i="3" s="1"/>
  <c r="R842" i="3" s="1"/>
  <c r="I837" i="2"/>
  <c r="J837" i="2" s="1"/>
  <c r="K837" i="2"/>
  <c r="L837" i="2" s="1"/>
  <c r="S837" i="2" s="1"/>
  <c r="T837" i="2" s="1"/>
  <c r="AD864" i="1" l="1"/>
  <c r="O865" i="1" s="1"/>
  <c r="V864" i="1"/>
  <c r="AE864" i="1"/>
  <c r="P865" i="1" s="1"/>
  <c r="AC864" i="1"/>
  <c r="N865" i="1" s="1"/>
  <c r="U864" i="1"/>
  <c r="AB864" i="1"/>
  <c r="M865" i="1" s="1"/>
  <c r="AA864" i="1"/>
  <c r="H865" i="1" s="1"/>
  <c r="Y864" i="1"/>
  <c r="F865" i="1" s="1"/>
  <c r="X864" i="1"/>
  <c r="E865" i="1" s="1"/>
  <c r="Z864" i="1"/>
  <c r="G865" i="1" s="1"/>
  <c r="S842" i="3"/>
  <c r="T842" i="3" s="1"/>
  <c r="Y842" i="3" s="1"/>
  <c r="F843" i="3" s="1"/>
  <c r="AC842" i="3"/>
  <c r="N843" i="3" s="1"/>
  <c r="U842" i="3"/>
  <c r="AB842" i="3"/>
  <c r="M843" i="3" s="1"/>
  <c r="AA842" i="3"/>
  <c r="H843" i="3" s="1"/>
  <c r="Z842" i="3"/>
  <c r="G843" i="3" s="1"/>
  <c r="Q837" i="2"/>
  <c r="R837" i="2" s="1"/>
  <c r="AC837" i="2" s="1"/>
  <c r="N838" i="2" s="1"/>
  <c r="AE837" i="2"/>
  <c r="P838" i="2" s="1"/>
  <c r="AD837" i="2"/>
  <c r="O838" i="2" s="1"/>
  <c r="V837" i="2"/>
  <c r="Y837" i="2"/>
  <c r="F838" i="2" s="1"/>
  <c r="X837" i="2"/>
  <c r="E838" i="2" s="1"/>
  <c r="Z837" i="2"/>
  <c r="G838" i="2" s="1"/>
  <c r="X842" i="3" l="1"/>
  <c r="E843" i="3" s="1"/>
  <c r="AA837" i="2"/>
  <c r="H838" i="2" s="1"/>
  <c r="AB837" i="2"/>
  <c r="M838" i="2" s="1"/>
  <c r="U837" i="2"/>
  <c r="W837" i="2" s="1"/>
  <c r="K865" i="1"/>
  <c r="L865" i="1" s="1"/>
  <c r="W864" i="1"/>
  <c r="I865" i="1"/>
  <c r="J865" i="1" s="1"/>
  <c r="Q865" i="1" s="1"/>
  <c r="R865" i="1" s="1"/>
  <c r="I843" i="3"/>
  <c r="J843" i="3" s="1"/>
  <c r="K843" i="3"/>
  <c r="L843" i="3" s="1"/>
  <c r="Q843" i="3" s="1"/>
  <c r="R843" i="3" s="1"/>
  <c r="AD842" i="3"/>
  <c r="O843" i="3" s="1"/>
  <c r="V842" i="3"/>
  <c r="W842" i="3" s="1"/>
  <c r="AE842" i="3"/>
  <c r="P843" i="3" s="1"/>
  <c r="I838" i="2"/>
  <c r="J838" i="2" s="1"/>
  <c r="K838" i="2"/>
  <c r="L838" i="2" s="1"/>
  <c r="S838" i="2" l="1"/>
  <c r="T838" i="2" s="1"/>
  <c r="AC865" i="1"/>
  <c r="N866" i="1" s="1"/>
  <c r="AB865" i="1"/>
  <c r="M866" i="1" s="1"/>
  <c r="U865" i="1"/>
  <c r="S865" i="1"/>
  <c r="T865" i="1" s="1"/>
  <c r="AC843" i="3"/>
  <c r="N844" i="3" s="1"/>
  <c r="U843" i="3"/>
  <c r="AB843" i="3"/>
  <c r="M844" i="3" s="1"/>
  <c r="S843" i="3"/>
  <c r="T843" i="3" s="1"/>
  <c r="Z843" i="3" s="1"/>
  <c r="G844" i="3" s="1"/>
  <c r="AD838" i="2"/>
  <c r="O839" i="2" s="1"/>
  <c r="V838" i="2"/>
  <c r="AE838" i="2"/>
  <c r="P839" i="2" s="1"/>
  <c r="Q838" i="2"/>
  <c r="R838" i="2" s="1"/>
  <c r="AE865" i="1" l="1"/>
  <c r="P866" i="1" s="1"/>
  <c r="V865" i="1"/>
  <c r="AD865" i="1"/>
  <c r="O866" i="1" s="1"/>
  <c r="X865" i="1"/>
  <c r="E866" i="1" s="1"/>
  <c r="W865" i="1"/>
  <c r="AA865" i="1"/>
  <c r="H866" i="1" s="1"/>
  <c r="Y865" i="1"/>
  <c r="F866" i="1" s="1"/>
  <c r="Z865" i="1"/>
  <c r="G866" i="1" s="1"/>
  <c r="X843" i="3"/>
  <c r="E844" i="3" s="1"/>
  <c r="Y843" i="3"/>
  <c r="F844" i="3" s="1"/>
  <c r="AE843" i="3"/>
  <c r="P844" i="3" s="1"/>
  <c r="AD843" i="3"/>
  <c r="O844" i="3" s="1"/>
  <c r="V843" i="3"/>
  <c r="W843" i="3" s="1"/>
  <c r="AA843" i="3"/>
  <c r="H844" i="3" s="1"/>
  <c r="AC838" i="2"/>
  <c r="N839" i="2" s="1"/>
  <c r="U838" i="2"/>
  <c r="W838" i="2" s="1"/>
  <c r="AB838" i="2"/>
  <c r="M839" i="2" s="1"/>
  <c r="AA838" i="2"/>
  <c r="H839" i="2" s="1"/>
  <c r="Z838" i="2"/>
  <c r="G839" i="2" s="1"/>
  <c r="Y838" i="2"/>
  <c r="F839" i="2" s="1"/>
  <c r="X838" i="2"/>
  <c r="E839" i="2" s="1"/>
  <c r="K866" i="1" l="1"/>
  <c r="L866" i="1" s="1"/>
  <c r="I866" i="1"/>
  <c r="J866" i="1" s="1"/>
  <c r="Q866" i="1" s="1"/>
  <c r="R866" i="1" s="1"/>
  <c r="I844" i="3"/>
  <c r="J844" i="3" s="1"/>
  <c r="K844" i="3"/>
  <c r="L844" i="3" s="1"/>
  <c r="S844" i="3" s="1"/>
  <c r="T844" i="3" s="1"/>
  <c r="K839" i="2"/>
  <c r="L839" i="2" s="1"/>
  <c r="I839" i="2"/>
  <c r="J839" i="2" s="1"/>
  <c r="Q839" i="2" s="1"/>
  <c r="R839" i="2" s="1"/>
  <c r="S866" i="1" l="1"/>
  <c r="T866" i="1" s="1"/>
  <c r="AC866" i="1"/>
  <c r="N867" i="1" s="1"/>
  <c r="AB866" i="1"/>
  <c r="M867" i="1" s="1"/>
  <c r="U866" i="1"/>
  <c r="Z866" i="1"/>
  <c r="G867" i="1" s="1"/>
  <c r="X866" i="1"/>
  <c r="E867" i="1" s="1"/>
  <c r="Y866" i="1"/>
  <c r="F867" i="1" s="1"/>
  <c r="AA866" i="1"/>
  <c r="H867" i="1" s="1"/>
  <c r="AE844" i="3"/>
  <c r="P845" i="3" s="1"/>
  <c r="AD844" i="3"/>
  <c r="O845" i="3" s="1"/>
  <c r="V844" i="3"/>
  <c r="Q844" i="3"/>
  <c r="R844" i="3" s="1"/>
  <c r="AC839" i="2"/>
  <c r="N840" i="2" s="1"/>
  <c r="U839" i="2"/>
  <c r="AB839" i="2"/>
  <c r="M840" i="2" s="1"/>
  <c r="S839" i="2"/>
  <c r="T839" i="2" s="1"/>
  <c r="Y839" i="2" s="1"/>
  <c r="F840" i="2" s="1"/>
  <c r="I867" i="1" l="1"/>
  <c r="J867" i="1" s="1"/>
  <c r="K867" i="1"/>
  <c r="L867" i="1" s="1"/>
  <c r="V866" i="1"/>
  <c r="W866" i="1" s="1"/>
  <c r="AE866" i="1"/>
  <c r="P867" i="1" s="1"/>
  <c r="S867" i="1" s="1"/>
  <c r="T867" i="1" s="1"/>
  <c r="AD866" i="1"/>
  <c r="O867" i="1" s="1"/>
  <c r="X844" i="3"/>
  <c r="E845" i="3" s="1"/>
  <c r="AC844" i="3"/>
  <c r="N845" i="3" s="1"/>
  <c r="U844" i="3"/>
  <c r="W844" i="3" s="1"/>
  <c r="AB844" i="3"/>
  <c r="M845" i="3" s="1"/>
  <c r="AA844" i="3"/>
  <c r="H845" i="3" s="1"/>
  <c r="Z844" i="3"/>
  <c r="G845" i="3" s="1"/>
  <c r="Y844" i="3"/>
  <c r="F845" i="3" s="1"/>
  <c r="AE839" i="2"/>
  <c r="P840" i="2" s="1"/>
  <c r="AD839" i="2"/>
  <c r="O840" i="2" s="1"/>
  <c r="V839" i="2"/>
  <c r="W839" i="2" s="1"/>
  <c r="X839" i="2"/>
  <c r="E840" i="2" s="1"/>
  <c r="Z839" i="2"/>
  <c r="G840" i="2" s="1"/>
  <c r="AA839" i="2"/>
  <c r="H840" i="2" s="1"/>
  <c r="V867" i="1" l="1"/>
  <c r="AE867" i="1"/>
  <c r="P868" i="1" s="1"/>
  <c r="AD867" i="1"/>
  <c r="O868" i="1" s="1"/>
  <c r="Q867" i="1"/>
  <c r="R867" i="1" s="1"/>
  <c r="K845" i="3"/>
  <c r="L845" i="3" s="1"/>
  <c r="I845" i="3"/>
  <c r="J845" i="3" s="1"/>
  <c r="Q845" i="3" s="1"/>
  <c r="R845" i="3" s="1"/>
  <c r="K840" i="2"/>
  <c r="L840" i="2" s="1"/>
  <c r="I840" i="2"/>
  <c r="J840" i="2" s="1"/>
  <c r="Q840" i="2" s="1"/>
  <c r="R840" i="2" s="1"/>
  <c r="AC867" i="1" l="1"/>
  <c r="N868" i="1" s="1"/>
  <c r="U867" i="1"/>
  <c r="W867" i="1" s="1"/>
  <c r="AB867" i="1"/>
  <c r="M868" i="1" s="1"/>
  <c r="Z867" i="1"/>
  <c r="G868" i="1" s="1"/>
  <c r="Y867" i="1"/>
  <c r="F868" i="1" s="1"/>
  <c r="AA867" i="1"/>
  <c r="H868" i="1" s="1"/>
  <c r="X867" i="1"/>
  <c r="E868" i="1" s="1"/>
  <c r="AC845" i="3"/>
  <c r="N846" i="3" s="1"/>
  <c r="U845" i="3"/>
  <c r="AB845" i="3"/>
  <c r="M846" i="3" s="1"/>
  <c r="S845" i="3"/>
  <c r="T845" i="3" s="1"/>
  <c r="S840" i="2"/>
  <c r="T840" i="2" s="1"/>
  <c r="AA840" i="2" s="1"/>
  <c r="H841" i="2" s="1"/>
  <c r="AE840" i="2"/>
  <c r="P841" i="2" s="1"/>
  <c r="AD840" i="2"/>
  <c r="O841" i="2" s="1"/>
  <c r="V840" i="2"/>
  <c r="X840" i="2"/>
  <c r="E841" i="2" s="1"/>
  <c r="AC840" i="2"/>
  <c r="N841" i="2" s="1"/>
  <c r="U840" i="2"/>
  <c r="AB840" i="2"/>
  <c r="M841" i="2" s="1"/>
  <c r="Z840" i="2"/>
  <c r="G841" i="2" s="1"/>
  <c r="Y840" i="2"/>
  <c r="F841" i="2" s="1"/>
  <c r="W840" i="2" l="1"/>
  <c r="I868" i="1"/>
  <c r="J868" i="1" s="1"/>
  <c r="K868" i="1"/>
  <c r="L868" i="1" s="1"/>
  <c r="S868" i="1" s="1"/>
  <c r="T868" i="1" s="1"/>
  <c r="AE845" i="3"/>
  <c r="P846" i="3" s="1"/>
  <c r="AD845" i="3"/>
  <c r="O846" i="3" s="1"/>
  <c r="V845" i="3"/>
  <c r="W845" i="3" s="1"/>
  <c r="Y845" i="3"/>
  <c r="F846" i="3" s="1"/>
  <c r="AA845" i="3"/>
  <c r="H846" i="3" s="1"/>
  <c r="X845" i="3"/>
  <c r="E846" i="3" s="1"/>
  <c r="Z845" i="3"/>
  <c r="G846" i="3" s="1"/>
  <c r="I841" i="2"/>
  <c r="J841" i="2" s="1"/>
  <c r="K841" i="2"/>
  <c r="L841" i="2" s="1"/>
  <c r="AE868" i="1" l="1"/>
  <c r="P869" i="1" s="1"/>
  <c r="V868" i="1"/>
  <c r="AD868" i="1"/>
  <c r="O869" i="1" s="1"/>
  <c r="Q868" i="1"/>
  <c r="R868" i="1" s="1"/>
  <c r="I846" i="3"/>
  <c r="J846" i="3" s="1"/>
  <c r="K846" i="3"/>
  <c r="L846" i="3" s="1"/>
  <c r="S846" i="3" s="1"/>
  <c r="T846" i="3" s="1"/>
  <c r="S841" i="2"/>
  <c r="T841" i="2" s="1"/>
  <c r="AD841" i="2" s="1"/>
  <c r="O842" i="2" s="1"/>
  <c r="Q841" i="2"/>
  <c r="R841" i="2" s="1"/>
  <c r="AE841" i="2" l="1"/>
  <c r="P842" i="2" s="1"/>
  <c r="V841" i="2"/>
  <c r="U868" i="1"/>
  <c r="W868" i="1" s="1"/>
  <c r="AC868" i="1"/>
  <c r="N869" i="1" s="1"/>
  <c r="AB868" i="1"/>
  <c r="M869" i="1" s="1"/>
  <c r="AA868" i="1"/>
  <c r="H869" i="1" s="1"/>
  <c r="X868" i="1"/>
  <c r="E869" i="1" s="1"/>
  <c r="I869" i="1" s="1"/>
  <c r="J869" i="1" s="1"/>
  <c r="Y868" i="1"/>
  <c r="F869" i="1" s="1"/>
  <c r="Z868" i="1"/>
  <c r="G869" i="1" s="1"/>
  <c r="AE846" i="3"/>
  <c r="P847" i="3" s="1"/>
  <c r="AD846" i="3"/>
  <c r="O847" i="3" s="1"/>
  <c r="V846" i="3"/>
  <c r="Q846" i="3"/>
  <c r="R846" i="3" s="1"/>
  <c r="AC841" i="2"/>
  <c r="N842" i="2" s="1"/>
  <c r="U841" i="2"/>
  <c r="W841" i="2" s="1"/>
  <c r="AB841" i="2"/>
  <c r="M842" i="2" s="1"/>
  <c r="AA841" i="2"/>
  <c r="H842" i="2" s="1"/>
  <c r="Z841" i="2"/>
  <c r="G842" i="2" s="1"/>
  <c r="Y841" i="2"/>
  <c r="F842" i="2" s="1"/>
  <c r="X841" i="2"/>
  <c r="E842" i="2" s="1"/>
  <c r="K869" i="1" l="1"/>
  <c r="L869" i="1" s="1"/>
  <c r="S869" i="1" s="1"/>
  <c r="T869" i="1" s="1"/>
  <c r="Q869" i="1"/>
  <c r="R869" i="1" s="1"/>
  <c r="Z846" i="3"/>
  <c r="G847" i="3" s="1"/>
  <c r="Y846" i="3"/>
  <c r="F847" i="3" s="1"/>
  <c r="X846" i="3"/>
  <c r="E847" i="3" s="1"/>
  <c r="AC846" i="3"/>
  <c r="N847" i="3" s="1"/>
  <c r="U846" i="3"/>
  <c r="W846" i="3" s="1"/>
  <c r="AB846" i="3"/>
  <c r="M847" i="3" s="1"/>
  <c r="AA846" i="3"/>
  <c r="H847" i="3" s="1"/>
  <c r="I842" i="2"/>
  <c r="J842" i="2" s="1"/>
  <c r="K842" i="2"/>
  <c r="L842" i="2" s="1"/>
  <c r="S842" i="2" s="1"/>
  <c r="T842" i="2" s="1"/>
  <c r="Y869" i="1" l="1"/>
  <c r="F870" i="1" s="1"/>
  <c r="X869" i="1"/>
  <c r="E870" i="1" s="1"/>
  <c r="I870" i="1" s="1"/>
  <c r="J870" i="1" s="1"/>
  <c r="AC869" i="1"/>
  <c r="N870" i="1" s="1"/>
  <c r="AB869" i="1"/>
  <c r="M870" i="1" s="1"/>
  <c r="AA869" i="1"/>
  <c r="H870" i="1" s="1"/>
  <c r="U869" i="1"/>
  <c r="W869" i="1" s="1"/>
  <c r="Z869" i="1"/>
  <c r="G870" i="1" s="1"/>
  <c r="K870" i="1" s="1"/>
  <c r="L870" i="1" s="1"/>
  <c r="S870" i="1" s="1"/>
  <c r="T870" i="1" s="1"/>
  <c r="AE869" i="1"/>
  <c r="P870" i="1" s="1"/>
  <c r="AD869" i="1"/>
  <c r="O870" i="1" s="1"/>
  <c r="V869" i="1"/>
  <c r="I847" i="3"/>
  <c r="J847" i="3" s="1"/>
  <c r="K847" i="3"/>
  <c r="L847" i="3" s="1"/>
  <c r="S847" i="3" s="1"/>
  <c r="T847" i="3" s="1"/>
  <c r="AE842" i="2"/>
  <c r="P843" i="2" s="1"/>
  <c r="AD842" i="2"/>
  <c r="O843" i="2" s="1"/>
  <c r="V842" i="2"/>
  <c r="Q842" i="2"/>
  <c r="R842" i="2" s="1"/>
  <c r="Q870" i="1" l="1"/>
  <c r="R870" i="1" s="1"/>
  <c r="V870" i="1"/>
  <c r="AE870" i="1"/>
  <c r="P871" i="1" s="1"/>
  <c r="AD870" i="1"/>
  <c r="O871" i="1" s="1"/>
  <c r="Q847" i="3"/>
  <c r="R847" i="3" s="1"/>
  <c r="AE847" i="3"/>
  <c r="P848" i="3" s="1"/>
  <c r="AD847" i="3"/>
  <c r="O848" i="3" s="1"/>
  <c r="V847" i="3"/>
  <c r="Z842" i="2"/>
  <c r="G843" i="2" s="1"/>
  <c r="Y842" i="2"/>
  <c r="F843" i="2" s="1"/>
  <c r="X842" i="2"/>
  <c r="E843" i="2" s="1"/>
  <c r="AC842" i="2"/>
  <c r="N843" i="2" s="1"/>
  <c r="U842" i="2"/>
  <c r="W842" i="2" s="1"/>
  <c r="AB842" i="2"/>
  <c r="M843" i="2" s="1"/>
  <c r="AA842" i="2"/>
  <c r="H843" i="2" s="1"/>
  <c r="AC870" i="1" l="1"/>
  <c r="N871" i="1" s="1"/>
  <c r="U870" i="1"/>
  <c r="W870" i="1" s="1"/>
  <c r="X870" i="1"/>
  <c r="E871" i="1" s="1"/>
  <c r="Y870" i="1"/>
  <c r="F871" i="1" s="1"/>
  <c r="AA870" i="1"/>
  <c r="H871" i="1" s="1"/>
  <c r="Z870" i="1"/>
  <c r="G871" i="1" s="1"/>
  <c r="AB870" i="1"/>
  <c r="M871" i="1" s="1"/>
  <c r="AC847" i="3"/>
  <c r="N848" i="3" s="1"/>
  <c r="U847" i="3"/>
  <c r="W847" i="3" s="1"/>
  <c r="AB847" i="3"/>
  <c r="M848" i="3" s="1"/>
  <c r="AA847" i="3"/>
  <c r="H848" i="3" s="1"/>
  <c r="Z847" i="3"/>
  <c r="G848" i="3" s="1"/>
  <c r="Y847" i="3"/>
  <c r="F848" i="3" s="1"/>
  <c r="X847" i="3"/>
  <c r="E848" i="3" s="1"/>
  <c r="I843" i="2"/>
  <c r="J843" i="2" s="1"/>
  <c r="K843" i="2"/>
  <c r="L843" i="2" s="1"/>
  <c r="S843" i="2" s="1"/>
  <c r="T843" i="2" s="1"/>
  <c r="K871" i="1" l="1"/>
  <c r="L871" i="1" s="1"/>
  <c r="I871" i="1"/>
  <c r="J871" i="1" s="1"/>
  <c r="S871" i="1" s="1"/>
  <c r="T871" i="1" s="1"/>
  <c r="K848" i="3"/>
  <c r="L848" i="3" s="1"/>
  <c r="I848" i="3"/>
  <c r="J848" i="3" s="1"/>
  <c r="Q848" i="3" s="1"/>
  <c r="R848" i="3" s="1"/>
  <c r="Q843" i="2"/>
  <c r="R843" i="2" s="1"/>
  <c r="AE843" i="2"/>
  <c r="P844" i="2" s="1"/>
  <c r="AD843" i="2"/>
  <c r="O844" i="2" s="1"/>
  <c r="V843" i="2"/>
  <c r="Q871" i="1" l="1"/>
  <c r="R871" i="1" s="1"/>
  <c r="AE871" i="1"/>
  <c r="P872" i="1" s="1"/>
  <c r="AD871" i="1"/>
  <c r="O872" i="1" s="1"/>
  <c r="V871" i="1"/>
  <c r="AB848" i="3"/>
  <c r="M849" i="3" s="1"/>
  <c r="AC848" i="3"/>
  <c r="N849" i="3" s="1"/>
  <c r="U848" i="3"/>
  <c r="S848" i="3"/>
  <c r="T848" i="3" s="1"/>
  <c r="AC843" i="2"/>
  <c r="N844" i="2" s="1"/>
  <c r="U843" i="2"/>
  <c r="W843" i="2" s="1"/>
  <c r="AB843" i="2"/>
  <c r="M844" i="2" s="1"/>
  <c r="AA843" i="2"/>
  <c r="H844" i="2" s="1"/>
  <c r="Z843" i="2"/>
  <c r="G844" i="2" s="1"/>
  <c r="Y843" i="2"/>
  <c r="F844" i="2" s="1"/>
  <c r="X843" i="2"/>
  <c r="E844" i="2" s="1"/>
  <c r="Y871" i="1" l="1"/>
  <c r="F872" i="1" s="1"/>
  <c r="X871" i="1"/>
  <c r="E872" i="1" s="1"/>
  <c r="I872" i="1" s="1"/>
  <c r="J872" i="1" s="1"/>
  <c r="Z871" i="1"/>
  <c r="G872" i="1" s="1"/>
  <c r="U871" i="1"/>
  <c r="W871" i="1" s="1"/>
  <c r="AB871" i="1"/>
  <c r="M872" i="1" s="1"/>
  <c r="AA871" i="1"/>
  <c r="H872" i="1" s="1"/>
  <c r="AC871" i="1"/>
  <c r="N872" i="1" s="1"/>
  <c r="AE848" i="3"/>
  <c r="P849" i="3" s="1"/>
  <c r="AD848" i="3"/>
  <c r="O849" i="3" s="1"/>
  <c r="V848" i="3"/>
  <c r="X848" i="3"/>
  <c r="E849" i="3" s="1"/>
  <c r="Y848" i="3"/>
  <c r="F849" i="3" s="1"/>
  <c r="AA848" i="3"/>
  <c r="H849" i="3" s="1"/>
  <c r="W848" i="3"/>
  <c r="Z848" i="3"/>
  <c r="G849" i="3" s="1"/>
  <c r="K844" i="2"/>
  <c r="L844" i="2" s="1"/>
  <c r="I844" i="2"/>
  <c r="J844" i="2" s="1"/>
  <c r="Q844" i="2" l="1"/>
  <c r="R844" i="2" s="1"/>
  <c r="K872" i="1"/>
  <c r="L872" i="1" s="1"/>
  <c r="S872" i="1" s="1"/>
  <c r="T872" i="1" s="1"/>
  <c r="Q872" i="1"/>
  <c r="R872" i="1" s="1"/>
  <c r="I849" i="3"/>
  <c r="J849" i="3" s="1"/>
  <c r="K849" i="3"/>
  <c r="L849" i="3" s="1"/>
  <c r="S849" i="3" s="1"/>
  <c r="T849" i="3" s="1"/>
  <c r="AB844" i="2"/>
  <c r="M845" i="2" s="1"/>
  <c r="AC844" i="2"/>
  <c r="N845" i="2" s="1"/>
  <c r="U844" i="2"/>
  <c r="S844" i="2"/>
  <c r="T844" i="2" s="1"/>
  <c r="AA844" i="2" s="1"/>
  <c r="H845" i="2" s="1"/>
  <c r="AB872" i="1" l="1"/>
  <c r="M873" i="1" s="1"/>
  <c r="AA872" i="1"/>
  <c r="H873" i="1" s="1"/>
  <c r="Z872" i="1"/>
  <c r="G873" i="1" s="1"/>
  <c r="K873" i="1" s="1"/>
  <c r="L873" i="1" s="1"/>
  <c r="Y872" i="1"/>
  <c r="F873" i="1" s="1"/>
  <c r="AC872" i="1"/>
  <c r="N873" i="1" s="1"/>
  <c r="X872" i="1"/>
  <c r="E873" i="1" s="1"/>
  <c r="I873" i="1" s="1"/>
  <c r="J873" i="1" s="1"/>
  <c r="U872" i="1"/>
  <c r="V872" i="1"/>
  <c r="AD872" i="1"/>
  <c r="O873" i="1" s="1"/>
  <c r="AE872" i="1"/>
  <c r="P873" i="1" s="1"/>
  <c r="Q849" i="3"/>
  <c r="R849" i="3" s="1"/>
  <c r="AC849" i="3" s="1"/>
  <c r="N850" i="3" s="1"/>
  <c r="AE849" i="3"/>
  <c r="P850" i="3" s="1"/>
  <c r="AD849" i="3"/>
  <c r="O850" i="3" s="1"/>
  <c r="V849" i="3"/>
  <c r="Y849" i="3"/>
  <c r="F850" i="3" s="1"/>
  <c r="X849" i="3"/>
  <c r="E850" i="3" s="1"/>
  <c r="Z849" i="3"/>
  <c r="G850" i="3" s="1"/>
  <c r="Y844" i="2"/>
  <c r="F845" i="2" s="1"/>
  <c r="AE844" i="2"/>
  <c r="P845" i="2" s="1"/>
  <c r="AD844" i="2"/>
  <c r="O845" i="2" s="1"/>
  <c r="V844" i="2"/>
  <c r="W844" i="2" s="1"/>
  <c r="X844" i="2"/>
  <c r="E845" i="2" s="1"/>
  <c r="Z844" i="2"/>
  <c r="G845" i="2" s="1"/>
  <c r="AA849" i="3" l="1"/>
  <c r="H850" i="3" s="1"/>
  <c r="AB849" i="3"/>
  <c r="M850" i="3" s="1"/>
  <c r="U849" i="3"/>
  <c r="W849" i="3" s="1"/>
  <c r="W872" i="1"/>
  <c r="S873" i="1"/>
  <c r="T873" i="1" s="1"/>
  <c r="Q873" i="1"/>
  <c r="R873" i="1" s="1"/>
  <c r="I850" i="3"/>
  <c r="J850" i="3" s="1"/>
  <c r="K850" i="3"/>
  <c r="L850" i="3" s="1"/>
  <c r="S850" i="3" s="1"/>
  <c r="T850" i="3" s="1"/>
  <c r="I845" i="2"/>
  <c r="J845" i="2" s="1"/>
  <c r="K845" i="2"/>
  <c r="L845" i="2" s="1"/>
  <c r="S845" i="2" s="1"/>
  <c r="T845" i="2" s="1"/>
  <c r="Z873" i="1" l="1"/>
  <c r="G874" i="1" s="1"/>
  <c r="AA873" i="1"/>
  <c r="H874" i="1" s="1"/>
  <c r="X873" i="1"/>
  <c r="E874" i="1" s="1"/>
  <c r="AB873" i="1"/>
  <c r="M874" i="1" s="1"/>
  <c r="U873" i="1"/>
  <c r="AC873" i="1"/>
  <c r="N874" i="1" s="1"/>
  <c r="Y873" i="1"/>
  <c r="F874" i="1" s="1"/>
  <c r="AE873" i="1"/>
  <c r="P874" i="1" s="1"/>
  <c r="AD873" i="1"/>
  <c r="O874" i="1" s="1"/>
  <c r="V873" i="1"/>
  <c r="Q850" i="3"/>
  <c r="R850" i="3" s="1"/>
  <c r="AB850" i="3" s="1"/>
  <c r="M851" i="3" s="1"/>
  <c r="AD850" i="3"/>
  <c r="O851" i="3" s="1"/>
  <c r="V850" i="3"/>
  <c r="AE850" i="3"/>
  <c r="P851" i="3" s="1"/>
  <c r="AC850" i="3"/>
  <c r="N851" i="3" s="1"/>
  <c r="U850" i="3"/>
  <c r="W850" i="3" s="1"/>
  <c r="Y850" i="3"/>
  <c r="F851" i="3" s="1"/>
  <c r="X850" i="3"/>
  <c r="E851" i="3" s="1"/>
  <c r="AE845" i="2"/>
  <c r="P846" i="2" s="1"/>
  <c r="AD845" i="2"/>
  <c r="O846" i="2" s="1"/>
  <c r="V845" i="2"/>
  <c r="Q845" i="2"/>
  <c r="R845" i="2" s="1"/>
  <c r="Z850" i="3" l="1"/>
  <c r="G851" i="3" s="1"/>
  <c r="AA850" i="3"/>
  <c r="H851" i="3" s="1"/>
  <c r="K851" i="3" s="1"/>
  <c r="L851" i="3" s="1"/>
  <c r="I874" i="1"/>
  <c r="J874" i="1" s="1"/>
  <c r="W873" i="1"/>
  <c r="K874" i="1"/>
  <c r="L874" i="1" s="1"/>
  <c r="I851" i="3"/>
  <c r="J851" i="3" s="1"/>
  <c r="Y845" i="2"/>
  <c r="F846" i="2" s="1"/>
  <c r="X845" i="2"/>
  <c r="E846" i="2" s="1"/>
  <c r="AC845" i="2"/>
  <c r="N846" i="2" s="1"/>
  <c r="U845" i="2"/>
  <c r="W845" i="2" s="1"/>
  <c r="AB845" i="2"/>
  <c r="M846" i="2" s="1"/>
  <c r="AA845" i="2"/>
  <c r="H846" i="2" s="1"/>
  <c r="Z845" i="2"/>
  <c r="G846" i="2" s="1"/>
  <c r="Q851" i="3" l="1"/>
  <c r="R851" i="3" s="1"/>
  <c r="S874" i="1"/>
  <c r="T874" i="1" s="1"/>
  <c r="Q874" i="1"/>
  <c r="R874" i="1" s="1"/>
  <c r="S851" i="3"/>
  <c r="T851" i="3" s="1"/>
  <c r="AE851" i="3" s="1"/>
  <c r="P852" i="3" s="1"/>
  <c r="Z851" i="3"/>
  <c r="G852" i="3" s="1"/>
  <c r="Y851" i="3"/>
  <c r="F852" i="3" s="1"/>
  <c r="X851" i="3"/>
  <c r="E852" i="3" s="1"/>
  <c r="AC851" i="3"/>
  <c r="N852" i="3" s="1"/>
  <c r="U851" i="3"/>
  <c r="AB851" i="3"/>
  <c r="M852" i="3" s="1"/>
  <c r="V851" i="3"/>
  <c r="I846" i="2"/>
  <c r="J846" i="2" s="1"/>
  <c r="K846" i="2"/>
  <c r="L846" i="2" s="1"/>
  <c r="AD851" i="3" l="1"/>
  <c r="O852" i="3" s="1"/>
  <c r="AA851" i="3"/>
  <c r="H852" i="3" s="1"/>
  <c r="W851" i="3"/>
  <c r="AC874" i="1"/>
  <c r="N875" i="1" s="1"/>
  <c r="Z874" i="1"/>
  <c r="G875" i="1" s="1"/>
  <c r="AB874" i="1"/>
  <c r="M875" i="1" s="1"/>
  <c r="U874" i="1"/>
  <c r="AA874" i="1"/>
  <c r="H875" i="1" s="1"/>
  <c r="X874" i="1"/>
  <c r="E875" i="1" s="1"/>
  <c r="I875" i="1" s="1"/>
  <c r="J875" i="1" s="1"/>
  <c r="Y874" i="1"/>
  <c r="F875" i="1" s="1"/>
  <c r="V874" i="1"/>
  <c r="AD874" i="1"/>
  <c r="O875" i="1" s="1"/>
  <c r="AE874" i="1"/>
  <c r="P875" i="1" s="1"/>
  <c r="I852" i="3"/>
  <c r="J852" i="3" s="1"/>
  <c r="K852" i="3"/>
  <c r="L852" i="3" s="1"/>
  <c r="Q846" i="2"/>
  <c r="R846" i="2" s="1"/>
  <c r="AC846" i="2" s="1"/>
  <c r="N847" i="2" s="1"/>
  <c r="S846" i="2"/>
  <c r="T846" i="2" s="1"/>
  <c r="AB846" i="2" l="1"/>
  <c r="M847" i="2" s="1"/>
  <c r="U846" i="2"/>
  <c r="W874" i="1"/>
  <c r="K875" i="1"/>
  <c r="L875" i="1" s="1"/>
  <c r="Q875" i="1" s="1"/>
  <c r="R875" i="1" s="1"/>
  <c r="Q852" i="3"/>
  <c r="R852" i="3" s="1"/>
  <c r="AC852" i="3" s="1"/>
  <c r="N853" i="3" s="1"/>
  <c r="U852" i="3"/>
  <c r="S852" i="3"/>
  <c r="T852" i="3" s="1"/>
  <c r="AD846" i="2"/>
  <c r="O847" i="2" s="1"/>
  <c r="V846" i="2"/>
  <c r="W846" i="2" s="1"/>
  <c r="AE846" i="2"/>
  <c r="P847" i="2" s="1"/>
  <c r="X846" i="2"/>
  <c r="E847" i="2" s="1"/>
  <c r="Y846" i="2"/>
  <c r="F847" i="2" s="1"/>
  <c r="Z846" i="2"/>
  <c r="G847" i="2" s="1"/>
  <c r="AA846" i="2"/>
  <c r="H847" i="2" s="1"/>
  <c r="AB852" i="3" l="1"/>
  <c r="M853" i="3" s="1"/>
  <c r="Y852" i="3"/>
  <c r="F853" i="3" s="1"/>
  <c r="AC875" i="1"/>
  <c r="N876" i="1" s="1"/>
  <c r="U875" i="1"/>
  <c r="AB875" i="1"/>
  <c r="M876" i="1" s="1"/>
  <c r="S875" i="1"/>
  <c r="T875" i="1" s="1"/>
  <c r="X875" i="1" s="1"/>
  <c r="E876" i="1" s="1"/>
  <c r="AE852" i="3"/>
  <c r="P853" i="3" s="1"/>
  <c r="AD852" i="3"/>
  <c r="O853" i="3" s="1"/>
  <c r="V852" i="3"/>
  <c r="Z852" i="3"/>
  <c r="G853" i="3" s="1"/>
  <c r="W852" i="3"/>
  <c r="AA852" i="3"/>
  <c r="H853" i="3" s="1"/>
  <c r="X852" i="3"/>
  <c r="E853" i="3" s="1"/>
  <c r="K847" i="2"/>
  <c r="L847" i="2" s="1"/>
  <c r="I847" i="2"/>
  <c r="J847" i="2" s="1"/>
  <c r="Q847" i="2" s="1"/>
  <c r="R847" i="2" s="1"/>
  <c r="AE875" i="1" l="1"/>
  <c r="P876" i="1" s="1"/>
  <c r="AD875" i="1"/>
  <c r="O876" i="1" s="1"/>
  <c r="V875" i="1"/>
  <c r="AA875" i="1"/>
  <c r="H876" i="1" s="1"/>
  <c r="W875" i="1"/>
  <c r="Y875" i="1"/>
  <c r="F876" i="1" s="1"/>
  <c r="I876" i="1" s="1"/>
  <c r="J876" i="1" s="1"/>
  <c r="Z875" i="1"/>
  <c r="G876" i="1" s="1"/>
  <c r="I853" i="3"/>
  <c r="J853" i="3" s="1"/>
  <c r="K853" i="3"/>
  <c r="L853" i="3" s="1"/>
  <c r="AC847" i="2"/>
  <c r="N848" i="2" s="1"/>
  <c r="U847" i="2"/>
  <c r="AB847" i="2"/>
  <c r="M848" i="2" s="1"/>
  <c r="S847" i="2"/>
  <c r="T847" i="2" s="1"/>
  <c r="S853" i="3" l="1"/>
  <c r="T853" i="3" s="1"/>
  <c r="K876" i="1"/>
  <c r="L876" i="1" s="1"/>
  <c r="S876" i="1" s="1"/>
  <c r="T876" i="1" s="1"/>
  <c r="AE853" i="3"/>
  <c r="P854" i="3" s="1"/>
  <c r="AD853" i="3"/>
  <c r="O854" i="3" s="1"/>
  <c r="V853" i="3"/>
  <c r="Q853" i="3"/>
  <c r="R853" i="3" s="1"/>
  <c r="AE847" i="2"/>
  <c r="P848" i="2" s="1"/>
  <c r="AD847" i="2"/>
  <c r="O848" i="2" s="1"/>
  <c r="V847" i="2"/>
  <c r="W847" i="2" s="1"/>
  <c r="Y847" i="2"/>
  <c r="F848" i="2" s="1"/>
  <c r="X847" i="2"/>
  <c r="E848" i="2" s="1"/>
  <c r="Z847" i="2"/>
  <c r="G848" i="2" s="1"/>
  <c r="AA847" i="2"/>
  <c r="H848" i="2" s="1"/>
  <c r="AD876" i="1" l="1"/>
  <c r="O877" i="1" s="1"/>
  <c r="V876" i="1"/>
  <c r="AE876" i="1"/>
  <c r="P877" i="1" s="1"/>
  <c r="Q876" i="1"/>
  <c r="R876" i="1" s="1"/>
  <c r="AC853" i="3"/>
  <c r="N854" i="3" s="1"/>
  <c r="U853" i="3"/>
  <c r="W853" i="3" s="1"/>
  <c r="AB853" i="3"/>
  <c r="M854" i="3" s="1"/>
  <c r="AA853" i="3"/>
  <c r="H854" i="3" s="1"/>
  <c r="Z853" i="3"/>
  <c r="G854" i="3" s="1"/>
  <c r="Y853" i="3"/>
  <c r="F854" i="3" s="1"/>
  <c r="X853" i="3"/>
  <c r="E854" i="3" s="1"/>
  <c r="K848" i="2"/>
  <c r="L848" i="2" s="1"/>
  <c r="I848" i="2"/>
  <c r="J848" i="2" s="1"/>
  <c r="X876" i="1" l="1"/>
  <c r="E877" i="1" s="1"/>
  <c r="AC876" i="1"/>
  <c r="N877" i="1" s="1"/>
  <c r="AB876" i="1"/>
  <c r="M877" i="1" s="1"/>
  <c r="Z876" i="1"/>
  <c r="G877" i="1" s="1"/>
  <c r="Y876" i="1"/>
  <c r="F877" i="1" s="1"/>
  <c r="AA876" i="1"/>
  <c r="H877" i="1" s="1"/>
  <c r="U876" i="1"/>
  <c r="W876" i="1" s="1"/>
  <c r="I854" i="3"/>
  <c r="J854" i="3" s="1"/>
  <c r="K854" i="3"/>
  <c r="L854" i="3" s="1"/>
  <c r="S848" i="2"/>
  <c r="T848" i="2" s="1"/>
  <c r="AE848" i="2"/>
  <c r="P849" i="2" s="1"/>
  <c r="AD848" i="2"/>
  <c r="O849" i="2" s="1"/>
  <c r="V848" i="2"/>
  <c r="Q848" i="2"/>
  <c r="R848" i="2" s="1"/>
  <c r="S854" i="3" l="1"/>
  <c r="T854" i="3" s="1"/>
  <c r="K877" i="1"/>
  <c r="L877" i="1" s="1"/>
  <c r="I877" i="1"/>
  <c r="J877" i="1" s="1"/>
  <c r="Q877" i="1" s="1"/>
  <c r="R877" i="1" s="1"/>
  <c r="AE854" i="3"/>
  <c r="P855" i="3" s="1"/>
  <c r="AD854" i="3"/>
  <c r="O855" i="3" s="1"/>
  <c r="V854" i="3"/>
  <c r="Q854" i="3"/>
  <c r="R854" i="3" s="1"/>
  <c r="X848" i="2"/>
  <c r="E849" i="2" s="1"/>
  <c r="AC848" i="2"/>
  <c r="N849" i="2" s="1"/>
  <c r="U848" i="2"/>
  <c r="W848" i="2" s="1"/>
  <c r="AB848" i="2"/>
  <c r="M849" i="2" s="1"/>
  <c r="AA848" i="2"/>
  <c r="H849" i="2" s="1"/>
  <c r="Z848" i="2"/>
  <c r="G849" i="2" s="1"/>
  <c r="Y848" i="2"/>
  <c r="F849" i="2" s="1"/>
  <c r="U877" i="1" l="1"/>
  <c r="AC877" i="1"/>
  <c r="N878" i="1" s="1"/>
  <c r="AB877" i="1"/>
  <c r="M878" i="1" s="1"/>
  <c r="S877" i="1"/>
  <c r="T877" i="1" s="1"/>
  <c r="Z854" i="3"/>
  <c r="G855" i="3" s="1"/>
  <c r="Y854" i="3"/>
  <c r="F855" i="3" s="1"/>
  <c r="X854" i="3"/>
  <c r="E855" i="3" s="1"/>
  <c r="AC854" i="3"/>
  <c r="N855" i="3" s="1"/>
  <c r="U854" i="3"/>
  <c r="W854" i="3" s="1"/>
  <c r="AB854" i="3"/>
  <c r="M855" i="3" s="1"/>
  <c r="AA854" i="3"/>
  <c r="H855" i="3" s="1"/>
  <c r="K849" i="2"/>
  <c r="L849" i="2" s="1"/>
  <c r="I849" i="2"/>
  <c r="J849" i="2" s="1"/>
  <c r="Q849" i="2" s="1"/>
  <c r="R849" i="2" s="1"/>
  <c r="AA877" i="1" l="1"/>
  <c r="H878" i="1" s="1"/>
  <c r="AE877" i="1"/>
  <c r="P878" i="1" s="1"/>
  <c r="AD877" i="1"/>
  <c r="O878" i="1" s="1"/>
  <c r="V877" i="1"/>
  <c r="X877" i="1"/>
  <c r="E878" i="1" s="1"/>
  <c r="Y877" i="1"/>
  <c r="F878" i="1" s="1"/>
  <c r="Z877" i="1"/>
  <c r="G878" i="1" s="1"/>
  <c r="K878" i="1" s="1"/>
  <c r="L878" i="1" s="1"/>
  <c r="W877" i="1"/>
  <c r="I855" i="3"/>
  <c r="J855" i="3" s="1"/>
  <c r="K855" i="3"/>
  <c r="L855" i="3" s="1"/>
  <c r="S855" i="3" s="1"/>
  <c r="T855" i="3" s="1"/>
  <c r="AC849" i="2"/>
  <c r="N850" i="2" s="1"/>
  <c r="U849" i="2"/>
  <c r="AB849" i="2"/>
  <c r="M850" i="2" s="1"/>
  <c r="S849" i="2"/>
  <c r="T849" i="2" s="1"/>
  <c r="AA849" i="2" s="1"/>
  <c r="H850" i="2" s="1"/>
  <c r="I878" i="1" l="1"/>
  <c r="J878" i="1" s="1"/>
  <c r="Q878" i="1" s="1"/>
  <c r="R878" i="1" s="1"/>
  <c r="S878" i="1"/>
  <c r="T878" i="1" s="1"/>
  <c r="Q855" i="3"/>
  <c r="R855" i="3" s="1"/>
  <c r="AE855" i="3"/>
  <c r="P856" i="3" s="1"/>
  <c r="AD855" i="3"/>
  <c r="O856" i="3" s="1"/>
  <c r="V855" i="3"/>
  <c r="AE849" i="2"/>
  <c r="P850" i="2" s="1"/>
  <c r="AD849" i="2"/>
  <c r="O850" i="2" s="1"/>
  <c r="V849" i="2"/>
  <c r="Y849" i="2"/>
  <c r="F850" i="2" s="1"/>
  <c r="Z849" i="2"/>
  <c r="G850" i="2" s="1"/>
  <c r="W849" i="2"/>
  <c r="X849" i="2"/>
  <c r="E850" i="2" s="1"/>
  <c r="V878" i="1" l="1"/>
  <c r="AE878" i="1"/>
  <c r="P879" i="1" s="1"/>
  <c r="AD878" i="1"/>
  <c r="O879" i="1" s="1"/>
  <c r="AB878" i="1"/>
  <c r="M879" i="1" s="1"/>
  <c r="U878" i="1"/>
  <c r="W878" i="1" s="1"/>
  <c r="AC878" i="1"/>
  <c r="N879" i="1" s="1"/>
  <c r="AA878" i="1"/>
  <c r="H879" i="1" s="1"/>
  <c r="Y878" i="1"/>
  <c r="F879" i="1" s="1"/>
  <c r="Z878" i="1"/>
  <c r="G879" i="1" s="1"/>
  <c r="X878" i="1"/>
  <c r="E879" i="1" s="1"/>
  <c r="AC855" i="3"/>
  <c r="N856" i="3" s="1"/>
  <c r="U855" i="3"/>
  <c r="W855" i="3" s="1"/>
  <c r="AB855" i="3"/>
  <c r="M856" i="3" s="1"/>
  <c r="AA855" i="3"/>
  <c r="H856" i="3" s="1"/>
  <c r="Z855" i="3"/>
  <c r="G856" i="3" s="1"/>
  <c r="Y855" i="3"/>
  <c r="F856" i="3" s="1"/>
  <c r="X855" i="3"/>
  <c r="E856" i="3" s="1"/>
  <c r="I850" i="2"/>
  <c r="J850" i="2" s="1"/>
  <c r="K850" i="2"/>
  <c r="L850" i="2" s="1"/>
  <c r="S850" i="2" s="1"/>
  <c r="T850" i="2" s="1"/>
  <c r="I879" i="1" l="1"/>
  <c r="J879" i="1" s="1"/>
  <c r="Q879" i="1" s="1"/>
  <c r="R879" i="1" s="1"/>
  <c r="K879" i="1"/>
  <c r="L879" i="1" s="1"/>
  <c r="S879" i="1" s="1"/>
  <c r="T879" i="1" s="1"/>
  <c r="K856" i="3"/>
  <c r="L856" i="3" s="1"/>
  <c r="I856" i="3"/>
  <c r="J856" i="3" s="1"/>
  <c r="Q856" i="3" s="1"/>
  <c r="R856" i="3" s="1"/>
  <c r="AE850" i="2"/>
  <c r="P851" i="2" s="1"/>
  <c r="AD850" i="2"/>
  <c r="O851" i="2" s="1"/>
  <c r="V850" i="2"/>
  <c r="Q850" i="2"/>
  <c r="R850" i="2" s="1"/>
  <c r="AC879" i="1" l="1"/>
  <c r="N880" i="1" s="1"/>
  <c r="X879" i="1"/>
  <c r="E880" i="1" s="1"/>
  <c r="AB879" i="1"/>
  <c r="M880" i="1" s="1"/>
  <c r="AA879" i="1"/>
  <c r="H880" i="1" s="1"/>
  <c r="U879" i="1"/>
  <c r="Z879" i="1"/>
  <c r="G880" i="1" s="1"/>
  <c r="K880" i="1" s="1"/>
  <c r="L880" i="1" s="1"/>
  <c r="Y879" i="1"/>
  <c r="F880" i="1" s="1"/>
  <c r="V879" i="1"/>
  <c r="AE879" i="1"/>
  <c r="P880" i="1" s="1"/>
  <c r="AD879" i="1"/>
  <c r="O880" i="1" s="1"/>
  <c r="AB856" i="3"/>
  <c r="M857" i="3" s="1"/>
  <c r="AC856" i="3"/>
  <c r="N857" i="3" s="1"/>
  <c r="U856" i="3"/>
  <c r="S856" i="3"/>
  <c r="T856" i="3" s="1"/>
  <c r="Z850" i="2"/>
  <c r="G851" i="2" s="1"/>
  <c r="Y850" i="2"/>
  <c r="F851" i="2" s="1"/>
  <c r="X850" i="2"/>
  <c r="E851" i="2" s="1"/>
  <c r="AC850" i="2"/>
  <c r="N851" i="2" s="1"/>
  <c r="U850" i="2"/>
  <c r="W850" i="2" s="1"/>
  <c r="AB850" i="2"/>
  <c r="M851" i="2" s="1"/>
  <c r="AA850" i="2"/>
  <c r="H851" i="2" s="1"/>
  <c r="W879" i="1" l="1"/>
  <c r="I880" i="1"/>
  <c r="J880" i="1" s="1"/>
  <c r="Q880" i="1" s="1"/>
  <c r="R880" i="1" s="1"/>
  <c r="AE856" i="3"/>
  <c r="P857" i="3" s="1"/>
  <c r="AD856" i="3"/>
  <c r="O857" i="3" s="1"/>
  <c r="V856" i="3"/>
  <c r="W856" i="3" s="1"/>
  <c r="X856" i="3"/>
  <c r="E857" i="3" s="1"/>
  <c r="Z856" i="3"/>
  <c r="G857" i="3" s="1"/>
  <c r="AA856" i="3"/>
  <c r="H857" i="3" s="1"/>
  <c r="Y856" i="3"/>
  <c r="F857" i="3" s="1"/>
  <c r="I851" i="2"/>
  <c r="J851" i="2" s="1"/>
  <c r="K851" i="2"/>
  <c r="L851" i="2" s="1"/>
  <c r="S851" i="2" s="1"/>
  <c r="T851" i="2" s="1"/>
  <c r="S880" i="1" l="1"/>
  <c r="T880" i="1" s="1"/>
  <c r="AC880" i="1"/>
  <c r="N881" i="1" s="1"/>
  <c r="AB880" i="1"/>
  <c r="M881" i="1" s="1"/>
  <c r="U880" i="1"/>
  <c r="X880" i="1"/>
  <c r="E881" i="1" s="1"/>
  <c r="Z880" i="1"/>
  <c r="G881" i="1" s="1"/>
  <c r="AA880" i="1"/>
  <c r="H881" i="1" s="1"/>
  <c r="K857" i="3"/>
  <c r="L857" i="3" s="1"/>
  <c r="I857" i="3"/>
  <c r="J857" i="3" s="1"/>
  <c r="AE851" i="2"/>
  <c r="P852" i="2" s="1"/>
  <c r="AD851" i="2"/>
  <c r="O852" i="2" s="1"/>
  <c r="V851" i="2"/>
  <c r="Q851" i="2"/>
  <c r="R851" i="2" s="1"/>
  <c r="Q857" i="3" l="1"/>
  <c r="R857" i="3" s="1"/>
  <c r="K881" i="1"/>
  <c r="L881" i="1" s="1"/>
  <c r="Y880" i="1"/>
  <c r="F881" i="1" s="1"/>
  <c r="I881" i="1" s="1"/>
  <c r="J881" i="1" s="1"/>
  <c r="Q881" i="1" s="1"/>
  <c r="R881" i="1" s="1"/>
  <c r="V880" i="1"/>
  <c r="W880" i="1" s="1"/>
  <c r="AE880" i="1"/>
  <c r="P881" i="1" s="1"/>
  <c r="AD880" i="1"/>
  <c r="O881" i="1" s="1"/>
  <c r="AC857" i="3"/>
  <c r="N858" i="3" s="1"/>
  <c r="U857" i="3"/>
  <c r="AB857" i="3"/>
  <c r="M858" i="3" s="1"/>
  <c r="S857" i="3"/>
  <c r="T857" i="3" s="1"/>
  <c r="AA857" i="3" s="1"/>
  <c r="H858" i="3" s="1"/>
  <c r="AC851" i="2"/>
  <c r="N852" i="2" s="1"/>
  <c r="U851" i="2"/>
  <c r="W851" i="2" s="1"/>
  <c r="AB851" i="2"/>
  <c r="M852" i="2" s="1"/>
  <c r="AA851" i="2"/>
  <c r="H852" i="2" s="1"/>
  <c r="Z851" i="2"/>
  <c r="G852" i="2" s="1"/>
  <c r="Y851" i="2"/>
  <c r="F852" i="2" s="1"/>
  <c r="X851" i="2"/>
  <c r="E852" i="2" s="1"/>
  <c r="AC881" i="1" l="1"/>
  <c r="N882" i="1" s="1"/>
  <c r="U881" i="1"/>
  <c r="AB881" i="1"/>
  <c r="M882" i="1" s="1"/>
  <c r="S881" i="1"/>
  <c r="T881" i="1" s="1"/>
  <c r="AE857" i="3"/>
  <c r="P858" i="3" s="1"/>
  <c r="AD857" i="3"/>
  <c r="O858" i="3" s="1"/>
  <c r="V857" i="3"/>
  <c r="W857" i="3"/>
  <c r="X857" i="3"/>
  <c r="E858" i="3" s="1"/>
  <c r="Z857" i="3"/>
  <c r="G858" i="3" s="1"/>
  <c r="Y857" i="3"/>
  <c r="F858" i="3" s="1"/>
  <c r="I852" i="2"/>
  <c r="J852" i="2" s="1"/>
  <c r="K852" i="2"/>
  <c r="L852" i="2" s="1"/>
  <c r="S852" i="2" s="1"/>
  <c r="T852" i="2" s="1"/>
  <c r="AE881" i="1" l="1"/>
  <c r="P882" i="1" s="1"/>
  <c r="AD881" i="1"/>
  <c r="O882" i="1" s="1"/>
  <c r="V881" i="1"/>
  <c r="W881" i="1" s="1"/>
  <c r="X881" i="1"/>
  <c r="E882" i="1" s="1"/>
  <c r="AA881" i="1"/>
  <c r="H882" i="1" s="1"/>
  <c r="Z881" i="1"/>
  <c r="G882" i="1" s="1"/>
  <c r="K882" i="1" s="1"/>
  <c r="L882" i="1" s="1"/>
  <c r="Y881" i="1"/>
  <c r="F882" i="1" s="1"/>
  <c r="I858" i="3"/>
  <c r="J858" i="3" s="1"/>
  <c r="K858" i="3"/>
  <c r="L858" i="3" s="1"/>
  <c r="Q852" i="2"/>
  <c r="R852" i="2" s="1"/>
  <c r="AE852" i="2"/>
  <c r="P853" i="2" s="1"/>
  <c r="AD852" i="2"/>
  <c r="O853" i="2" s="1"/>
  <c r="V852" i="2"/>
  <c r="S858" i="3" l="1"/>
  <c r="T858" i="3" s="1"/>
  <c r="I882" i="1"/>
  <c r="J882" i="1" s="1"/>
  <c r="Q882" i="1" s="1"/>
  <c r="R882" i="1" s="1"/>
  <c r="S882" i="1"/>
  <c r="T882" i="1" s="1"/>
  <c r="AD858" i="3"/>
  <c r="O859" i="3" s="1"/>
  <c r="V858" i="3"/>
  <c r="AE858" i="3"/>
  <c r="P859" i="3" s="1"/>
  <c r="Q858" i="3"/>
  <c r="R858" i="3" s="1"/>
  <c r="AB852" i="2"/>
  <c r="M853" i="2" s="1"/>
  <c r="AA852" i="2"/>
  <c r="H853" i="2" s="1"/>
  <c r="Z852" i="2"/>
  <c r="G853" i="2" s="1"/>
  <c r="Y852" i="2"/>
  <c r="F853" i="2" s="1"/>
  <c r="X852" i="2"/>
  <c r="E853" i="2" s="1"/>
  <c r="AC852" i="2"/>
  <c r="N853" i="2" s="1"/>
  <c r="U852" i="2"/>
  <c r="W852" i="2" s="1"/>
  <c r="Y882" i="1" l="1"/>
  <c r="F883" i="1" s="1"/>
  <c r="V882" i="1"/>
  <c r="AD882" i="1"/>
  <c r="O883" i="1" s="1"/>
  <c r="AE882" i="1"/>
  <c r="P883" i="1" s="1"/>
  <c r="U882" i="1"/>
  <c r="W882" i="1" s="1"/>
  <c r="AB882" i="1"/>
  <c r="M883" i="1" s="1"/>
  <c r="AC882" i="1"/>
  <c r="N883" i="1" s="1"/>
  <c r="Z882" i="1"/>
  <c r="G883" i="1" s="1"/>
  <c r="K883" i="1" s="1"/>
  <c r="L883" i="1" s="1"/>
  <c r="S883" i="1" s="1"/>
  <c r="T883" i="1" s="1"/>
  <c r="AA882" i="1"/>
  <c r="H883" i="1" s="1"/>
  <c r="X882" i="1"/>
  <c r="E883" i="1" s="1"/>
  <c r="I883" i="1" s="1"/>
  <c r="J883" i="1" s="1"/>
  <c r="AC858" i="3"/>
  <c r="N859" i="3" s="1"/>
  <c r="U858" i="3"/>
  <c r="W858" i="3" s="1"/>
  <c r="AB858" i="3"/>
  <c r="M859" i="3" s="1"/>
  <c r="AA858" i="3"/>
  <c r="H859" i="3" s="1"/>
  <c r="Z858" i="3"/>
  <c r="G859" i="3" s="1"/>
  <c r="Y858" i="3"/>
  <c r="F859" i="3" s="1"/>
  <c r="X858" i="3"/>
  <c r="E859" i="3" s="1"/>
  <c r="K853" i="2"/>
  <c r="L853" i="2" s="1"/>
  <c r="I853" i="2"/>
  <c r="J853" i="2" s="1"/>
  <c r="Q853" i="2" s="1"/>
  <c r="R853" i="2" s="1"/>
  <c r="Q883" i="1" l="1"/>
  <c r="R883" i="1" s="1"/>
  <c r="AD883" i="1"/>
  <c r="O884" i="1" s="1"/>
  <c r="V883" i="1"/>
  <c r="AE883" i="1"/>
  <c r="P884" i="1" s="1"/>
  <c r="I859" i="3"/>
  <c r="J859" i="3" s="1"/>
  <c r="K859" i="3"/>
  <c r="L859" i="3" s="1"/>
  <c r="S859" i="3" s="1"/>
  <c r="T859" i="3" s="1"/>
  <c r="AC853" i="2"/>
  <c r="N854" i="2" s="1"/>
  <c r="U853" i="2"/>
  <c r="AB853" i="2"/>
  <c r="M854" i="2" s="1"/>
  <c r="S853" i="2"/>
  <c r="T853" i="2" s="1"/>
  <c r="X883" i="1" l="1"/>
  <c r="E884" i="1" s="1"/>
  <c r="AB883" i="1"/>
  <c r="M884" i="1" s="1"/>
  <c r="AA883" i="1"/>
  <c r="H884" i="1" s="1"/>
  <c r="Z883" i="1"/>
  <c r="G884" i="1" s="1"/>
  <c r="K884" i="1" s="1"/>
  <c r="L884" i="1" s="1"/>
  <c r="Y883" i="1"/>
  <c r="F884" i="1" s="1"/>
  <c r="AC883" i="1"/>
  <c r="N884" i="1" s="1"/>
  <c r="U883" i="1"/>
  <c r="W883" i="1" s="1"/>
  <c r="Q859" i="3"/>
  <c r="R859" i="3" s="1"/>
  <c r="AA859" i="3" s="1"/>
  <c r="H860" i="3" s="1"/>
  <c r="AE859" i="3"/>
  <c r="P860" i="3" s="1"/>
  <c r="AD859" i="3"/>
  <c r="O860" i="3" s="1"/>
  <c r="V859" i="3"/>
  <c r="AE853" i="2"/>
  <c r="P854" i="2" s="1"/>
  <c r="AD853" i="2"/>
  <c r="O854" i="2" s="1"/>
  <c r="V853" i="2"/>
  <c r="W853" i="2" s="1"/>
  <c r="Z853" i="2"/>
  <c r="G854" i="2" s="1"/>
  <c r="AA853" i="2"/>
  <c r="H854" i="2" s="1"/>
  <c r="X853" i="2"/>
  <c r="E854" i="2" s="1"/>
  <c r="Y853" i="2"/>
  <c r="F854" i="2" s="1"/>
  <c r="AB859" i="3" l="1"/>
  <c r="M860" i="3" s="1"/>
  <c r="Y859" i="3"/>
  <c r="F860" i="3" s="1"/>
  <c r="AC859" i="3"/>
  <c r="N860" i="3" s="1"/>
  <c r="Z859" i="3"/>
  <c r="G860" i="3" s="1"/>
  <c r="K860" i="3" s="1"/>
  <c r="L860" i="3" s="1"/>
  <c r="U859" i="3"/>
  <c r="W859" i="3" s="1"/>
  <c r="X859" i="3"/>
  <c r="E860" i="3" s="1"/>
  <c r="I860" i="3" s="1"/>
  <c r="J860" i="3" s="1"/>
  <c r="I884" i="1"/>
  <c r="J884" i="1" s="1"/>
  <c r="Q884" i="1" s="1"/>
  <c r="R884" i="1" s="1"/>
  <c r="K854" i="2"/>
  <c r="L854" i="2" s="1"/>
  <c r="I854" i="2"/>
  <c r="J854" i="2" s="1"/>
  <c r="Q854" i="2" s="1"/>
  <c r="R854" i="2" s="1"/>
  <c r="S860" i="3" l="1"/>
  <c r="T860" i="3" s="1"/>
  <c r="U884" i="1"/>
  <c r="AB884" i="1"/>
  <c r="M885" i="1" s="1"/>
  <c r="AC884" i="1"/>
  <c r="N885" i="1" s="1"/>
  <c r="S884" i="1"/>
  <c r="T884" i="1" s="1"/>
  <c r="Q860" i="3"/>
  <c r="R860" i="3" s="1"/>
  <c r="U860" i="3" s="1"/>
  <c r="W860" i="3" s="1"/>
  <c r="AE860" i="3"/>
  <c r="P861" i="3" s="1"/>
  <c r="AD860" i="3"/>
  <c r="O861" i="3" s="1"/>
  <c r="V860" i="3"/>
  <c r="Z860" i="3"/>
  <c r="G861" i="3" s="1"/>
  <c r="Y860" i="3"/>
  <c r="F861" i="3" s="1"/>
  <c r="S854" i="2"/>
  <c r="T854" i="2" s="1"/>
  <c r="AD854" i="2" s="1"/>
  <c r="O855" i="2" s="1"/>
  <c r="AC854" i="2"/>
  <c r="N855" i="2" s="1"/>
  <c r="U854" i="2"/>
  <c r="AB854" i="2"/>
  <c r="M855" i="2" s="1"/>
  <c r="AB860" i="3" l="1"/>
  <c r="M861" i="3" s="1"/>
  <c r="AC860" i="3"/>
  <c r="N861" i="3" s="1"/>
  <c r="X860" i="3"/>
  <c r="E861" i="3" s="1"/>
  <c r="I861" i="3" s="1"/>
  <c r="J861" i="3" s="1"/>
  <c r="AA860" i="3"/>
  <c r="H861" i="3" s="1"/>
  <c r="K861" i="3" s="1"/>
  <c r="L861" i="3" s="1"/>
  <c r="S861" i="3" s="1"/>
  <c r="T861" i="3" s="1"/>
  <c r="Z854" i="2"/>
  <c r="G855" i="2" s="1"/>
  <c r="AA854" i="2"/>
  <c r="H855" i="2" s="1"/>
  <c r="K855" i="2" s="1"/>
  <c r="L855" i="2" s="1"/>
  <c r="W854" i="2"/>
  <c r="V854" i="2"/>
  <c r="AE854" i="2"/>
  <c r="P855" i="2" s="1"/>
  <c r="X854" i="2"/>
  <c r="E855" i="2" s="1"/>
  <c r="I855" i="2" s="1"/>
  <c r="J855" i="2" s="1"/>
  <c r="Q855" i="2" s="1"/>
  <c r="R855" i="2" s="1"/>
  <c r="Y854" i="2"/>
  <c r="F855" i="2" s="1"/>
  <c r="X884" i="1"/>
  <c r="E885" i="1" s="1"/>
  <c r="V884" i="1"/>
  <c r="W884" i="1" s="1"/>
  <c r="AE884" i="1"/>
  <c r="P885" i="1" s="1"/>
  <c r="AD884" i="1"/>
  <c r="O885" i="1" s="1"/>
  <c r="Y884" i="1"/>
  <c r="F885" i="1" s="1"/>
  <c r="I885" i="1" s="1"/>
  <c r="J885" i="1" s="1"/>
  <c r="Q885" i="1" s="1"/>
  <c r="R885" i="1" s="1"/>
  <c r="AA884" i="1"/>
  <c r="H885" i="1" s="1"/>
  <c r="Z884" i="1"/>
  <c r="G885" i="1" s="1"/>
  <c r="K885" i="1" s="1"/>
  <c r="L885" i="1" s="1"/>
  <c r="U885" i="1" l="1"/>
  <c r="AC885" i="1"/>
  <c r="N886" i="1" s="1"/>
  <c r="AB885" i="1"/>
  <c r="M886" i="1" s="1"/>
  <c r="S885" i="1"/>
  <c r="T885" i="1" s="1"/>
  <c r="Q861" i="3"/>
  <c r="R861" i="3" s="1"/>
  <c r="AA861" i="3" s="1"/>
  <c r="H862" i="3" s="1"/>
  <c r="U861" i="3"/>
  <c r="AB861" i="3"/>
  <c r="M862" i="3" s="1"/>
  <c r="AE861" i="3"/>
  <c r="P862" i="3" s="1"/>
  <c r="AD861" i="3"/>
  <c r="O862" i="3" s="1"/>
  <c r="V861" i="3"/>
  <c r="S855" i="2"/>
  <c r="T855" i="2" s="1"/>
  <c r="AA855" i="2" s="1"/>
  <c r="H856" i="2" s="1"/>
  <c r="AC855" i="2"/>
  <c r="N856" i="2" s="1"/>
  <c r="U855" i="2"/>
  <c r="AB855" i="2"/>
  <c r="M856" i="2" s="1"/>
  <c r="AC861" i="3" l="1"/>
  <c r="N862" i="3" s="1"/>
  <c r="X861" i="3"/>
  <c r="E862" i="3" s="1"/>
  <c r="I862" i="3" s="1"/>
  <c r="J862" i="3" s="1"/>
  <c r="Y861" i="3"/>
  <c r="F862" i="3" s="1"/>
  <c r="Z861" i="3"/>
  <c r="G862" i="3" s="1"/>
  <c r="K862" i="3" s="1"/>
  <c r="L862" i="3" s="1"/>
  <c r="S862" i="3" s="1"/>
  <c r="T862" i="3" s="1"/>
  <c r="Z855" i="2"/>
  <c r="G856" i="2" s="1"/>
  <c r="AE855" i="2"/>
  <c r="P856" i="2" s="1"/>
  <c r="X855" i="2"/>
  <c r="E856" i="2" s="1"/>
  <c r="I856" i="2" s="1"/>
  <c r="J856" i="2" s="1"/>
  <c r="Y855" i="2"/>
  <c r="F856" i="2" s="1"/>
  <c r="V855" i="2"/>
  <c r="W855" i="2" s="1"/>
  <c r="AD855" i="2"/>
  <c r="O856" i="2" s="1"/>
  <c r="AD885" i="1"/>
  <c r="O886" i="1" s="1"/>
  <c r="AE885" i="1"/>
  <c r="P886" i="1" s="1"/>
  <c r="V885" i="1"/>
  <c r="AA885" i="1"/>
  <c r="H886" i="1" s="1"/>
  <c r="W885" i="1"/>
  <c r="X885" i="1"/>
  <c r="E886" i="1" s="1"/>
  <c r="Y885" i="1"/>
  <c r="F886" i="1" s="1"/>
  <c r="Z885" i="1"/>
  <c r="G886" i="1" s="1"/>
  <c r="K886" i="1" s="1"/>
  <c r="L886" i="1" s="1"/>
  <c r="W861" i="3"/>
  <c r="K856" i="2"/>
  <c r="L856" i="2" s="1"/>
  <c r="I886" i="1" l="1"/>
  <c r="J886" i="1" s="1"/>
  <c r="Q886" i="1" s="1"/>
  <c r="R886" i="1" s="1"/>
  <c r="S886" i="1"/>
  <c r="T886" i="1" s="1"/>
  <c r="AE862" i="3"/>
  <c r="P863" i="3" s="1"/>
  <c r="AD862" i="3"/>
  <c r="O863" i="3" s="1"/>
  <c r="V862" i="3"/>
  <c r="Q862" i="3"/>
  <c r="R862" i="3" s="1"/>
  <c r="S856" i="2"/>
  <c r="T856" i="2" s="1"/>
  <c r="AD856" i="2" s="1"/>
  <c r="O857" i="2" s="1"/>
  <c r="Q856" i="2"/>
  <c r="R856" i="2" s="1"/>
  <c r="AE856" i="2" l="1"/>
  <c r="P857" i="2" s="1"/>
  <c r="V856" i="2"/>
  <c r="AE886" i="1"/>
  <c r="P887" i="1" s="1"/>
  <c r="V886" i="1"/>
  <c r="AD886" i="1"/>
  <c r="O887" i="1" s="1"/>
  <c r="AA886" i="1"/>
  <c r="H887" i="1" s="1"/>
  <c r="X886" i="1"/>
  <c r="E887" i="1" s="1"/>
  <c r="I887" i="1" s="1"/>
  <c r="J887" i="1" s="1"/>
  <c r="Z886" i="1"/>
  <c r="G887" i="1" s="1"/>
  <c r="K887" i="1" s="1"/>
  <c r="L887" i="1" s="1"/>
  <c r="U886" i="1"/>
  <c r="AB886" i="1"/>
  <c r="M887" i="1" s="1"/>
  <c r="Y886" i="1"/>
  <c r="F887" i="1" s="1"/>
  <c r="AC886" i="1"/>
  <c r="N887" i="1" s="1"/>
  <c r="Z862" i="3"/>
  <c r="G863" i="3" s="1"/>
  <c r="Y862" i="3"/>
  <c r="F863" i="3" s="1"/>
  <c r="X862" i="3"/>
  <c r="E863" i="3" s="1"/>
  <c r="AC862" i="3"/>
  <c r="N863" i="3" s="1"/>
  <c r="U862" i="3"/>
  <c r="W862" i="3" s="1"/>
  <c r="AB862" i="3"/>
  <c r="M863" i="3" s="1"/>
  <c r="AA862" i="3"/>
  <c r="H863" i="3" s="1"/>
  <c r="X856" i="2"/>
  <c r="E857" i="2" s="1"/>
  <c r="AC856" i="2"/>
  <c r="N857" i="2" s="1"/>
  <c r="U856" i="2"/>
  <c r="W856" i="2" s="1"/>
  <c r="AB856" i="2"/>
  <c r="M857" i="2" s="1"/>
  <c r="AA856" i="2"/>
  <c r="H857" i="2" s="1"/>
  <c r="Z856" i="2"/>
  <c r="G857" i="2" s="1"/>
  <c r="Y856" i="2"/>
  <c r="F857" i="2" s="1"/>
  <c r="W886" i="1" l="1"/>
  <c r="Q887" i="1"/>
  <c r="R887" i="1" s="1"/>
  <c r="S887" i="1"/>
  <c r="T887" i="1" s="1"/>
  <c r="I863" i="3"/>
  <c r="J863" i="3" s="1"/>
  <c r="K863" i="3"/>
  <c r="L863" i="3" s="1"/>
  <c r="K857" i="2"/>
  <c r="L857" i="2" s="1"/>
  <c r="I857" i="2"/>
  <c r="J857" i="2" s="1"/>
  <c r="Q857" i="2" s="1"/>
  <c r="R857" i="2" s="1"/>
  <c r="AE887" i="1" l="1"/>
  <c r="P888" i="1" s="1"/>
  <c r="AD887" i="1"/>
  <c r="O888" i="1" s="1"/>
  <c r="V887" i="1"/>
  <c r="AA887" i="1"/>
  <c r="H888" i="1" s="1"/>
  <c r="Y887" i="1"/>
  <c r="F888" i="1" s="1"/>
  <c r="AC887" i="1"/>
  <c r="N888" i="1" s="1"/>
  <c r="Z887" i="1"/>
  <c r="G888" i="1" s="1"/>
  <c r="K888" i="1" s="1"/>
  <c r="L888" i="1" s="1"/>
  <c r="AB887" i="1"/>
  <c r="M888" i="1" s="1"/>
  <c r="X887" i="1"/>
  <c r="E888" i="1" s="1"/>
  <c r="U887" i="1"/>
  <c r="W887" i="1" s="1"/>
  <c r="Q863" i="3"/>
  <c r="R863" i="3" s="1"/>
  <c r="AC863" i="3"/>
  <c r="N864" i="3" s="1"/>
  <c r="U863" i="3"/>
  <c r="AB863" i="3"/>
  <c r="M864" i="3" s="1"/>
  <c r="S863" i="3"/>
  <c r="T863" i="3" s="1"/>
  <c r="AC857" i="2"/>
  <c r="N858" i="2" s="1"/>
  <c r="U857" i="2"/>
  <c r="AB857" i="2"/>
  <c r="M858" i="2" s="1"/>
  <c r="S857" i="2"/>
  <c r="T857" i="2" s="1"/>
  <c r="Z857" i="2" s="1"/>
  <c r="G858" i="2" s="1"/>
  <c r="I888" i="1" l="1"/>
  <c r="J888" i="1" s="1"/>
  <c r="S888" i="1" s="1"/>
  <c r="T888" i="1" s="1"/>
  <c r="AE863" i="3"/>
  <c r="P864" i="3" s="1"/>
  <c r="AD863" i="3"/>
  <c r="O864" i="3" s="1"/>
  <c r="V863" i="3"/>
  <c r="W863" i="3" s="1"/>
  <c r="X863" i="3"/>
  <c r="E864" i="3" s="1"/>
  <c r="Y863" i="3"/>
  <c r="F864" i="3" s="1"/>
  <c r="Z863" i="3"/>
  <c r="G864" i="3" s="1"/>
  <c r="AA863" i="3"/>
  <c r="H864" i="3" s="1"/>
  <c r="AE857" i="2"/>
  <c r="P858" i="2" s="1"/>
  <c r="AD857" i="2"/>
  <c r="O858" i="2" s="1"/>
  <c r="V857" i="2"/>
  <c r="Y857" i="2"/>
  <c r="F858" i="2" s="1"/>
  <c r="AA857" i="2"/>
  <c r="H858" i="2" s="1"/>
  <c r="W857" i="2"/>
  <c r="X857" i="2"/>
  <c r="E858" i="2" s="1"/>
  <c r="V888" i="1" l="1"/>
  <c r="AD888" i="1"/>
  <c r="O889" i="1" s="1"/>
  <c r="AE888" i="1"/>
  <c r="P889" i="1" s="1"/>
  <c r="Q888" i="1"/>
  <c r="R888" i="1" s="1"/>
  <c r="K864" i="3"/>
  <c r="L864" i="3" s="1"/>
  <c r="I864" i="3"/>
  <c r="J864" i="3" s="1"/>
  <c r="Q864" i="3" s="1"/>
  <c r="R864" i="3" s="1"/>
  <c r="K858" i="2"/>
  <c r="L858" i="2" s="1"/>
  <c r="I858" i="2"/>
  <c r="J858" i="2" s="1"/>
  <c r="AC888" i="1" l="1"/>
  <c r="N889" i="1" s="1"/>
  <c r="U888" i="1"/>
  <c r="W888" i="1" s="1"/>
  <c r="AA888" i="1"/>
  <c r="H889" i="1" s="1"/>
  <c r="AB888" i="1"/>
  <c r="M889" i="1" s="1"/>
  <c r="Z888" i="1"/>
  <c r="G889" i="1" s="1"/>
  <c r="K889" i="1" s="1"/>
  <c r="L889" i="1" s="1"/>
  <c r="X888" i="1"/>
  <c r="E889" i="1" s="1"/>
  <c r="Y888" i="1"/>
  <c r="F889" i="1" s="1"/>
  <c r="S864" i="3"/>
  <c r="T864" i="3" s="1"/>
  <c r="Z864" i="3" s="1"/>
  <c r="G865" i="3" s="1"/>
  <c r="AB864" i="3"/>
  <c r="M865" i="3" s="1"/>
  <c r="AC864" i="3"/>
  <c r="N865" i="3" s="1"/>
  <c r="U864" i="3"/>
  <c r="S858" i="2"/>
  <c r="T858" i="2" s="1"/>
  <c r="AE858" i="2" s="1"/>
  <c r="P859" i="2" s="1"/>
  <c r="Q858" i="2"/>
  <c r="R858" i="2" s="1"/>
  <c r="X864" i="3" l="1"/>
  <c r="E865" i="3" s="1"/>
  <c r="Y864" i="3"/>
  <c r="F865" i="3" s="1"/>
  <c r="AA864" i="3"/>
  <c r="H865" i="3" s="1"/>
  <c r="K865" i="3" s="1"/>
  <c r="L865" i="3" s="1"/>
  <c r="Q865" i="3" s="1"/>
  <c r="R865" i="3" s="1"/>
  <c r="V858" i="2"/>
  <c r="AD858" i="2"/>
  <c r="O859" i="2" s="1"/>
  <c r="I889" i="1"/>
  <c r="J889" i="1" s="1"/>
  <c r="S889" i="1" s="1"/>
  <c r="T889" i="1" s="1"/>
  <c r="I865" i="3"/>
  <c r="J865" i="3" s="1"/>
  <c r="AE864" i="3"/>
  <c r="P865" i="3" s="1"/>
  <c r="AD864" i="3"/>
  <c r="O865" i="3" s="1"/>
  <c r="V864" i="3"/>
  <c r="W864" i="3" s="1"/>
  <c r="Z858" i="2"/>
  <c r="G859" i="2" s="1"/>
  <c r="Y858" i="2"/>
  <c r="F859" i="2" s="1"/>
  <c r="X858" i="2"/>
  <c r="E859" i="2" s="1"/>
  <c r="AC858" i="2"/>
  <c r="N859" i="2" s="1"/>
  <c r="U858" i="2"/>
  <c r="W858" i="2" s="1"/>
  <c r="AB858" i="2"/>
  <c r="M859" i="2" s="1"/>
  <c r="AA858" i="2"/>
  <c r="H859" i="2" s="1"/>
  <c r="V889" i="1" l="1"/>
  <c r="AE889" i="1"/>
  <c r="P890" i="1" s="1"/>
  <c r="AD889" i="1"/>
  <c r="O890" i="1" s="1"/>
  <c r="Q889" i="1"/>
  <c r="R889" i="1" s="1"/>
  <c r="AC865" i="3"/>
  <c r="N866" i="3" s="1"/>
  <c r="U865" i="3"/>
  <c r="AB865" i="3"/>
  <c r="M866" i="3" s="1"/>
  <c r="S865" i="3"/>
  <c r="T865" i="3" s="1"/>
  <c r="X865" i="3" s="1"/>
  <c r="E866" i="3" s="1"/>
  <c r="I859" i="2"/>
  <c r="J859" i="2" s="1"/>
  <c r="K859" i="2"/>
  <c r="L859" i="2" s="1"/>
  <c r="S859" i="2" s="1"/>
  <c r="T859" i="2" s="1"/>
  <c r="Z889" i="1" l="1"/>
  <c r="G890" i="1" s="1"/>
  <c r="Y889" i="1"/>
  <c r="F890" i="1" s="1"/>
  <c r="AC889" i="1"/>
  <c r="N890" i="1" s="1"/>
  <c r="AB889" i="1"/>
  <c r="M890" i="1" s="1"/>
  <c r="U889" i="1"/>
  <c r="W889" i="1" s="1"/>
  <c r="X889" i="1"/>
  <c r="E890" i="1" s="1"/>
  <c r="I890" i="1" s="1"/>
  <c r="J890" i="1" s="1"/>
  <c r="AA889" i="1"/>
  <c r="H890" i="1" s="1"/>
  <c r="AA865" i="3"/>
  <c r="H866" i="3" s="1"/>
  <c r="Z865" i="3"/>
  <c r="G866" i="3" s="1"/>
  <c r="AE865" i="3"/>
  <c r="P866" i="3" s="1"/>
  <c r="AD865" i="3"/>
  <c r="O866" i="3" s="1"/>
  <c r="V865" i="3"/>
  <c r="W865" i="3" s="1"/>
  <c r="Y865" i="3"/>
  <c r="F866" i="3" s="1"/>
  <c r="Q859" i="2"/>
  <c r="R859" i="2" s="1"/>
  <c r="AB859" i="2" s="1"/>
  <c r="M860" i="2" s="1"/>
  <c r="U859" i="2"/>
  <c r="AE859" i="2"/>
  <c r="P860" i="2" s="1"/>
  <c r="AD859" i="2"/>
  <c r="O860" i="2" s="1"/>
  <c r="V859" i="2"/>
  <c r="K866" i="3" l="1"/>
  <c r="L866" i="3" s="1"/>
  <c r="AC859" i="2"/>
  <c r="N860" i="2" s="1"/>
  <c r="X859" i="2"/>
  <c r="E860" i="2" s="1"/>
  <c r="Y859" i="2"/>
  <c r="F860" i="2" s="1"/>
  <c r="Z859" i="2"/>
  <c r="G860" i="2" s="1"/>
  <c r="K860" i="2" s="1"/>
  <c r="L860" i="2" s="1"/>
  <c r="S860" i="2" s="1"/>
  <c r="T860" i="2" s="1"/>
  <c r="AA859" i="2"/>
  <c r="H860" i="2" s="1"/>
  <c r="K890" i="1"/>
  <c r="L890" i="1" s="1"/>
  <c r="S890" i="1" s="1"/>
  <c r="T890" i="1" s="1"/>
  <c r="I866" i="3"/>
  <c r="J866" i="3" s="1"/>
  <c r="Q866" i="3" s="1"/>
  <c r="R866" i="3" s="1"/>
  <c r="I860" i="2"/>
  <c r="J860" i="2" s="1"/>
  <c r="W859" i="2"/>
  <c r="AE890" i="1" l="1"/>
  <c r="P891" i="1" s="1"/>
  <c r="AD890" i="1"/>
  <c r="O891" i="1" s="1"/>
  <c r="V890" i="1"/>
  <c r="Q890" i="1"/>
  <c r="R890" i="1" s="1"/>
  <c r="AC866" i="3"/>
  <c r="N867" i="3" s="1"/>
  <c r="U866" i="3"/>
  <c r="AB866" i="3"/>
  <c r="M867" i="3" s="1"/>
  <c r="S866" i="3"/>
  <c r="T866" i="3" s="1"/>
  <c r="Z866" i="3" s="1"/>
  <c r="G867" i="3" s="1"/>
  <c r="Q860" i="2"/>
  <c r="R860" i="2" s="1"/>
  <c r="AE860" i="2"/>
  <c r="P861" i="2" s="1"/>
  <c r="AD860" i="2"/>
  <c r="O861" i="2" s="1"/>
  <c r="V860" i="2"/>
  <c r="AB860" i="2"/>
  <c r="M861" i="2" s="1"/>
  <c r="AA860" i="2"/>
  <c r="H861" i="2" s="1"/>
  <c r="Z860" i="2"/>
  <c r="G861" i="2" s="1"/>
  <c r="Y860" i="2"/>
  <c r="F861" i="2" s="1"/>
  <c r="X860" i="2"/>
  <c r="E861" i="2" s="1"/>
  <c r="AC860" i="2"/>
  <c r="N861" i="2" s="1"/>
  <c r="U860" i="2"/>
  <c r="U890" i="1" l="1"/>
  <c r="W890" i="1" s="1"/>
  <c r="Z890" i="1"/>
  <c r="G891" i="1" s="1"/>
  <c r="AA890" i="1"/>
  <c r="H891" i="1" s="1"/>
  <c r="AC890" i="1"/>
  <c r="N891" i="1" s="1"/>
  <c r="Y890" i="1"/>
  <c r="F891" i="1" s="1"/>
  <c r="AB890" i="1"/>
  <c r="M891" i="1" s="1"/>
  <c r="X890" i="1"/>
  <c r="E891" i="1" s="1"/>
  <c r="I891" i="1" s="1"/>
  <c r="J891" i="1" s="1"/>
  <c r="AD866" i="3"/>
  <c r="O867" i="3" s="1"/>
  <c r="V866" i="3"/>
  <c r="AE866" i="3"/>
  <c r="P867" i="3" s="1"/>
  <c r="Y866" i="3"/>
  <c r="F867" i="3" s="1"/>
  <c r="AA866" i="3"/>
  <c r="H867" i="3" s="1"/>
  <c r="W866" i="3"/>
  <c r="X866" i="3"/>
  <c r="E867" i="3" s="1"/>
  <c r="I861" i="2"/>
  <c r="J861" i="2" s="1"/>
  <c r="K861" i="2"/>
  <c r="L861" i="2" s="1"/>
  <c r="S861" i="2" s="1"/>
  <c r="T861" i="2" s="1"/>
  <c r="W860" i="2"/>
  <c r="K891" i="1" l="1"/>
  <c r="L891" i="1" s="1"/>
  <c r="S891" i="1" s="1"/>
  <c r="T891" i="1" s="1"/>
  <c r="I867" i="3"/>
  <c r="J867" i="3" s="1"/>
  <c r="K867" i="3"/>
  <c r="L867" i="3" s="1"/>
  <c r="S867" i="3" s="1"/>
  <c r="T867" i="3" s="1"/>
  <c r="AE861" i="2"/>
  <c r="P862" i="2" s="1"/>
  <c r="AD861" i="2"/>
  <c r="O862" i="2" s="1"/>
  <c r="V861" i="2"/>
  <c r="Q861" i="2"/>
  <c r="R861" i="2" s="1"/>
  <c r="AE891" i="1" l="1"/>
  <c r="P892" i="1" s="1"/>
  <c r="AD891" i="1"/>
  <c r="O892" i="1" s="1"/>
  <c r="V891" i="1"/>
  <c r="Q891" i="1"/>
  <c r="R891" i="1" s="1"/>
  <c r="Q867" i="3"/>
  <c r="R867" i="3" s="1"/>
  <c r="AA867" i="3" s="1"/>
  <c r="H868" i="3" s="1"/>
  <c r="AE867" i="3"/>
  <c r="P868" i="3" s="1"/>
  <c r="AD867" i="3"/>
  <c r="O868" i="3" s="1"/>
  <c r="V867" i="3"/>
  <c r="U867" i="3"/>
  <c r="AB867" i="3"/>
  <c r="M868" i="3" s="1"/>
  <c r="Y861" i="2"/>
  <c r="F862" i="2" s="1"/>
  <c r="X861" i="2"/>
  <c r="E862" i="2" s="1"/>
  <c r="AC861" i="2"/>
  <c r="N862" i="2" s="1"/>
  <c r="U861" i="2"/>
  <c r="W861" i="2" s="1"/>
  <c r="AB861" i="2"/>
  <c r="M862" i="2" s="1"/>
  <c r="AA861" i="2"/>
  <c r="H862" i="2" s="1"/>
  <c r="Z861" i="2"/>
  <c r="G862" i="2" s="1"/>
  <c r="AC867" i="3" l="1"/>
  <c r="N868" i="3" s="1"/>
  <c r="X867" i="3"/>
  <c r="E868" i="3" s="1"/>
  <c r="Y867" i="3"/>
  <c r="F868" i="3" s="1"/>
  <c r="I868" i="3" s="1"/>
  <c r="J868" i="3" s="1"/>
  <c r="Z867" i="3"/>
  <c r="G868" i="3" s="1"/>
  <c r="K868" i="3" s="1"/>
  <c r="L868" i="3" s="1"/>
  <c r="S868" i="3" s="1"/>
  <c r="T868" i="3" s="1"/>
  <c r="AC891" i="1"/>
  <c r="N892" i="1" s="1"/>
  <c r="U891" i="1"/>
  <c r="W891" i="1" s="1"/>
  <c r="AB891" i="1"/>
  <c r="M892" i="1" s="1"/>
  <c r="X891" i="1"/>
  <c r="E892" i="1" s="1"/>
  <c r="Z891" i="1"/>
  <c r="G892" i="1" s="1"/>
  <c r="AA891" i="1"/>
  <c r="H892" i="1" s="1"/>
  <c r="Y891" i="1"/>
  <c r="F892" i="1" s="1"/>
  <c r="W867" i="3"/>
  <c r="K862" i="2"/>
  <c r="L862" i="2" s="1"/>
  <c r="I862" i="2"/>
  <c r="J862" i="2" s="1"/>
  <c r="Q862" i="2" s="1"/>
  <c r="R862" i="2" s="1"/>
  <c r="K892" i="1" l="1"/>
  <c r="L892" i="1" s="1"/>
  <c r="I892" i="1"/>
  <c r="J892" i="1" s="1"/>
  <c r="Q892" i="1" s="1"/>
  <c r="R892" i="1" s="1"/>
  <c r="Q868" i="3"/>
  <c r="R868" i="3" s="1"/>
  <c r="U868" i="3" s="1"/>
  <c r="W868" i="3" s="1"/>
  <c r="AE868" i="3"/>
  <c r="P869" i="3" s="1"/>
  <c r="AD868" i="3"/>
  <c r="O869" i="3" s="1"/>
  <c r="V868" i="3"/>
  <c r="X868" i="3"/>
  <c r="E869" i="3" s="1"/>
  <c r="AC868" i="3"/>
  <c r="N869" i="3" s="1"/>
  <c r="Z868" i="3"/>
  <c r="G869" i="3" s="1"/>
  <c r="Y868" i="3"/>
  <c r="F869" i="3" s="1"/>
  <c r="AC862" i="2"/>
  <c r="N863" i="2" s="1"/>
  <c r="U862" i="2"/>
  <c r="AB862" i="2"/>
  <c r="M863" i="2" s="1"/>
  <c r="S862" i="2"/>
  <c r="T862" i="2" s="1"/>
  <c r="AA868" i="3" l="1"/>
  <c r="H869" i="3" s="1"/>
  <c r="AB868" i="3"/>
  <c r="M869" i="3" s="1"/>
  <c r="U892" i="1"/>
  <c r="AB892" i="1"/>
  <c r="M893" i="1" s="1"/>
  <c r="AC892" i="1"/>
  <c r="N893" i="1" s="1"/>
  <c r="S892" i="1"/>
  <c r="T892" i="1" s="1"/>
  <c r="Z892" i="1" s="1"/>
  <c r="G893" i="1" s="1"/>
  <c r="I869" i="3"/>
  <c r="J869" i="3" s="1"/>
  <c r="K869" i="3"/>
  <c r="L869" i="3" s="1"/>
  <c r="AD862" i="2"/>
  <c r="O863" i="2" s="1"/>
  <c r="V862" i="2"/>
  <c r="W862" i="2" s="1"/>
  <c r="AE862" i="2"/>
  <c r="P863" i="2" s="1"/>
  <c r="X862" i="2"/>
  <c r="E863" i="2" s="1"/>
  <c r="Z862" i="2"/>
  <c r="G863" i="2" s="1"/>
  <c r="Y862" i="2"/>
  <c r="F863" i="2" s="1"/>
  <c r="AA862" i="2"/>
  <c r="H863" i="2" s="1"/>
  <c r="Q869" i="3" l="1"/>
  <c r="R869" i="3" s="1"/>
  <c r="AA892" i="1"/>
  <c r="H893" i="1" s="1"/>
  <c r="K893" i="1" s="1"/>
  <c r="L893" i="1" s="1"/>
  <c r="S893" i="1" s="1"/>
  <c r="T893" i="1" s="1"/>
  <c r="Y892" i="1"/>
  <c r="F893" i="1" s="1"/>
  <c r="V892" i="1"/>
  <c r="W892" i="1" s="1"/>
  <c r="AD892" i="1"/>
  <c r="O893" i="1" s="1"/>
  <c r="AE892" i="1"/>
  <c r="P893" i="1" s="1"/>
  <c r="X892" i="1"/>
  <c r="E893" i="1" s="1"/>
  <c r="I893" i="1" s="1"/>
  <c r="J893" i="1" s="1"/>
  <c r="Q893" i="1" s="1"/>
  <c r="R893" i="1" s="1"/>
  <c r="S869" i="3"/>
  <c r="T869" i="3" s="1"/>
  <c r="AE869" i="3" s="1"/>
  <c r="P870" i="3" s="1"/>
  <c r="AC869" i="3"/>
  <c r="N870" i="3" s="1"/>
  <c r="U869" i="3"/>
  <c r="AB869" i="3"/>
  <c r="M870" i="3" s="1"/>
  <c r="K863" i="2"/>
  <c r="L863" i="2" s="1"/>
  <c r="I863" i="2"/>
  <c r="J863" i="2" s="1"/>
  <c r="Q863" i="2" s="1"/>
  <c r="R863" i="2" s="1"/>
  <c r="V869" i="3" l="1"/>
  <c r="W869" i="3" s="1"/>
  <c r="AA869" i="3"/>
  <c r="H870" i="3" s="1"/>
  <c r="X869" i="3"/>
  <c r="E870" i="3" s="1"/>
  <c r="I870" i="3" s="1"/>
  <c r="J870" i="3" s="1"/>
  <c r="AD869" i="3"/>
  <c r="O870" i="3" s="1"/>
  <c r="Z869" i="3"/>
  <c r="G870" i="3" s="1"/>
  <c r="K870" i="3" s="1"/>
  <c r="L870" i="3" s="1"/>
  <c r="Y869" i="3"/>
  <c r="F870" i="3" s="1"/>
  <c r="X893" i="1"/>
  <c r="E894" i="1" s="1"/>
  <c r="AC893" i="1"/>
  <c r="N894" i="1" s="1"/>
  <c r="AB893" i="1"/>
  <c r="M894" i="1" s="1"/>
  <c r="U893" i="1"/>
  <c r="W893" i="1" s="1"/>
  <c r="AA893" i="1"/>
  <c r="H894" i="1" s="1"/>
  <c r="Z893" i="1"/>
  <c r="G894" i="1" s="1"/>
  <c r="K894" i="1" s="1"/>
  <c r="L894" i="1" s="1"/>
  <c r="Y893" i="1"/>
  <c r="F894" i="1" s="1"/>
  <c r="AE893" i="1"/>
  <c r="P894" i="1" s="1"/>
  <c r="V893" i="1"/>
  <c r="AD893" i="1"/>
  <c r="O894" i="1" s="1"/>
  <c r="AC863" i="2"/>
  <c r="N864" i="2" s="1"/>
  <c r="U863" i="2"/>
  <c r="AB863" i="2"/>
  <c r="M864" i="2" s="1"/>
  <c r="S863" i="2"/>
  <c r="T863" i="2" s="1"/>
  <c r="Q870" i="3" l="1"/>
  <c r="R870" i="3" s="1"/>
  <c r="I894" i="1"/>
  <c r="J894" i="1" s="1"/>
  <c r="Q894" i="1" s="1"/>
  <c r="R894" i="1" s="1"/>
  <c r="S870" i="3"/>
  <c r="T870" i="3" s="1"/>
  <c r="Z870" i="3" s="1"/>
  <c r="G871" i="3" s="1"/>
  <c r="Y870" i="3"/>
  <c r="F871" i="3" s="1"/>
  <c r="X870" i="3"/>
  <c r="E871" i="3" s="1"/>
  <c r="AC870" i="3"/>
  <c r="N871" i="3" s="1"/>
  <c r="U870" i="3"/>
  <c r="W870" i="3" s="1"/>
  <c r="AB870" i="3"/>
  <c r="M871" i="3" s="1"/>
  <c r="V870" i="3"/>
  <c r="AE863" i="2"/>
  <c r="P864" i="2" s="1"/>
  <c r="AD863" i="2"/>
  <c r="O864" i="2" s="1"/>
  <c r="V863" i="2"/>
  <c r="W863" i="2" s="1"/>
  <c r="Y863" i="2"/>
  <c r="F864" i="2" s="1"/>
  <c r="X863" i="2"/>
  <c r="E864" i="2" s="1"/>
  <c r="Z863" i="2"/>
  <c r="G864" i="2" s="1"/>
  <c r="AA863" i="2"/>
  <c r="H864" i="2" s="1"/>
  <c r="AE870" i="3" l="1"/>
  <c r="P871" i="3" s="1"/>
  <c r="AA870" i="3"/>
  <c r="H871" i="3" s="1"/>
  <c r="K871" i="3" s="1"/>
  <c r="L871" i="3" s="1"/>
  <c r="S871" i="3" s="1"/>
  <c r="T871" i="3" s="1"/>
  <c r="AD870" i="3"/>
  <c r="O871" i="3" s="1"/>
  <c r="AC894" i="1"/>
  <c r="N895" i="1" s="1"/>
  <c r="AB894" i="1"/>
  <c r="M895" i="1" s="1"/>
  <c r="U894" i="1"/>
  <c r="S894" i="1"/>
  <c r="T894" i="1" s="1"/>
  <c r="I871" i="3"/>
  <c r="J871" i="3" s="1"/>
  <c r="K864" i="2"/>
  <c r="L864" i="2" s="1"/>
  <c r="I864" i="2"/>
  <c r="J864" i="2" s="1"/>
  <c r="V894" i="1" l="1"/>
  <c r="AE894" i="1"/>
  <c r="P895" i="1" s="1"/>
  <c r="AD894" i="1"/>
  <c r="O895" i="1" s="1"/>
  <c r="Z894" i="1"/>
  <c r="G895" i="1" s="1"/>
  <c r="Y894" i="1"/>
  <c r="F895" i="1" s="1"/>
  <c r="W894" i="1"/>
  <c r="AA894" i="1"/>
  <c r="H895" i="1" s="1"/>
  <c r="X894" i="1"/>
  <c r="E895" i="1" s="1"/>
  <c r="Q871" i="3"/>
  <c r="R871" i="3" s="1"/>
  <c r="AE871" i="3"/>
  <c r="P872" i="3" s="1"/>
  <c r="AD871" i="3"/>
  <c r="O872" i="3" s="1"/>
  <c r="V871" i="3"/>
  <c r="AC871" i="3"/>
  <c r="N872" i="3" s="1"/>
  <c r="U871" i="3"/>
  <c r="W871" i="3" s="1"/>
  <c r="AB871" i="3"/>
  <c r="M872" i="3" s="1"/>
  <c r="AA871" i="3"/>
  <c r="H872" i="3" s="1"/>
  <c r="Z871" i="3"/>
  <c r="G872" i="3" s="1"/>
  <c r="Y871" i="3"/>
  <c r="F872" i="3" s="1"/>
  <c r="X871" i="3"/>
  <c r="E872" i="3" s="1"/>
  <c r="S864" i="2"/>
  <c r="T864" i="2" s="1"/>
  <c r="AE864" i="2" s="1"/>
  <c r="P865" i="2" s="1"/>
  <c r="V864" i="2"/>
  <c r="Q864" i="2"/>
  <c r="R864" i="2" s="1"/>
  <c r="AD864" i="2" l="1"/>
  <c r="O865" i="2" s="1"/>
  <c r="K895" i="1"/>
  <c r="L895" i="1" s="1"/>
  <c r="I895" i="1"/>
  <c r="J895" i="1" s="1"/>
  <c r="Q895" i="1" s="1"/>
  <c r="R895" i="1" s="1"/>
  <c r="K872" i="3"/>
  <c r="L872" i="3" s="1"/>
  <c r="I872" i="3"/>
  <c r="J872" i="3" s="1"/>
  <c r="Q872" i="3" s="1"/>
  <c r="R872" i="3" s="1"/>
  <c r="X864" i="2"/>
  <c r="E865" i="2" s="1"/>
  <c r="AC864" i="2"/>
  <c r="N865" i="2" s="1"/>
  <c r="U864" i="2"/>
  <c r="W864" i="2" s="1"/>
  <c r="AB864" i="2"/>
  <c r="M865" i="2" s="1"/>
  <c r="AA864" i="2"/>
  <c r="H865" i="2" s="1"/>
  <c r="Z864" i="2"/>
  <c r="G865" i="2" s="1"/>
  <c r="Y864" i="2"/>
  <c r="F865" i="2" s="1"/>
  <c r="AC895" i="1" l="1"/>
  <c r="N896" i="1" s="1"/>
  <c r="AB895" i="1"/>
  <c r="M896" i="1" s="1"/>
  <c r="U895" i="1"/>
  <c r="S895" i="1"/>
  <c r="T895" i="1" s="1"/>
  <c r="Y895" i="1" s="1"/>
  <c r="F896" i="1" s="1"/>
  <c r="S872" i="3"/>
  <c r="T872" i="3" s="1"/>
  <c r="Y872" i="3" s="1"/>
  <c r="F873" i="3" s="1"/>
  <c r="AB872" i="3"/>
  <c r="M873" i="3" s="1"/>
  <c r="Z872" i="3"/>
  <c r="G873" i="3" s="1"/>
  <c r="AC872" i="3"/>
  <c r="N873" i="3" s="1"/>
  <c r="U872" i="3"/>
  <c r="V872" i="3"/>
  <c r="K865" i="2"/>
  <c r="L865" i="2" s="1"/>
  <c r="I865" i="2"/>
  <c r="J865" i="2" s="1"/>
  <c r="AA872" i="3" l="1"/>
  <c r="H873" i="3" s="1"/>
  <c r="AD872" i="3"/>
  <c r="O873" i="3" s="1"/>
  <c r="AE872" i="3"/>
  <c r="P873" i="3" s="1"/>
  <c r="W872" i="3"/>
  <c r="X872" i="3"/>
  <c r="E873" i="3" s="1"/>
  <c r="Q865" i="2"/>
  <c r="R865" i="2" s="1"/>
  <c r="Z895" i="1"/>
  <c r="G896" i="1" s="1"/>
  <c r="AD895" i="1"/>
  <c r="O896" i="1" s="1"/>
  <c r="AE895" i="1"/>
  <c r="P896" i="1" s="1"/>
  <c r="V895" i="1"/>
  <c r="W895" i="1" s="1"/>
  <c r="AA895" i="1"/>
  <c r="H896" i="1" s="1"/>
  <c r="X895" i="1"/>
  <c r="E896" i="1" s="1"/>
  <c r="I896" i="1" s="1"/>
  <c r="J896" i="1" s="1"/>
  <c r="K873" i="3"/>
  <c r="L873" i="3" s="1"/>
  <c r="I873" i="3"/>
  <c r="J873" i="3" s="1"/>
  <c r="Q873" i="3" s="1"/>
  <c r="R873" i="3" s="1"/>
  <c r="AC865" i="2"/>
  <c r="N866" i="2" s="1"/>
  <c r="U865" i="2"/>
  <c r="AB865" i="2"/>
  <c r="M866" i="2" s="1"/>
  <c r="S865" i="2"/>
  <c r="T865" i="2" s="1"/>
  <c r="AA865" i="2" s="1"/>
  <c r="H866" i="2" s="1"/>
  <c r="K896" i="1" l="1"/>
  <c r="L896" i="1" s="1"/>
  <c r="S896" i="1" s="1"/>
  <c r="T896" i="1" s="1"/>
  <c r="S873" i="3"/>
  <c r="T873" i="3" s="1"/>
  <c r="Z873" i="3" s="1"/>
  <c r="G874" i="3" s="1"/>
  <c r="AC873" i="3"/>
  <c r="N874" i="3" s="1"/>
  <c r="U873" i="3"/>
  <c r="W873" i="3" s="1"/>
  <c r="AB873" i="3"/>
  <c r="M874" i="3" s="1"/>
  <c r="AA873" i="3"/>
  <c r="H874" i="3" s="1"/>
  <c r="V873" i="3"/>
  <c r="AE865" i="2"/>
  <c r="P866" i="2" s="1"/>
  <c r="AD865" i="2"/>
  <c r="O866" i="2" s="1"/>
  <c r="V865" i="2"/>
  <c r="W865" i="2" s="1"/>
  <c r="X865" i="2"/>
  <c r="E866" i="2" s="1"/>
  <c r="Z865" i="2"/>
  <c r="G866" i="2" s="1"/>
  <c r="Y865" i="2"/>
  <c r="F866" i="2" s="1"/>
  <c r="X873" i="3" l="1"/>
  <c r="E874" i="3" s="1"/>
  <c r="AD873" i="3"/>
  <c r="O874" i="3" s="1"/>
  <c r="Y873" i="3"/>
  <c r="F874" i="3" s="1"/>
  <c r="I874" i="3" s="1"/>
  <c r="J874" i="3" s="1"/>
  <c r="Q874" i="3" s="1"/>
  <c r="R874" i="3" s="1"/>
  <c r="AE873" i="3"/>
  <c r="P874" i="3" s="1"/>
  <c r="AD896" i="1"/>
  <c r="O897" i="1" s="1"/>
  <c r="V896" i="1"/>
  <c r="AE896" i="1"/>
  <c r="P897" i="1" s="1"/>
  <c r="Q896" i="1"/>
  <c r="R896" i="1" s="1"/>
  <c r="K874" i="3"/>
  <c r="L874" i="3" s="1"/>
  <c r="K866" i="2"/>
  <c r="L866" i="2" s="1"/>
  <c r="I866" i="2"/>
  <c r="J866" i="2" s="1"/>
  <c r="Q866" i="2" s="1"/>
  <c r="R866" i="2" s="1"/>
  <c r="AC896" i="1" l="1"/>
  <c r="N897" i="1" s="1"/>
  <c r="AB896" i="1"/>
  <c r="M897" i="1" s="1"/>
  <c r="AA896" i="1"/>
  <c r="H897" i="1" s="1"/>
  <c r="Z896" i="1"/>
  <c r="G897" i="1" s="1"/>
  <c r="K897" i="1" s="1"/>
  <c r="L897" i="1" s="1"/>
  <c r="X896" i="1"/>
  <c r="E897" i="1" s="1"/>
  <c r="Y896" i="1"/>
  <c r="F897" i="1" s="1"/>
  <c r="U896" i="1"/>
  <c r="W896" i="1" s="1"/>
  <c r="S874" i="3"/>
  <c r="T874" i="3" s="1"/>
  <c r="V874" i="3" s="1"/>
  <c r="AC874" i="3"/>
  <c r="N875" i="3" s="1"/>
  <c r="U874" i="3"/>
  <c r="AB874" i="3"/>
  <c r="M875" i="3" s="1"/>
  <c r="AC866" i="2"/>
  <c r="N867" i="2" s="1"/>
  <c r="U866" i="2"/>
  <c r="AB866" i="2"/>
  <c r="M867" i="2" s="1"/>
  <c r="S866" i="2"/>
  <c r="T866" i="2" s="1"/>
  <c r="AD874" i="3" l="1"/>
  <c r="O875" i="3" s="1"/>
  <c r="X874" i="3"/>
  <c r="E875" i="3" s="1"/>
  <c r="Z874" i="3"/>
  <c r="G875" i="3" s="1"/>
  <c r="K875" i="3" s="1"/>
  <c r="L875" i="3" s="1"/>
  <c r="AE874" i="3"/>
  <c r="P875" i="3" s="1"/>
  <c r="Y874" i="3"/>
  <c r="F875" i="3" s="1"/>
  <c r="I875" i="3" s="1"/>
  <c r="J875" i="3" s="1"/>
  <c r="AA874" i="3"/>
  <c r="H875" i="3" s="1"/>
  <c r="I897" i="1"/>
  <c r="J897" i="1" s="1"/>
  <c r="S897" i="1" s="1"/>
  <c r="T897" i="1" s="1"/>
  <c r="W874" i="3"/>
  <c r="AE866" i="2"/>
  <c r="P867" i="2" s="1"/>
  <c r="AD866" i="2"/>
  <c r="O867" i="2" s="1"/>
  <c r="V866" i="2"/>
  <c r="W866" i="2" s="1"/>
  <c r="AA866" i="2"/>
  <c r="H867" i="2" s="1"/>
  <c r="X866" i="2"/>
  <c r="E867" i="2" s="1"/>
  <c r="Y866" i="2"/>
  <c r="F867" i="2" s="1"/>
  <c r="Z866" i="2"/>
  <c r="G867" i="2" s="1"/>
  <c r="S875" i="3" l="1"/>
  <c r="T875" i="3" s="1"/>
  <c r="Q897" i="1"/>
  <c r="R897" i="1" s="1"/>
  <c r="V897" i="1"/>
  <c r="AE897" i="1"/>
  <c r="P898" i="1" s="1"/>
  <c r="AD897" i="1"/>
  <c r="O898" i="1" s="1"/>
  <c r="Q875" i="3"/>
  <c r="R875" i="3" s="1"/>
  <c r="X875" i="3" s="1"/>
  <c r="E876" i="3" s="1"/>
  <c r="AE875" i="3"/>
  <c r="P876" i="3" s="1"/>
  <c r="AD875" i="3"/>
  <c r="O876" i="3" s="1"/>
  <c r="V875" i="3"/>
  <c r="U875" i="3"/>
  <c r="AB875" i="3"/>
  <c r="M876" i="3" s="1"/>
  <c r="I867" i="2"/>
  <c r="J867" i="2" s="1"/>
  <c r="K867" i="2"/>
  <c r="L867" i="2" s="1"/>
  <c r="AC875" i="3" l="1"/>
  <c r="N876" i="3" s="1"/>
  <c r="Y875" i="3"/>
  <c r="F876" i="3" s="1"/>
  <c r="Z875" i="3"/>
  <c r="G876" i="3" s="1"/>
  <c r="AA875" i="3"/>
  <c r="H876" i="3" s="1"/>
  <c r="K876" i="3" s="1"/>
  <c r="L876" i="3" s="1"/>
  <c r="S876" i="3" s="1"/>
  <c r="T876" i="3" s="1"/>
  <c r="S867" i="2"/>
  <c r="T867" i="2" s="1"/>
  <c r="Y897" i="1"/>
  <c r="F898" i="1" s="1"/>
  <c r="U897" i="1"/>
  <c r="W897" i="1" s="1"/>
  <c r="AA897" i="1"/>
  <c r="H898" i="1" s="1"/>
  <c r="X897" i="1"/>
  <c r="E898" i="1" s="1"/>
  <c r="I898" i="1" s="1"/>
  <c r="J898" i="1" s="1"/>
  <c r="AB897" i="1"/>
  <c r="M898" i="1" s="1"/>
  <c r="AC897" i="1"/>
  <c r="N898" i="1" s="1"/>
  <c r="Z897" i="1"/>
  <c r="G898" i="1" s="1"/>
  <c r="K898" i="1" s="1"/>
  <c r="L898" i="1" s="1"/>
  <c r="S898" i="1" s="1"/>
  <c r="T898" i="1" s="1"/>
  <c r="I876" i="3"/>
  <c r="J876" i="3" s="1"/>
  <c r="W875" i="3"/>
  <c r="AE867" i="2"/>
  <c r="P868" i="2" s="1"/>
  <c r="AD867" i="2"/>
  <c r="O868" i="2" s="1"/>
  <c r="V867" i="2"/>
  <c r="Q867" i="2"/>
  <c r="R867" i="2" s="1"/>
  <c r="AD898" i="1" l="1"/>
  <c r="O899" i="1" s="1"/>
  <c r="V898" i="1"/>
  <c r="AE898" i="1"/>
  <c r="P899" i="1" s="1"/>
  <c r="Q898" i="1"/>
  <c r="R898" i="1" s="1"/>
  <c r="Q876" i="3"/>
  <c r="R876" i="3" s="1"/>
  <c r="X876" i="3" s="1"/>
  <c r="E877" i="3" s="1"/>
  <c r="AE876" i="3"/>
  <c r="P877" i="3" s="1"/>
  <c r="AD876" i="3"/>
  <c r="O877" i="3" s="1"/>
  <c r="V876" i="3"/>
  <c r="Y876" i="3"/>
  <c r="F877" i="3" s="1"/>
  <c r="AC867" i="2"/>
  <c r="N868" i="2" s="1"/>
  <c r="U867" i="2"/>
  <c r="W867" i="2" s="1"/>
  <c r="AB867" i="2"/>
  <c r="M868" i="2" s="1"/>
  <c r="AA867" i="2"/>
  <c r="H868" i="2" s="1"/>
  <c r="Z867" i="2"/>
  <c r="G868" i="2" s="1"/>
  <c r="Y867" i="2"/>
  <c r="F868" i="2" s="1"/>
  <c r="X867" i="2"/>
  <c r="E868" i="2" s="1"/>
  <c r="Z876" i="3" l="1"/>
  <c r="G877" i="3" s="1"/>
  <c r="AA876" i="3"/>
  <c r="H877" i="3" s="1"/>
  <c r="AB876" i="3"/>
  <c r="M877" i="3" s="1"/>
  <c r="U876" i="3"/>
  <c r="W876" i="3" s="1"/>
  <c r="AC876" i="3"/>
  <c r="N877" i="3" s="1"/>
  <c r="Y898" i="1"/>
  <c r="F899" i="1" s="1"/>
  <c r="AA898" i="1"/>
  <c r="H899" i="1" s="1"/>
  <c r="AC898" i="1"/>
  <c r="N899" i="1" s="1"/>
  <c r="Z898" i="1"/>
  <c r="G899" i="1" s="1"/>
  <c r="K899" i="1" s="1"/>
  <c r="L899" i="1" s="1"/>
  <c r="S899" i="1" s="1"/>
  <c r="T899" i="1" s="1"/>
  <c r="U898" i="1"/>
  <c r="W898" i="1" s="1"/>
  <c r="AB898" i="1"/>
  <c r="M899" i="1" s="1"/>
  <c r="X898" i="1"/>
  <c r="E899" i="1" s="1"/>
  <c r="I899" i="1" s="1"/>
  <c r="J899" i="1" s="1"/>
  <c r="Q899" i="1" s="1"/>
  <c r="R899" i="1" s="1"/>
  <c r="I877" i="3"/>
  <c r="J877" i="3" s="1"/>
  <c r="Q877" i="3" s="1"/>
  <c r="R877" i="3" s="1"/>
  <c r="K877" i="3"/>
  <c r="L877" i="3" s="1"/>
  <c r="S877" i="3" s="1"/>
  <c r="T877" i="3" s="1"/>
  <c r="I868" i="2"/>
  <c r="J868" i="2" s="1"/>
  <c r="K868" i="2"/>
  <c r="L868" i="2" s="1"/>
  <c r="S868" i="2" l="1"/>
  <c r="T868" i="2" s="1"/>
  <c r="Y899" i="1"/>
  <c r="F900" i="1" s="1"/>
  <c r="AD899" i="1"/>
  <c r="O900" i="1" s="1"/>
  <c r="AE899" i="1"/>
  <c r="P900" i="1" s="1"/>
  <c r="V899" i="1"/>
  <c r="AB899" i="1"/>
  <c r="M900" i="1" s="1"/>
  <c r="U899" i="1"/>
  <c r="AC899" i="1"/>
  <c r="N900" i="1" s="1"/>
  <c r="AA899" i="1"/>
  <c r="H900" i="1" s="1"/>
  <c r="Z899" i="1"/>
  <c r="G900" i="1" s="1"/>
  <c r="X899" i="1"/>
  <c r="E900" i="1" s="1"/>
  <c r="I900" i="1" s="1"/>
  <c r="J900" i="1" s="1"/>
  <c r="AC877" i="3"/>
  <c r="N878" i="3" s="1"/>
  <c r="U877" i="3"/>
  <c r="AB877" i="3"/>
  <c r="M878" i="3" s="1"/>
  <c r="AA877" i="3"/>
  <c r="H878" i="3" s="1"/>
  <c r="Z877" i="3"/>
  <c r="G878" i="3" s="1"/>
  <c r="Y877" i="3"/>
  <c r="F878" i="3" s="1"/>
  <c r="X877" i="3"/>
  <c r="E878" i="3" s="1"/>
  <c r="AE877" i="3"/>
  <c r="P878" i="3" s="1"/>
  <c r="AD877" i="3"/>
  <c r="O878" i="3" s="1"/>
  <c r="V877" i="3"/>
  <c r="Q868" i="2"/>
  <c r="R868" i="2" s="1"/>
  <c r="AE868" i="2"/>
  <c r="P869" i="2" s="1"/>
  <c r="AD868" i="2"/>
  <c r="O869" i="2" s="1"/>
  <c r="V868" i="2"/>
  <c r="W899" i="1" l="1"/>
  <c r="K900" i="1"/>
  <c r="L900" i="1" s="1"/>
  <c r="Q900" i="1" s="1"/>
  <c r="R900" i="1" s="1"/>
  <c r="I878" i="3"/>
  <c r="J878" i="3" s="1"/>
  <c r="K878" i="3"/>
  <c r="L878" i="3" s="1"/>
  <c r="S878" i="3" s="1"/>
  <c r="T878" i="3" s="1"/>
  <c r="W877" i="3"/>
  <c r="AB868" i="2"/>
  <c r="M869" i="2" s="1"/>
  <c r="AA868" i="2"/>
  <c r="H869" i="2" s="1"/>
  <c r="Z868" i="2"/>
  <c r="G869" i="2" s="1"/>
  <c r="Y868" i="2"/>
  <c r="F869" i="2" s="1"/>
  <c r="X868" i="2"/>
  <c r="E869" i="2" s="1"/>
  <c r="AC868" i="2"/>
  <c r="N869" i="2" s="1"/>
  <c r="U868" i="2"/>
  <c r="W868" i="2" s="1"/>
  <c r="U900" i="1" l="1"/>
  <c r="AB900" i="1"/>
  <c r="M901" i="1" s="1"/>
  <c r="AC900" i="1"/>
  <c r="N901" i="1" s="1"/>
  <c r="S900" i="1"/>
  <c r="T900" i="1" s="1"/>
  <c r="AE878" i="3"/>
  <c r="P879" i="3" s="1"/>
  <c r="AD878" i="3"/>
  <c r="O879" i="3" s="1"/>
  <c r="V878" i="3"/>
  <c r="Q878" i="3"/>
  <c r="R878" i="3" s="1"/>
  <c r="I869" i="2"/>
  <c r="J869" i="2" s="1"/>
  <c r="K869" i="2"/>
  <c r="L869" i="2" s="1"/>
  <c r="S869" i="2" s="1"/>
  <c r="T869" i="2" s="1"/>
  <c r="AE900" i="1" l="1"/>
  <c r="P901" i="1" s="1"/>
  <c r="V900" i="1"/>
  <c r="W900" i="1" s="1"/>
  <c r="AD900" i="1"/>
  <c r="O901" i="1" s="1"/>
  <c r="Y900" i="1"/>
  <c r="F901" i="1" s="1"/>
  <c r="AA900" i="1"/>
  <c r="H901" i="1" s="1"/>
  <c r="Z900" i="1"/>
  <c r="G901" i="1" s="1"/>
  <c r="K901" i="1" s="1"/>
  <c r="L901" i="1" s="1"/>
  <c r="S901" i="1" s="1"/>
  <c r="T901" i="1" s="1"/>
  <c r="X900" i="1"/>
  <c r="E901" i="1" s="1"/>
  <c r="I901" i="1" s="1"/>
  <c r="J901" i="1" s="1"/>
  <c r="Q901" i="1" s="1"/>
  <c r="R901" i="1" s="1"/>
  <c r="Z878" i="3"/>
  <c r="G879" i="3" s="1"/>
  <c r="Y878" i="3"/>
  <c r="F879" i="3" s="1"/>
  <c r="X878" i="3"/>
  <c r="E879" i="3" s="1"/>
  <c r="AC878" i="3"/>
  <c r="N879" i="3" s="1"/>
  <c r="U878" i="3"/>
  <c r="W878" i="3" s="1"/>
  <c r="AB878" i="3"/>
  <c r="M879" i="3" s="1"/>
  <c r="AA878" i="3"/>
  <c r="H879" i="3" s="1"/>
  <c r="Q869" i="2"/>
  <c r="R869" i="2" s="1"/>
  <c r="X869" i="2" s="1"/>
  <c r="E870" i="2" s="1"/>
  <c r="AE869" i="2"/>
  <c r="P870" i="2" s="1"/>
  <c r="AD869" i="2"/>
  <c r="O870" i="2" s="1"/>
  <c r="V869" i="2"/>
  <c r="Z869" i="2" l="1"/>
  <c r="G870" i="2" s="1"/>
  <c r="AA869" i="2"/>
  <c r="H870" i="2" s="1"/>
  <c r="K870" i="2" s="1"/>
  <c r="L870" i="2" s="1"/>
  <c r="AB869" i="2"/>
  <c r="M870" i="2" s="1"/>
  <c r="AC869" i="2"/>
  <c r="N870" i="2" s="1"/>
  <c r="Y869" i="2"/>
  <c r="F870" i="2" s="1"/>
  <c r="I870" i="2" s="1"/>
  <c r="J870" i="2" s="1"/>
  <c r="U869" i="2"/>
  <c r="W869" i="2" s="1"/>
  <c r="AC901" i="1"/>
  <c r="N902" i="1" s="1"/>
  <c r="AB901" i="1"/>
  <c r="M902" i="1" s="1"/>
  <c r="AA901" i="1"/>
  <c r="H902" i="1" s="1"/>
  <c r="Y901" i="1"/>
  <c r="F902" i="1" s="1"/>
  <c r="U901" i="1"/>
  <c r="W901" i="1" s="1"/>
  <c r="X901" i="1"/>
  <c r="E902" i="1" s="1"/>
  <c r="I902" i="1" s="1"/>
  <c r="J902" i="1" s="1"/>
  <c r="Z901" i="1"/>
  <c r="G902" i="1" s="1"/>
  <c r="K902" i="1" s="1"/>
  <c r="L902" i="1" s="1"/>
  <c r="S902" i="1" s="1"/>
  <c r="T902" i="1" s="1"/>
  <c r="AE901" i="1"/>
  <c r="P902" i="1" s="1"/>
  <c r="AD901" i="1"/>
  <c r="O902" i="1" s="1"/>
  <c r="V901" i="1"/>
  <c r="I879" i="3"/>
  <c r="J879" i="3" s="1"/>
  <c r="K879" i="3"/>
  <c r="L879" i="3" s="1"/>
  <c r="S879" i="3" s="1"/>
  <c r="T879" i="3" s="1"/>
  <c r="Q902" i="1" l="1"/>
  <c r="R902" i="1" s="1"/>
  <c r="AE902" i="1"/>
  <c r="P903" i="1" s="1"/>
  <c r="AD902" i="1"/>
  <c r="O903" i="1" s="1"/>
  <c r="V902" i="1"/>
  <c r="AE879" i="3"/>
  <c r="P880" i="3" s="1"/>
  <c r="AD879" i="3"/>
  <c r="O880" i="3" s="1"/>
  <c r="V879" i="3"/>
  <c r="Q879" i="3"/>
  <c r="R879" i="3" s="1"/>
  <c r="S870" i="2"/>
  <c r="T870" i="2" s="1"/>
  <c r="AD870" i="2" s="1"/>
  <c r="O871" i="2" s="1"/>
  <c r="V870" i="2"/>
  <c r="AE870" i="2"/>
  <c r="P871" i="2" s="1"/>
  <c r="Q870" i="2"/>
  <c r="R870" i="2" s="1"/>
  <c r="AB902" i="1" l="1"/>
  <c r="M903" i="1" s="1"/>
  <c r="AA902" i="1"/>
  <c r="H903" i="1" s="1"/>
  <c r="Z902" i="1"/>
  <c r="G903" i="1" s="1"/>
  <c r="K903" i="1" s="1"/>
  <c r="L903" i="1" s="1"/>
  <c r="Y902" i="1"/>
  <c r="F903" i="1" s="1"/>
  <c r="AC902" i="1"/>
  <c r="N903" i="1" s="1"/>
  <c r="U902" i="1"/>
  <c r="W902" i="1" s="1"/>
  <c r="X902" i="1"/>
  <c r="E903" i="1" s="1"/>
  <c r="I903" i="1" s="1"/>
  <c r="J903" i="1" s="1"/>
  <c r="S903" i="1" s="1"/>
  <c r="T903" i="1" s="1"/>
  <c r="AC879" i="3"/>
  <c r="N880" i="3" s="1"/>
  <c r="U879" i="3"/>
  <c r="W879" i="3" s="1"/>
  <c r="AB879" i="3"/>
  <c r="M880" i="3" s="1"/>
  <c r="AA879" i="3"/>
  <c r="H880" i="3" s="1"/>
  <c r="Z879" i="3"/>
  <c r="G880" i="3" s="1"/>
  <c r="Y879" i="3"/>
  <c r="F880" i="3" s="1"/>
  <c r="X879" i="3"/>
  <c r="E880" i="3" s="1"/>
  <c r="AC870" i="2"/>
  <c r="N871" i="2" s="1"/>
  <c r="U870" i="2"/>
  <c r="W870" i="2" s="1"/>
  <c r="AB870" i="2"/>
  <c r="M871" i="2" s="1"/>
  <c r="AA870" i="2"/>
  <c r="H871" i="2" s="1"/>
  <c r="Z870" i="2"/>
  <c r="G871" i="2" s="1"/>
  <c r="Y870" i="2"/>
  <c r="F871" i="2" s="1"/>
  <c r="X870" i="2"/>
  <c r="E871" i="2" s="1"/>
  <c r="V903" i="1" l="1"/>
  <c r="AD903" i="1"/>
  <c r="O904" i="1" s="1"/>
  <c r="AE903" i="1"/>
  <c r="P904" i="1" s="1"/>
  <c r="Q903" i="1"/>
  <c r="R903" i="1" s="1"/>
  <c r="I880" i="3"/>
  <c r="J880" i="3" s="1"/>
  <c r="K880" i="3"/>
  <c r="L880" i="3" s="1"/>
  <c r="S880" i="3" s="1"/>
  <c r="T880" i="3" s="1"/>
  <c r="I871" i="2"/>
  <c r="J871" i="2" s="1"/>
  <c r="K871" i="2"/>
  <c r="L871" i="2" s="1"/>
  <c r="S871" i="2" l="1"/>
  <c r="T871" i="2" s="1"/>
  <c r="U903" i="1"/>
  <c r="W903" i="1" s="1"/>
  <c r="AB903" i="1"/>
  <c r="M904" i="1" s="1"/>
  <c r="Y903" i="1"/>
  <c r="F904" i="1" s="1"/>
  <c r="Z903" i="1"/>
  <c r="G904" i="1" s="1"/>
  <c r="AC903" i="1"/>
  <c r="N904" i="1" s="1"/>
  <c r="X903" i="1"/>
  <c r="E904" i="1" s="1"/>
  <c r="I904" i="1" s="1"/>
  <c r="J904" i="1" s="1"/>
  <c r="AA903" i="1"/>
  <c r="H904" i="1" s="1"/>
  <c r="Q880" i="3"/>
  <c r="R880" i="3" s="1"/>
  <c r="AE880" i="3"/>
  <c r="P881" i="3" s="1"/>
  <c r="AD880" i="3"/>
  <c r="O881" i="3" s="1"/>
  <c r="V880" i="3"/>
  <c r="AB880" i="3"/>
  <c r="M881" i="3" s="1"/>
  <c r="AA880" i="3"/>
  <c r="H881" i="3" s="1"/>
  <c r="Z880" i="3"/>
  <c r="G881" i="3" s="1"/>
  <c r="Y880" i="3"/>
  <c r="F881" i="3" s="1"/>
  <c r="X880" i="3"/>
  <c r="E881" i="3" s="1"/>
  <c r="AC880" i="3"/>
  <c r="N881" i="3" s="1"/>
  <c r="U880" i="3"/>
  <c r="AE871" i="2"/>
  <c r="P872" i="2" s="1"/>
  <c r="AD871" i="2"/>
  <c r="O872" i="2" s="1"/>
  <c r="V871" i="2"/>
  <c r="Q871" i="2"/>
  <c r="R871" i="2" s="1"/>
  <c r="K904" i="1" l="1"/>
  <c r="L904" i="1" s="1"/>
  <c r="S904" i="1" s="1"/>
  <c r="T904" i="1" s="1"/>
  <c r="W880" i="3"/>
  <c r="I881" i="3"/>
  <c r="J881" i="3" s="1"/>
  <c r="K881" i="3"/>
  <c r="L881" i="3" s="1"/>
  <c r="S881" i="3" s="1"/>
  <c r="T881" i="3" s="1"/>
  <c r="AA871" i="2"/>
  <c r="H872" i="2" s="1"/>
  <c r="Z871" i="2"/>
  <c r="G872" i="2" s="1"/>
  <c r="Y871" i="2"/>
  <c r="F872" i="2" s="1"/>
  <c r="X871" i="2"/>
  <c r="E872" i="2" s="1"/>
  <c r="AC871" i="2"/>
  <c r="N872" i="2" s="1"/>
  <c r="U871" i="2"/>
  <c r="W871" i="2" s="1"/>
  <c r="AB871" i="2"/>
  <c r="M872" i="2" s="1"/>
  <c r="AE904" i="1" l="1"/>
  <c r="P905" i="1" s="1"/>
  <c r="V904" i="1"/>
  <c r="AD904" i="1"/>
  <c r="O905" i="1" s="1"/>
  <c r="Q904" i="1"/>
  <c r="R904" i="1" s="1"/>
  <c r="AE881" i="3"/>
  <c r="P882" i="3" s="1"/>
  <c r="AD881" i="3"/>
  <c r="O882" i="3" s="1"/>
  <c r="V881" i="3"/>
  <c r="Q881" i="3"/>
  <c r="R881" i="3" s="1"/>
  <c r="I872" i="2"/>
  <c r="J872" i="2" s="1"/>
  <c r="K872" i="2"/>
  <c r="L872" i="2" s="1"/>
  <c r="S872" i="2" s="1"/>
  <c r="T872" i="2" s="1"/>
  <c r="Z904" i="1" l="1"/>
  <c r="G905" i="1" s="1"/>
  <c r="X904" i="1"/>
  <c r="E905" i="1" s="1"/>
  <c r="AC904" i="1"/>
  <c r="N905" i="1" s="1"/>
  <c r="Y904" i="1"/>
  <c r="F905" i="1" s="1"/>
  <c r="AB904" i="1"/>
  <c r="M905" i="1" s="1"/>
  <c r="U904" i="1"/>
  <c r="W904" i="1" s="1"/>
  <c r="AA904" i="1"/>
  <c r="H905" i="1" s="1"/>
  <c r="Y881" i="3"/>
  <c r="F882" i="3" s="1"/>
  <c r="X881" i="3"/>
  <c r="E882" i="3" s="1"/>
  <c r="AC881" i="3"/>
  <c r="N882" i="3" s="1"/>
  <c r="U881" i="3"/>
  <c r="W881" i="3" s="1"/>
  <c r="AB881" i="3"/>
  <c r="M882" i="3" s="1"/>
  <c r="AA881" i="3"/>
  <c r="H882" i="3" s="1"/>
  <c r="Z881" i="3"/>
  <c r="G882" i="3" s="1"/>
  <c r="Q872" i="2"/>
  <c r="R872" i="2" s="1"/>
  <c r="AC872" i="2" s="1"/>
  <c r="N873" i="2" s="1"/>
  <c r="AE872" i="2"/>
  <c r="P873" i="2" s="1"/>
  <c r="AD872" i="2"/>
  <c r="O873" i="2" s="1"/>
  <c r="V872" i="2"/>
  <c r="X872" i="2" l="1"/>
  <c r="E873" i="2" s="1"/>
  <c r="Y872" i="2"/>
  <c r="F873" i="2" s="1"/>
  <c r="Z872" i="2"/>
  <c r="G873" i="2" s="1"/>
  <c r="K873" i="2" s="1"/>
  <c r="L873" i="2" s="1"/>
  <c r="U872" i="2"/>
  <c r="W872" i="2" s="1"/>
  <c r="AA872" i="2"/>
  <c r="H873" i="2" s="1"/>
  <c r="AB872" i="2"/>
  <c r="M873" i="2" s="1"/>
  <c r="I905" i="1"/>
  <c r="J905" i="1" s="1"/>
  <c r="K905" i="1"/>
  <c r="L905" i="1" s="1"/>
  <c r="K882" i="3"/>
  <c r="L882" i="3" s="1"/>
  <c r="I882" i="3"/>
  <c r="J882" i="3" s="1"/>
  <c r="Q882" i="3" s="1"/>
  <c r="R882" i="3" s="1"/>
  <c r="I873" i="2"/>
  <c r="J873" i="2" s="1"/>
  <c r="Q873" i="2" l="1"/>
  <c r="R873" i="2" s="1"/>
  <c r="S905" i="1"/>
  <c r="T905" i="1" s="1"/>
  <c r="Q905" i="1"/>
  <c r="R905" i="1" s="1"/>
  <c r="AC882" i="3"/>
  <c r="N883" i="3" s="1"/>
  <c r="U882" i="3"/>
  <c r="AB882" i="3"/>
  <c r="M883" i="3" s="1"/>
  <c r="S882" i="3"/>
  <c r="T882" i="3" s="1"/>
  <c r="S873" i="2"/>
  <c r="T873" i="2" s="1"/>
  <c r="AE873" i="2" s="1"/>
  <c r="P874" i="2" s="1"/>
  <c r="AC873" i="2"/>
  <c r="N874" i="2" s="1"/>
  <c r="U873" i="2"/>
  <c r="AB873" i="2"/>
  <c r="M874" i="2" s="1"/>
  <c r="Z873" i="2" l="1"/>
  <c r="G874" i="2" s="1"/>
  <c r="AA873" i="2"/>
  <c r="H874" i="2" s="1"/>
  <c r="K874" i="2" s="1"/>
  <c r="L874" i="2" s="1"/>
  <c r="W873" i="2"/>
  <c r="V873" i="2"/>
  <c r="X873" i="2"/>
  <c r="E874" i="2" s="1"/>
  <c r="I874" i="2" s="1"/>
  <c r="J874" i="2" s="1"/>
  <c r="Q874" i="2" s="1"/>
  <c r="R874" i="2" s="1"/>
  <c r="AD873" i="2"/>
  <c r="O874" i="2" s="1"/>
  <c r="Y873" i="2"/>
  <c r="F874" i="2" s="1"/>
  <c r="AC905" i="1"/>
  <c r="N906" i="1" s="1"/>
  <c r="U905" i="1"/>
  <c r="AB905" i="1"/>
  <c r="M906" i="1" s="1"/>
  <c r="AA905" i="1"/>
  <c r="H906" i="1" s="1"/>
  <c r="Z905" i="1"/>
  <c r="G906" i="1" s="1"/>
  <c r="Y905" i="1"/>
  <c r="F906" i="1" s="1"/>
  <c r="X905" i="1"/>
  <c r="E906" i="1" s="1"/>
  <c r="I906" i="1" s="1"/>
  <c r="J906" i="1" s="1"/>
  <c r="V905" i="1"/>
  <c r="AE905" i="1"/>
  <c r="P906" i="1" s="1"/>
  <c r="AD905" i="1"/>
  <c r="O906" i="1" s="1"/>
  <c r="AD882" i="3"/>
  <c r="O883" i="3" s="1"/>
  <c r="V882" i="3"/>
  <c r="W882" i="3" s="1"/>
  <c r="AE882" i="3"/>
  <c r="P883" i="3" s="1"/>
  <c r="X882" i="3"/>
  <c r="E883" i="3" s="1"/>
  <c r="Y882" i="3"/>
  <c r="F883" i="3" s="1"/>
  <c r="Z882" i="3"/>
  <c r="G883" i="3" s="1"/>
  <c r="AA882" i="3"/>
  <c r="H883" i="3" s="1"/>
  <c r="K906" i="1" l="1"/>
  <c r="L906" i="1" s="1"/>
  <c r="S906" i="1" s="1"/>
  <c r="T906" i="1" s="1"/>
  <c r="Q906" i="1"/>
  <c r="R906" i="1" s="1"/>
  <c r="W905" i="1"/>
  <c r="I883" i="3"/>
  <c r="J883" i="3" s="1"/>
  <c r="K883" i="3"/>
  <c r="L883" i="3" s="1"/>
  <c r="S883" i="3" s="1"/>
  <c r="T883" i="3" s="1"/>
  <c r="S874" i="2"/>
  <c r="T874" i="2" s="1"/>
  <c r="X874" i="2" s="1"/>
  <c r="E875" i="2" s="1"/>
  <c r="Z874" i="2"/>
  <c r="G875" i="2" s="1"/>
  <c r="Y874" i="2"/>
  <c r="F875" i="2" s="1"/>
  <c r="AC874" i="2"/>
  <c r="N875" i="2" s="1"/>
  <c r="U874" i="2"/>
  <c r="AB874" i="2"/>
  <c r="M875" i="2" s="1"/>
  <c r="AD874" i="2"/>
  <c r="O875" i="2" s="1"/>
  <c r="V874" i="2"/>
  <c r="W874" i="2" l="1"/>
  <c r="AE874" i="2"/>
  <c r="P875" i="2" s="1"/>
  <c r="AA874" i="2"/>
  <c r="H875" i="2" s="1"/>
  <c r="K875" i="2" s="1"/>
  <c r="L875" i="2" s="1"/>
  <c r="S875" i="2" s="1"/>
  <c r="T875" i="2" s="1"/>
  <c r="AC906" i="1"/>
  <c r="N907" i="1" s="1"/>
  <c r="Z906" i="1"/>
  <c r="G907" i="1" s="1"/>
  <c r="U906" i="1"/>
  <c r="AB906" i="1"/>
  <c r="M907" i="1" s="1"/>
  <c r="X906" i="1"/>
  <c r="E907" i="1" s="1"/>
  <c r="I907" i="1" s="1"/>
  <c r="J907" i="1" s="1"/>
  <c r="Y906" i="1"/>
  <c r="F907" i="1" s="1"/>
  <c r="AA906" i="1"/>
  <c r="H907" i="1" s="1"/>
  <c r="V906" i="1"/>
  <c r="AE906" i="1"/>
  <c r="P907" i="1" s="1"/>
  <c r="AD906" i="1"/>
  <c r="O907" i="1" s="1"/>
  <c r="AE883" i="3"/>
  <c r="P884" i="3" s="1"/>
  <c r="AD883" i="3"/>
  <c r="O884" i="3" s="1"/>
  <c r="V883" i="3"/>
  <c r="Q883" i="3"/>
  <c r="R883" i="3" s="1"/>
  <c r="I875" i="2"/>
  <c r="J875" i="2" s="1"/>
  <c r="W906" i="1" l="1"/>
  <c r="K907" i="1"/>
  <c r="L907" i="1" s="1"/>
  <c r="S907" i="1" s="1"/>
  <c r="T907" i="1" s="1"/>
  <c r="AA883" i="3"/>
  <c r="H884" i="3" s="1"/>
  <c r="Z883" i="3"/>
  <c r="G884" i="3" s="1"/>
  <c r="Y883" i="3"/>
  <c r="F884" i="3" s="1"/>
  <c r="X883" i="3"/>
  <c r="E884" i="3" s="1"/>
  <c r="AC883" i="3"/>
  <c r="N884" i="3" s="1"/>
  <c r="U883" i="3"/>
  <c r="W883" i="3" s="1"/>
  <c r="AB883" i="3"/>
  <c r="M884" i="3" s="1"/>
  <c r="Q875" i="2"/>
  <c r="R875" i="2" s="1"/>
  <c r="AA875" i="2" s="1"/>
  <c r="H876" i="2" s="1"/>
  <c r="AE875" i="2"/>
  <c r="P876" i="2" s="1"/>
  <c r="AD875" i="2"/>
  <c r="O876" i="2" s="1"/>
  <c r="V875" i="2"/>
  <c r="AC875" i="2"/>
  <c r="N876" i="2" s="1"/>
  <c r="U875" i="2"/>
  <c r="W875" i="2" s="1"/>
  <c r="AB875" i="2"/>
  <c r="M876" i="2" s="1"/>
  <c r="Y875" i="2"/>
  <c r="F876" i="2" s="1"/>
  <c r="X875" i="2"/>
  <c r="E876" i="2" s="1"/>
  <c r="Z875" i="2" l="1"/>
  <c r="G876" i="2" s="1"/>
  <c r="K876" i="2" s="1"/>
  <c r="L876" i="2" s="1"/>
  <c r="AD907" i="1"/>
  <c r="O908" i="1" s="1"/>
  <c r="V907" i="1"/>
  <c r="AE907" i="1"/>
  <c r="P908" i="1" s="1"/>
  <c r="Q907" i="1"/>
  <c r="R907" i="1" s="1"/>
  <c r="I884" i="3"/>
  <c r="J884" i="3" s="1"/>
  <c r="K884" i="3"/>
  <c r="L884" i="3" s="1"/>
  <c r="S884" i="3" s="1"/>
  <c r="T884" i="3" s="1"/>
  <c r="I876" i="2"/>
  <c r="J876" i="2" s="1"/>
  <c r="Q876" i="2" l="1"/>
  <c r="R876" i="2" s="1"/>
  <c r="AC876" i="2" s="1"/>
  <c r="N877" i="2" s="1"/>
  <c r="Y907" i="1"/>
  <c r="F908" i="1" s="1"/>
  <c r="U907" i="1"/>
  <c r="W907" i="1" s="1"/>
  <c r="Z907" i="1"/>
  <c r="G908" i="1" s="1"/>
  <c r="AA907" i="1"/>
  <c r="H908" i="1" s="1"/>
  <c r="X907" i="1"/>
  <c r="E908" i="1" s="1"/>
  <c r="I908" i="1" s="1"/>
  <c r="J908" i="1" s="1"/>
  <c r="AB907" i="1"/>
  <c r="M908" i="1" s="1"/>
  <c r="AC907" i="1"/>
  <c r="N908" i="1" s="1"/>
  <c r="Q884" i="3"/>
  <c r="R884" i="3" s="1"/>
  <c r="X884" i="3"/>
  <c r="E885" i="3" s="1"/>
  <c r="AC884" i="3"/>
  <c r="N885" i="3" s="1"/>
  <c r="U884" i="3"/>
  <c r="W884" i="3" s="1"/>
  <c r="AB884" i="3"/>
  <c r="M885" i="3" s="1"/>
  <c r="AA884" i="3"/>
  <c r="H885" i="3" s="1"/>
  <c r="Z884" i="3"/>
  <c r="G885" i="3" s="1"/>
  <c r="Y884" i="3"/>
  <c r="F885" i="3" s="1"/>
  <c r="AE884" i="3"/>
  <c r="P885" i="3" s="1"/>
  <c r="AD884" i="3"/>
  <c r="O885" i="3" s="1"/>
  <c r="V884" i="3"/>
  <c r="S876" i="2"/>
  <c r="T876" i="2" s="1"/>
  <c r="X876" i="2" s="1"/>
  <c r="E877" i="2" s="1"/>
  <c r="AB876" i="2"/>
  <c r="M877" i="2" s="1"/>
  <c r="Z876" i="2"/>
  <c r="G877" i="2" s="1"/>
  <c r="Y876" i="2"/>
  <c r="F877" i="2" s="1"/>
  <c r="U876" i="2"/>
  <c r="V876" i="2" l="1"/>
  <c r="AA876" i="2"/>
  <c r="H877" i="2" s="1"/>
  <c r="K877" i="2" s="1"/>
  <c r="L877" i="2" s="1"/>
  <c r="AD876" i="2"/>
  <c r="O877" i="2" s="1"/>
  <c r="W876" i="2"/>
  <c r="AE876" i="2"/>
  <c r="P877" i="2" s="1"/>
  <c r="K908" i="1"/>
  <c r="L908" i="1" s="1"/>
  <c r="S908" i="1" s="1"/>
  <c r="T908" i="1" s="1"/>
  <c r="K885" i="3"/>
  <c r="L885" i="3" s="1"/>
  <c r="I885" i="3"/>
  <c r="J885" i="3" s="1"/>
  <c r="Q885" i="3" s="1"/>
  <c r="R885" i="3" s="1"/>
  <c r="I877" i="2"/>
  <c r="J877" i="2" s="1"/>
  <c r="Q877" i="2" l="1"/>
  <c r="R877" i="2" s="1"/>
  <c r="Y877" i="2" s="1"/>
  <c r="F878" i="2" s="1"/>
  <c r="AE908" i="1"/>
  <c r="P909" i="1" s="1"/>
  <c r="V908" i="1"/>
  <c r="AD908" i="1"/>
  <c r="O909" i="1" s="1"/>
  <c r="Q908" i="1"/>
  <c r="R908" i="1" s="1"/>
  <c r="S885" i="3"/>
  <c r="T885" i="3" s="1"/>
  <c r="X885" i="3" s="1"/>
  <c r="E886" i="3" s="1"/>
  <c r="AC885" i="3"/>
  <c r="N886" i="3" s="1"/>
  <c r="U885" i="3"/>
  <c r="AB885" i="3"/>
  <c r="M886" i="3" s="1"/>
  <c r="AE885" i="3"/>
  <c r="P886" i="3" s="1"/>
  <c r="AD885" i="3"/>
  <c r="O886" i="3" s="1"/>
  <c r="V885" i="3"/>
  <c r="S877" i="2"/>
  <c r="T877" i="2" s="1"/>
  <c r="AD877" i="2" s="1"/>
  <c r="O878" i="2" s="1"/>
  <c r="AC877" i="2"/>
  <c r="N878" i="2" s="1"/>
  <c r="U877" i="2"/>
  <c r="W877" i="2" s="1"/>
  <c r="AB877" i="2"/>
  <c r="M878" i="2" s="1"/>
  <c r="AA877" i="2"/>
  <c r="H878" i="2" s="1"/>
  <c r="Z877" i="2"/>
  <c r="G878" i="2" s="1"/>
  <c r="AE877" i="2"/>
  <c r="P878" i="2" s="1"/>
  <c r="V877" i="2"/>
  <c r="Z885" i="3" l="1"/>
  <c r="G886" i="3" s="1"/>
  <c r="Y885" i="3"/>
  <c r="F886" i="3" s="1"/>
  <c r="I886" i="3" s="1"/>
  <c r="J886" i="3" s="1"/>
  <c r="AA885" i="3"/>
  <c r="H886" i="3" s="1"/>
  <c r="K886" i="3" s="1"/>
  <c r="L886" i="3" s="1"/>
  <c r="S886" i="3" s="1"/>
  <c r="T886" i="3" s="1"/>
  <c r="X877" i="2"/>
  <c r="E878" i="2" s="1"/>
  <c r="X908" i="1"/>
  <c r="E909" i="1" s="1"/>
  <c r="AB908" i="1"/>
  <c r="M909" i="1" s="1"/>
  <c r="AC908" i="1"/>
  <c r="N909" i="1" s="1"/>
  <c r="AA908" i="1"/>
  <c r="H909" i="1" s="1"/>
  <c r="Z908" i="1"/>
  <c r="G909" i="1" s="1"/>
  <c r="Y908" i="1"/>
  <c r="F909" i="1" s="1"/>
  <c r="U908" i="1"/>
  <c r="W908" i="1" s="1"/>
  <c r="W885" i="3"/>
  <c r="K878" i="2"/>
  <c r="L878" i="2" s="1"/>
  <c r="I878" i="2"/>
  <c r="J878" i="2" s="1"/>
  <c r="K909" i="1" l="1"/>
  <c r="L909" i="1" s="1"/>
  <c r="I909" i="1"/>
  <c r="J909" i="1" s="1"/>
  <c r="Q909" i="1" s="1"/>
  <c r="R909" i="1" s="1"/>
  <c r="Q886" i="3"/>
  <c r="R886" i="3" s="1"/>
  <c r="X886" i="3" s="1"/>
  <c r="E887" i="3" s="1"/>
  <c r="AE886" i="3"/>
  <c r="P887" i="3" s="1"/>
  <c r="AD886" i="3"/>
  <c r="O887" i="3" s="1"/>
  <c r="V886" i="3"/>
  <c r="Z886" i="3"/>
  <c r="G887" i="3" s="1"/>
  <c r="Y886" i="3"/>
  <c r="F887" i="3" s="1"/>
  <c r="AB886" i="3"/>
  <c r="M887" i="3" s="1"/>
  <c r="AA886" i="3"/>
  <c r="H887" i="3" s="1"/>
  <c r="S878" i="2"/>
  <c r="T878" i="2" s="1"/>
  <c r="AE878" i="2" s="1"/>
  <c r="P879" i="2" s="1"/>
  <c r="V878" i="2"/>
  <c r="Q878" i="2"/>
  <c r="R878" i="2" s="1"/>
  <c r="U886" i="3" l="1"/>
  <c r="AC886" i="3"/>
  <c r="N887" i="3" s="1"/>
  <c r="AD878" i="2"/>
  <c r="O879" i="2" s="1"/>
  <c r="U909" i="1"/>
  <c r="AB909" i="1"/>
  <c r="M910" i="1" s="1"/>
  <c r="AC909" i="1"/>
  <c r="N910" i="1" s="1"/>
  <c r="S909" i="1"/>
  <c r="T909" i="1" s="1"/>
  <c r="W886" i="3"/>
  <c r="I887" i="3"/>
  <c r="J887" i="3" s="1"/>
  <c r="K887" i="3"/>
  <c r="L887" i="3" s="1"/>
  <c r="S887" i="3" s="1"/>
  <c r="T887" i="3" s="1"/>
  <c r="AC878" i="2"/>
  <c r="N879" i="2" s="1"/>
  <c r="U878" i="2"/>
  <c r="W878" i="2" s="1"/>
  <c r="AB878" i="2"/>
  <c r="M879" i="2" s="1"/>
  <c r="AA878" i="2"/>
  <c r="H879" i="2" s="1"/>
  <c r="Z878" i="2"/>
  <c r="G879" i="2" s="1"/>
  <c r="Y878" i="2"/>
  <c r="F879" i="2" s="1"/>
  <c r="X878" i="2"/>
  <c r="E879" i="2" s="1"/>
  <c r="Y909" i="1" l="1"/>
  <c r="F910" i="1" s="1"/>
  <c r="V909" i="1"/>
  <c r="W909" i="1" s="1"/>
  <c r="AE909" i="1"/>
  <c r="P910" i="1" s="1"/>
  <c r="AD909" i="1"/>
  <c r="O910" i="1" s="1"/>
  <c r="AA909" i="1"/>
  <c r="H910" i="1" s="1"/>
  <c r="X909" i="1"/>
  <c r="E910" i="1" s="1"/>
  <c r="I910" i="1" s="1"/>
  <c r="J910" i="1" s="1"/>
  <c r="Q910" i="1" s="1"/>
  <c r="R910" i="1" s="1"/>
  <c r="Z909" i="1"/>
  <c r="G910" i="1" s="1"/>
  <c r="K910" i="1" s="1"/>
  <c r="L910" i="1" s="1"/>
  <c r="Q887" i="3"/>
  <c r="R887" i="3" s="1"/>
  <c r="Y887" i="3" s="1"/>
  <c r="F888" i="3" s="1"/>
  <c r="AE887" i="3"/>
  <c r="P888" i="3" s="1"/>
  <c r="AD887" i="3"/>
  <c r="O888" i="3" s="1"/>
  <c r="V887" i="3"/>
  <c r="I879" i="2"/>
  <c r="J879" i="2" s="1"/>
  <c r="K879" i="2"/>
  <c r="L879" i="2" s="1"/>
  <c r="S879" i="2" s="1"/>
  <c r="T879" i="2" s="1"/>
  <c r="AB887" i="3" l="1"/>
  <c r="M888" i="3" s="1"/>
  <c r="Z887" i="3"/>
  <c r="G888" i="3" s="1"/>
  <c r="AA887" i="3"/>
  <c r="H888" i="3" s="1"/>
  <c r="K888" i="3" s="1"/>
  <c r="L888" i="3" s="1"/>
  <c r="U887" i="3"/>
  <c r="W887" i="3" s="1"/>
  <c r="AC887" i="3"/>
  <c r="N888" i="3" s="1"/>
  <c r="X887" i="3"/>
  <c r="E888" i="3" s="1"/>
  <c r="I888" i="3" s="1"/>
  <c r="J888" i="3" s="1"/>
  <c r="Q888" i="3" s="1"/>
  <c r="R888" i="3" s="1"/>
  <c r="S910" i="1"/>
  <c r="T910" i="1" s="1"/>
  <c r="U910" i="1"/>
  <c r="AB910" i="1"/>
  <c r="M911" i="1" s="1"/>
  <c r="AC910" i="1"/>
  <c r="N911" i="1" s="1"/>
  <c r="X910" i="1"/>
  <c r="E911" i="1" s="1"/>
  <c r="Z910" i="1"/>
  <c r="G911" i="1" s="1"/>
  <c r="AA910" i="1"/>
  <c r="H911" i="1" s="1"/>
  <c r="Y910" i="1"/>
  <c r="F911" i="1" s="1"/>
  <c r="Q879" i="2"/>
  <c r="R879" i="2" s="1"/>
  <c r="AE879" i="2"/>
  <c r="P880" i="2" s="1"/>
  <c r="AD879" i="2"/>
  <c r="O880" i="2" s="1"/>
  <c r="V879" i="2"/>
  <c r="K911" i="1" l="1"/>
  <c r="L911" i="1" s="1"/>
  <c r="I911" i="1"/>
  <c r="J911" i="1" s="1"/>
  <c r="Q911" i="1" s="1"/>
  <c r="R911" i="1" s="1"/>
  <c r="AE910" i="1"/>
  <c r="P911" i="1" s="1"/>
  <c r="S911" i="1" s="1"/>
  <c r="T911" i="1" s="1"/>
  <c r="AD910" i="1"/>
  <c r="O911" i="1" s="1"/>
  <c r="V910" i="1"/>
  <c r="W910" i="1" s="1"/>
  <c r="S888" i="3"/>
  <c r="T888" i="3" s="1"/>
  <c r="Z888" i="3" s="1"/>
  <c r="G889" i="3" s="1"/>
  <c r="AB888" i="3"/>
  <c r="M889" i="3" s="1"/>
  <c r="AC888" i="3"/>
  <c r="N889" i="3" s="1"/>
  <c r="U888" i="3"/>
  <c r="AA879" i="2"/>
  <c r="H880" i="2" s="1"/>
  <c r="Z879" i="2"/>
  <c r="G880" i="2" s="1"/>
  <c r="Y879" i="2"/>
  <c r="F880" i="2" s="1"/>
  <c r="X879" i="2"/>
  <c r="E880" i="2" s="1"/>
  <c r="AC879" i="2"/>
  <c r="N880" i="2" s="1"/>
  <c r="U879" i="2"/>
  <c r="W879" i="2" s="1"/>
  <c r="AB879" i="2"/>
  <c r="M880" i="2" s="1"/>
  <c r="V888" i="3" l="1"/>
  <c r="AA888" i="3"/>
  <c r="H889" i="3" s="1"/>
  <c r="K889" i="3" s="1"/>
  <c r="L889" i="3" s="1"/>
  <c r="AD888" i="3"/>
  <c r="O889" i="3" s="1"/>
  <c r="AE888" i="3"/>
  <c r="P889" i="3" s="1"/>
  <c r="W888" i="3"/>
  <c r="X888" i="3"/>
  <c r="E889" i="3" s="1"/>
  <c r="I889" i="3" s="1"/>
  <c r="J889" i="3" s="1"/>
  <c r="Y888" i="3"/>
  <c r="F889" i="3" s="1"/>
  <c r="X911" i="1"/>
  <c r="E912" i="1" s="1"/>
  <c r="AC911" i="1"/>
  <c r="N912" i="1" s="1"/>
  <c r="AA911" i="1"/>
  <c r="H912" i="1" s="1"/>
  <c r="U911" i="1"/>
  <c r="Y911" i="1"/>
  <c r="F912" i="1" s="1"/>
  <c r="AB911" i="1"/>
  <c r="M912" i="1" s="1"/>
  <c r="Z911" i="1"/>
  <c r="G912" i="1" s="1"/>
  <c r="K912" i="1" s="1"/>
  <c r="L912" i="1" s="1"/>
  <c r="AD911" i="1"/>
  <c r="O912" i="1" s="1"/>
  <c r="V911" i="1"/>
  <c r="AE911" i="1"/>
  <c r="P912" i="1" s="1"/>
  <c r="I880" i="2"/>
  <c r="J880" i="2" s="1"/>
  <c r="K880" i="2"/>
  <c r="L880" i="2" s="1"/>
  <c r="Q889" i="3" l="1"/>
  <c r="R889" i="3" s="1"/>
  <c r="S880" i="2"/>
  <c r="T880" i="2" s="1"/>
  <c r="W911" i="1"/>
  <c r="I912" i="1"/>
  <c r="J912" i="1" s="1"/>
  <c r="Q912" i="1" s="1"/>
  <c r="R912" i="1" s="1"/>
  <c r="AC889" i="3"/>
  <c r="N890" i="3" s="1"/>
  <c r="U889" i="3"/>
  <c r="AB889" i="3"/>
  <c r="M890" i="3" s="1"/>
  <c r="S889" i="3"/>
  <c r="T889" i="3" s="1"/>
  <c r="Q880" i="2"/>
  <c r="R880" i="2" s="1"/>
  <c r="X880" i="2" s="1"/>
  <c r="E881" i="2" s="1"/>
  <c r="AE880" i="2"/>
  <c r="P881" i="2" s="1"/>
  <c r="AD880" i="2"/>
  <c r="O881" i="2" s="1"/>
  <c r="V880" i="2"/>
  <c r="Z880" i="2" l="1"/>
  <c r="G881" i="2" s="1"/>
  <c r="U880" i="2"/>
  <c r="W880" i="2" s="1"/>
  <c r="Y880" i="2"/>
  <c r="F881" i="2" s="1"/>
  <c r="I881" i="2" s="1"/>
  <c r="J881" i="2" s="1"/>
  <c r="AA880" i="2"/>
  <c r="H881" i="2" s="1"/>
  <c r="K881" i="2" s="1"/>
  <c r="L881" i="2" s="1"/>
  <c r="AB880" i="2"/>
  <c r="M881" i="2" s="1"/>
  <c r="AC880" i="2"/>
  <c r="N881" i="2" s="1"/>
  <c r="AC912" i="1"/>
  <c r="N913" i="1" s="1"/>
  <c r="U912" i="1"/>
  <c r="AB912" i="1"/>
  <c r="M913" i="1" s="1"/>
  <c r="S912" i="1"/>
  <c r="T912" i="1" s="1"/>
  <c r="Y912" i="1" s="1"/>
  <c r="F913" i="1" s="1"/>
  <c r="AE889" i="3"/>
  <c r="P890" i="3" s="1"/>
  <c r="AD889" i="3"/>
  <c r="O890" i="3" s="1"/>
  <c r="V889" i="3"/>
  <c r="W889" i="3" s="1"/>
  <c r="Z889" i="3"/>
  <c r="G890" i="3" s="1"/>
  <c r="AA889" i="3"/>
  <c r="H890" i="3" s="1"/>
  <c r="X889" i="3"/>
  <c r="E890" i="3" s="1"/>
  <c r="Y889" i="3"/>
  <c r="F890" i="3" s="1"/>
  <c r="Q881" i="2" l="1"/>
  <c r="R881" i="2" s="1"/>
  <c r="V912" i="1"/>
  <c r="AE912" i="1"/>
  <c r="P913" i="1" s="1"/>
  <c r="AD912" i="1"/>
  <c r="O913" i="1" s="1"/>
  <c r="Z912" i="1"/>
  <c r="G913" i="1" s="1"/>
  <c r="X912" i="1"/>
  <c r="E913" i="1" s="1"/>
  <c r="I913" i="1" s="1"/>
  <c r="J913" i="1" s="1"/>
  <c r="W912" i="1"/>
  <c r="AA912" i="1"/>
  <c r="H913" i="1" s="1"/>
  <c r="K890" i="3"/>
  <c r="L890" i="3" s="1"/>
  <c r="I890" i="3"/>
  <c r="J890" i="3" s="1"/>
  <c r="Q890" i="3" s="1"/>
  <c r="R890" i="3" s="1"/>
  <c r="S881" i="2"/>
  <c r="T881" i="2" s="1"/>
  <c r="Z881" i="2" s="1"/>
  <c r="G882" i="2" s="1"/>
  <c r="AD881" i="2"/>
  <c r="O882" i="2" s="1"/>
  <c r="V881" i="2"/>
  <c r="AC881" i="2"/>
  <c r="N882" i="2" s="1"/>
  <c r="U881" i="2"/>
  <c r="W881" i="2" s="1"/>
  <c r="AB881" i="2"/>
  <c r="M882" i="2" s="1"/>
  <c r="Y881" i="2"/>
  <c r="F882" i="2" s="1"/>
  <c r="X881" i="2"/>
  <c r="E882" i="2" s="1"/>
  <c r="AA881" i="2" l="1"/>
  <c r="H882" i="2" s="1"/>
  <c r="AE881" i="2"/>
  <c r="P882" i="2" s="1"/>
  <c r="K913" i="1"/>
  <c r="L913" i="1" s="1"/>
  <c r="S913" i="1" s="1"/>
  <c r="T913" i="1" s="1"/>
  <c r="AC890" i="3"/>
  <c r="N891" i="3" s="1"/>
  <c r="U890" i="3"/>
  <c r="AB890" i="3"/>
  <c r="M891" i="3" s="1"/>
  <c r="S890" i="3"/>
  <c r="T890" i="3" s="1"/>
  <c r="K882" i="2"/>
  <c r="L882" i="2" s="1"/>
  <c r="I882" i="2"/>
  <c r="J882" i="2" s="1"/>
  <c r="Q882" i="2" s="1"/>
  <c r="R882" i="2" s="1"/>
  <c r="V913" i="1" l="1"/>
  <c r="AE913" i="1"/>
  <c r="P914" i="1" s="1"/>
  <c r="AD913" i="1"/>
  <c r="O914" i="1" s="1"/>
  <c r="Q913" i="1"/>
  <c r="R913" i="1" s="1"/>
  <c r="AD890" i="3"/>
  <c r="O891" i="3" s="1"/>
  <c r="V890" i="3"/>
  <c r="W890" i="3" s="1"/>
  <c r="AE890" i="3"/>
  <c r="P891" i="3" s="1"/>
  <c r="X890" i="3"/>
  <c r="E891" i="3" s="1"/>
  <c r="Y890" i="3"/>
  <c r="F891" i="3" s="1"/>
  <c r="Z890" i="3"/>
  <c r="G891" i="3" s="1"/>
  <c r="AA890" i="3"/>
  <c r="H891" i="3" s="1"/>
  <c r="S882" i="2"/>
  <c r="T882" i="2" s="1"/>
  <c r="AA882" i="2" s="1"/>
  <c r="H883" i="2" s="1"/>
  <c r="Z882" i="2"/>
  <c r="G883" i="2" s="1"/>
  <c r="Y882" i="2"/>
  <c r="F883" i="2" s="1"/>
  <c r="X882" i="2"/>
  <c r="E883" i="2" s="1"/>
  <c r="AC882" i="2"/>
  <c r="N883" i="2" s="1"/>
  <c r="U882" i="2"/>
  <c r="AB882" i="2"/>
  <c r="M883" i="2" s="1"/>
  <c r="AE882" i="2"/>
  <c r="P883" i="2" s="1"/>
  <c r="AD882" i="2"/>
  <c r="O883" i="2" s="1"/>
  <c r="V882" i="2"/>
  <c r="W882" i="2" l="1"/>
  <c r="AB913" i="1"/>
  <c r="M914" i="1" s="1"/>
  <c r="AA913" i="1"/>
  <c r="H914" i="1" s="1"/>
  <c r="Z913" i="1"/>
  <c r="G914" i="1" s="1"/>
  <c r="Y913" i="1"/>
  <c r="F914" i="1" s="1"/>
  <c r="X913" i="1"/>
  <c r="E914" i="1" s="1"/>
  <c r="I914" i="1" s="1"/>
  <c r="J914" i="1" s="1"/>
  <c r="AC913" i="1"/>
  <c r="N914" i="1" s="1"/>
  <c r="U913" i="1"/>
  <c r="W913" i="1" s="1"/>
  <c r="K891" i="3"/>
  <c r="L891" i="3" s="1"/>
  <c r="I891" i="3"/>
  <c r="J891" i="3" s="1"/>
  <c r="Q891" i="3" s="1"/>
  <c r="R891" i="3" s="1"/>
  <c r="I883" i="2"/>
  <c r="J883" i="2" s="1"/>
  <c r="K883" i="2"/>
  <c r="L883" i="2" s="1"/>
  <c r="S883" i="2" s="1"/>
  <c r="T883" i="2" s="1"/>
  <c r="K914" i="1" l="1"/>
  <c r="L914" i="1" s="1"/>
  <c r="S914" i="1" s="1"/>
  <c r="T914" i="1" s="1"/>
  <c r="S891" i="3"/>
  <c r="T891" i="3" s="1"/>
  <c r="X891" i="3" s="1"/>
  <c r="E892" i="3" s="1"/>
  <c r="AD891" i="3"/>
  <c r="O892" i="3" s="1"/>
  <c r="V891" i="3"/>
  <c r="AA891" i="3"/>
  <c r="H892" i="3" s="1"/>
  <c r="Z891" i="3"/>
  <c r="G892" i="3" s="1"/>
  <c r="Y891" i="3"/>
  <c r="F892" i="3" s="1"/>
  <c r="AC891" i="3"/>
  <c r="N892" i="3" s="1"/>
  <c r="U891" i="3"/>
  <c r="AB891" i="3"/>
  <c r="M892" i="3" s="1"/>
  <c r="Q883" i="2"/>
  <c r="R883" i="2" s="1"/>
  <c r="AC883" i="2" s="1"/>
  <c r="N884" i="2" s="1"/>
  <c r="AE883" i="2"/>
  <c r="P884" i="2" s="1"/>
  <c r="AD883" i="2"/>
  <c r="O884" i="2" s="1"/>
  <c r="V883" i="2"/>
  <c r="X883" i="2"/>
  <c r="E884" i="2" s="1"/>
  <c r="AE891" i="3" l="1"/>
  <c r="P892" i="3" s="1"/>
  <c r="Y883" i="2"/>
  <c r="F884" i="2" s="1"/>
  <c r="Z883" i="2"/>
  <c r="G884" i="2" s="1"/>
  <c r="AB883" i="2"/>
  <c r="M884" i="2" s="1"/>
  <c r="AA883" i="2"/>
  <c r="H884" i="2" s="1"/>
  <c r="K884" i="2" s="1"/>
  <c r="L884" i="2" s="1"/>
  <c r="U883" i="2"/>
  <c r="W883" i="2" s="1"/>
  <c r="AD914" i="1"/>
  <c r="O915" i="1" s="1"/>
  <c r="V914" i="1"/>
  <c r="AE914" i="1"/>
  <c r="P915" i="1" s="1"/>
  <c r="Q914" i="1"/>
  <c r="R914" i="1" s="1"/>
  <c r="I892" i="3"/>
  <c r="J892" i="3" s="1"/>
  <c r="K892" i="3"/>
  <c r="L892" i="3" s="1"/>
  <c r="S892" i="3" s="1"/>
  <c r="T892" i="3" s="1"/>
  <c r="W891" i="3"/>
  <c r="I884" i="2"/>
  <c r="J884" i="2" s="1"/>
  <c r="Q884" i="2" l="1"/>
  <c r="R884" i="2" s="1"/>
  <c r="AB914" i="1"/>
  <c r="M915" i="1" s="1"/>
  <c r="Y914" i="1"/>
  <c r="F915" i="1" s="1"/>
  <c r="Z914" i="1"/>
  <c r="G915" i="1" s="1"/>
  <c r="X914" i="1"/>
  <c r="E915" i="1" s="1"/>
  <c r="I915" i="1" s="1"/>
  <c r="J915" i="1" s="1"/>
  <c r="AC914" i="1"/>
  <c r="N915" i="1" s="1"/>
  <c r="AA914" i="1"/>
  <c r="H915" i="1" s="1"/>
  <c r="U914" i="1"/>
  <c r="W914" i="1"/>
  <c r="Q892" i="3"/>
  <c r="R892" i="3" s="1"/>
  <c r="AB892" i="3" s="1"/>
  <c r="M893" i="3" s="1"/>
  <c r="AE892" i="3"/>
  <c r="P893" i="3" s="1"/>
  <c r="AD892" i="3"/>
  <c r="O893" i="3" s="1"/>
  <c r="V892" i="3"/>
  <c r="X892" i="3"/>
  <c r="E893" i="3" s="1"/>
  <c r="AC892" i="3"/>
  <c r="N893" i="3" s="1"/>
  <c r="U892" i="3"/>
  <c r="W892" i="3" s="1"/>
  <c r="Z892" i="3"/>
  <c r="G893" i="3" s="1"/>
  <c r="Y892" i="3"/>
  <c r="F893" i="3" s="1"/>
  <c r="AB884" i="2"/>
  <c r="M885" i="2" s="1"/>
  <c r="AC884" i="2"/>
  <c r="N885" i="2" s="1"/>
  <c r="U884" i="2"/>
  <c r="S884" i="2"/>
  <c r="T884" i="2" s="1"/>
  <c r="AA884" i="2" s="1"/>
  <c r="H885" i="2" s="1"/>
  <c r="AA892" i="3" l="1"/>
  <c r="H893" i="3" s="1"/>
  <c r="K915" i="1"/>
  <c r="L915" i="1" s="1"/>
  <c r="S915" i="1" s="1"/>
  <c r="T915" i="1" s="1"/>
  <c r="I893" i="3"/>
  <c r="J893" i="3" s="1"/>
  <c r="K893" i="3"/>
  <c r="L893" i="3" s="1"/>
  <c r="Y884" i="2"/>
  <c r="F885" i="2" s="1"/>
  <c r="AE884" i="2"/>
  <c r="P885" i="2" s="1"/>
  <c r="AD884" i="2"/>
  <c r="O885" i="2" s="1"/>
  <c r="V884" i="2"/>
  <c r="W884" i="2" s="1"/>
  <c r="X884" i="2"/>
  <c r="E885" i="2" s="1"/>
  <c r="Z884" i="2"/>
  <c r="G885" i="2" s="1"/>
  <c r="AD915" i="1" l="1"/>
  <c r="O916" i="1" s="1"/>
  <c r="AE915" i="1"/>
  <c r="P916" i="1" s="1"/>
  <c r="V915" i="1"/>
  <c r="Q915" i="1"/>
  <c r="R915" i="1" s="1"/>
  <c r="Q893" i="3"/>
  <c r="R893" i="3" s="1"/>
  <c r="AC893" i="3" s="1"/>
  <c r="N894" i="3" s="1"/>
  <c r="S893" i="3"/>
  <c r="T893" i="3" s="1"/>
  <c r="I885" i="2"/>
  <c r="J885" i="2" s="1"/>
  <c r="K885" i="2"/>
  <c r="L885" i="2" s="1"/>
  <c r="S885" i="2" s="1"/>
  <c r="T885" i="2" s="1"/>
  <c r="U893" i="3" l="1"/>
  <c r="AB893" i="3"/>
  <c r="M894" i="3" s="1"/>
  <c r="AB915" i="1"/>
  <c r="M916" i="1" s="1"/>
  <c r="AC915" i="1"/>
  <c r="N916" i="1" s="1"/>
  <c r="U915" i="1"/>
  <c r="W915" i="1" s="1"/>
  <c r="X915" i="1"/>
  <c r="E916" i="1" s="1"/>
  <c r="AA915" i="1"/>
  <c r="H916" i="1" s="1"/>
  <c r="Z915" i="1"/>
  <c r="G916" i="1" s="1"/>
  <c r="K916" i="1" s="1"/>
  <c r="L916" i="1" s="1"/>
  <c r="Y915" i="1"/>
  <c r="F916" i="1" s="1"/>
  <c r="AE893" i="3"/>
  <c r="P894" i="3" s="1"/>
  <c r="AD893" i="3"/>
  <c r="O894" i="3" s="1"/>
  <c r="V893" i="3"/>
  <c r="W893" i="3" s="1"/>
  <c r="X893" i="3"/>
  <c r="E894" i="3" s="1"/>
  <c r="Y893" i="3"/>
  <c r="F894" i="3" s="1"/>
  <c r="Z893" i="3"/>
  <c r="G894" i="3" s="1"/>
  <c r="AA893" i="3"/>
  <c r="H894" i="3" s="1"/>
  <c r="AE885" i="2"/>
  <c r="P886" i="2" s="1"/>
  <c r="AD885" i="2"/>
  <c r="O886" i="2" s="1"/>
  <c r="V885" i="2"/>
  <c r="Q885" i="2"/>
  <c r="R885" i="2" s="1"/>
  <c r="I916" i="1" l="1"/>
  <c r="J916" i="1" s="1"/>
  <c r="Q916" i="1" s="1"/>
  <c r="R916" i="1" s="1"/>
  <c r="K894" i="3"/>
  <c r="L894" i="3" s="1"/>
  <c r="I894" i="3"/>
  <c r="J894" i="3" s="1"/>
  <c r="Q894" i="3" s="1"/>
  <c r="R894" i="3" s="1"/>
  <c r="Y885" i="2"/>
  <c r="F886" i="2" s="1"/>
  <c r="X885" i="2"/>
  <c r="E886" i="2" s="1"/>
  <c r="AC885" i="2"/>
  <c r="N886" i="2" s="1"/>
  <c r="U885" i="2"/>
  <c r="W885" i="2" s="1"/>
  <c r="AB885" i="2"/>
  <c r="M886" i="2" s="1"/>
  <c r="AA885" i="2"/>
  <c r="H886" i="2" s="1"/>
  <c r="Z885" i="2"/>
  <c r="G886" i="2" s="1"/>
  <c r="AB916" i="1" l="1"/>
  <c r="M917" i="1" s="1"/>
  <c r="AC916" i="1"/>
  <c r="N917" i="1" s="1"/>
  <c r="U916" i="1"/>
  <c r="S916" i="1"/>
  <c r="T916" i="1" s="1"/>
  <c r="S894" i="3"/>
  <c r="T894" i="3" s="1"/>
  <c r="Z894" i="3" s="1"/>
  <c r="G895" i="3" s="1"/>
  <c r="AE894" i="3"/>
  <c r="P895" i="3" s="1"/>
  <c r="AD894" i="3"/>
  <c r="O895" i="3" s="1"/>
  <c r="V894" i="3"/>
  <c r="AC894" i="3"/>
  <c r="N895" i="3" s="1"/>
  <c r="U894" i="3"/>
  <c r="AB894" i="3"/>
  <c r="M895" i="3" s="1"/>
  <c r="AA894" i="3"/>
  <c r="H895" i="3" s="1"/>
  <c r="K886" i="2"/>
  <c r="L886" i="2" s="1"/>
  <c r="I886" i="2"/>
  <c r="J886" i="2" s="1"/>
  <c r="X894" i="3" l="1"/>
  <c r="E895" i="3" s="1"/>
  <c r="Y894" i="3"/>
  <c r="F895" i="3" s="1"/>
  <c r="I895" i="3" s="1"/>
  <c r="J895" i="3" s="1"/>
  <c r="Q886" i="2"/>
  <c r="R886" i="2" s="1"/>
  <c r="AE916" i="1"/>
  <c r="P917" i="1" s="1"/>
  <c r="AD916" i="1"/>
  <c r="O917" i="1" s="1"/>
  <c r="V916" i="1"/>
  <c r="Y916" i="1"/>
  <c r="F917" i="1" s="1"/>
  <c r="W916" i="1"/>
  <c r="Z916" i="1"/>
  <c r="G917" i="1" s="1"/>
  <c r="K917" i="1" s="1"/>
  <c r="L917" i="1" s="1"/>
  <c r="AA916" i="1"/>
  <c r="H917" i="1" s="1"/>
  <c r="X916" i="1"/>
  <c r="E917" i="1" s="1"/>
  <c r="I917" i="1" s="1"/>
  <c r="J917" i="1" s="1"/>
  <c r="Q917" i="1" s="1"/>
  <c r="R917" i="1" s="1"/>
  <c r="W894" i="3"/>
  <c r="K895" i="3"/>
  <c r="L895" i="3" s="1"/>
  <c r="AC886" i="2"/>
  <c r="N887" i="2" s="1"/>
  <c r="U886" i="2"/>
  <c r="AB886" i="2"/>
  <c r="M887" i="2" s="1"/>
  <c r="S886" i="2"/>
  <c r="T886" i="2" s="1"/>
  <c r="S895" i="3" l="1"/>
  <c r="T895" i="3" s="1"/>
  <c r="U917" i="1"/>
  <c r="AC917" i="1"/>
  <c r="N918" i="1" s="1"/>
  <c r="AB917" i="1"/>
  <c r="M918" i="1" s="1"/>
  <c r="S917" i="1"/>
  <c r="T917" i="1" s="1"/>
  <c r="AA917" i="1" s="1"/>
  <c r="H918" i="1" s="1"/>
  <c r="Q895" i="3"/>
  <c r="R895" i="3" s="1"/>
  <c r="AB895" i="3" s="1"/>
  <c r="M896" i="3" s="1"/>
  <c r="AE895" i="3"/>
  <c r="P896" i="3" s="1"/>
  <c r="AD895" i="3"/>
  <c r="O896" i="3" s="1"/>
  <c r="V895" i="3"/>
  <c r="X895" i="3"/>
  <c r="E896" i="3" s="1"/>
  <c r="AD886" i="2"/>
  <c r="O887" i="2" s="1"/>
  <c r="V886" i="2"/>
  <c r="AE886" i="2"/>
  <c r="P887" i="2" s="1"/>
  <c r="AA886" i="2"/>
  <c r="H887" i="2" s="1"/>
  <c r="X886" i="2"/>
  <c r="E887" i="2" s="1"/>
  <c r="Y886" i="2"/>
  <c r="F887" i="2" s="1"/>
  <c r="Z886" i="2"/>
  <c r="G887" i="2" s="1"/>
  <c r="W886" i="2"/>
  <c r="AA895" i="3" l="1"/>
  <c r="H896" i="3" s="1"/>
  <c r="U895" i="3"/>
  <c r="W895" i="3" s="1"/>
  <c r="AC895" i="3"/>
  <c r="N896" i="3" s="1"/>
  <c r="Y895" i="3"/>
  <c r="F896" i="3" s="1"/>
  <c r="Z895" i="3"/>
  <c r="G896" i="3" s="1"/>
  <c r="K896" i="3" s="1"/>
  <c r="L896" i="3" s="1"/>
  <c r="Y917" i="1"/>
  <c r="F918" i="1" s="1"/>
  <c r="AE917" i="1"/>
  <c r="P918" i="1" s="1"/>
  <c r="AD917" i="1"/>
  <c r="O918" i="1" s="1"/>
  <c r="V917" i="1"/>
  <c r="W917" i="1" s="1"/>
  <c r="X917" i="1"/>
  <c r="E918" i="1" s="1"/>
  <c r="I918" i="1" s="1"/>
  <c r="J918" i="1" s="1"/>
  <c r="Q918" i="1" s="1"/>
  <c r="R918" i="1" s="1"/>
  <c r="Z917" i="1"/>
  <c r="G918" i="1" s="1"/>
  <c r="K918" i="1" s="1"/>
  <c r="L918" i="1" s="1"/>
  <c r="I896" i="3"/>
  <c r="J896" i="3" s="1"/>
  <c r="K887" i="2"/>
  <c r="L887" i="2" s="1"/>
  <c r="I887" i="2"/>
  <c r="J887" i="2" s="1"/>
  <c r="Q887" i="2" s="1"/>
  <c r="R887" i="2" s="1"/>
  <c r="Q896" i="3" l="1"/>
  <c r="R896" i="3" s="1"/>
  <c r="Y896" i="3" s="1"/>
  <c r="F897" i="3" s="1"/>
  <c r="U918" i="1"/>
  <c r="AB918" i="1"/>
  <c r="M919" i="1" s="1"/>
  <c r="AC918" i="1"/>
  <c r="N919" i="1" s="1"/>
  <c r="S918" i="1"/>
  <c r="T918" i="1" s="1"/>
  <c r="AA918" i="1" s="1"/>
  <c r="H919" i="1" s="1"/>
  <c r="S896" i="3"/>
  <c r="T896" i="3" s="1"/>
  <c r="Z896" i="3" s="1"/>
  <c r="G897" i="3" s="1"/>
  <c r="AB896" i="3"/>
  <c r="M897" i="3" s="1"/>
  <c r="AC896" i="3"/>
  <c r="N897" i="3" s="1"/>
  <c r="U896" i="3"/>
  <c r="S887" i="2"/>
  <c r="T887" i="2" s="1"/>
  <c r="AA887" i="2" s="1"/>
  <c r="H888" i="2" s="1"/>
  <c r="AC887" i="2"/>
  <c r="N888" i="2" s="1"/>
  <c r="U887" i="2"/>
  <c r="AB887" i="2"/>
  <c r="M888" i="2" s="1"/>
  <c r="V896" i="3" l="1"/>
  <c r="AA896" i="3"/>
  <c r="H897" i="3" s="1"/>
  <c r="AD896" i="3"/>
  <c r="O897" i="3" s="1"/>
  <c r="AE896" i="3"/>
  <c r="P897" i="3" s="1"/>
  <c r="W896" i="3"/>
  <c r="X896" i="3"/>
  <c r="E897" i="3" s="1"/>
  <c r="I897" i="3" s="1"/>
  <c r="J897" i="3" s="1"/>
  <c r="Q897" i="3" s="1"/>
  <c r="R897" i="3" s="1"/>
  <c r="Z887" i="2"/>
  <c r="G888" i="2" s="1"/>
  <c r="X887" i="2"/>
  <c r="E888" i="2" s="1"/>
  <c r="I888" i="2" s="1"/>
  <c r="J888" i="2" s="1"/>
  <c r="Y887" i="2"/>
  <c r="F888" i="2" s="1"/>
  <c r="Z918" i="1"/>
  <c r="G919" i="1" s="1"/>
  <c r="K919" i="1" s="1"/>
  <c r="L919" i="1" s="1"/>
  <c r="V918" i="1"/>
  <c r="W918" i="1" s="1"/>
  <c r="AE918" i="1"/>
  <c r="P919" i="1" s="1"/>
  <c r="AD918" i="1"/>
  <c r="O919" i="1" s="1"/>
  <c r="X918" i="1"/>
  <c r="E919" i="1" s="1"/>
  <c r="Y918" i="1"/>
  <c r="F919" i="1" s="1"/>
  <c r="K897" i="3"/>
  <c r="L897" i="3" s="1"/>
  <c r="K888" i="2"/>
  <c r="L888" i="2" s="1"/>
  <c r="AE887" i="2"/>
  <c r="P888" i="2" s="1"/>
  <c r="AD887" i="2"/>
  <c r="O888" i="2" s="1"/>
  <c r="V887" i="2"/>
  <c r="W887" i="2" s="1"/>
  <c r="I919" i="1" l="1"/>
  <c r="J919" i="1" s="1"/>
  <c r="Q919" i="1" s="1"/>
  <c r="R919" i="1" s="1"/>
  <c r="S919" i="1"/>
  <c r="T919" i="1" s="1"/>
  <c r="S897" i="3"/>
  <c r="T897" i="3" s="1"/>
  <c r="AA897" i="3" s="1"/>
  <c r="H898" i="3" s="1"/>
  <c r="X897" i="3"/>
  <c r="E898" i="3" s="1"/>
  <c r="AC897" i="3"/>
  <c r="N898" i="3" s="1"/>
  <c r="U897" i="3"/>
  <c r="W897" i="3" s="1"/>
  <c r="AB897" i="3"/>
  <c r="M898" i="3" s="1"/>
  <c r="V897" i="3"/>
  <c r="Q888" i="2"/>
  <c r="R888" i="2" s="1"/>
  <c r="AB888" i="2" s="1"/>
  <c r="M889" i="2" s="1"/>
  <c r="U888" i="2"/>
  <c r="S888" i="2"/>
  <c r="T888" i="2" s="1"/>
  <c r="AA888" i="2" s="1"/>
  <c r="H889" i="2" s="1"/>
  <c r="AE897" i="3" l="1"/>
  <c r="P898" i="3" s="1"/>
  <c r="AD897" i="3"/>
  <c r="O898" i="3" s="1"/>
  <c r="Y897" i="3"/>
  <c r="F898" i="3" s="1"/>
  <c r="I898" i="3" s="1"/>
  <c r="J898" i="3" s="1"/>
  <c r="Z897" i="3"/>
  <c r="G898" i="3" s="1"/>
  <c r="K898" i="3" s="1"/>
  <c r="L898" i="3" s="1"/>
  <c r="AC888" i="2"/>
  <c r="N889" i="2" s="1"/>
  <c r="Y888" i="2"/>
  <c r="F889" i="2" s="1"/>
  <c r="AD919" i="1"/>
  <c r="O920" i="1" s="1"/>
  <c r="V919" i="1"/>
  <c r="AE919" i="1"/>
  <c r="P920" i="1" s="1"/>
  <c r="U919" i="1"/>
  <c r="W919" i="1" s="1"/>
  <c r="AC919" i="1"/>
  <c r="N920" i="1" s="1"/>
  <c r="AB919" i="1"/>
  <c r="M920" i="1" s="1"/>
  <c r="Y919" i="1"/>
  <c r="F920" i="1" s="1"/>
  <c r="X919" i="1"/>
  <c r="E920" i="1" s="1"/>
  <c r="I920" i="1" s="1"/>
  <c r="J920" i="1" s="1"/>
  <c r="Q920" i="1" s="1"/>
  <c r="R920" i="1" s="1"/>
  <c r="Z919" i="1"/>
  <c r="G920" i="1" s="1"/>
  <c r="K920" i="1" s="1"/>
  <c r="L920" i="1" s="1"/>
  <c r="AA919" i="1"/>
  <c r="H920" i="1" s="1"/>
  <c r="Z888" i="2"/>
  <c r="G889" i="2" s="1"/>
  <c r="K889" i="2" s="1"/>
  <c r="L889" i="2" s="1"/>
  <c r="AE888" i="2"/>
  <c r="P889" i="2" s="1"/>
  <c r="AD888" i="2"/>
  <c r="O889" i="2" s="1"/>
  <c r="V888" i="2"/>
  <c r="W888" i="2" s="1"/>
  <c r="X888" i="2"/>
  <c r="E889" i="2" s="1"/>
  <c r="U920" i="1" l="1"/>
  <c r="AB920" i="1"/>
  <c r="M921" i="1" s="1"/>
  <c r="AC920" i="1"/>
  <c r="N921" i="1" s="1"/>
  <c r="S920" i="1"/>
  <c r="T920" i="1" s="1"/>
  <c r="Z920" i="1" s="1"/>
  <c r="G921" i="1" s="1"/>
  <c r="S898" i="3"/>
  <c r="T898" i="3" s="1"/>
  <c r="AD898" i="3" s="1"/>
  <c r="O899" i="3" s="1"/>
  <c r="Q898" i="3"/>
  <c r="R898" i="3" s="1"/>
  <c r="I889" i="2"/>
  <c r="J889" i="2" s="1"/>
  <c r="Q889" i="2" s="1"/>
  <c r="R889" i="2" s="1"/>
  <c r="V898" i="3" l="1"/>
  <c r="AE898" i="3"/>
  <c r="P899" i="3" s="1"/>
  <c r="S889" i="2"/>
  <c r="T889" i="2" s="1"/>
  <c r="Y920" i="1"/>
  <c r="F921" i="1" s="1"/>
  <c r="X920" i="1"/>
  <c r="E921" i="1" s="1"/>
  <c r="AE920" i="1"/>
  <c r="P921" i="1" s="1"/>
  <c r="AD920" i="1"/>
  <c r="O921" i="1" s="1"/>
  <c r="V920" i="1"/>
  <c r="W920" i="1" s="1"/>
  <c r="AA920" i="1"/>
  <c r="H921" i="1" s="1"/>
  <c r="K921" i="1" s="1"/>
  <c r="L921" i="1" s="1"/>
  <c r="AC898" i="3"/>
  <c r="N899" i="3" s="1"/>
  <c r="U898" i="3"/>
  <c r="W898" i="3" s="1"/>
  <c r="AB898" i="3"/>
  <c r="M899" i="3" s="1"/>
  <c r="AA898" i="3"/>
  <c r="H899" i="3" s="1"/>
  <c r="Z898" i="3"/>
  <c r="G899" i="3" s="1"/>
  <c r="Y898" i="3"/>
  <c r="F899" i="3" s="1"/>
  <c r="X898" i="3"/>
  <c r="E899" i="3" s="1"/>
  <c r="AE889" i="2"/>
  <c r="P890" i="2" s="1"/>
  <c r="AD889" i="2"/>
  <c r="O890" i="2" s="1"/>
  <c r="V889" i="2"/>
  <c r="AC889" i="2"/>
  <c r="N890" i="2" s="1"/>
  <c r="U889" i="2"/>
  <c r="W889" i="2" s="1"/>
  <c r="AB889" i="2"/>
  <c r="M890" i="2" s="1"/>
  <c r="AA889" i="2"/>
  <c r="H890" i="2" s="1"/>
  <c r="Z889" i="2"/>
  <c r="G890" i="2" s="1"/>
  <c r="Y889" i="2"/>
  <c r="F890" i="2" s="1"/>
  <c r="X889" i="2"/>
  <c r="E890" i="2" s="1"/>
  <c r="I921" i="1" l="1"/>
  <c r="J921" i="1" s="1"/>
  <c r="Q921" i="1" s="1"/>
  <c r="R921" i="1" s="1"/>
  <c r="K899" i="3"/>
  <c r="L899" i="3" s="1"/>
  <c r="I899" i="3"/>
  <c r="J899" i="3" s="1"/>
  <c r="Q899" i="3" s="1"/>
  <c r="R899" i="3" s="1"/>
  <c r="K890" i="2"/>
  <c r="L890" i="2" s="1"/>
  <c r="I890" i="2"/>
  <c r="J890" i="2" s="1"/>
  <c r="Q890" i="2" s="1"/>
  <c r="R890" i="2" s="1"/>
  <c r="AB921" i="1" l="1"/>
  <c r="M922" i="1" s="1"/>
  <c r="AC921" i="1"/>
  <c r="N922" i="1" s="1"/>
  <c r="U921" i="1"/>
  <c r="S921" i="1"/>
  <c r="T921" i="1" s="1"/>
  <c r="Z921" i="1" s="1"/>
  <c r="G922" i="1" s="1"/>
  <c r="AC899" i="3"/>
  <c r="N900" i="3" s="1"/>
  <c r="U899" i="3"/>
  <c r="AB899" i="3"/>
  <c r="M900" i="3" s="1"/>
  <c r="S899" i="3"/>
  <c r="T899" i="3" s="1"/>
  <c r="S890" i="2"/>
  <c r="T890" i="2" s="1"/>
  <c r="Z890" i="2" s="1"/>
  <c r="G891" i="2" s="1"/>
  <c r="Y890" i="2"/>
  <c r="F891" i="2" s="1"/>
  <c r="X890" i="2"/>
  <c r="E891" i="2" s="1"/>
  <c r="AC890" i="2"/>
  <c r="N891" i="2" s="1"/>
  <c r="U890" i="2"/>
  <c r="W890" i="2" s="1"/>
  <c r="AB890" i="2"/>
  <c r="M891" i="2" s="1"/>
  <c r="AA890" i="2"/>
  <c r="H891" i="2" s="1"/>
  <c r="AE890" i="2"/>
  <c r="P891" i="2" s="1"/>
  <c r="AD890" i="2"/>
  <c r="O891" i="2" s="1"/>
  <c r="V890" i="2"/>
  <c r="Y921" i="1" l="1"/>
  <c r="F922" i="1" s="1"/>
  <c r="AE921" i="1"/>
  <c r="P922" i="1" s="1"/>
  <c r="AD921" i="1"/>
  <c r="O922" i="1" s="1"/>
  <c r="V921" i="1"/>
  <c r="W921" i="1" s="1"/>
  <c r="X921" i="1"/>
  <c r="E922" i="1" s="1"/>
  <c r="I922" i="1" s="1"/>
  <c r="J922" i="1" s="1"/>
  <c r="AA921" i="1"/>
  <c r="H922" i="1" s="1"/>
  <c r="K922" i="1" s="1"/>
  <c r="L922" i="1" s="1"/>
  <c r="S922" i="1" s="1"/>
  <c r="T922" i="1" s="1"/>
  <c r="AE899" i="3"/>
  <c r="P900" i="3" s="1"/>
  <c r="AD899" i="3"/>
  <c r="O900" i="3" s="1"/>
  <c r="V899" i="3"/>
  <c r="W899" i="3" s="1"/>
  <c r="Z899" i="3"/>
  <c r="G900" i="3" s="1"/>
  <c r="X899" i="3"/>
  <c r="E900" i="3" s="1"/>
  <c r="Y899" i="3"/>
  <c r="F900" i="3" s="1"/>
  <c r="AA899" i="3"/>
  <c r="H900" i="3" s="1"/>
  <c r="I891" i="2"/>
  <c r="J891" i="2" s="1"/>
  <c r="K891" i="2"/>
  <c r="L891" i="2" s="1"/>
  <c r="S891" i="2" s="1"/>
  <c r="T891" i="2" s="1"/>
  <c r="V922" i="1" l="1"/>
  <c r="AE922" i="1"/>
  <c r="P923" i="1" s="1"/>
  <c r="AD922" i="1"/>
  <c r="O923" i="1" s="1"/>
  <c r="Q922" i="1"/>
  <c r="R922" i="1" s="1"/>
  <c r="K900" i="3"/>
  <c r="L900" i="3" s="1"/>
  <c r="I900" i="3"/>
  <c r="J900" i="3" s="1"/>
  <c r="Q891" i="2"/>
  <c r="R891" i="2" s="1"/>
  <c r="X891" i="2" s="1"/>
  <c r="E892" i="2" s="1"/>
  <c r="AE891" i="2"/>
  <c r="P892" i="2" s="1"/>
  <c r="AD891" i="2"/>
  <c r="O892" i="2" s="1"/>
  <c r="V891" i="2"/>
  <c r="Y891" i="2"/>
  <c r="F892" i="2" s="1"/>
  <c r="AA891" i="2" l="1"/>
  <c r="H892" i="2" s="1"/>
  <c r="AC891" i="2"/>
  <c r="N892" i="2" s="1"/>
  <c r="U891" i="2"/>
  <c r="W891" i="2" s="1"/>
  <c r="Z891" i="2"/>
  <c r="G892" i="2" s="1"/>
  <c r="K892" i="2" s="1"/>
  <c r="L892" i="2" s="1"/>
  <c r="AB891" i="2"/>
  <c r="M892" i="2" s="1"/>
  <c r="Z922" i="1"/>
  <c r="G923" i="1" s="1"/>
  <c r="AC922" i="1"/>
  <c r="N923" i="1" s="1"/>
  <c r="X922" i="1"/>
  <c r="E923" i="1" s="1"/>
  <c r="U922" i="1"/>
  <c r="W922" i="1" s="1"/>
  <c r="AB922" i="1"/>
  <c r="M923" i="1" s="1"/>
  <c r="Y922" i="1"/>
  <c r="F923" i="1" s="1"/>
  <c r="AA922" i="1"/>
  <c r="H923" i="1" s="1"/>
  <c r="S900" i="3"/>
  <c r="T900" i="3" s="1"/>
  <c r="AE900" i="3" s="1"/>
  <c r="P901" i="3" s="1"/>
  <c r="V900" i="3"/>
  <c r="Q900" i="3"/>
  <c r="R900" i="3" s="1"/>
  <c r="I892" i="2"/>
  <c r="J892" i="2" s="1"/>
  <c r="AD900" i="3" l="1"/>
  <c r="O901" i="3" s="1"/>
  <c r="Q892" i="2"/>
  <c r="R892" i="2" s="1"/>
  <c r="I923" i="1"/>
  <c r="J923" i="1" s="1"/>
  <c r="K923" i="1"/>
  <c r="L923" i="1" s="1"/>
  <c r="Q923" i="1" s="1"/>
  <c r="R923" i="1" s="1"/>
  <c r="X900" i="3"/>
  <c r="E901" i="3" s="1"/>
  <c r="AC900" i="3"/>
  <c r="N901" i="3" s="1"/>
  <c r="U900" i="3"/>
  <c r="W900" i="3" s="1"/>
  <c r="AB900" i="3"/>
  <c r="M901" i="3" s="1"/>
  <c r="AA900" i="3"/>
  <c r="H901" i="3" s="1"/>
  <c r="Z900" i="3"/>
  <c r="G901" i="3" s="1"/>
  <c r="Y900" i="3"/>
  <c r="F901" i="3" s="1"/>
  <c r="AB892" i="2"/>
  <c r="M893" i="2" s="1"/>
  <c r="AC892" i="2"/>
  <c r="N893" i="2" s="1"/>
  <c r="U892" i="2"/>
  <c r="S892" i="2"/>
  <c r="T892" i="2" s="1"/>
  <c r="AA892" i="2" s="1"/>
  <c r="H893" i="2" s="1"/>
  <c r="U923" i="1" l="1"/>
  <c r="AC923" i="1"/>
  <c r="N924" i="1" s="1"/>
  <c r="AB923" i="1"/>
  <c r="M924" i="1" s="1"/>
  <c r="S923" i="1"/>
  <c r="T923" i="1" s="1"/>
  <c r="K901" i="3"/>
  <c r="L901" i="3" s="1"/>
  <c r="I901" i="3"/>
  <c r="J901" i="3" s="1"/>
  <c r="Q901" i="3" s="1"/>
  <c r="R901" i="3" s="1"/>
  <c r="Y892" i="2"/>
  <c r="F893" i="2" s="1"/>
  <c r="AE892" i="2"/>
  <c r="P893" i="2" s="1"/>
  <c r="AD892" i="2"/>
  <c r="O893" i="2" s="1"/>
  <c r="V892" i="2"/>
  <c r="W892" i="2" s="1"/>
  <c r="X892" i="2"/>
  <c r="E893" i="2" s="1"/>
  <c r="Z892" i="2"/>
  <c r="G893" i="2" s="1"/>
  <c r="AE923" i="1" l="1"/>
  <c r="P924" i="1" s="1"/>
  <c r="AD923" i="1"/>
  <c r="O924" i="1" s="1"/>
  <c r="V923" i="1"/>
  <c r="Y923" i="1"/>
  <c r="F924" i="1" s="1"/>
  <c r="AA923" i="1"/>
  <c r="H924" i="1" s="1"/>
  <c r="W923" i="1"/>
  <c r="X923" i="1"/>
  <c r="E924" i="1" s="1"/>
  <c r="I924" i="1" s="1"/>
  <c r="J924" i="1" s="1"/>
  <c r="Z923" i="1"/>
  <c r="G924" i="1" s="1"/>
  <c r="K924" i="1" s="1"/>
  <c r="L924" i="1" s="1"/>
  <c r="S901" i="3"/>
  <c r="T901" i="3" s="1"/>
  <c r="AC901" i="3"/>
  <c r="N902" i="3" s="1"/>
  <c r="U901" i="3"/>
  <c r="AB901" i="3"/>
  <c r="M902" i="3" s="1"/>
  <c r="AA901" i="3"/>
  <c r="H902" i="3" s="1"/>
  <c r="Z901" i="3"/>
  <c r="G902" i="3" s="1"/>
  <c r="Y901" i="3"/>
  <c r="F902" i="3" s="1"/>
  <c r="X901" i="3"/>
  <c r="E902" i="3" s="1"/>
  <c r="AE901" i="3"/>
  <c r="P902" i="3" s="1"/>
  <c r="AD901" i="3"/>
  <c r="O902" i="3" s="1"/>
  <c r="V901" i="3"/>
  <c r="I893" i="2"/>
  <c r="J893" i="2" s="1"/>
  <c r="K893" i="2"/>
  <c r="L893" i="2" s="1"/>
  <c r="S893" i="2" s="1"/>
  <c r="T893" i="2" s="1"/>
  <c r="Q924" i="1" l="1"/>
  <c r="R924" i="1" s="1"/>
  <c r="S924" i="1"/>
  <c r="T924" i="1" s="1"/>
  <c r="I902" i="3"/>
  <c r="J902" i="3" s="1"/>
  <c r="W901" i="3"/>
  <c r="K902" i="3"/>
  <c r="L902" i="3" s="1"/>
  <c r="S902" i="3" s="1"/>
  <c r="T902" i="3" s="1"/>
  <c r="AE893" i="2"/>
  <c r="P894" i="2" s="1"/>
  <c r="AD893" i="2"/>
  <c r="O894" i="2" s="1"/>
  <c r="V893" i="2"/>
  <c r="Q893" i="2"/>
  <c r="R893" i="2" s="1"/>
  <c r="AD924" i="1" l="1"/>
  <c r="O925" i="1" s="1"/>
  <c r="AE924" i="1"/>
  <c r="P925" i="1" s="1"/>
  <c r="V924" i="1"/>
  <c r="AC924" i="1"/>
  <c r="N925" i="1" s="1"/>
  <c r="U924" i="1"/>
  <c r="AB924" i="1"/>
  <c r="M925" i="1" s="1"/>
  <c r="Y924" i="1"/>
  <c r="F925" i="1" s="1"/>
  <c r="Z924" i="1"/>
  <c r="G925" i="1" s="1"/>
  <c r="K925" i="1" s="1"/>
  <c r="L925" i="1" s="1"/>
  <c r="X924" i="1"/>
  <c r="E925" i="1" s="1"/>
  <c r="AA924" i="1"/>
  <c r="H925" i="1" s="1"/>
  <c r="Q902" i="3"/>
  <c r="R902" i="3" s="1"/>
  <c r="X902" i="3" s="1"/>
  <c r="E903" i="3" s="1"/>
  <c r="AE902" i="3"/>
  <c r="P903" i="3" s="1"/>
  <c r="AD902" i="3"/>
  <c r="O903" i="3" s="1"/>
  <c r="V902" i="3"/>
  <c r="Z902" i="3"/>
  <c r="G903" i="3" s="1"/>
  <c r="Y902" i="3"/>
  <c r="F903" i="3" s="1"/>
  <c r="AA902" i="3"/>
  <c r="H903" i="3" s="1"/>
  <c r="Y893" i="2"/>
  <c r="F894" i="2" s="1"/>
  <c r="X893" i="2"/>
  <c r="E894" i="2" s="1"/>
  <c r="AC893" i="2"/>
  <c r="N894" i="2" s="1"/>
  <c r="U893" i="2"/>
  <c r="W893" i="2" s="1"/>
  <c r="AB893" i="2"/>
  <c r="M894" i="2" s="1"/>
  <c r="AA893" i="2"/>
  <c r="H894" i="2" s="1"/>
  <c r="Z893" i="2"/>
  <c r="G894" i="2" s="1"/>
  <c r="AB902" i="3" l="1"/>
  <c r="M903" i="3" s="1"/>
  <c r="U902" i="3"/>
  <c r="AC902" i="3"/>
  <c r="N903" i="3" s="1"/>
  <c r="W924" i="1"/>
  <c r="I925" i="1"/>
  <c r="J925" i="1" s="1"/>
  <c r="S925" i="1" s="1"/>
  <c r="T925" i="1" s="1"/>
  <c r="W902" i="3"/>
  <c r="K903" i="3"/>
  <c r="L903" i="3" s="1"/>
  <c r="I903" i="3"/>
  <c r="J903" i="3" s="1"/>
  <c r="Q903" i="3" s="1"/>
  <c r="R903" i="3" s="1"/>
  <c r="K894" i="2"/>
  <c r="L894" i="2" s="1"/>
  <c r="I894" i="2"/>
  <c r="J894" i="2" s="1"/>
  <c r="Q894" i="2" s="1"/>
  <c r="R894" i="2" s="1"/>
  <c r="AD925" i="1" l="1"/>
  <c r="O926" i="1" s="1"/>
  <c r="V925" i="1"/>
  <c r="AE925" i="1"/>
  <c r="P926" i="1" s="1"/>
  <c r="Q925" i="1"/>
  <c r="R925" i="1" s="1"/>
  <c r="S903" i="3"/>
  <c r="T903" i="3" s="1"/>
  <c r="AA903" i="3" s="1"/>
  <c r="H904" i="3" s="1"/>
  <c r="AC903" i="3"/>
  <c r="N904" i="3" s="1"/>
  <c r="U903" i="3"/>
  <c r="AB903" i="3"/>
  <c r="M904" i="3" s="1"/>
  <c r="AC894" i="2"/>
  <c r="N895" i="2" s="1"/>
  <c r="U894" i="2"/>
  <c r="AB894" i="2"/>
  <c r="M895" i="2" s="1"/>
  <c r="S894" i="2"/>
  <c r="T894" i="2" s="1"/>
  <c r="Z894" i="2" s="1"/>
  <c r="G895" i="2" s="1"/>
  <c r="V903" i="3" l="1"/>
  <c r="AD903" i="3"/>
  <c r="O904" i="3" s="1"/>
  <c r="AE903" i="3"/>
  <c r="P904" i="3" s="1"/>
  <c r="Y903" i="3"/>
  <c r="F904" i="3" s="1"/>
  <c r="X903" i="3"/>
  <c r="E904" i="3" s="1"/>
  <c r="I904" i="3" s="1"/>
  <c r="J904" i="3" s="1"/>
  <c r="Z903" i="3"/>
  <c r="G904" i="3" s="1"/>
  <c r="AB925" i="1"/>
  <c r="M926" i="1" s="1"/>
  <c r="AA925" i="1"/>
  <c r="H926" i="1" s="1"/>
  <c r="X925" i="1"/>
  <c r="E926" i="1" s="1"/>
  <c r="Z925" i="1"/>
  <c r="G926" i="1" s="1"/>
  <c r="K926" i="1" s="1"/>
  <c r="L926" i="1" s="1"/>
  <c r="Y925" i="1"/>
  <c r="F926" i="1" s="1"/>
  <c r="AC925" i="1"/>
  <c r="N926" i="1" s="1"/>
  <c r="U925" i="1"/>
  <c r="W925" i="1" s="1"/>
  <c r="K904" i="3"/>
  <c r="L904" i="3" s="1"/>
  <c r="W903" i="3"/>
  <c r="AD894" i="2"/>
  <c r="O895" i="2" s="1"/>
  <c r="V894" i="2"/>
  <c r="AE894" i="2"/>
  <c r="P895" i="2" s="1"/>
  <c r="Y894" i="2"/>
  <c r="F895" i="2" s="1"/>
  <c r="AA894" i="2"/>
  <c r="H895" i="2" s="1"/>
  <c r="W894" i="2"/>
  <c r="X894" i="2"/>
  <c r="E895" i="2" s="1"/>
  <c r="Q904" i="3" l="1"/>
  <c r="R904" i="3" s="1"/>
  <c r="I926" i="1"/>
  <c r="J926" i="1" s="1"/>
  <c r="Q926" i="1" s="1"/>
  <c r="R926" i="1" s="1"/>
  <c r="AB904" i="3"/>
  <c r="M905" i="3" s="1"/>
  <c r="AC904" i="3"/>
  <c r="N905" i="3" s="1"/>
  <c r="U904" i="3"/>
  <c r="S904" i="3"/>
  <c r="T904" i="3" s="1"/>
  <c r="Z904" i="3" s="1"/>
  <c r="G905" i="3" s="1"/>
  <c r="I895" i="2"/>
  <c r="J895" i="2" s="1"/>
  <c r="K895" i="2"/>
  <c r="L895" i="2" s="1"/>
  <c r="S895" i="2" s="1"/>
  <c r="T895" i="2" s="1"/>
  <c r="AC926" i="1" l="1"/>
  <c r="N927" i="1" s="1"/>
  <c r="AB926" i="1"/>
  <c r="M927" i="1" s="1"/>
  <c r="U926" i="1"/>
  <c r="S926" i="1"/>
  <c r="T926" i="1" s="1"/>
  <c r="Z926" i="1" s="1"/>
  <c r="G927" i="1" s="1"/>
  <c r="X904" i="3"/>
  <c r="E905" i="3" s="1"/>
  <c r="AE904" i="3"/>
  <c r="P905" i="3" s="1"/>
  <c r="AD904" i="3"/>
  <c r="O905" i="3" s="1"/>
  <c r="V904" i="3"/>
  <c r="W904" i="3" s="1"/>
  <c r="Y904" i="3"/>
  <c r="F905" i="3" s="1"/>
  <c r="AA904" i="3"/>
  <c r="H905" i="3" s="1"/>
  <c r="Q895" i="2"/>
  <c r="R895" i="2" s="1"/>
  <c r="Y895" i="2" s="1"/>
  <c r="F896" i="2" s="1"/>
  <c r="AE895" i="2"/>
  <c r="P896" i="2" s="1"/>
  <c r="AD895" i="2"/>
  <c r="O896" i="2" s="1"/>
  <c r="V895" i="2"/>
  <c r="AA895" i="2"/>
  <c r="H896" i="2" s="1"/>
  <c r="Z895" i="2"/>
  <c r="G896" i="2" s="1"/>
  <c r="U895" i="2"/>
  <c r="AB895" i="2"/>
  <c r="M896" i="2" s="1"/>
  <c r="AC895" i="2" l="1"/>
  <c r="N896" i="2" s="1"/>
  <c r="X895" i="2"/>
  <c r="E896" i="2" s="1"/>
  <c r="I896" i="2" s="1"/>
  <c r="J896" i="2" s="1"/>
  <c r="X926" i="1"/>
  <c r="E927" i="1" s="1"/>
  <c r="AA926" i="1"/>
  <c r="H927" i="1" s="1"/>
  <c r="K927" i="1" s="1"/>
  <c r="L927" i="1" s="1"/>
  <c r="AD926" i="1"/>
  <c r="O927" i="1" s="1"/>
  <c r="AE926" i="1"/>
  <c r="P927" i="1" s="1"/>
  <c r="V926" i="1"/>
  <c r="W926" i="1" s="1"/>
  <c r="Y926" i="1"/>
  <c r="F927" i="1" s="1"/>
  <c r="I905" i="3"/>
  <c r="J905" i="3" s="1"/>
  <c r="K905" i="3"/>
  <c r="L905" i="3" s="1"/>
  <c r="S905" i="3" s="1"/>
  <c r="T905" i="3" s="1"/>
  <c r="K896" i="2"/>
  <c r="L896" i="2" s="1"/>
  <c r="W895" i="2"/>
  <c r="S896" i="2" l="1"/>
  <c r="T896" i="2" s="1"/>
  <c r="I927" i="1"/>
  <c r="J927" i="1" s="1"/>
  <c r="Q927" i="1" s="1"/>
  <c r="R927" i="1" s="1"/>
  <c r="Q905" i="3"/>
  <c r="R905" i="3" s="1"/>
  <c r="AC905" i="3" s="1"/>
  <c r="N906" i="3" s="1"/>
  <c r="AE905" i="3"/>
  <c r="P906" i="3" s="1"/>
  <c r="AD905" i="3"/>
  <c r="O906" i="3" s="1"/>
  <c r="V905" i="3"/>
  <c r="Y905" i="3"/>
  <c r="F906" i="3" s="1"/>
  <c r="X905" i="3"/>
  <c r="E906" i="3" s="1"/>
  <c r="Z905" i="3"/>
  <c r="G906" i="3" s="1"/>
  <c r="Q896" i="2"/>
  <c r="R896" i="2" s="1"/>
  <c r="AB896" i="2" s="1"/>
  <c r="M897" i="2" s="1"/>
  <c r="AE896" i="2"/>
  <c r="P897" i="2" s="1"/>
  <c r="AD896" i="2"/>
  <c r="O897" i="2" s="1"/>
  <c r="V896" i="2"/>
  <c r="AA896" i="2"/>
  <c r="H897" i="2" s="1"/>
  <c r="Z896" i="2"/>
  <c r="G897" i="2" s="1"/>
  <c r="Y896" i="2"/>
  <c r="F897" i="2" s="1"/>
  <c r="AA905" i="3" l="1"/>
  <c r="H906" i="3" s="1"/>
  <c r="AB905" i="3"/>
  <c r="M906" i="3" s="1"/>
  <c r="U905" i="3"/>
  <c r="W905" i="3" s="1"/>
  <c r="U896" i="2"/>
  <c r="W896" i="2" s="1"/>
  <c r="AC896" i="2"/>
  <c r="N897" i="2" s="1"/>
  <c r="X896" i="2"/>
  <c r="E897" i="2" s="1"/>
  <c r="I897" i="2" s="1"/>
  <c r="J897" i="2" s="1"/>
  <c r="AC927" i="1"/>
  <c r="N928" i="1" s="1"/>
  <c r="U927" i="1"/>
  <c r="AB927" i="1"/>
  <c r="M928" i="1" s="1"/>
  <c r="S927" i="1"/>
  <c r="T927" i="1" s="1"/>
  <c r="I906" i="3"/>
  <c r="J906" i="3" s="1"/>
  <c r="K906" i="3"/>
  <c r="L906" i="3" s="1"/>
  <c r="K897" i="2"/>
  <c r="L897" i="2" s="1"/>
  <c r="S906" i="3" l="1"/>
  <c r="T906" i="3" s="1"/>
  <c r="S897" i="2"/>
  <c r="T897" i="2" s="1"/>
  <c r="AE927" i="1"/>
  <c r="P928" i="1" s="1"/>
  <c r="AD927" i="1"/>
  <c r="O928" i="1" s="1"/>
  <c r="V927" i="1"/>
  <c r="Z927" i="1"/>
  <c r="G928" i="1" s="1"/>
  <c r="K928" i="1" s="1"/>
  <c r="L928" i="1" s="1"/>
  <c r="Y927" i="1"/>
  <c r="F928" i="1" s="1"/>
  <c r="AA927" i="1"/>
  <c r="H928" i="1" s="1"/>
  <c r="W927" i="1"/>
  <c r="X927" i="1"/>
  <c r="E928" i="1" s="1"/>
  <c r="I928" i="1" s="1"/>
  <c r="J928" i="1" s="1"/>
  <c r="Q928" i="1" s="1"/>
  <c r="R928" i="1" s="1"/>
  <c r="Q906" i="3"/>
  <c r="R906" i="3" s="1"/>
  <c r="AB906" i="3" s="1"/>
  <c r="M907" i="3" s="1"/>
  <c r="AD906" i="3"/>
  <c r="O907" i="3" s="1"/>
  <c r="V906" i="3"/>
  <c r="AE906" i="3"/>
  <c r="P907" i="3" s="1"/>
  <c r="AC906" i="3"/>
  <c r="N907" i="3" s="1"/>
  <c r="U906" i="3"/>
  <c r="W906" i="3" s="1"/>
  <c r="X906" i="3"/>
  <c r="E907" i="3" s="1"/>
  <c r="Q897" i="2"/>
  <c r="R897" i="2" s="1"/>
  <c r="AC897" i="2" s="1"/>
  <c r="N898" i="2" s="1"/>
  <c r="AE897" i="2"/>
  <c r="P898" i="2" s="1"/>
  <c r="AD897" i="2"/>
  <c r="O898" i="2" s="1"/>
  <c r="V897" i="2"/>
  <c r="Y897" i="2"/>
  <c r="F898" i="2" s="1"/>
  <c r="X897" i="2"/>
  <c r="E898" i="2" s="1"/>
  <c r="Y906" i="3" l="1"/>
  <c r="F907" i="3" s="1"/>
  <c r="Z906" i="3"/>
  <c r="G907" i="3" s="1"/>
  <c r="K907" i="3" s="1"/>
  <c r="L907" i="3" s="1"/>
  <c r="AA906" i="3"/>
  <c r="H907" i="3" s="1"/>
  <c r="AA897" i="2"/>
  <c r="H898" i="2" s="1"/>
  <c r="AB897" i="2"/>
  <c r="M898" i="2" s="1"/>
  <c r="U897" i="2"/>
  <c r="W897" i="2" s="1"/>
  <c r="Z897" i="2"/>
  <c r="G898" i="2" s="1"/>
  <c r="K898" i="2" s="1"/>
  <c r="L898" i="2" s="1"/>
  <c r="AC928" i="1"/>
  <c r="N929" i="1" s="1"/>
  <c r="U928" i="1"/>
  <c r="AB928" i="1"/>
  <c r="M929" i="1" s="1"/>
  <c r="S928" i="1"/>
  <c r="T928" i="1" s="1"/>
  <c r="Y928" i="1" s="1"/>
  <c r="F929" i="1" s="1"/>
  <c r="I907" i="3"/>
  <c r="J907" i="3" s="1"/>
  <c r="I898" i="2"/>
  <c r="J898" i="2" s="1"/>
  <c r="Q907" i="3" l="1"/>
  <c r="R907" i="3" s="1"/>
  <c r="Q898" i="2"/>
  <c r="R898" i="2" s="1"/>
  <c r="AB898" i="2" s="1"/>
  <c r="M899" i="2" s="1"/>
  <c r="X928" i="1"/>
  <c r="E929" i="1" s="1"/>
  <c r="I929" i="1" s="1"/>
  <c r="J929" i="1" s="1"/>
  <c r="AA928" i="1"/>
  <c r="H929" i="1" s="1"/>
  <c r="AE928" i="1"/>
  <c r="P929" i="1" s="1"/>
  <c r="V928" i="1"/>
  <c r="AD928" i="1"/>
  <c r="O929" i="1" s="1"/>
  <c r="Z928" i="1"/>
  <c r="G929" i="1" s="1"/>
  <c r="K929" i="1" s="1"/>
  <c r="L929" i="1" s="1"/>
  <c r="Q929" i="1" s="1"/>
  <c r="R929" i="1" s="1"/>
  <c r="W928" i="1"/>
  <c r="S907" i="3"/>
  <c r="T907" i="3" s="1"/>
  <c r="X907" i="3" s="1"/>
  <c r="E908" i="3" s="1"/>
  <c r="AE907" i="3"/>
  <c r="P908" i="3" s="1"/>
  <c r="AD907" i="3"/>
  <c r="O908" i="3" s="1"/>
  <c r="V907" i="3"/>
  <c r="AA907" i="3"/>
  <c r="H908" i="3" s="1"/>
  <c r="Z907" i="3"/>
  <c r="G908" i="3" s="1"/>
  <c r="Y907" i="3"/>
  <c r="F908" i="3" s="1"/>
  <c r="AC907" i="3"/>
  <c r="N908" i="3" s="1"/>
  <c r="U907" i="3"/>
  <c r="AB907" i="3"/>
  <c r="M908" i="3" s="1"/>
  <c r="S898" i="2"/>
  <c r="T898" i="2" s="1"/>
  <c r="AA898" i="2" s="1"/>
  <c r="H899" i="2" s="1"/>
  <c r="X898" i="2"/>
  <c r="E899" i="2" s="1"/>
  <c r="AC898" i="2"/>
  <c r="N899" i="2" s="1"/>
  <c r="U898" i="2"/>
  <c r="V898" i="2"/>
  <c r="Y898" i="2" l="1"/>
  <c r="F899" i="2" s="1"/>
  <c r="AD898" i="2"/>
  <c r="O899" i="2" s="1"/>
  <c r="Z898" i="2"/>
  <c r="G899" i="2" s="1"/>
  <c r="K899" i="2" s="1"/>
  <c r="L899" i="2" s="1"/>
  <c r="S899" i="2" s="1"/>
  <c r="T899" i="2" s="1"/>
  <c r="AE898" i="2"/>
  <c r="P899" i="2" s="1"/>
  <c r="W898" i="2"/>
  <c r="AC929" i="1"/>
  <c r="N930" i="1" s="1"/>
  <c r="U929" i="1"/>
  <c r="AB929" i="1"/>
  <c r="M930" i="1" s="1"/>
  <c r="S929" i="1"/>
  <c r="T929" i="1" s="1"/>
  <c r="I908" i="3"/>
  <c r="J908" i="3" s="1"/>
  <c r="K908" i="3"/>
  <c r="L908" i="3" s="1"/>
  <c r="S908" i="3" s="1"/>
  <c r="T908" i="3" s="1"/>
  <c r="W907" i="3"/>
  <c r="I899" i="2"/>
  <c r="J899" i="2" s="1"/>
  <c r="V929" i="1" l="1"/>
  <c r="AE929" i="1"/>
  <c r="P930" i="1" s="1"/>
  <c r="AD929" i="1"/>
  <c r="O930" i="1" s="1"/>
  <c r="Z929" i="1"/>
  <c r="G930" i="1" s="1"/>
  <c r="X929" i="1"/>
  <c r="E930" i="1" s="1"/>
  <c r="I930" i="1" s="1"/>
  <c r="J930" i="1" s="1"/>
  <c r="W929" i="1"/>
  <c r="AA929" i="1"/>
  <c r="H930" i="1" s="1"/>
  <c r="Y929" i="1"/>
  <c r="F930" i="1" s="1"/>
  <c r="AE908" i="3"/>
  <c r="P909" i="3" s="1"/>
  <c r="AD908" i="3"/>
  <c r="O909" i="3" s="1"/>
  <c r="V908" i="3"/>
  <c r="Q908" i="3"/>
  <c r="R908" i="3" s="1"/>
  <c r="Q899" i="2"/>
  <c r="R899" i="2" s="1"/>
  <c r="AC899" i="2" s="1"/>
  <c r="N900" i="2" s="1"/>
  <c r="AE899" i="2"/>
  <c r="P900" i="2" s="1"/>
  <c r="AD899" i="2"/>
  <c r="O900" i="2" s="1"/>
  <c r="V899" i="2"/>
  <c r="Y899" i="2" l="1"/>
  <c r="F900" i="2" s="1"/>
  <c r="X899" i="2"/>
  <c r="E900" i="2" s="1"/>
  <c r="Z899" i="2"/>
  <c r="G900" i="2" s="1"/>
  <c r="U899" i="2"/>
  <c r="W899" i="2" s="1"/>
  <c r="AA899" i="2"/>
  <c r="H900" i="2" s="1"/>
  <c r="K900" i="2" s="1"/>
  <c r="L900" i="2" s="1"/>
  <c r="AB899" i="2"/>
  <c r="M900" i="2" s="1"/>
  <c r="K930" i="1"/>
  <c r="L930" i="1" s="1"/>
  <c r="Q930" i="1" s="1"/>
  <c r="R930" i="1" s="1"/>
  <c r="X908" i="3"/>
  <c r="E909" i="3" s="1"/>
  <c r="AC908" i="3"/>
  <c r="N909" i="3" s="1"/>
  <c r="U908" i="3"/>
  <c r="W908" i="3" s="1"/>
  <c r="AB908" i="3"/>
  <c r="M909" i="3" s="1"/>
  <c r="AA908" i="3"/>
  <c r="H909" i="3" s="1"/>
  <c r="Z908" i="3"/>
  <c r="G909" i="3" s="1"/>
  <c r="Y908" i="3"/>
  <c r="F909" i="3" s="1"/>
  <c r="I900" i="2"/>
  <c r="J900" i="2" s="1"/>
  <c r="Q900" i="2" l="1"/>
  <c r="R900" i="2" s="1"/>
  <c r="AA900" i="2" s="1"/>
  <c r="H901" i="2" s="1"/>
  <c r="AC930" i="1"/>
  <c r="N931" i="1" s="1"/>
  <c r="U930" i="1"/>
  <c r="AB930" i="1"/>
  <c r="M931" i="1" s="1"/>
  <c r="S930" i="1"/>
  <c r="T930" i="1" s="1"/>
  <c r="K909" i="3"/>
  <c r="L909" i="3" s="1"/>
  <c r="I909" i="3"/>
  <c r="J909" i="3" s="1"/>
  <c r="Q909" i="3" s="1"/>
  <c r="R909" i="3" s="1"/>
  <c r="S900" i="2"/>
  <c r="T900" i="2" s="1"/>
  <c r="AD900" i="2" s="1"/>
  <c r="O901" i="2" s="1"/>
  <c r="AB900" i="2"/>
  <c r="M901" i="2" s="1"/>
  <c r="AC900" i="2"/>
  <c r="N901" i="2" s="1"/>
  <c r="U900" i="2"/>
  <c r="AE900" i="2" l="1"/>
  <c r="P901" i="2" s="1"/>
  <c r="Z900" i="2"/>
  <c r="G901" i="2" s="1"/>
  <c r="K901" i="2" s="1"/>
  <c r="L901" i="2" s="1"/>
  <c r="X900" i="2"/>
  <c r="E901" i="2" s="1"/>
  <c r="I901" i="2" s="1"/>
  <c r="J901" i="2" s="1"/>
  <c r="Q901" i="2" s="1"/>
  <c r="R901" i="2" s="1"/>
  <c r="Y900" i="2"/>
  <c r="F901" i="2" s="1"/>
  <c r="V900" i="2"/>
  <c r="W900" i="2" s="1"/>
  <c r="AE930" i="1"/>
  <c r="P931" i="1" s="1"/>
  <c r="AD930" i="1"/>
  <c r="O931" i="1" s="1"/>
  <c r="V930" i="1"/>
  <c r="AA930" i="1"/>
  <c r="H931" i="1" s="1"/>
  <c r="Z930" i="1"/>
  <c r="G931" i="1" s="1"/>
  <c r="X930" i="1"/>
  <c r="E931" i="1" s="1"/>
  <c r="W930" i="1"/>
  <c r="Y930" i="1"/>
  <c r="F931" i="1" s="1"/>
  <c r="AC909" i="3"/>
  <c r="N910" i="3" s="1"/>
  <c r="U909" i="3"/>
  <c r="AB909" i="3"/>
  <c r="M910" i="3" s="1"/>
  <c r="S909" i="3"/>
  <c r="T909" i="3" s="1"/>
  <c r="Z909" i="3" s="1"/>
  <c r="G910" i="3" s="1"/>
  <c r="I931" i="1" l="1"/>
  <c r="J931" i="1" s="1"/>
  <c r="K931" i="1"/>
  <c r="L931" i="1" s="1"/>
  <c r="Q931" i="1" s="1"/>
  <c r="R931" i="1" s="1"/>
  <c r="AE909" i="3"/>
  <c r="P910" i="3" s="1"/>
  <c r="AD909" i="3"/>
  <c r="O910" i="3" s="1"/>
  <c r="V909" i="3"/>
  <c r="W909" i="3" s="1"/>
  <c r="Y909" i="3"/>
  <c r="F910" i="3" s="1"/>
  <c r="AA909" i="3"/>
  <c r="H910" i="3" s="1"/>
  <c r="X909" i="3"/>
  <c r="E910" i="3" s="1"/>
  <c r="S901" i="2"/>
  <c r="T901" i="2" s="1"/>
  <c r="Z901" i="2" s="1"/>
  <c r="G902" i="2" s="1"/>
  <c r="AC901" i="2"/>
  <c r="N902" i="2" s="1"/>
  <c r="U901" i="2"/>
  <c r="W901" i="2" s="1"/>
  <c r="AB901" i="2"/>
  <c r="M902" i="2" s="1"/>
  <c r="AA901" i="2"/>
  <c r="H902" i="2" s="1"/>
  <c r="V901" i="2"/>
  <c r="X901" i="2" l="1"/>
  <c r="E902" i="2" s="1"/>
  <c r="AD901" i="2"/>
  <c r="O902" i="2" s="1"/>
  <c r="Y901" i="2"/>
  <c r="F902" i="2" s="1"/>
  <c r="AE901" i="2"/>
  <c r="P902" i="2" s="1"/>
  <c r="S931" i="1"/>
  <c r="T931" i="1" s="1"/>
  <c r="AC931" i="1"/>
  <c r="N932" i="1" s="1"/>
  <c r="U931" i="1"/>
  <c r="AB931" i="1"/>
  <c r="M932" i="1" s="1"/>
  <c r="Z931" i="1"/>
  <c r="G932" i="1" s="1"/>
  <c r="K932" i="1" s="1"/>
  <c r="L932" i="1" s="1"/>
  <c r="Y931" i="1"/>
  <c r="F932" i="1" s="1"/>
  <c r="AA931" i="1"/>
  <c r="H932" i="1" s="1"/>
  <c r="X931" i="1"/>
  <c r="E932" i="1" s="1"/>
  <c r="I932" i="1" s="1"/>
  <c r="J932" i="1" s="1"/>
  <c r="Q932" i="1" s="1"/>
  <c r="R932" i="1" s="1"/>
  <c r="K910" i="3"/>
  <c r="L910" i="3" s="1"/>
  <c r="I910" i="3"/>
  <c r="J910" i="3" s="1"/>
  <c r="K902" i="2"/>
  <c r="L902" i="2" s="1"/>
  <c r="I902" i="2"/>
  <c r="J902" i="2" s="1"/>
  <c r="AC932" i="1" l="1"/>
  <c r="N933" i="1" s="1"/>
  <c r="U932" i="1"/>
  <c r="AB932" i="1"/>
  <c r="M933" i="1" s="1"/>
  <c r="W931" i="1"/>
  <c r="AD931" i="1"/>
  <c r="O932" i="1" s="1"/>
  <c r="AE931" i="1"/>
  <c r="P932" i="1" s="1"/>
  <c r="V931" i="1"/>
  <c r="S910" i="3"/>
  <c r="T910" i="3" s="1"/>
  <c r="AE910" i="3" s="1"/>
  <c r="P911" i="3" s="1"/>
  <c r="Q910" i="3"/>
  <c r="R910" i="3" s="1"/>
  <c r="S902" i="2"/>
  <c r="T902" i="2" s="1"/>
  <c r="AD902" i="2" s="1"/>
  <c r="O903" i="2" s="1"/>
  <c r="AE902" i="2"/>
  <c r="P903" i="2" s="1"/>
  <c r="Q902" i="2"/>
  <c r="R902" i="2" s="1"/>
  <c r="V910" i="3" l="1"/>
  <c r="AD910" i="3"/>
  <c r="O911" i="3" s="1"/>
  <c r="V902" i="2"/>
  <c r="S932" i="1"/>
  <c r="T932" i="1" s="1"/>
  <c r="Z910" i="3"/>
  <c r="G911" i="3" s="1"/>
  <c r="Y910" i="3"/>
  <c r="F911" i="3" s="1"/>
  <c r="X910" i="3"/>
  <c r="E911" i="3" s="1"/>
  <c r="AC910" i="3"/>
  <c r="N911" i="3" s="1"/>
  <c r="U910" i="3"/>
  <c r="W910" i="3" s="1"/>
  <c r="AB910" i="3"/>
  <c r="M911" i="3" s="1"/>
  <c r="AA910" i="3"/>
  <c r="H911" i="3" s="1"/>
  <c r="AC902" i="2"/>
  <c r="N903" i="2" s="1"/>
  <c r="U902" i="2"/>
  <c r="W902" i="2" s="1"/>
  <c r="AB902" i="2"/>
  <c r="M903" i="2" s="1"/>
  <c r="AA902" i="2"/>
  <c r="H903" i="2" s="1"/>
  <c r="Z902" i="2"/>
  <c r="G903" i="2" s="1"/>
  <c r="Y902" i="2"/>
  <c r="F903" i="2" s="1"/>
  <c r="X902" i="2"/>
  <c r="E903" i="2" s="1"/>
  <c r="AA932" i="1" l="1"/>
  <c r="H933" i="1" s="1"/>
  <c r="AE932" i="1"/>
  <c r="P933" i="1" s="1"/>
  <c r="V932" i="1"/>
  <c r="W932" i="1" s="1"/>
  <c r="AD932" i="1"/>
  <c r="O933" i="1" s="1"/>
  <c r="X932" i="1"/>
  <c r="E933" i="1" s="1"/>
  <c r="Z932" i="1"/>
  <c r="G933" i="1" s="1"/>
  <c r="K933" i="1" s="1"/>
  <c r="L933" i="1" s="1"/>
  <c r="Y932" i="1"/>
  <c r="F933" i="1" s="1"/>
  <c r="I911" i="3"/>
  <c r="J911" i="3" s="1"/>
  <c r="K911" i="3"/>
  <c r="L911" i="3" s="1"/>
  <c r="I903" i="2"/>
  <c r="J903" i="2" s="1"/>
  <c r="K903" i="2"/>
  <c r="L903" i="2" s="1"/>
  <c r="S903" i="2" s="1"/>
  <c r="T903" i="2" s="1"/>
  <c r="I933" i="1" l="1"/>
  <c r="J933" i="1" s="1"/>
  <c r="Q933" i="1" s="1"/>
  <c r="R933" i="1" s="1"/>
  <c r="S933" i="1"/>
  <c r="T933" i="1" s="1"/>
  <c r="Q911" i="3"/>
  <c r="R911" i="3" s="1"/>
  <c r="AC911" i="3" s="1"/>
  <c r="N912" i="3" s="1"/>
  <c r="U911" i="3"/>
  <c r="AB911" i="3"/>
  <c r="M912" i="3" s="1"/>
  <c r="S911" i="3"/>
  <c r="T911" i="3" s="1"/>
  <c r="AE903" i="2"/>
  <c r="P904" i="2" s="1"/>
  <c r="AD903" i="2"/>
  <c r="O904" i="2" s="1"/>
  <c r="V903" i="2"/>
  <c r="Q903" i="2"/>
  <c r="R903" i="2" s="1"/>
  <c r="AE933" i="1" l="1"/>
  <c r="P934" i="1" s="1"/>
  <c r="AD933" i="1"/>
  <c r="O934" i="1" s="1"/>
  <c r="V933" i="1"/>
  <c r="AC933" i="1"/>
  <c r="N934" i="1" s="1"/>
  <c r="AB933" i="1"/>
  <c r="M934" i="1" s="1"/>
  <c r="U933" i="1"/>
  <c r="AA933" i="1"/>
  <c r="H934" i="1" s="1"/>
  <c r="X933" i="1"/>
  <c r="E934" i="1" s="1"/>
  <c r="I934" i="1" s="1"/>
  <c r="J934" i="1" s="1"/>
  <c r="Z933" i="1"/>
  <c r="G934" i="1" s="1"/>
  <c r="Y933" i="1"/>
  <c r="F934" i="1" s="1"/>
  <c r="AE911" i="3"/>
  <c r="P912" i="3" s="1"/>
  <c r="AD911" i="3"/>
  <c r="O912" i="3" s="1"/>
  <c r="V911" i="3"/>
  <c r="W911" i="3" s="1"/>
  <c r="X911" i="3"/>
  <c r="E912" i="3" s="1"/>
  <c r="Y911" i="3"/>
  <c r="F912" i="3" s="1"/>
  <c r="Z911" i="3"/>
  <c r="G912" i="3" s="1"/>
  <c r="AA911" i="3"/>
  <c r="H912" i="3" s="1"/>
  <c r="AA903" i="2"/>
  <c r="H904" i="2" s="1"/>
  <c r="Z903" i="2"/>
  <c r="G904" i="2" s="1"/>
  <c r="Y903" i="2"/>
  <c r="F904" i="2" s="1"/>
  <c r="X903" i="2"/>
  <c r="E904" i="2" s="1"/>
  <c r="AC903" i="2"/>
  <c r="N904" i="2" s="1"/>
  <c r="U903" i="2"/>
  <c r="W903" i="2" s="1"/>
  <c r="AB903" i="2"/>
  <c r="M904" i="2" s="1"/>
  <c r="W933" i="1" l="1"/>
  <c r="K934" i="1"/>
  <c r="L934" i="1" s="1"/>
  <c r="Q934" i="1" s="1"/>
  <c r="R934" i="1" s="1"/>
  <c r="K912" i="3"/>
  <c r="L912" i="3" s="1"/>
  <c r="I912" i="3"/>
  <c r="J912" i="3" s="1"/>
  <c r="Q912" i="3" s="1"/>
  <c r="R912" i="3" s="1"/>
  <c r="I904" i="2"/>
  <c r="J904" i="2" s="1"/>
  <c r="K904" i="2"/>
  <c r="L904" i="2" s="1"/>
  <c r="U934" i="1" l="1"/>
  <c r="AC934" i="1"/>
  <c r="N935" i="1" s="1"/>
  <c r="AB934" i="1"/>
  <c r="M935" i="1" s="1"/>
  <c r="S934" i="1"/>
  <c r="T934" i="1" s="1"/>
  <c r="Y934" i="1" s="1"/>
  <c r="F935" i="1" s="1"/>
  <c r="AB912" i="3"/>
  <c r="M913" i="3" s="1"/>
  <c r="AC912" i="3"/>
  <c r="N913" i="3" s="1"/>
  <c r="U912" i="3"/>
  <c r="S912" i="3"/>
  <c r="T912" i="3" s="1"/>
  <c r="AA912" i="3" s="1"/>
  <c r="H913" i="3" s="1"/>
  <c r="Q904" i="2"/>
  <c r="R904" i="2" s="1"/>
  <c r="AC904" i="2"/>
  <c r="N905" i="2" s="1"/>
  <c r="U904" i="2"/>
  <c r="AB904" i="2"/>
  <c r="M905" i="2" s="1"/>
  <c r="S904" i="2"/>
  <c r="T904" i="2" s="1"/>
  <c r="Y904" i="2" s="1"/>
  <c r="F905" i="2" s="1"/>
  <c r="AE934" i="1" l="1"/>
  <c r="P935" i="1" s="1"/>
  <c r="AD934" i="1"/>
  <c r="O935" i="1" s="1"/>
  <c r="V934" i="1"/>
  <c r="Z934" i="1"/>
  <c r="G935" i="1" s="1"/>
  <c r="X934" i="1"/>
  <c r="E935" i="1" s="1"/>
  <c r="I935" i="1" s="1"/>
  <c r="J935" i="1" s="1"/>
  <c r="AA934" i="1"/>
  <c r="H935" i="1" s="1"/>
  <c r="W934" i="1"/>
  <c r="X912" i="3"/>
  <c r="E913" i="3" s="1"/>
  <c r="Y912" i="3"/>
  <c r="F913" i="3" s="1"/>
  <c r="AE912" i="3"/>
  <c r="P913" i="3" s="1"/>
  <c r="AD912" i="3"/>
  <c r="O913" i="3" s="1"/>
  <c r="V912" i="3"/>
  <c r="W912" i="3" s="1"/>
  <c r="Z912" i="3"/>
  <c r="G913" i="3" s="1"/>
  <c r="AE904" i="2"/>
  <c r="P905" i="2" s="1"/>
  <c r="AD904" i="2"/>
  <c r="O905" i="2" s="1"/>
  <c r="V904" i="2"/>
  <c r="W904" i="2" s="1"/>
  <c r="Z904" i="2"/>
  <c r="G905" i="2" s="1"/>
  <c r="AA904" i="2"/>
  <c r="H905" i="2" s="1"/>
  <c r="X904" i="2"/>
  <c r="E905" i="2" s="1"/>
  <c r="K935" i="1" l="1"/>
  <c r="L935" i="1" s="1"/>
  <c r="Q935" i="1" s="1"/>
  <c r="R935" i="1" s="1"/>
  <c r="I913" i="3"/>
  <c r="J913" i="3" s="1"/>
  <c r="K913" i="3"/>
  <c r="L913" i="3" s="1"/>
  <c r="S913" i="3" s="1"/>
  <c r="T913" i="3" s="1"/>
  <c r="I905" i="2"/>
  <c r="J905" i="2" s="1"/>
  <c r="K905" i="2"/>
  <c r="L905" i="2" s="1"/>
  <c r="S905" i="2" s="1"/>
  <c r="T905" i="2" s="1"/>
  <c r="AC935" i="1" l="1"/>
  <c r="N936" i="1" s="1"/>
  <c r="AB935" i="1"/>
  <c r="M936" i="1" s="1"/>
  <c r="U935" i="1"/>
  <c r="S935" i="1"/>
  <c r="T935" i="1" s="1"/>
  <c r="AA935" i="1" s="1"/>
  <c r="H936" i="1" s="1"/>
  <c r="AE913" i="3"/>
  <c r="P914" i="3" s="1"/>
  <c r="AD913" i="3"/>
  <c r="O914" i="3" s="1"/>
  <c r="V913" i="3"/>
  <c r="Q913" i="3"/>
  <c r="R913" i="3" s="1"/>
  <c r="AE905" i="2"/>
  <c r="P906" i="2" s="1"/>
  <c r="AD905" i="2"/>
  <c r="O906" i="2" s="1"/>
  <c r="V905" i="2"/>
  <c r="Q905" i="2"/>
  <c r="R905" i="2" s="1"/>
  <c r="X935" i="1" l="1"/>
  <c r="E936" i="1" s="1"/>
  <c r="V935" i="1"/>
  <c r="W935" i="1" s="1"/>
  <c r="AD935" i="1"/>
  <c r="O936" i="1" s="1"/>
  <c r="AE935" i="1"/>
  <c r="P936" i="1" s="1"/>
  <c r="Y935" i="1"/>
  <c r="F936" i="1" s="1"/>
  <c r="Z935" i="1"/>
  <c r="G936" i="1" s="1"/>
  <c r="K936" i="1" s="1"/>
  <c r="L936" i="1" s="1"/>
  <c r="Y913" i="3"/>
  <c r="F914" i="3" s="1"/>
  <c r="X913" i="3"/>
  <c r="E914" i="3" s="1"/>
  <c r="AC913" i="3"/>
  <c r="N914" i="3" s="1"/>
  <c r="U913" i="3"/>
  <c r="W913" i="3" s="1"/>
  <c r="AB913" i="3"/>
  <c r="M914" i="3" s="1"/>
  <c r="AA913" i="3"/>
  <c r="H914" i="3" s="1"/>
  <c r="Z913" i="3"/>
  <c r="G914" i="3" s="1"/>
  <c r="AC905" i="2"/>
  <c r="N906" i="2" s="1"/>
  <c r="U905" i="2"/>
  <c r="W905" i="2" s="1"/>
  <c r="AB905" i="2"/>
  <c r="M906" i="2" s="1"/>
  <c r="AA905" i="2"/>
  <c r="H906" i="2" s="1"/>
  <c r="Z905" i="2"/>
  <c r="G906" i="2" s="1"/>
  <c r="Y905" i="2"/>
  <c r="F906" i="2" s="1"/>
  <c r="X905" i="2"/>
  <c r="E906" i="2" s="1"/>
  <c r="I936" i="1" l="1"/>
  <c r="J936" i="1" s="1"/>
  <c r="Q936" i="1" s="1"/>
  <c r="R936" i="1" s="1"/>
  <c r="I914" i="3"/>
  <c r="J914" i="3" s="1"/>
  <c r="K914" i="3"/>
  <c r="L914" i="3" s="1"/>
  <c r="I906" i="2"/>
  <c r="J906" i="2" s="1"/>
  <c r="K906" i="2"/>
  <c r="L906" i="2" s="1"/>
  <c r="S906" i="2" s="1"/>
  <c r="T906" i="2" s="1"/>
  <c r="AC936" i="1" l="1"/>
  <c r="N937" i="1" s="1"/>
  <c r="U936" i="1"/>
  <c r="AB936" i="1"/>
  <c r="M937" i="1" s="1"/>
  <c r="S936" i="1"/>
  <c r="T936" i="1" s="1"/>
  <c r="Q914" i="3"/>
  <c r="R914" i="3" s="1"/>
  <c r="AC914" i="3" s="1"/>
  <c r="N915" i="3" s="1"/>
  <c r="S914" i="3"/>
  <c r="T914" i="3" s="1"/>
  <c r="AE906" i="2"/>
  <c r="P907" i="2" s="1"/>
  <c r="AD906" i="2"/>
  <c r="O907" i="2" s="1"/>
  <c r="V906" i="2"/>
  <c r="Q906" i="2"/>
  <c r="R906" i="2" s="1"/>
  <c r="AB914" i="3" l="1"/>
  <c r="M915" i="3" s="1"/>
  <c r="U914" i="3"/>
  <c r="V936" i="1"/>
  <c r="AD936" i="1"/>
  <c r="O937" i="1" s="1"/>
  <c r="AE936" i="1"/>
  <c r="P937" i="1" s="1"/>
  <c r="W936" i="1"/>
  <c r="X936" i="1"/>
  <c r="E937" i="1" s="1"/>
  <c r="I937" i="1" s="1"/>
  <c r="J937" i="1" s="1"/>
  <c r="Q937" i="1" s="1"/>
  <c r="R937" i="1" s="1"/>
  <c r="Z936" i="1"/>
  <c r="G937" i="1" s="1"/>
  <c r="K937" i="1" s="1"/>
  <c r="L937" i="1" s="1"/>
  <c r="Y936" i="1"/>
  <c r="F937" i="1" s="1"/>
  <c r="AA936" i="1"/>
  <c r="H937" i="1" s="1"/>
  <c r="AD914" i="3"/>
  <c r="O915" i="3" s="1"/>
  <c r="V914" i="3"/>
  <c r="W914" i="3" s="1"/>
  <c r="AE914" i="3"/>
  <c r="P915" i="3" s="1"/>
  <c r="X914" i="3"/>
  <c r="E915" i="3" s="1"/>
  <c r="Y914" i="3"/>
  <c r="F915" i="3" s="1"/>
  <c r="Z914" i="3"/>
  <c r="G915" i="3" s="1"/>
  <c r="AA914" i="3"/>
  <c r="H915" i="3" s="1"/>
  <c r="Z906" i="2"/>
  <c r="G907" i="2" s="1"/>
  <c r="Y906" i="2"/>
  <c r="F907" i="2" s="1"/>
  <c r="X906" i="2"/>
  <c r="E907" i="2" s="1"/>
  <c r="AC906" i="2"/>
  <c r="N907" i="2" s="1"/>
  <c r="U906" i="2"/>
  <c r="W906" i="2" s="1"/>
  <c r="AB906" i="2"/>
  <c r="M907" i="2" s="1"/>
  <c r="AA906" i="2"/>
  <c r="H907" i="2" s="1"/>
  <c r="U937" i="1" l="1"/>
  <c r="AB937" i="1"/>
  <c r="M938" i="1" s="1"/>
  <c r="AC937" i="1"/>
  <c r="N938" i="1" s="1"/>
  <c r="S937" i="1"/>
  <c r="T937" i="1" s="1"/>
  <c r="AA937" i="1" s="1"/>
  <c r="H938" i="1" s="1"/>
  <c r="K915" i="3"/>
  <c r="L915" i="3" s="1"/>
  <c r="I915" i="3"/>
  <c r="J915" i="3" s="1"/>
  <c r="Q915" i="3" s="1"/>
  <c r="R915" i="3" s="1"/>
  <c r="I907" i="2"/>
  <c r="J907" i="2" s="1"/>
  <c r="K907" i="2"/>
  <c r="L907" i="2" s="1"/>
  <c r="S907" i="2" s="1"/>
  <c r="T907" i="2" s="1"/>
  <c r="X937" i="1" l="1"/>
  <c r="E938" i="1" s="1"/>
  <c r="Y937" i="1"/>
  <c r="F938" i="1" s="1"/>
  <c r="AD937" i="1"/>
  <c r="O938" i="1" s="1"/>
  <c r="AE937" i="1"/>
  <c r="P938" i="1" s="1"/>
  <c r="V937" i="1"/>
  <c r="Z937" i="1"/>
  <c r="G938" i="1" s="1"/>
  <c r="K938" i="1" s="1"/>
  <c r="L938" i="1" s="1"/>
  <c r="W937" i="1"/>
  <c r="S915" i="3"/>
  <c r="T915" i="3" s="1"/>
  <c r="AE915" i="3" s="1"/>
  <c r="P916" i="3" s="1"/>
  <c r="AC915" i="3"/>
  <c r="N916" i="3" s="1"/>
  <c r="U915" i="3"/>
  <c r="AB915" i="3"/>
  <c r="M916" i="3" s="1"/>
  <c r="Q907" i="2"/>
  <c r="R907" i="2" s="1"/>
  <c r="Y907" i="2" s="1"/>
  <c r="F908" i="2" s="1"/>
  <c r="AC907" i="2"/>
  <c r="N908" i="2" s="1"/>
  <c r="U907" i="2"/>
  <c r="AB907" i="2"/>
  <c r="M908" i="2" s="1"/>
  <c r="AA907" i="2"/>
  <c r="H908" i="2" s="1"/>
  <c r="Z907" i="2"/>
  <c r="G908" i="2" s="1"/>
  <c r="AE907" i="2"/>
  <c r="P908" i="2" s="1"/>
  <c r="AD907" i="2"/>
  <c r="O908" i="2" s="1"/>
  <c r="V907" i="2"/>
  <c r="Z915" i="3" l="1"/>
  <c r="G916" i="3" s="1"/>
  <c r="X915" i="3"/>
  <c r="E916" i="3" s="1"/>
  <c r="I916" i="3" s="1"/>
  <c r="J916" i="3" s="1"/>
  <c r="AA915" i="3"/>
  <c r="H916" i="3" s="1"/>
  <c r="K916" i="3" s="1"/>
  <c r="L916" i="3" s="1"/>
  <c r="S916" i="3" s="1"/>
  <c r="T916" i="3" s="1"/>
  <c r="V915" i="3"/>
  <c r="W915" i="3" s="1"/>
  <c r="AD915" i="3"/>
  <c r="O916" i="3" s="1"/>
  <c r="Y915" i="3"/>
  <c r="F916" i="3" s="1"/>
  <c r="X907" i="2"/>
  <c r="E908" i="2" s="1"/>
  <c r="I938" i="1"/>
  <c r="J938" i="1" s="1"/>
  <c r="Q938" i="1" s="1"/>
  <c r="R938" i="1" s="1"/>
  <c r="K908" i="2"/>
  <c r="L908" i="2" s="1"/>
  <c r="W907" i="2"/>
  <c r="I908" i="2"/>
  <c r="J908" i="2" s="1"/>
  <c r="S908" i="2" s="1"/>
  <c r="T908" i="2" s="1"/>
  <c r="AB938" i="1" l="1"/>
  <c r="M939" i="1" s="1"/>
  <c r="AC938" i="1"/>
  <c r="N939" i="1" s="1"/>
  <c r="U938" i="1"/>
  <c r="S938" i="1"/>
  <c r="T938" i="1" s="1"/>
  <c r="X938" i="1" s="1"/>
  <c r="E939" i="1" s="1"/>
  <c r="Q916" i="3"/>
  <c r="R916" i="3" s="1"/>
  <c r="X916" i="3" s="1"/>
  <c r="E917" i="3" s="1"/>
  <c r="AE916" i="3"/>
  <c r="P917" i="3" s="1"/>
  <c r="AD916" i="3"/>
  <c r="O917" i="3" s="1"/>
  <c r="V916" i="3"/>
  <c r="Q908" i="2"/>
  <c r="R908" i="2" s="1"/>
  <c r="AC908" i="2" s="1"/>
  <c r="N909" i="2" s="1"/>
  <c r="AE908" i="2"/>
  <c r="P909" i="2" s="1"/>
  <c r="AD908" i="2"/>
  <c r="O909" i="2" s="1"/>
  <c r="V908" i="2"/>
  <c r="Y916" i="3" l="1"/>
  <c r="F917" i="3" s="1"/>
  <c r="AB916" i="3"/>
  <c r="M917" i="3" s="1"/>
  <c r="AC916" i="3"/>
  <c r="N917" i="3" s="1"/>
  <c r="Z916" i="3"/>
  <c r="G917" i="3" s="1"/>
  <c r="K917" i="3" s="1"/>
  <c r="L917" i="3" s="1"/>
  <c r="AA916" i="3"/>
  <c r="H917" i="3" s="1"/>
  <c r="U916" i="3"/>
  <c r="W916" i="3" s="1"/>
  <c r="Z908" i="2"/>
  <c r="G909" i="2" s="1"/>
  <c r="X908" i="2"/>
  <c r="E909" i="2" s="1"/>
  <c r="Y908" i="2"/>
  <c r="F909" i="2" s="1"/>
  <c r="AA908" i="2"/>
  <c r="H909" i="2" s="1"/>
  <c r="K909" i="2" s="1"/>
  <c r="L909" i="2" s="1"/>
  <c r="S909" i="2" s="1"/>
  <c r="T909" i="2" s="1"/>
  <c r="AB908" i="2"/>
  <c r="M909" i="2" s="1"/>
  <c r="U908" i="2"/>
  <c r="W908" i="2" s="1"/>
  <c r="AA938" i="1"/>
  <c r="H939" i="1" s="1"/>
  <c r="AE938" i="1"/>
  <c r="P939" i="1" s="1"/>
  <c r="AD938" i="1"/>
  <c r="O939" i="1" s="1"/>
  <c r="V938" i="1"/>
  <c r="W938" i="1" s="1"/>
  <c r="Z938" i="1"/>
  <c r="G939" i="1" s="1"/>
  <c r="K939" i="1" s="1"/>
  <c r="L939" i="1" s="1"/>
  <c r="Y938" i="1"/>
  <c r="F939" i="1" s="1"/>
  <c r="I939" i="1" s="1"/>
  <c r="J939" i="1" s="1"/>
  <c r="Q939" i="1" s="1"/>
  <c r="R939" i="1" s="1"/>
  <c r="I917" i="3"/>
  <c r="J917" i="3" s="1"/>
  <c r="I909" i="2"/>
  <c r="J909" i="2" s="1"/>
  <c r="AB939" i="1" l="1"/>
  <c r="M940" i="1" s="1"/>
  <c r="AC939" i="1"/>
  <c r="N940" i="1" s="1"/>
  <c r="U939" i="1"/>
  <c r="S939" i="1"/>
  <c r="T939" i="1" s="1"/>
  <c r="Z939" i="1" s="1"/>
  <c r="G940" i="1" s="1"/>
  <c r="S917" i="3"/>
  <c r="T917" i="3" s="1"/>
  <c r="AE917" i="3" s="1"/>
  <c r="P918" i="3" s="1"/>
  <c r="Q917" i="3"/>
  <c r="R917" i="3" s="1"/>
  <c r="AE909" i="2"/>
  <c r="P910" i="2" s="1"/>
  <c r="AD909" i="2"/>
  <c r="O910" i="2" s="1"/>
  <c r="V909" i="2"/>
  <c r="Q909" i="2"/>
  <c r="R909" i="2" s="1"/>
  <c r="AD917" i="3" l="1"/>
  <c r="O918" i="3" s="1"/>
  <c r="V917" i="3"/>
  <c r="Y939" i="1"/>
  <c r="F940" i="1" s="1"/>
  <c r="AD939" i="1"/>
  <c r="O940" i="1" s="1"/>
  <c r="V939" i="1"/>
  <c r="W939" i="1" s="1"/>
  <c r="AE939" i="1"/>
  <c r="P940" i="1" s="1"/>
  <c r="AA939" i="1"/>
  <c r="H940" i="1" s="1"/>
  <c r="K940" i="1" s="1"/>
  <c r="L940" i="1" s="1"/>
  <c r="X939" i="1"/>
  <c r="E940" i="1" s="1"/>
  <c r="I940" i="1" s="1"/>
  <c r="J940" i="1" s="1"/>
  <c r="AC917" i="3"/>
  <c r="N918" i="3" s="1"/>
  <c r="U917" i="3"/>
  <c r="W917" i="3" s="1"/>
  <c r="AB917" i="3"/>
  <c r="M918" i="3" s="1"/>
  <c r="AA917" i="3"/>
  <c r="H918" i="3" s="1"/>
  <c r="Z917" i="3"/>
  <c r="G918" i="3" s="1"/>
  <c r="Y917" i="3"/>
  <c r="F918" i="3" s="1"/>
  <c r="X917" i="3"/>
  <c r="E918" i="3" s="1"/>
  <c r="Y909" i="2"/>
  <c r="F910" i="2" s="1"/>
  <c r="X909" i="2"/>
  <c r="E910" i="2" s="1"/>
  <c r="AC909" i="2"/>
  <c r="N910" i="2" s="1"/>
  <c r="U909" i="2"/>
  <c r="W909" i="2" s="1"/>
  <c r="AB909" i="2"/>
  <c r="M910" i="2" s="1"/>
  <c r="AA909" i="2"/>
  <c r="H910" i="2" s="1"/>
  <c r="Z909" i="2"/>
  <c r="G910" i="2" s="1"/>
  <c r="Q940" i="1" l="1"/>
  <c r="R940" i="1" s="1"/>
  <c r="S940" i="1"/>
  <c r="T940" i="1" s="1"/>
  <c r="I918" i="3"/>
  <c r="J918" i="3" s="1"/>
  <c r="K918" i="3"/>
  <c r="L918" i="3" s="1"/>
  <c r="S918" i="3" s="1"/>
  <c r="T918" i="3" s="1"/>
  <c r="K910" i="2"/>
  <c r="L910" i="2" s="1"/>
  <c r="I910" i="2"/>
  <c r="J910" i="2" s="1"/>
  <c r="Q910" i="2" s="1"/>
  <c r="R910" i="2" s="1"/>
  <c r="AE940" i="1" l="1"/>
  <c r="P941" i="1" s="1"/>
  <c r="V940" i="1"/>
  <c r="AD940" i="1"/>
  <c r="O941" i="1" s="1"/>
  <c r="AB940" i="1"/>
  <c r="M941" i="1" s="1"/>
  <c r="U940" i="1"/>
  <c r="AC940" i="1"/>
  <c r="N941" i="1" s="1"/>
  <c r="Y940" i="1"/>
  <c r="F941" i="1" s="1"/>
  <c r="Z940" i="1"/>
  <c r="G941" i="1" s="1"/>
  <c r="K941" i="1" s="1"/>
  <c r="L941" i="1" s="1"/>
  <c r="X940" i="1"/>
  <c r="E941" i="1" s="1"/>
  <c r="AA940" i="1"/>
  <c r="H941" i="1" s="1"/>
  <c r="AE918" i="3"/>
  <c r="P919" i="3" s="1"/>
  <c r="AD918" i="3"/>
  <c r="O919" i="3" s="1"/>
  <c r="V918" i="3"/>
  <c r="Q918" i="3"/>
  <c r="R918" i="3" s="1"/>
  <c r="S910" i="2"/>
  <c r="T910" i="2" s="1"/>
  <c r="AE910" i="2" s="1"/>
  <c r="P911" i="2" s="1"/>
  <c r="AC910" i="2"/>
  <c r="N911" i="2" s="1"/>
  <c r="U910" i="2"/>
  <c r="AB910" i="2"/>
  <c r="M911" i="2" s="1"/>
  <c r="V910" i="2" l="1"/>
  <c r="AD910" i="2"/>
  <c r="O911" i="2" s="1"/>
  <c r="X910" i="2"/>
  <c r="E911" i="2" s="1"/>
  <c r="I911" i="2" s="1"/>
  <c r="J911" i="2" s="1"/>
  <c r="Y910" i="2"/>
  <c r="F911" i="2" s="1"/>
  <c r="Z910" i="2"/>
  <c r="G911" i="2" s="1"/>
  <c r="K911" i="2" s="1"/>
  <c r="L911" i="2" s="1"/>
  <c r="S911" i="2" s="1"/>
  <c r="T911" i="2" s="1"/>
  <c r="AA910" i="2"/>
  <c r="H911" i="2" s="1"/>
  <c r="W910" i="2"/>
  <c r="W940" i="1"/>
  <c r="I941" i="1"/>
  <c r="J941" i="1" s="1"/>
  <c r="Q941" i="1" s="1"/>
  <c r="R941" i="1" s="1"/>
  <c r="Z918" i="3"/>
  <c r="G919" i="3" s="1"/>
  <c r="Y918" i="3"/>
  <c r="F919" i="3" s="1"/>
  <c r="X918" i="3"/>
  <c r="E919" i="3" s="1"/>
  <c r="AC918" i="3"/>
  <c r="N919" i="3" s="1"/>
  <c r="U918" i="3"/>
  <c r="W918" i="3" s="1"/>
  <c r="AB918" i="3"/>
  <c r="M919" i="3" s="1"/>
  <c r="AA918" i="3"/>
  <c r="H919" i="3" s="1"/>
  <c r="AB941" i="1" l="1"/>
  <c r="M942" i="1" s="1"/>
  <c r="AC941" i="1"/>
  <c r="N942" i="1" s="1"/>
  <c r="U941" i="1"/>
  <c r="S941" i="1"/>
  <c r="T941" i="1" s="1"/>
  <c r="AA941" i="1" s="1"/>
  <c r="H942" i="1" s="1"/>
  <c r="I919" i="3"/>
  <c r="J919" i="3" s="1"/>
  <c r="K919" i="3"/>
  <c r="L919" i="3" s="1"/>
  <c r="S919" i="3" s="1"/>
  <c r="T919" i="3" s="1"/>
  <c r="Q911" i="2"/>
  <c r="R911" i="2" s="1"/>
  <c r="AB911" i="2" s="1"/>
  <c r="M912" i="2" s="1"/>
  <c r="AE911" i="2"/>
  <c r="P912" i="2" s="1"/>
  <c r="AD911" i="2"/>
  <c r="O912" i="2" s="1"/>
  <c r="V911" i="2"/>
  <c r="Z911" i="2" l="1"/>
  <c r="G912" i="2" s="1"/>
  <c r="U911" i="2"/>
  <c r="AC911" i="2"/>
  <c r="N912" i="2" s="1"/>
  <c r="Y911" i="2"/>
  <c r="F912" i="2" s="1"/>
  <c r="X911" i="2"/>
  <c r="E912" i="2" s="1"/>
  <c r="I912" i="2" s="1"/>
  <c r="J912" i="2" s="1"/>
  <c r="AA911" i="2"/>
  <c r="H912" i="2" s="1"/>
  <c r="K912" i="2" s="1"/>
  <c r="L912" i="2" s="1"/>
  <c r="S912" i="2" s="1"/>
  <c r="T912" i="2" s="1"/>
  <c r="Z941" i="1"/>
  <c r="G942" i="1" s="1"/>
  <c r="K942" i="1" s="1"/>
  <c r="L942" i="1" s="1"/>
  <c r="Y941" i="1"/>
  <c r="F942" i="1" s="1"/>
  <c r="V941" i="1"/>
  <c r="W941" i="1" s="1"/>
  <c r="AE941" i="1"/>
  <c r="P942" i="1" s="1"/>
  <c r="AD941" i="1"/>
  <c r="O942" i="1" s="1"/>
  <c r="X941" i="1"/>
  <c r="E942" i="1" s="1"/>
  <c r="I942" i="1" s="1"/>
  <c r="J942" i="1" s="1"/>
  <c r="Q942" i="1" s="1"/>
  <c r="R942" i="1" s="1"/>
  <c r="Q919" i="3"/>
  <c r="R919" i="3" s="1"/>
  <c r="AA919" i="3" s="1"/>
  <c r="H920" i="3" s="1"/>
  <c r="U919" i="3"/>
  <c r="AB919" i="3"/>
  <c r="M920" i="3" s="1"/>
  <c r="AE919" i="3"/>
  <c r="P920" i="3" s="1"/>
  <c r="AD919" i="3"/>
  <c r="O920" i="3" s="1"/>
  <c r="V919" i="3"/>
  <c r="W911" i="2"/>
  <c r="AC919" i="3" l="1"/>
  <c r="N920" i="3" s="1"/>
  <c r="X919" i="3"/>
  <c r="E920" i="3" s="1"/>
  <c r="I920" i="3" s="1"/>
  <c r="J920" i="3" s="1"/>
  <c r="Y919" i="3"/>
  <c r="F920" i="3" s="1"/>
  <c r="Z919" i="3"/>
  <c r="G920" i="3" s="1"/>
  <c r="K920" i="3" s="1"/>
  <c r="L920" i="3" s="1"/>
  <c r="S920" i="3" s="1"/>
  <c r="T920" i="3" s="1"/>
  <c r="U942" i="1"/>
  <c r="AB942" i="1"/>
  <c r="M943" i="1" s="1"/>
  <c r="AC942" i="1"/>
  <c r="N943" i="1" s="1"/>
  <c r="S942" i="1"/>
  <c r="T942" i="1" s="1"/>
  <c r="AA942" i="1" s="1"/>
  <c r="H943" i="1" s="1"/>
  <c r="W919" i="3"/>
  <c r="Q912" i="2"/>
  <c r="R912" i="2" s="1"/>
  <c r="Z912" i="2" s="1"/>
  <c r="G913" i="2" s="1"/>
  <c r="AE912" i="2"/>
  <c r="P913" i="2" s="1"/>
  <c r="AD912" i="2"/>
  <c r="O913" i="2" s="1"/>
  <c r="V912" i="2"/>
  <c r="AB912" i="2" l="1"/>
  <c r="M913" i="2" s="1"/>
  <c r="AC912" i="2"/>
  <c r="N913" i="2" s="1"/>
  <c r="AA912" i="2"/>
  <c r="H913" i="2" s="1"/>
  <c r="K913" i="2" s="1"/>
  <c r="L913" i="2" s="1"/>
  <c r="U912" i="2"/>
  <c r="W912" i="2" s="1"/>
  <c r="X912" i="2"/>
  <c r="E913" i="2" s="1"/>
  <c r="Y912" i="2"/>
  <c r="F913" i="2" s="1"/>
  <c r="I913" i="2" s="1"/>
  <c r="J913" i="2" s="1"/>
  <c r="V942" i="1"/>
  <c r="W942" i="1" s="1"/>
  <c r="AD942" i="1"/>
  <c r="O943" i="1" s="1"/>
  <c r="AE942" i="1"/>
  <c r="P943" i="1" s="1"/>
  <c r="Z942" i="1"/>
  <c r="G943" i="1" s="1"/>
  <c r="K943" i="1" s="1"/>
  <c r="L943" i="1" s="1"/>
  <c r="Y942" i="1"/>
  <c r="F943" i="1" s="1"/>
  <c r="X942" i="1"/>
  <c r="E943" i="1" s="1"/>
  <c r="I943" i="1" s="1"/>
  <c r="J943" i="1" s="1"/>
  <c r="Q943" i="1" s="1"/>
  <c r="R943" i="1" s="1"/>
  <c r="Q920" i="3"/>
  <c r="R920" i="3" s="1"/>
  <c r="AB920" i="3" s="1"/>
  <c r="M921" i="3" s="1"/>
  <c r="AE920" i="3"/>
  <c r="P921" i="3" s="1"/>
  <c r="AD920" i="3"/>
  <c r="O921" i="3" s="1"/>
  <c r="V920" i="3"/>
  <c r="AC920" i="3"/>
  <c r="N921" i="3" s="1"/>
  <c r="U920" i="3"/>
  <c r="X920" i="3" l="1"/>
  <c r="E921" i="3" s="1"/>
  <c r="Y920" i="3"/>
  <c r="F921" i="3" s="1"/>
  <c r="I921" i="3" s="1"/>
  <c r="J921" i="3" s="1"/>
  <c r="Z920" i="3"/>
  <c r="G921" i="3" s="1"/>
  <c r="K921" i="3" s="1"/>
  <c r="L921" i="3" s="1"/>
  <c r="S921" i="3" s="1"/>
  <c r="T921" i="3" s="1"/>
  <c r="AA920" i="3"/>
  <c r="H921" i="3" s="1"/>
  <c r="U943" i="1"/>
  <c r="AC943" i="1"/>
  <c r="N944" i="1" s="1"/>
  <c r="AB943" i="1"/>
  <c r="M944" i="1" s="1"/>
  <c r="S943" i="1"/>
  <c r="T943" i="1" s="1"/>
  <c r="Z943" i="1" s="1"/>
  <c r="G944" i="1" s="1"/>
  <c r="W920" i="3"/>
  <c r="Q913" i="2"/>
  <c r="R913" i="2" s="1"/>
  <c r="AC913" i="2" s="1"/>
  <c r="N914" i="2" s="1"/>
  <c r="S913" i="2"/>
  <c r="T913" i="2" s="1"/>
  <c r="AA913" i="2" l="1"/>
  <c r="H914" i="2" s="1"/>
  <c r="AB913" i="2"/>
  <c r="M914" i="2" s="1"/>
  <c r="U913" i="2"/>
  <c r="AA943" i="1"/>
  <c r="H944" i="1" s="1"/>
  <c r="K944" i="1" s="1"/>
  <c r="L944" i="1" s="1"/>
  <c r="V943" i="1"/>
  <c r="W943" i="1" s="1"/>
  <c r="AD943" i="1"/>
  <c r="O944" i="1" s="1"/>
  <c r="AE943" i="1"/>
  <c r="P944" i="1" s="1"/>
  <c r="X943" i="1"/>
  <c r="E944" i="1" s="1"/>
  <c r="I944" i="1" s="1"/>
  <c r="J944" i="1" s="1"/>
  <c r="Q944" i="1" s="1"/>
  <c r="R944" i="1" s="1"/>
  <c r="Y943" i="1"/>
  <c r="F944" i="1" s="1"/>
  <c r="AE921" i="3"/>
  <c r="P922" i="3" s="1"/>
  <c r="AD921" i="3"/>
  <c r="O922" i="3" s="1"/>
  <c r="V921" i="3"/>
  <c r="Q921" i="3"/>
  <c r="R921" i="3" s="1"/>
  <c r="AE913" i="2"/>
  <c r="P914" i="2" s="1"/>
  <c r="AD913" i="2"/>
  <c r="O914" i="2" s="1"/>
  <c r="V913" i="2"/>
  <c r="W913" i="2" s="1"/>
  <c r="Y913" i="2"/>
  <c r="F914" i="2" s="1"/>
  <c r="Z913" i="2"/>
  <c r="G914" i="2" s="1"/>
  <c r="X913" i="2"/>
  <c r="E914" i="2" s="1"/>
  <c r="AC944" i="1" l="1"/>
  <c r="N945" i="1" s="1"/>
  <c r="U944" i="1"/>
  <c r="AB944" i="1"/>
  <c r="M945" i="1" s="1"/>
  <c r="S944" i="1"/>
  <c r="T944" i="1" s="1"/>
  <c r="Y921" i="3"/>
  <c r="F922" i="3" s="1"/>
  <c r="X921" i="3"/>
  <c r="E922" i="3" s="1"/>
  <c r="AC921" i="3"/>
  <c r="N922" i="3" s="1"/>
  <c r="U921" i="3"/>
  <c r="W921" i="3" s="1"/>
  <c r="AB921" i="3"/>
  <c r="M922" i="3" s="1"/>
  <c r="AA921" i="3"/>
  <c r="H922" i="3" s="1"/>
  <c r="Z921" i="3"/>
  <c r="G922" i="3" s="1"/>
  <c r="I914" i="2"/>
  <c r="J914" i="2" s="1"/>
  <c r="K914" i="2"/>
  <c r="L914" i="2" s="1"/>
  <c r="S914" i="2" s="1"/>
  <c r="T914" i="2" s="1"/>
  <c r="V944" i="1" l="1"/>
  <c r="W944" i="1" s="1"/>
  <c r="AE944" i="1"/>
  <c r="P945" i="1" s="1"/>
  <c r="AD944" i="1"/>
  <c r="O945" i="1" s="1"/>
  <c r="AA944" i="1"/>
  <c r="H945" i="1" s="1"/>
  <c r="Z944" i="1"/>
  <c r="G945" i="1" s="1"/>
  <c r="K945" i="1" s="1"/>
  <c r="L945" i="1" s="1"/>
  <c r="Q945" i="1" s="1"/>
  <c r="R945" i="1" s="1"/>
  <c r="Y944" i="1"/>
  <c r="F945" i="1" s="1"/>
  <c r="X944" i="1"/>
  <c r="E945" i="1" s="1"/>
  <c r="I945" i="1" s="1"/>
  <c r="J945" i="1" s="1"/>
  <c r="K922" i="3"/>
  <c r="L922" i="3" s="1"/>
  <c r="I922" i="3"/>
  <c r="J922" i="3" s="1"/>
  <c r="AE914" i="2"/>
  <c r="P915" i="2" s="1"/>
  <c r="AD914" i="2"/>
  <c r="O915" i="2" s="1"/>
  <c r="V914" i="2"/>
  <c r="Q914" i="2"/>
  <c r="R914" i="2" s="1"/>
  <c r="Q922" i="3" l="1"/>
  <c r="R922" i="3" s="1"/>
  <c r="AB945" i="1"/>
  <c r="M946" i="1" s="1"/>
  <c r="AC945" i="1"/>
  <c r="N946" i="1" s="1"/>
  <c r="U945" i="1"/>
  <c r="S945" i="1"/>
  <c r="T945" i="1" s="1"/>
  <c r="AA945" i="1" s="1"/>
  <c r="H946" i="1" s="1"/>
  <c r="AC922" i="3"/>
  <c r="N923" i="3" s="1"/>
  <c r="U922" i="3"/>
  <c r="AB922" i="3"/>
  <c r="M923" i="3" s="1"/>
  <c r="S922" i="3"/>
  <c r="T922" i="3" s="1"/>
  <c r="Z914" i="2"/>
  <c r="G915" i="2" s="1"/>
  <c r="Y914" i="2"/>
  <c r="F915" i="2" s="1"/>
  <c r="X914" i="2"/>
  <c r="E915" i="2" s="1"/>
  <c r="AC914" i="2"/>
  <c r="N915" i="2" s="1"/>
  <c r="U914" i="2"/>
  <c r="W914" i="2" s="1"/>
  <c r="AB914" i="2"/>
  <c r="M915" i="2" s="1"/>
  <c r="AA914" i="2"/>
  <c r="H915" i="2" s="1"/>
  <c r="Y945" i="1" l="1"/>
  <c r="F946" i="1" s="1"/>
  <c r="V945" i="1"/>
  <c r="W945" i="1" s="1"/>
  <c r="AE945" i="1"/>
  <c r="P946" i="1" s="1"/>
  <c r="AD945" i="1"/>
  <c r="O946" i="1" s="1"/>
  <c r="X945" i="1"/>
  <c r="E946" i="1" s="1"/>
  <c r="I946" i="1" s="1"/>
  <c r="J946" i="1" s="1"/>
  <c r="Z945" i="1"/>
  <c r="G946" i="1" s="1"/>
  <c r="K946" i="1" s="1"/>
  <c r="L946" i="1" s="1"/>
  <c r="AD922" i="3"/>
  <c r="O923" i="3" s="1"/>
  <c r="V922" i="3"/>
  <c r="W922" i="3" s="1"/>
  <c r="AE922" i="3"/>
  <c r="P923" i="3" s="1"/>
  <c r="X922" i="3"/>
  <c r="E923" i="3" s="1"/>
  <c r="Y922" i="3"/>
  <c r="F923" i="3" s="1"/>
  <c r="Z922" i="3"/>
  <c r="G923" i="3" s="1"/>
  <c r="AA922" i="3"/>
  <c r="H923" i="3" s="1"/>
  <c r="I915" i="2"/>
  <c r="J915" i="2" s="1"/>
  <c r="K915" i="2"/>
  <c r="L915" i="2" s="1"/>
  <c r="S915" i="2" l="1"/>
  <c r="T915" i="2" s="1"/>
  <c r="Q946" i="1"/>
  <c r="R946" i="1" s="1"/>
  <c r="S946" i="1"/>
  <c r="T946" i="1" s="1"/>
  <c r="I923" i="3"/>
  <c r="J923" i="3" s="1"/>
  <c r="K923" i="3"/>
  <c r="L923" i="3" s="1"/>
  <c r="S923" i="3" s="1"/>
  <c r="T923" i="3" s="1"/>
  <c r="Q915" i="2"/>
  <c r="R915" i="2" s="1"/>
  <c r="AB915" i="2" s="1"/>
  <c r="M916" i="2" s="1"/>
  <c r="AC915" i="2"/>
  <c r="N916" i="2" s="1"/>
  <c r="U915" i="2"/>
  <c r="AE915" i="2"/>
  <c r="P916" i="2" s="1"/>
  <c r="AD915" i="2"/>
  <c r="O916" i="2" s="1"/>
  <c r="V915" i="2"/>
  <c r="Y915" i="2" l="1"/>
  <c r="F916" i="2" s="1"/>
  <c r="Z915" i="2"/>
  <c r="G916" i="2" s="1"/>
  <c r="AA915" i="2"/>
  <c r="H916" i="2" s="1"/>
  <c r="X915" i="2"/>
  <c r="E916" i="2" s="1"/>
  <c r="I916" i="2" s="1"/>
  <c r="J916" i="2" s="1"/>
  <c r="X946" i="1"/>
  <c r="E947" i="1" s="1"/>
  <c r="AD946" i="1"/>
  <c r="O947" i="1" s="1"/>
  <c r="AE946" i="1"/>
  <c r="P947" i="1" s="1"/>
  <c r="V946" i="1"/>
  <c r="AC946" i="1"/>
  <c r="N947" i="1" s="1"/>
  <c r="AB946" i="1"/>
  <c r="M947" i="1" s="1"/>
  <c r="U946" i="1"/>
  <c r="W946" i="1" s="1"/>
  <c r="Y946" i="1"/>
  <c r="F947" i="1" s="1"/>
  <c r="I947" i="1" s="1"/>
  <c r="J947" i="1" s="1"/>
  <c r="Z946" i="1"/>
  <c r="G947" i="1" s="1"/>
  <c r="K947" i="1" s="1"/>
  <c r="L947" i="1" s="1"/>
  <c r="AA946" i="1"/>
  <c r="H947" i="1" s="1"/>
  <c r="AE923" i="3"/>
  <c r="P924" i="3" s="1"/>
  <c r="AD923" i="3"/>
  <c r="O924" i="3" s="1"/>
  <c r="V923" i="3"/>
  <c r="Q923" i="3"/>
  <c r="R923" i="3" s="1"/>
  <c r="K916" i="2"/>
  <c r="L916" i="2" s="1"/>
  <c r="W915" i="2"/>
  <c r="Q916" i="2" l="1"/>
  <c r="R916" i="2" s="1"/>
  <c r="Q947" i="1"/>
  <c r="R947" i="1" s="1"/>
  <c r="S947" i="1"/>
  <c r="T947" i="1" s="1"/>
  <c r="AA923" i="3"/>
  <c r="H924" i="3" s="1"/>
  <c r="Z923" i="3"/>
  <c r="G924" i="3" s="1"/>
  <c r="Y923" i="3"/>
  <c r="F924" i="3" s="1"/>
  <c r="X923" i="3"/>
  <c r="E924" i="3" s="1"/>
  <c r="AC923" i="3"/>
  <c r="N924" i="3" s="1"/>
  <c r="U923" i="3"/>
  <c r="W923" i="3" s="1"/>
  <c r="AB923" i="3"/>
  <c r="M924" i="3" s="1"/>
  <c r="AB916" i="2"/>
  <c r="M917" i="2" s="1"/>
  <c r="AC916" i="2"/>
  <c r="N917" i="2" s="1"/>
  <c r="U916" i="2"/>
  <c r="S916" i="2"/>
  <c r="T916" i="2" s="1"/>
  <c r="AA916" i="2" s="1"/>
  <c r="H917" i="2" s="1"/>
  <c r="AE947" i="1" l="1"/>
  <c r="P948" i="1" s="1"/>
  <c r="AD947" i="1"/>
  <c r="O948" i="1" s="1"/>
  <c r="V947" i="1"/>
  <c r="Y947" i="1"/>
  <c r="F948" i="1" s="1"/>
  <c r="AA947" i="1"/>
  <c r="H948" i="1" s="1"/>
  <c r="Z947" i="1"/>
  <c r="G948" i="1" s="1"/>
  <c r="K948" i="1" s="1"/>
  <c r="L948" i="1" s="1"/>
  <c r="X947" i="1"/>
  <c r="E948" i="1" s="1"/>
  <c r="I948" i="1" s="1"/>
  <c r="J948" i="1" s="1"/>
  <c r="U947" i="1"/>
  <c r="W947" i="1" s="1"/>
  <c r="AB947" i="1"/>
  <c r="M948" i="1" s="1"/>
  <c r="AC947" i="1"/>
  <c r="N948" i="1" s="1"/>
  <c r="I924" i="3"/>
  <c r="J924" i="3" s="1"/>
  <c r="K924" i="3"/>
  <c r="L924" i="3" s="1"/>
  <c r="Y916" i="2"/>
  <c r="F917" i="2" s="1"/>
  <c r="AE916" i="2"/>
  <c r="P917" i="2" s="1"/>
  <c r="AD916" i="2"/>
  <c r="O917" i="2" s="1"/>
  <c r="V916" i="2"/>
  <c r="W916" i="2" s="1"/>
  <c r="X916" i="2"/>
  <c r="E917" i="2" s="1"/>
  <c r="Z916" i="2"/>
  <c r="G917" i="2" s="1"/>
  <c r="S948" i="1" l="1"/>
  <c r="T948" i="1" s="1"/>
  <c r="Q948" i="1"/>
  <c r="R948" i="1" s="1"/>
  <c r="Q924" i="3"/>
  <c r="R924" i="3" s="1"/>
  <c r="AC924" i="3" s="1"/>
  <c r="N925" i="3" s="1"/>
  <c r="U924" i="3"/>
  <c r="AB924" i="3"/>
  <c r="M925" i="3" s="1"/>
  <c r="S924" i="3"/>
  <c r="T924" i="3" s="1"/>
  <c r="AA924" i="3" s="1"/>
  <c r="H925" i="3" s="1"/>
  <c r="I917" i="2"/>
  <c r="J917" i="2" s="1"/>
  <c r="K917" i="2"/>
  <c r="L917" i="2" s="1"/>
  <c r="S917" i="2" l="1"/>
  <c r="T917" i="2" s="1"/>
  <c r="AE917" i="2" s="1"/>
  <c r="P918" i="2" s="1"/>
  <c r="Z948" i="1"/>
  <c r="G949" i="1" s="1"/>
  <c r="AB948" i="1"/>
  <c r="M949" i="1" s="1"/>
  <c r="U948" i="1"/>
  <c r="Y948" i="1"/>
  <c r="F949" i="1" s="1"/>
  <c r="X948" i="1"/>
  <c r="E949" i="1" s="1"/>
  <c r="I949" i="1" s="1"/>
  <c r="J949" i="1" s="1"/>
  <c r="AA948" i="1"/>
  <c r="H949" i="1" s="1"/>
  <c r="AC948" i="1"/>
  <c r="N949" i="1" s="1"/>
  <c r="AD948" i="1"/>
  <c r="O949" i="1" s="1"/>
  <c r="V948" i="1"/>
  <c r="AE948" i="1"/>
  <c r="P949" i="1" s="1"/>
  <c r="Y924" i="3"/>
  <c r="F925" i="3" s="1"/>
  <c r="Z924" i="3"/>
  <c r="G925" i="3" s="1"/>
  <c r="AE924" i="3"/>
  <c r="P925" i="3" s="1"/>
  <c r="AD924" i="3"/>
  <c r="O925" i="3" s="1"/>
  <c r="V924" i="3"/>
  <c r="W924" i="3" s="1"/>
  <c r="X924" i="3"/>
  <c r="E925" i="3" s="1"/>
  <c r="AD917" i="2"/>
  <c r="O918" i="2" s="1"/>
  <c r="V917" i="2"/>
  <c r="Q917" i="2"/>
  <c r="R917" i="2" s="1"/>
  <c r="W948" i="1" l="1"/>
  <c r="K949" i="1"/>
  <c r="L949" i="1" s="1"/>
  <c r="S949" i="1" s="1"/>
  <c r="T949" i="1" s="1"/>
  <c r="I925" i="3"/>
  <c r="J925" i="3" s="1"/>
  <c r="K925" i="3"/>
  <c r="L925" i="3" s="1"/>
  <c r="S925" i="3" s="1"/>
  <c r="T925" i="3" s="1"/>
  <c r="Y917" i="2"/>
  <c r="F918" i="2" s="1"/>
  <c r="X917" i="2"/>
  <c r="E918" i="2" s="1"/>
  <c r="AC917" i="2"/>
  <c r="N918" i="2" s="1"/>
  <c r="U917" i="2"/>
  <c r="W917" i="2" s="1"/>
  <c r="AB917" i="2"/>
  <c r="M918" i="2" s="1"/>
  <c r="AA917" i="2"/>
  <c r="H918" i="2" s="1"/>
  <c r="Z917" i="2"/>
  <c r="G918" i="2" s="1"/>
  <c r="Q949" i="1" l="1"/>
  <c r="R949" i="1" s="1"/>
  <c r="AD949" i="1"/>
  <c r="O950" i="1" s="1"/>
  <c r="AE949" i="1"/>
  <c r="P950" i="1" s="1"/>
  <c r="V949" i="1"/>
  <c r="AE925" i="3"/>
  <c r="P926" i="3" s="1"/>
  <c r="AD925" i="3"/>
  <c r="O926" i="3" s="1"/>
  <c r="V925" i="3"/>
  <c r="Q925" i="3"/>
  <c r="R925" i="3" s="1"/>
  <c r="K918" i="2"/>
  <c r="L918" i="2" s="1"/>
  <c r="I918" i="2"/>
  <c r="J918" i="2" s="1"/>
  <c r="Q918" i="2" s="1"/>
  <c r="R918" i="2" s="1"/>
  <c r="Z949" i="1" l="1"/>
  <c r="G950" i="1" s="1"/>
  <c r="AB949" i="1"/>
  <c r="M950" i="1" s="1"/>
  <c r="AC949" i="1"/>
  <c r="N950" i="1" s="1"/>
  <c r="X949" i="1"/>
  <c r="E950" i="1" s="1"/>
  <c r="U949" i="1"/>
  <c r="W949" i="1" s="1"/>
  <c r="AA949" i="1"/>
  <c r="H950" i="1" s="1"/>
  <c r="Y949" i="1"/>
  <c r="F950" i="1" s="1"/>
  <c r="AC925" i="3"/>
  <c r="N926" i="3" s="1"/>
  <c r="U925" i="3"/>
  <c r="W925" i="3" s="1"/>
  <c r="AB925" i="3"/>
  <c r="M926" i="3" s="1"/>
  <c r="AA925" i="3"/>
  <c r="H926" i="3" s="1"/>
  <c r="Z925" i="3"/>
  <c r="G926" i="3" s="1"/>
  <c r="Y925" i="3"/>
  <c r="F926" i="3" s="1"/>
  <c r="X925" i="3"/>
  <c r="E926" i="3" s="1"/>
  <c r="AC918" i="2"/>
  <c r="N919" i="2" s="1"/>
  <c r="U918" i="2"/>
  <c r="AB918" i="2"/>
  <c r="M919" i="2" s="1"/>
  <c r="S918" i="2"/>
  <c r="T918" i="2" s="1"/>
  <c r="X918" i="2" s="1"/>
  <c r="E919" i="2" s="1"/>
  <c r="I950" i="1" l="1"/>
  <c r="J950" i="1" s="1"/>
  <c r="K950" i="1"/>
  <c r="L950" i="1" s="1"/>
  <c r="S950" i="1" s="1"/>
  <c r="T950" i="1" s="1"/>
  <c r="I926" i="3"/>
  <c r="J926" i="3" s="1"/>
  <c r="K926" i="3"/>
  <c r="L926" i="3" s="1"/>
  <c r="S926" i="3" s="1"/>
  <c r="T926" i="3" s="1"/>
  <c r="AD918" i="2"/>
  <c r="O919" i="2" s="1"/>
  <c r="V918" i="2"/>
  <c r="W918" i="2" s="1"/>
  <c r="AE918" i="2"/>
  <c r="P919" i="2" s="1"/>
  <c r="Y918" i="2"/>
  <c r="F919" i="2" s="1"/>
  <c r="Z918" i="2"/>
  <c r="G919" i="2" s="1"/>
  <c r="AA918" i="2"/>
  <c r="H919" i="2" s="1"/>
  <c r="AE950" i="1" l="1"/>
  <c r="P951" i="1" s="1"/>
  <c r="AD950" i="1"/>
  <c r="O951" i="1" s="1"/>
  <c r="V950" i="1"/>
  <c r="Q950" i="1"/>
  <c r="R950" i="1" s="1"/>
  <c r="AE926" i="3"/>
  <c r="P927" i="3" s="1"/>
  <c r="AD926" i="3"/>
  <c r="O927" i="3" s="1"/>
  <c r="V926" i="3"/>
  <c r="Q926" i="3"/>
  <c r="R926" i="3" s="1"/>
  <c r="K919" i="2"/>
  <c r="L919" i="2" s="1"/>
  <c r="I919" i="2"/>
  <c r="J919" i="2" s="1"/>
  <c r="Q919" i="2" s="1"/>
  <c r="R919" i="2" s="1"/>
  <c r="AC950" i="1" l="1"/>
  <c r="N951" i="1" s="1"/>
  <c r="U950" i="1"/>
  <c r="W950" i="1" s="1"/>
  <c r="AB950" i="1"/>
  <c r="M951" i="1" s="1"/>
  <c r="AA950" i="1"/>
  <c r="H951" i="1" s="1"/>
  <c r="Z950" i="1"/>
  <c r="G951" i="1" s="1"/>
  <c r="Y950" i="1"/>
  <c r="F951" i="1" s="1"/>
  <c r="X950" i="1"/>
  <c r="E951" i="1" s="1"/>
  <c r="I951" i="1" s="1"/>
  <c r="J951" i="1" s="1"/>
  <c r="Z926" i="3"/>
  <c r="G927" i="3" s="1"/>
  <c r="Y926" i="3"/>
  <c r="F927" i="3" s="1"/>
  <c r="X926" i="3"/>
  <c r="E927" i="3" s="1"/>
  <c r="AC926" i="3"/>
  <c r="N927" i="3" s="1"/>
  <c r="U926" i="3"/>
  <c r="W926" i="3" s="1"/>
  <c r="AB926" i="3"/>
  <c r="M927" i="3" s="1"/>
  <c r="AA926" i="3"/>
  <c r="H927" i="3" s="1"/>
  <c r="S919" i="2"/>
  <c r="T919" i="2" s="1"/>
  <c r="Z919" i="2" s="1"/>
  <c r="G920" i="2" s="1"/>
  <c r="AC919" i="2"/>
  <c r="N920" i="2" s="1"/>
  <c r="U919" i="2"/>
  <c r="AB919" i="2"/>
  <c r="M920" i="2" s="1"/>
  <c r="AA919" i="2" l="1"/>
  <c r="H920" i="2" s="1"/>
  <c r="X919" i="2"/>
  <c r="E920" i="2" s="1"/>
  <c r="Y919" i="2"/>
  <c r="F920" i="2" s="1"/>
  <c r="I920" i="2" s="1"/>
  <c r="J920" i="2" s="1"/>
  <c r="K951" i="1"/>
  <c r="L951" i="1" s="1"/>
  <c r="S951" i="1" s="1"/>
  <c r="T951" i="1" s="1"/>
  <c r="I927" i="3"/>
  <c r="J927" i="3" s="1"/>
  <c r="K927" i="3"/>
  <c r="L927" i="3" s="1"/>
  <c r="S927" i="3" s="1"/>
  <c r="T927" i="3" s="1"/>
  <c r="K920" i="2"/>
  <c r="L920" i="2" s="1"/>
  <c r="AE919" i="2"/>
  <c r="P920" i="2" s="1"/>
  <c r="AD919" i="2"/>
  <c r="O920" i="2" s="1"/>
  <c r="V919" i="2"/>
  <c r="W919" i="2" s="1"/>
  <c r="V951" i="1" l="1"/>
  <c r="AE951" i="1"/>
  <c r="P952" i="1" s="1"/>
  <c r="AD951" i="1"/>
  <c r="O952" i="1" s="1"/>
  <c r="Q951" i="1"/>
  <c r="R951" i="1" s="1"/>
  <c r="Q927" i="3"/>
  <c r="R927" i="3" s="1"/>
  <c r="AA927" i="3" s="1"/>
  <c r="H928" i="3" s="1"/>
  <c r="U927" i="3"/>
  <c r="AB927" i="3"/>
  <c r="M928" i="3" s="1"/>
  <c r="AE927" i="3"/>
  <c r="P928" i="3" s="1"/>
  <c r="AD927" i="3"/>
  <c r="O928" i="3" s="1"/>
  <c r="V927" i="3"/>
  <c r="Q920" i="2"/>
  <c r="R920" i="2" s="1"/>
  <c r="AC920" i="2" s="1"/>
  <c r="N921" i="2" s="1"/>
  <c r="S920" i="2"/>
  <c r="T920" i="2" s="1"/>
  <c r="AC927" i="3" l="1"/>
  <c r="N928" i="3" s="1"/>
  <c r="X927" i="3"/>
  <c r="E928" i="3" s="1"/>
  <c r="Y927" i="3"/>
  <c r="F928" i="3" s="1"/>
  <c r="Z927" i="3"/>
  <c r="G928" i="3" s="1"/>
  <c r="K928" i="3" s="1"/>
  <c r="L928" i="3" s="1"/>
  <c r="S928" i="3" s="1"/>
  <c r="T928" i="3" s="1"/>
  <c r="Y920" i="2"/>
  <c r="F921" i="2" s="1"/>
  <c r="Z920" i="2"/>
  <c r="G921" i="2" s="1"/>
  <c r="AB920" i="2"/>
  <c r="M921" i="2" s="1"/>
  <c r="U920" i="2"/>
  <c r="AB951" i="1"/>
  <c r="M952" i="1" s="1"/>
  <c r="U951" i="1"/>
  <c r="W951" i="1" s="1"/>
  <c r="AC951" i="1"/>
  <c r="N952" i="1" s="1"/>
  <c r="Z951" i="1"/>
  <c r="G952" i="1" s="1"/>
  <c r="Y951" i="1"/>
  <c r="F952" i="1" s="1"/>
  <c r="X951" i="1"/>
  <c r="E952" i="1" s="1"/>
  <c r="I952" i="1" s="1"/>
  <c r="J952" i="1" s="1"/>
  <c r="AA951" i="1"/>
  <c r="H952" i="1" s="1"/>
  <c r="I928" i="3"/>
  <c r="J928" i="3" s="1"/>
  <c r="W927" i="3"/>
  <c r="AA920" i="2"/>
  <c r="H921" i="2" s="1"/>
  <c r="K921" i="2" s="1"/>
  <c r="L921" i="2" s="1"/>
  <c r="AE920" i="2"/>
  <c r="P921" i="2" s="1"/>
  <c r="AD920" i="2"/>
  <c r="O921" i="2" s="1"/>
  <c r="V920" i="2"/>
  <c r="X920" i="2"/>
  <c r="E921" i="2" s="1"/>
  <c r="W920" i="2" l="1"/>
  <c r="K952" i="1"/>
  <c r="L952" i="1" s="1"/>
  <c r="S952" i="1" s="1"/>
  <c r="T952" i="1" s="1"/>
  <c r="Q928" i="3"/>
  <c r="R928" i="3" s="1"/>
  <c r="Z928" i="3" s="1"/>
  <c r="G929" i="3" s="1"/>
  <c r="AE928" i="3"/>
  <c r="P929" i="3" s="1"/>
  <c r="AD928" i="3"/>
  <c r="O929" i="3" s="1"/>
  <c r="V928" i="3"/>
  <c r="AB928" i="3"/>
  <c r="M929" i="3" s="1"/>
  <c r="AA928" i="3"/>
  <c r="H929" i="3" s="1"/>
  <c r="AC928" i="3"/>
  <c r="N929" i="3" s="1"/>
  <c r="U928" i="3"/>
  <c r="I921" i="2"/>
  <c r="J921" i="2" s="1"/>
  <c r="Q921" i="2" s="1"/>
  <c r="R921" i="2" s="1"/>
  <c r="W928" i="3" l="1"/>
  <c r="X928" i="3"/>
  <c r="E929" i="3" s="1"/>
  <c r="I929" i="3" s="1"/>
  <c r="J929" i="3" s="1"/>
  <c r="S929" i="3" s="1"/>
  <c r="T929" i="3" s="1"/>
  <c r="Y928" i="3"/>
  <c r="F929" i="3" s="1"/>
  <c r="S921" i="2"/>
  <c r="T921" i="2" s="1"/>
  <c r="AE952" i="1"/>
  <c r="P953" i="1" s="1"/>
  <c r="AD952" i="1"/>
  <c r="O953" i="1" s="1"/>
  <c r="V952" i="1"/>
  <c r="Q952" i="1"/>
  <c r="R952" i="1" s="1"/>
  <c r="K929" i="3"/>
  <c r="L929" i="3" s="1"/>
  <c r="AE921" i="2"/>
  <c r="P922" i="2" s="1"/>
  <c r="AD921" i="2"/>
  <c r="O922" i="2" s="1"/>
  <c r="V921" i="2"/>
  <c r="AC921" i="2"/>
  <c r="N922" i="2" s="1"/>
  <c r="U921" i="2"/>
  <c r="W921" i="2" s="1"/>
  <c r="AB921" i="2"/>
  <c r="M922" i="2" s="1"/>
  <c r="AA921" i="2"/>
  <c r="H922" i="2" s="1"/>
  <c r="Z921" i="2"/>
  <c r="G922" i="2" s="1"/>
  <c r="Y921" i="2"/>
  <c r="F922" i="2" s="1"/>
  <c r="X921" i="2"/>
  <c r="E922" i="2" s="1"/>
  <c r="U952" i="1" l="1"/>
  <c r="W952" i="1" s="1"/>
  <c r="AB952" i="1"/>
  <c r="M953" i="1" s="1"/>
  <c r="AA952" i="1"/>
  <c r="H953" i="1" s="1"/>
  <c r="X952" i="1"/>
  <c r="E953" i="1" s="1"/>
  <c r="Y952" i="1"/>
  <c r="F953" i="1" s="1"/>
  <c r="Z952" i="1"/>
  <c r="G953" i="1" s="1"/>
  <c r="K953" i="1" s="1"/>
  <c r="L953" i="1" s="1"/>
  <c r="AC952" i="1"/>
  <c r="N953" i="1" s="1"/>
  <c r="Q929" i="3"/>
  <c r="R929" i="3" s="1"/>
  <c r="AA929" i="3" s="1"/>
  <c r="H930" i="3" s="1"/>
  <c r="AE929" i="3"/>
  <c r="P930" i="3" s="1"/>
  <c r="AD929" i="3"/>
  <c r="O930" i="3" s="1"/>
  <c r="V929" i="3"/>
  <c r="K922" i="2"/>
  <c r="L922" i="2" s="1"/>
  <c r="I922" i="2"/>
  <c r="J922" i="2" s="1"/>
  <c r="Q922" i="2" s="1"/>
  <c r="R922" i="2" s="1"/>
  <c r="AB929" i="3" l="1"/>
  <c r="M930" i="3" s="1"/>
  <c r="U929" i="3"/>
  <c r="W929" i="3" s="1"/>
  <c r="AC929" i="3"/>
  <c r="N930" i="3" s="1"/>
  <c r="X929" i="3"/>
  <c r="E930" i="3" s="1"/>
  <c r="Y929" i="3"/>
  <c r="F930" i="3" s="1"/>
  <c r="I930" i="3" s="1"/>
  <c r="J930" i="3" s="1"/>
  <c r="Z929" i="3"/>
  <c r="G930" i="3" s="1"/>
  <c r="K930" i="3" s="1"/>
  <c r="L930" i="3" s="1"/>
  <c r="S930" i="3" s="1"/>
  <c r="T930" i="3" s="1"/>
  <c r="I953" i="1"/>
  <c r="J953" i="1" s="1"/>
  <c r="Q953" i="1" s="1"/>
  <c r="R953" i="1" s="1"/>
  <c r="S922" i="2"/>
  <c r="T922" i="2" s="1"/>
  <c r="AA922" i="2" s="1"/>
  <c r="H923" i="2" s="1"/>
  <c r="X922" i="2"/>
  <c r="E923" i="2" s="1"/>
  <c r="AC922" i="2"/>
  <c r="N923" i="2" s="1"/>
  <c r="U922" i="2"/>
  <c r="AB922" i="2"/>
  <c r="M923" i="2" s="1"/>
  <c r="V922" i="2"/>
  <c r="Y922" i="2" l="1"/>
  <c r="F923" i="2" s="1"/>
  <c r="AD922" i="2"/>
  <c r="O923" i="2" s="1"/>
  <c r="Z922" i="2"/>
  <c r="G923" i="2" s="1"/>
  <c r="AE922" i="2"/>
  <c r="P923" i="2" s="1"/>
  <c r="W922" i="2"/>
  <c r="U953" i="1"/>
  <c r="AB953" i="1"/>
  <c r="M954" i="1" s="1"/>
  <c r="AC953" i="1"/>
  <c r="N954" i="1" s="1"/>
  <c r="S953" i="1"/>
  <c r="T953" i="1" s="1"/>
  <c r="Y953" i="1" s="1"/>
  <c r="F954" i="1" s="1"/>
  <c r="Q930" i="3"/>
  <c r="R930" i="3" s="1"/>
  <c r="AA930" i="3" s="1"/>
  <c r="H931" i="3" s="1"/>
  <c r="AD930" i="3"/>
  <c r="O931" i="3" s="1"/>
  <c r="V930" i="3"/>
  <c r="AE930" i="3"/>
  <c r="P931" i="3" s="1"/>
  <c r="AC930" i="3"/>
  <c r="N931" i="3" s="1"/>
  <c r="U930" i="3"/>
  <c r="W930" i="3" s="1"/>
  <c r="AB930" i="3"/>
  <c r="M931" i="3" s="1"/>
  <c r="X930" i="3"/>
  <c r="E931" i="3" s="1"/>
  <c r="I923" i="2"/>
  <c r="J923" i="2" s="1"/>
  <c r="K923" i="2"/>
  <c r="L923" i="2" s="1"/>
  <c r="S923" i="2" s="1"/>
  <c r="T923" i="2" s="1"/>
  <c r="Y930" i="3" l="1"/>
  <c r="F931" i="3" s="1"/>
  <c r="Z930" i="3"/>
  <c r="G931" i="3" s="1"/>
  <c r="K931" i="3" s="1"/>
  <c r="L931" i="3" s="1"/>
  <c r="Q923" i="2"/>
  <c r="R923" i="2" s="1"/>
  <c r="V953" i="1"/>
  <c r="AE953" i="1"/>
  <c r="P954" i="1" s="1"/>
  <c r="AD953" i="1"/>
  <c r="O954" i="1" s="1"/>
  <c r="W953" i="1"/>
  <c r="Z953" i="1"/>
  <c r="G954" i="1" s="1"/>
  <c r="K954" i="1" s="1"/>
  <c r="L954" i="1" s="1"/>
  <c r="AA953" i="1"/>
  <c r="H954" i="1" s="1"/>
  <c r="X953" i="1"/>
  <c r="E954" i="1" s="1"/>
  <c r="I954" i="1" s="1"/>
  <c r="J954" i="1" s="1"/>
  <c r="Q954" i="1" s="1"/>
  <c r="R954" i="1" s="1"/>
  <c r="I931" i="3"/>
  <c r="J931" i="3" s="1"/>
  <c r="AE923" i="2"/>
  <c r="P924" i="2" s="1"/>
  <c r="AD923" i="2"/>
  <c r="O924" i="2" s="1"/>
  <c r="V923" i="2"/>
  <c r="AC923" i="2"/>
  <c r="N924" i="2" s="1"/>
  <c r="U923" i="2"/>
  <c r="W923" i="2" s="1"/>
  <c r="AB923" i="2"/>
  <c r="M924" i="2" s="1"/>
  <c r="AA923" i="2"/>
  <c r="H924" i="2" s="1"/>
  <c r="Z923" i="2"/>
  <c r="G924" i="2" s="1"/>
  <c r="Y923" i="2"/>
  <c r="F924" i="2" s="1"/>
  <c r="X923" i="2"/>
  <c r="E924" i="2" s="1"/>
  <c r="Q931" i="3" l="1"/>
  <c r="R931" i="3" s="1"/>
  <c r="AC954" i="1"/>
  <c r="N955" i="1" s="1"/>
  <c r="U954" i="1"/>
  <c r="AB954" i="1"/>
  <c r="M955" i="1" s="1"/>
  <c r="S954" i="1"/>
  <c r="T954" i="1" s="1"/>
  <c r="S931" i="3"/>
  <c r="T931" i="3" s="1"/>
  <c r="Y931" i="3" s="1"/>
  <c r="F932" i="3" s="1"/>
  <c r="Z931" i="3"/>
  <c r="G932" i="3" s="1"/>
  <c r="AC931" i="3"/>
  <c r="N932" i="3" s="1"/>
  <c r="U931" i="3"/>
  <c r="AB931" i="3"/>
  <c r="M932" i="3" s="1"/>
  <c r="V931" i="3"/>
  <c r="K924" i="2"/>
  <c r="L924" i="2" s="1"/>
  <c r="I924" i="2"/>
  <c r="J924" i="2" s="1"/>
  <c r="AD931" i="3" l="1"/>
  <c r="O932" i="3" s="1"/>
  <c r="AA931" i="3"/>
  <c r="H932" i="3" s="1"/>
  <c r="AE931" i="3"/>
  <c r="P932" i="3" s="1"/>
  <c r="W931" i="3"/>
  <c r="X931" i="3"/>
  <c r="E932" i="3" s="1"/>
  <c r="I932" i="3" s="1"/>
  <c r="J932" i="3" s="1"/>
  <c r="Q924" i="2"/>
  <c r="R924" i="2" s="1"/>
  <c r="AD954" i="1"/>
  <c r="O955" i="1" s="1"/>
  <c r="V954" i="1"/>
  <c r="AE954" i="1"/>
  <c r="P955" i="1" s="1"/>
  <c r="AA954" i="1"/>
  <c r="H955" i="1" s="1"/>
  <c r="Z954" i="1"/>
  <c r="G955" i="1" s="1"/>
  <c r="K955" i="1" s="1"/>
  <c r="L955" i="1" s="1"/>
  <c r="W954" i="1"/>
  <c r="Y954" i="1"/>
  <c r="F955" i="1" s="1"/>
  <c r="X954" i="1"/>
  <c r="E955" i="1" s="1"/>
  <c r="K932" i="3"/>
  <c r="L932" i="3" s="1"/>
  <c r="AB924" i="2"/>
  <c r="M925" i="2" s="1"/>
  <c r="AC924" i="2"/>
  <c r="N925" i="2" s="1"/>
  <c r="U924" i="2"/>
  <c r="S924" i="2"/>
  <c r="T924" i="2" s="1"/>
  <c r="S932" i="3" l="1"/>
  <c r="T932" i="3" s="1"/>
  <c r="I955" i="1"/>
  <c r="J955" i="1" s="1"/>
  <c r="Q955" i="1" s="1"/>
  <c r="R955" i="1" s="1"/>
  <c r="Q932" i="3"/>
  <c r="R932" i="3" s="1"/>
  <c r="U932" i="3" s="1"/>
  <c r="W932" i="3" s="1"/>
  <c r="AE932" i="3"/>
  <c r="P933" i="3" s="1"/>
  <c r="AD932" i="3"/>
  <c r="O933" i="3" s="1"/>
  <c r="V932" i="3"/>
  <c r="X932" i="3"/>
  <c r="E933" i="3" s="1"/>
  <c r="AC932" i="3"/>
  <c r="N933" i="3" s="1"/>
  <c r="Y932" i="3"/>
  <c r="F933" i="3" s="1"/>
  <c r="AE924" i="2"/>
  <c r="P925" i="2" s="1"/>
  <c r="AD924" i="2"/>
  <c r="O925" i="2" s="1"/>
  <c r="V924" i="2"/>
  <c r="W924" i="2" s="1"/>
  <c r="Y924" i="2"/>
  <c r="F925" i="2" s="1"/>
  <c r="Z924" i="2"/>
  <c r="G925" i="2" s="1"/>
  <c r="X924" i="2"/>
  <c r="E925" i="2" s="1"/>
  <c r="AA924" i="2"/>
  <c r="H925" i="2" s="1"/>
  <c r="Z932" i="3" l="1"/>
  <c r="G933" i="3" s="1"/>
  <c r="AB932" i="3"/>
  <c r="M933" i="3" s="1"/>
  <c r="AA932" i="3"/>
  <c r="H933" i="3" s="1"/>
  <c r="K933" i="3" s="1"/>
  <c r="L933" i="3" s="1"/>
  <c r="S933" i="3" s="1"/>
  <c r="T933" i="3" s="1"/>
  <c r="AC955" i="1"/>
  <c r="N956" i="1" s="1"/>
  <c r="U955" i="1"/>
  <c r="AB955" i="1"/>
  <c r="M956" i="1" s="1"/>
  <c r="S955" i="1"/>
  <c r="T955" i="1" s="1"/>
  <c r="I933" i="3"/>
  <c r="J933" i="3" s="1"/>
  <c r="I925" i="2"/>
  <c r="J925" i="2" s="1"/>
  <c r="K925" i="2"/>
  <c r="L925" i="2" s="1"/>
  <c r="S925" i="2" s="1"/>
  <c r="T925" i="2" s="1"/>
  <c r="AE955" i="1" l="1"/>
  <c r="P956" i="1" s="1"/>
  <c r="AD955" i="1"/>
  <c r="O956" i="1" s="1"/>
  <c r="V955" i="1"/>
  <c r="Z955" i="1"/>
  <c r="G956" i="1" s="1"/>
  <c r="AA955" i="1"/>
  <c r="H956" i="1" s="1"/>
  <c r="X955" i="1"/>
  <c r="E956" i="1" s="1"/>
  <c r="W955" i="1"/>
  <c r="Y955" i="1"/>
  <c r="F956" i="1" s="1"/>
  <c r="Q933" i="3"/>
  <c r="R933" i="3" s="1"/>
  <c r="AC933" i="3" s="1"/>
  <c r="N934" i="3" s="1"/>
  <c r="U933" i="3"/>
  <c r="AB933" i="3"/>
  <c r="M934" i="3" s="1"/>
  <c r="AA933" i="3"/>
  <c r="H934" i="3" s="1"/>
  <c r="Z933" i="3"/>
  <c r="G934" i="3" s="1"/>
  <c r="Y933" i="3"/>
  <c r="F934" i="3" s="1"/>
  <c r="X933" i="3"/>
  <c r="E934" i="3" s="1"/>
  <c r="AE933" i="3"/>
  <c r="P934" i="3" s="1"/>
  <c r="AD933" i="3"/>
  <c r="O934" i="3" s="1"/>
  <c r="V933" i="3"/>
  <c r="AE925" i="2"/>
  <c r="P926" i="2" s="1"/>
  <c r="AD925" i="2"/>
  <c r="O926" i="2" s="1"/>
  <c r="V925" i="2"/>
  <c r="Q925" i="2"/>
  <c r="R925" i="2" s="1"/>
  <c r="K956" i="1" l="1"/>
  <c r="L956" i="1" s="1"/>
  <c r="I956" i="1"/>
  <c r="J956" i="1" s="1"/>
  <c r="Q956" i="1" s="1"/>
  <c r="R956" i="1" s="1"/>
  <c r="I934" i="3"/>
  <c r="J934" i="3" s="1"/>
  <c r="K934" i="3"/>
  <c r="L934" i="3" s="1"/>
  <c r="S934" i="3" s="1"/>
  <c r="T934" i="3" s="1"/>
  <c r="W933" i="3"/>
  <c r="Y925" i="2"/>
  <c r="F926" i="2" s="1"/>
  <c r="X925" i="2"/>
  <c r="E926" i="2" s="1"/>
  <c r="AC925" i="2"/>
  <c r="N926" i="2" s="1"/>
  <c r="U925" i="2"/>
  <c r="W925" i="2" s="1"/>
  <c r="AB925" i="2"/>
  <c r="M926" i="2" s="1"/>
  <c r="AA925" i="2"/>
  <c r="H926" i="2" s="1"/>
  <c r="Z925" i="2"/>
  <c r="G926" i="2" s="1"/>
  <c r="S956" i="1" l="1"/>
  <c r="T956" i="1" s="1"/>
  <c r="AC956" i="1"/>
  <c r="N957" i="1" s="1"/>
  <c r="AB956" i="1"/>
  <c r="M957" i="1" s="1"/>
  <c r="U956" i="1"/>
  <c r="X956" i="1"/>
  <c r="E957" i="1" s="1"/>
  <c r="Y956" i="1"/>
  <c r="F957" i="1" s="1"/>
  <c r="AA956" i="1"/>
  <c r="H957" i="1" s="1"/>
  <c r="Z956" i="1"/>
  <c r="G957" i="1" s="1"/>
  <c r="K957" i="1" s="1"/>
  <c r="L957" i="1" s="1"/>
  <c r="AE934" i="3"/>
  <c r="P935" i="3" s="1"/>
  <c r="AD934" i="3"/>
  <c r="O935" i="3" s="1"/>
  <c r="V934" i="3"/>
  <c r="Q934" i="3"/>
  <c r="R934" i="3" s="1"/>
  <c r="K926" i="2"/>
  <c r="L926" i="2" s="1"/>
  <c r="I926" i="2"/>
  <c r="J926" i="2" s="1"/>
  <c r="Q926" i="2" s="1"/>
  <c r="R926" i="2" s="1"/>
  <c r="I957" i="1" l="1"/>
  <c r="J957" i="1" s="1"/>
  <c r="Q957" i="1" s="1"/>
  <c r="R957" i="1" s="1"/>
  <c r="AE956" i="1"/>
  <c r="P957" i="1" s="1"/>
  <c r="S957" i="1" s="1"/>
  <c r="T957" i="1" s="1"/>
  <c r="AD956" i="1"/>
  <c r="O957" i="1" s="1"/>
  <c r="V956" i="1"/>
  <c r="W956" i="1" s="1"/>
  <c r="Z934" i="3"/>
  <c r="G935" i="3" s="1"/>
  <c r="Y934" i="3"/>
  <c r="F935" i="3" s="1"/>
  <c r="X934" i="3"/>
  <c r="E935" i="3" s="1"/>
  <c r="AC934" i="3"/>
  <c r="N935" i="3" s="1"/>
  <c r="U934" i="3"/>
  <c r="W934" i="3" s="1"/>
  <c r="AB934" i="3"/>
  <c r="M935" i="3" s="1"/>
  <c r="AA934" i="3"/>
  <c r="H935" i="3" s="1"/>
  <c r="AC926" i="2"/>
  <c r="N927" i="2" s="1"/>
  <c r="U926" i="2"/>
  <c r="AB926" i="2"/>
  <c r="M927" i="2" s="1"/>
  <c r="S926" i="2"/>
  <c r="T926" i="2" s="1"/>
  <c r="X926" i="2" s="1"/>
  <c r="E927" i="2" s="1"/>
  <c r="Y957" i="1" l="1"/>
  <c r="F958" i="1" s="1"/>
  <c r="AE957" i="1"/>
  <c r="P958" i="1" s="1"/>
  <c r="AD957" i="1"/>
  <c r="O958" i="1" s="1"/>
  <c r="V957" i="1"/>
  <c r="AC957" i="1"/>
  <c r="N958" i="1" s="1"/>
  <c r="AB957" i="1"/>
  <c r="M958" i="1" s="1"/>
  <c r="U957" i="1"/>
  <c r="Z957" i="1"/>
  <c r="G958" i="1" s="1"/>
  <c r="K958" i="1" s="1"/>
  <c r="L958" i="1" s="1"/>
  <c r="X957" i="1"/>
  <c r="E958" i="1" s="1"/>
  <c r="I958" i="1" s="1"/>
  <c r="J958" i="1" s="1"/>
  <c r="AA957" i="1"/>
  <c r="H958" i="1" s="1"/>
  <c r="I935" i="3"/>
  <c r="J935" i="3" s="1"/>
  <c r="K935" i="3"/>
  <c r="L935" i="3" s="1"/>
  <c r="S935" i="3" s="1"/>
  <c r="T935" i="3" s="1"/>
  <c r="AD926" i="2"/>
  <c r="O927" i="2" s="1"/>
  <c r="V926" i="2"/>
  <c r="W926" i="2" s="1"/>
  <c r="AE926" i="2"/>
  <c r="P927" i="2" s="1"/>
  <c r="Y926" i="2"/>
  <c r="F927" i="2" s="1"/>
  <c r="Z926" i="2"/>
  <c r="G927" i="2" s="1"/>
  <c r="AA926" i="2"/>
  <c r="H927" i="2" s="1"/>
  <c r="W957" i="1" l="1"/>
  <c r="S958" i="1"/>
  <c r="T958" i="1" s="1"/>
  <c r="Q958" i="1"/>
  <c r="R958" i="1" s="1"/>
  <c r="Q935" i="3"/>
  <c r="R935" i="3" s="1"/>
  <c r="Z935" i="3" s="1"/>
  <c r="G936" i="3" s="1"/>
  <c r="U935" i="3"/>
  <c r="AB935" i="3"/>
  <c r="M936" i="3" s="1"/>
  <c r="AA935" i="3"/>
  <c r="H936" i="3" s="1"/>
  <c r="AE935" i="3"/>
  <c r="P936" i="3" s="1"/>
  <c r="AD935" i="3"/>
  <c r="O936" i="3" s="1"/>
  <c r="V935" i="3"/>
  <c r="K927" i="2"/>
  <c r="L927" i="2" s="1"/>
  <c r="I927" i="2"/>
  <c r="J927" i="2" s="1"/>
  <c r="Q927" i="2" s="1"/>
  <c r="R927" i="2" s="1"/>
  <c r="AC935" i="3" l="1"/>
  <c r="N936" i="3" s="1"/>
  <c r="X935" i="3"/>
  <c r="E936" i="3" s="1"/>
  <c r="I936" i="3" s="1"/>
  <c r="J936" i="3" s="1"/>
  <c r="Y935" i="3"/>
  <c r="F936" i="3" s="1"/>
  <c r="U958" i="1"/>
  <c r="AB958" i="1"/>
  <c r="M959" i="1" s="1"/>
  <c r="AC958" i="1"/>
  <c r="N959" i="1" s="1"/>
  <c r="AA958" i="1"/>
  <c r="H959" i="1" s="1"/>
  <c r="Y958" i="1"/>
  <c r="F959" i="1" s="1"/>
  <c r="X958" i="1"/>
  <c r="E959" i="1" s="1"/>
  <c r="I959" i="1" s="1"/>
  <c r="J959" i="1" s="1"/>
  <c r="Z958" i="1"/>
  <c r="G959" i="1" s="1"/>
  <c r="K959" i="1" s="1"/>
  <c r="L959" i="1" s="1"/>
  <c r="AE958" i="1"/>
  <c r="P959" i="1" s="1"/>
  <c r="AD958" i="1"/>
  <c r="O959" i="1" s="1"/>
  <c r="V958" i="1"/>
  <c r="K936" i="3"/>
  <c r="L936" i="3" s="1"/>
  <c r="W935" i="3"/>
  <c r="AC927" i="2"/>
  <c r="N928" i="2" s="1"/>
  <c r="U927" i="2"/>
  <c r="AB927" i="2"/>
  <c r="M928" i="2" s="1"/>
  <c r="S927" i="2"/>
  <c r="T927" i="2" s="1"/>
  <c r="X927" i="2" s="1"/>
  <c r="E928" i="2" s="1"/>
  <c r="Q936" i="3" l="1"/>
  <c r="R936" i="3" s="1"/>
  <c r="S959" i="1"/>
  <c r="T959" i="1" s="1"/>
  <c r="Q959" i="1"/>
  <c r="R959" i="1" s="1"/>
  <c r="W958" i="1"/>
  <c r="AB936" i="3"/>
  <c r="M937" i="3" s="1"/>
  <c r="AC936" i="3"/>
  <c r="N937" i="3" s="1"/>
  <c r="U936" i="3"/>
  <c r="S936" i="3"/>
  <c r="T936" i="3" s="1"/>
  <c r="AA936" i="3" s="1"/>
  <c r="H937" i="3" s="1"/>
  <c r="AE927" i="2"/>
  <c r="P928" i="2" s="1"/>
  <c r="AD927" i="2"/>
  <c r="O928" i="2" s="1"/>
  <c r="V927" i="2"/>
  <c r="W927" i="2" s="1"/>
  <c r="Y927" i="2"/>
  <c r="F928" i="2" s="1"/>
  <c r="Z927" i="2"/>
  <c r="G928" i="2" s="1"/>
  <c r="AA927" i="2"/>
  <c r="H928" i="2" s="1"/>
  <c r="AC959" i="1" l="1"/>
  <c r="N960" i="1" s="1"/>
  <c r="AA959" i="1"/>
  <c r="H960" i="1" s="1"/>
  <c r="Z959" i="1"/>
  <c r="G960" i="1" s="1"/>
  <c r="K960" i="1" s="1"/>
  <c r="L960" i="1" s="1"/>
  <c r="Y959" i="1"/>
  <c r="F960" i="1" s="1"/>
  <c r="U959" i="1"/>
  <c r="AB959" i="1"/>
  <c r="M960" i="1" s="1"/>
  <c r="X959" i="1"/>
  <c r="E960" i="1" s="1"/>
  <c r="I960" i="1" s="1"/>
  <c r="J960" i="1" s="1"/>
  <c r="AD959" i="1"/>
  <c r="O960" i="1" s="1"/>
  <c r="V959" i="1"/>
  <c r="AE959" i="1"/>
  <c r="P960" i="1" s="1"/>
  <c r="Y936" i="3"/>
  <c r="F937" i="3" s="1"/>
  <c r="AE936" i="3"/>
  <c r="P937" i="3" s="1"/>
  <c r="AD936" i="3"/>
  <c r="O937" i="3" s="1"/>
  <c r="V936" i="3"/>
  <c r="W936" i="3" s="1"/>
  <c r="X936" i="3"/>
  <c r="E937" i="3" s="1"/>
  <c r="Z936" i="3"/>
  <c r="G937" i="3" s="1"/>
  <c r="K928" i="2"/>
  <c r="L928" i="2" s="1"/>
  <c r="I928" i="2"/>
  <c r="J928" i="2" s="1"/>
  <c r="Q960" i="1" l="1"/>
  <c r="R960" i="1" s="1"/>
  <c r="S960" i="1"/>
  <c r="T960" i="1" s="1"/>
  <c r="W959" i="1"/>
  <c r="I937" i="3"/>
  <c r="J937" i="3" s="1"/>
  <c r="K937" i="3"/>
  <c r="L937" i="3" s="1"/>
  <c r="S937" i="3" s="1"/>
  <c r="T937" i="3" s="1"/>
  <c r="S928" i="2"/>
  <c r="T928" i="2" s="1"/>
  <c r="V928" i="2" s="1"/>
  <c r="Q928" i="2"/>
  <c r="R928" i="2" s="1"/>
  <c r="AD928" i="2" l="1"/>
  <c r="O929" i="2" s="1"/>
  <c r="AE928" i="2"/>
  <c r="P929" i="2" s="1"/>
  <c r="V960" i="1"/>
  <c r="AD960" i="1"/>
  <c r="O961" i="1" s="1"/>
  <c r="AE960" i="1"/>
  <c r="P961" i="1" s="1"/>
  <c r="U960" i="1"/>
  <c r="W960" i="1" s="1"/>
  <c r="AA960" i="1"/>
  <c r="H961" i="1" s="1"/>
  <c r="X960" i="1"/>
  <c r="E961" i="1" s="1"/>
  <c r="I961" i="1" s="1"/>
  <c r="J961" i="1" s="1"/>
  <c r="Z960" i="1"/>
  <c r="G961" i="1" s="1"/>
  <c r="K961" i="1" s="1"/>
  <c r="L961" i="1" s="1"/>
  <c r="S961" i="1" s="1"/>
  <c r="T961" i="1" s="1"/>
  <c r="Y960" i="1"/>
  <c r="F961" i="1" s="1"/>
  <c r="AC960" i="1"/>
  <c r="N961" i="1" s="1"/>
  <c r="AB960" i="1"/>
  <c r="M961" i="1" s="1"/>
  <c r="Q937" i="3"/>
  <c r="R937" i="3" s="1"/>
  <c r="Y937" i="3" s="1"/>
  <c r="F938" i="3" s="1"/>
  <c r="AE937" i="3"/>
  <c r="P938" i="3" s="1"/>
  <c r="AD937" i="3"/>
  <c r="O938" i="3" s="1"/>
  <c r="V937" i="3"/>
  <c r="Z937" i="3"/>
  <c r="G938" i="3" s="1"/>
  <c r="X928" i="2"/>
  <c r="E929" i="2" s="1"/>
  <c r="AC928" i="2"/>
  <c r="N929" i="2" s="1"/>
  <c r="U928" i="2"/>
  <c r="W928" i="2" s="1"/>
  <c r="AB928" i="2"/>
  <c r="M929" i="2" s="1"/>
  <c r="AA928" i="2"/>
  <c r="H929" i="2" s="1"/>
  <c r="Z928" i="2"/>
  <c r="G929" i="2" s="1"/>
  <c r="Y928" i="2"/>
  <c r="F929" i="2" s="1"/>
  <c r="AA937" i="3" l="1"/>
  <c r="H938" i="3" s="1"/>
  <c r="AB937" i="3"/>
  <c r="M938" i="3" s="1"/>
  <c r="U937" i="3"/>
  <c r="W937" i="3" s="1"/>
  <c r="AC937" i="3"/>
  <c r="N938" i="3" s="1"/>
  <c r="X937" i="3"/>
  <c r="E938" i="3" s="1"/>
  <c r="I938" i="3" s="1"/>
  <c r="J938" i="3" s="1"/>
  <c r="AD961" i="1"/>
  <c r="O962" i="1" s="1"/>
  <c r="V961" i="1"/>
  <c r="AE961" i="1"/>
  <c r="P962" i="1" s="1"/>
  <c r="Q961" i="1"/>
  <c r="R961" i="1" s="1"/>
  <c r="K938" i="3"/>
  <c r="L938" i="3" s="1"/>
  <c r="K929" i="2"/>
  <c r="L929" i="2" s="1"/>
  <c r="I929" i="2"/>
  <c r="J929" i="2" s="1"/>
  <c r="Q929" i="2" s="1"/>
  <c r="R929" i="2" s="1"/>
  <c r="S938" i="3" l="1"/>
  <c r="T938" i="3" s="1"/>
  <c r="AB961" i="1"/>
  <c r="M962" i="1" s="1"/>
  <c r="Y961" i="1"/>
  <c r="F962" i="1" s="1"/>
  <c r="AC961" i="1"/>
  <c r="N962" i="1" s="1"/>
  <c r="U961" i="1"/>
  <c r="W961" i="1" s="1"/>
  <c r="X961" i="1"/>
  <c r="E962" i="1" s="1"/>
  <c r="I962" i="1" s="1"/>
  <c r="J962" i="1" s="1"/>
  <c r="AA961" i="1"/>
  <c r="H962" i="1" s="1"/>
  <c r="Z961" i="1"/>
  <c r="G962" i="1" s="1"/>
  <c r="K962" i="1" s="1"/>
  <c r="L962" i="1" s="1"/>
  <c r="AD938" i="3"/>
  <c r="O939" i="3" s="1"/>
  <c r="V938" i="3"/>
  <c r="AE938" i="3"/>
  <c r="P939" i="3" s="1"/>
  <c r="Q938" i="3"/>
  <c r="R938" i="3" s="1"/>
  <c r="AC929" i="2"/>
  <c r="N930" i="2" s="1"/>
  <c r="U929" i="2"/>
  <c r="AB929" i="2"/>
  <c r="M930" i="2" s="1"/>
  <c r="S929" i="2"/>
  <c r="T929" i="2" s="1"/>
  <c r="AA929" i="2" s="1"/>
  <c r="H930" i="2" s="1"/>
  <c r="S962" i="1" l="1"/>
  <c r="T962" i="1" s="1"/>
  <c r="Q962" i="1"/>
  <c r="R962" i="1" s="1"/>
  <c r="AC938" i="3"/>
  <c r="N939" i="3" s="1"/>
  <c r="U938" i="3"/>
  <c r="W938" i="3" s="1"/>
  <c r="AB938" i="3"/>
  <c r="M939" i="3" s="1"/>
  <c r="AA938" i="3"/>
  <c r="H939" i="3" s="1"/>
  <c r="Z938" i="3"/>
  <c r="G939" i="3" s="1"/>
  <c r="Y938" i="3"/>
  <c r="F939" i="3" s="1"/>
  <c r="X938" i="3"/>
  <c r="E939" i="3" s="1"/>
  <c r="AE929" i="2"/>
  <c r="P930" i="2" s="1"/>
  <c r="AD929" i="2"/>
  <c r="O930" i="2" s="1"/>
  <c r="V929" i="2"/>
  <c r="Y929" i="2"/>
  <c r="F930" i="2" s="1"/>
  <c r="Z929" i="2"/>
  <c r="G930" i="2" s="1"/>
  <c r="W929" i="2"/>
  <c r="X929" i="2"/>
  <c r="E930" i="2" s="1"/>
  <c r="AC962" i="1" l="1"/>
  <c r="N963" i="1" s="1"/>
  <c r="Z962" i="1"/>
  <c r="G963" i="1" s="1"/>
  <c r="AA962" i="1"/>
  <c r="H963" i="1" s="1"/>
  <c r="Y962" i="1"/>
  <c r="F963" i="1" s="1"/>
  <c r="U962" i="1"/>
  <c r="W962" i="1" s="1"/>
  <c r="AB962" i="1"/>
  <c r="M963" i="1" s="1"/>
  <c r="X962" i="1"/>
  <c r="E963" i="1" s="1"/>
  <c r="I963" i="1" s="1"/>
  <c r="J963" i="1" s="1"/>
  <c r="AE962" i="1"/>
  <c r="P963" i="1" s="1"/>
  <c r="V962" i="1"/>
  <c r="AD962" i="1"/>
  <c r="O963" i="1" s="1"/>
  <c r="K939" i="3"/>
  <c r="L939" i="3" s="1"/>
  <c r="I939" i="3"/>
  <c r="J939" i="3" s="1"/>
  <c r="Q939" i="3" s="1"/>
  <c r="R939" i="3" s="1"/>
  <c r="I930" i="2"/>
  <c r="J930" i="2" s="1"/>
  <c r="K930" i="2"/>
  <c r="L930" i="2" s="1"/>
  <c r="S930" i="2" l="1"/>
  <c r="T930" i="2" s="1"/>
  <c r="K963" i="1"/>
  <c r="L963" i="1" s="1"/>
  <c r="S963" i="1" s="1"/>
  <c r="T963" i="1" s="1"/>
  <c r="AC939" i="3"/>
  <c r="N940" i="3" s="1"/>
  <c r="U939" i="3"/>
  <c r="AB939" i="3"/>
  <c r="M940" i="3" s="1"/>
  <c r="S939" i="3"/>
  <c r="T939" i="3" s="1"/>
  <c r="AE930" i="2"/>
  <c r="P931" i="2" s="1"/>
  <c r="AD930" i="2"/>
  <c r="O931" i="2" s="1"/>
  <c r="V930" i="2"/>
  <c r="Q930" i="2"/>
  <c r="R930" i="2" s="1"/>
  <c r="AD963" i="1" l="1"/>
  <c r="O964" i="1" s="1"/>
  <c r="AE963" i="1"/>
  <c r="P964" i="1" s="1"/>
  <c r="V963" i="1"/>
  <c r="Q963" i="1"/>
  <c r="R963" i="1" s="1"/>
  <c r="AE939" i="3"/>
  <c r="P940" i="3" s="1"/>
  <c r="AD939" i="3"/>
  <c r="O940" i="3" s="1"/>
  <c r="V939" i="3"/>
  <c r="W939" i="3" s="1"/>
  <c r="Z939" i="3"/>
  <c r="G940" i="3" s="1"/>
  <c r="X939" i="3"/>
  <c r="E940" i="3" s="1"/>
  <c r="Y939" i="3"/>
  <c r="F940" i="3" s="1"/>
  <c r="AA939" i="3"/>
  <c r="H940" i="3" s="1"/>
  <c r="Z930" i="2"/>
  <c r="G931" i="2" s="1"/>
  <c r="Y930" i="2"/>
  <c r="F931" i="2" s="1"/>
  <c r="X930" i="2"/>
  <c r="E931" i="2" s="1"/>
  <c r="AC930" i="2"/>
  <c r="N931" i="2" s="1"/>
  <c r="U930" i="2"/>
  <c r="W930" i="2" s="1"/>
  <c r="AB930" i="2"/>
  <c r="M931" i="2" s="1"/>
  <c r="AA930" i="2"/>
  <c r="H931" i="2" s="1"/>
  <c r="AC963" i="1" l="1"/>
  <c r="N964" i="1" s="1"/>
  <c r="U963" i="1"/>
  <c r="W963" i="1" s="1"/>
  <c r="AB963" i="1"/>
  <c r="M964" i="1" s="1"/>
  <c r="Z963" i="1"/>
  <c r="G964" i="1" s="1"/>
  <c r="Y963" i="1"/>
  <c r="F964" i="1" s="1"/>
  <c r="AA963" i="1"/>
  <c r="H964" i="1" s="1"/>
  <c r="X963" i="1"/>
  <c r="E964" i="1" s="1"/>
  <c r="I964" i="1" s="1"/>
  <c r="J964" i="1" s="1"/>
  <c r="K940" i="3"/>
  <c r="L940" i="3" s="1"/>
  <c r="I940" i="3"/>
  <c r="J940" i="3" s="1"/>
  <c r="I931" i="2"/>
  <c r="J931" i="2" s="1"/>
  <c r="K931" i="2"/>
  <c r="L931" i="2" s="1"/>
  <c r="S931" i="2" s="1"/>
  <c r="T931" i="2" s="1"/>
  <c r="K964" i="1" l="1"/>
  <c r="L964" i="1" s="1"/>
  <c r="S964" i="1" s="1"/>
  <c r="T964" i="1" s="1"/>
  <c r="Q964" i="1"/>
  <c r="R964" i="1" s="1"/>
  <c r="S940" i="3"/>
  <c r="T940" i="3" s="1"/>
  <c r="AE940" i="3" s="1"/>
  <c r="P941" i="3" s="1"/>
  <c r="AD940" i="3"/>
  <c r="O941" i="3" s="1"/>
  <c r="V940" i="3"/>
  <c r="Q940" i="3"/>
  <c r="R940" i="3" s="1"/>
  <c r="Q931" i="2"/>
  <c r="R931" i="2" s="1"/>
  <c r="AE931" i="2"/>
  <c r="P932" i="2" s="1"/>
  <c r="AD931" i="2"/>
  <c r="O932" i="2" s="1"/>
  <c r="V931" i="2"/>
  <c r="Z964" i="1" l="1"/>
  <c r="G965" i="1" s="1"/>
  <c r="AC964" i="1"/>
  <c r="N965" i="1" s="1"/>
  <c r="U964" i="1"/>
  <c r="W964" i="1" s="1"/>
  <c r="AA964" i="1"/>
  <c r="H965" i="1" s="1"/>
  <c r="Y964" i="1"/>
  <c r="F965" i="1" s="1"/>
  <c r="AB964" i="1"/>
  <c r="M965" i="1" s="1"/>
  <c r="X964" i="1"/>
  <c r="E965" i="1" s="1"/>
  <c r="I965" i="1" s="1"/>
  <c r="J965" i="1" s="1"/>
  <c r="AE964" i="1"/>
  <c r="P965" i="1" s="1"/>
  <c r="V964" i="1"/>
  <c r="AD964" i="1"/>
  <c r="O965" i="1" s="1"/>
  <c r="X940" i="3"/>
  <c r="E941" i="3" s="1"/>
  <c r="AC940" i="3"/>
  <c r="N941" i="3" s="1"/>
  <c r="U940" i="3"/>
  <c r="W940" i="3" s="1"/>
  <c r="AB940" i="3"/>
  <c r="M941" i="3" s="1"/>
  <c r="AA940" i="3"/>
  <c r="H941" i="3" s="1"/>
  <c r="Z940" i="3"/>
  <c r="G941" i="3" s="1"/>
  <c r="Y940" i="3"/>
  <c r="F941" i="3" s="1"/>
  <c r="AC931" i="2"/>
  <c r="N932" i="2" s="1"/>
  <c r="U931" i="2"/>
  <c r="W931" i="2" s="1"/>
  <c r="AB931" i="2"/>
  <c r="M932" i="2" s="1"/>
  <c r="AA931" i="2"/>
  <c r="H932" i="2" s="1"/>
  <c r="Z931" i="2"/>
  <c r="G932" i="2" s="1"/>
  <c r="Y931" i="2"/>
  <c r="F932" i="2" s="1"/>
  <c r="X931" i="2"/>
  <c r="E932" i="2" s="1"/>
  <c r="K965" i="1" l="1"/>
  <c r="L965" i="1" s="1"/>
  <c r="Q965" i="1" s="1"/>
  <c r="R965" i="1" s="1"/>
  <c r="K941" i="3"/>
  <c r="L941" i="3" s="1"/>
  <c r="I941" i="3"/>
  <c r="J941" i="3" s="1"/>
  <c r="Q941" i="3" s="1"/>
  <c r="R941" i="3" s="1"/>
  <c r="K932" i="2"/>
  <c r="L932" i="2" s="1"/>
  <c r="I932" i="2"/>
  <c r="J932" i="2" s="1"/>
  <c r="Q932" i="2" s="1"/>
  <c r="R932" i="2" s="1"/>
  <c r="AC965" i="1" l="1"/>
  <c r="N966" i="1" s="1"/>
  <c r="U965" i="1"/>
  <c r="AB965" i="1"/>
  <c r="M966" i="1" s="1"/>
  <c r="S965" i="1"/>
  <c r="T965" i="1" s="1"/>
  <c r="X965" i="1" s="1"/>
  <c r="E966" i="1" s="1"/>
  <c r="AC941" i="3"/>
  <c r="N942" i="3" s="1"/>
  <c r="U941" i="3"/>
  <c r="AB941" i="3"/>
  <c r="M942" i="3" s="1"/>
  <c r="S941" i="3"/>
  <c r="T941" i="3" s="1"/>
  <c r="AB932" i="2"/>
  <c r="M933" i="2" s="1"/>
  <c r="AC932" i="2"/>
  <c r="N933" i="2" s="1"/>
  <c r="U932" i="2"/>
  <c r="S932" i="2"/>
  <c r="T932" i="2" s="1"/>
  <c r="V965" i="1" l="1"/>
  <c r="AE965" i="1"/>
  <c r="P966" i="1" s="1"/>
  <c r="AD965" i="1"/>
  <c r="O966" i="1" s="1"/>
  <c r="W965" i="1"/>
  <c r="AA965" i="1"/>
  <c r="H966" i="1" s="1"/>
  <c r="Z965" i="1"/>
  <c r="G966" i="1" s="1"/>
  <c r="K966" i="1" s="1"/>
  <c r="L966" i="1" s="1"/>
  <c r="Y965" i="1"/>
  <c r="F966" i="1" s="1"/>
  <c r="I966" i="1" s="1"/>
  <c r="J966" i="1" s="1"/>
  <c r="Q966" i="1" s="1"/>
  <c r="R966" i="1" s="1"/>
  <c r="AE941" i="3"/>
  <c r="P942" i="3" s="1"/>
  <c r="AD941" i="3"/>
  <c r="O942" i="3" s="1"/>
  <c r="V941" i="3"/>
  <c r="W941" i="3" s="1"/>
  <c r="X941" i="3"/>
  <c r="E942" i="3" s="1"/>
  <c r="Y941" i="3"/>
  <c r="F942" i="3" s="1"/>
  <c r="Z941" i="3"/>
  <c r="G942" i="3" s="1"/>
  <c r="AA941" i="3"/>
  <c r="H942" i="3" s="1"/>
  <c r="AE932" i="2"/>
  <c r="P933" i="2" s="1"/>
  <c r="AD932" i="2"/>
  <c r="O933" i="2" s="1"/>
  <c r="V932" i="2"/>
  <c r="W932" i="2" s="1"/>
  <c r="X932" i="2"/>
  <c r="E933" i="2" s="1"/>
  <c r="Y932" i="2"/>
  <c r="F933" i="2" s="1"/>
  <c r="AA932" i="2"/>
  <c r="H933" i="2" s="1"/>
  <c r="Z932" i="2"/>
  <c r="G933" i="2" s="1"/>
  <c r="U966" i="1" l="1"/>
  <c r="AB966" i="1"/>
  <c r="M967" i="1" s="1"/>
  <c r="AC966" i="1"/>
  <c r="N967" i="1" s="1"/>
  <c r="S966" i="1"/>
  <c r="T966" i="1" s="1"/>
  <c r="I942" i="3"/>
  <c r="J942" i="3" s="1"/>
  <c r="K942" i="3"/>
  <c r="L942" i="3" s="1"/>
  <c r="S942" i="3" s="1"/>
  <c r="T942" i="3" s="1"/>
  <c r="I933" i="2"/>
  <c r="J933" i="2" s="1"/>
  <c r="K933" i="2"/>
  <c r="L933" i="2" s="1"/>
  <c r="S933" i="2" s="1"/>
  <c r="T933" i="2" s="1"/>
  <c r="AE966" i="1" l="1"/>
  <c r="P967" i="1" s="1"/>
  <c r="AD966" i="1"/>
  <c r="O967" i="1" s="1"/>
  <c r="V966" i="1"/>
  <c r="W966" i="1" s="1"/>
  <c r="AA966" i="1"/>
  <c r="H967" i="1" s="1"/>
  <c r="Y966" i="1"/>
  <c r="F967" i="1" s="1"/>
  <c r="Z966" i="1"/>
  <c r="G967" i="1" s="1"/>
  <c r="X966" i="1"/>
  <c r="E967" i="1" s="1"/>
  <c r="I967" i="1" s="1"/>
  <c r="J967" i="1" s="1"/>
  <c r="AE942" i="3"/>
  <c r="P943" i="3" s="1"/>
  <c r="AD942" i="3"/>
  <c r="O943" i="3" s="1"/>
  <c r="V942" i="3"/>
  <c r="Q942" i="3"/>
  <c r="R942" i="3" s="1"/>
  <c r="Q933" i="2"/>
  <c r="R933" i="2" s="1"/>
  <c r="X933" i="2" s="1"/>
  <c r="E934" i="2" s="1"/>
  <c r="AE933" i="2"/>
  <c r="P934" i="2" s="1"/>
  <c r="AD933" i="2"/>
  <c r="O934" i="2" s="1"/>
  <c r="V933" i="2"/>
  <c r="Y933" i="2"/>
  <c r="F934" i="2" s="1"/>
  <c r="Z933" i="2"/>
  <c r="G934" i="2" s="1"/>
  <c r="AA933" i="2" l="1"/>
  <c r="H934" i="2" s="1"/>
  <c r="AB933" i="2"/>
  <c r="M934" i="2" s="1"/>
  <c r="U933" i="2"/>
  <c r="W933" i="2" s="1"/>
  <c r="AC933" i="2"/>
  <c r="N934" i="2" s="1"/>
  <c r="K967" i="1"/>
  <c r="L967" i="1" s="1"/>
  <c r="Q967" i="1" s="1"/>
  <c r="R967" i="1" s="1"/>
  <c r="Z942" i="3"/>
  <c r="G943" i="3" s="1"/>
  <c r="Y942" i="3"/>
  <c r="F943" i="3" s="1"/>
  <c r="X942" i="3"/>
  <c r="E943" i="3" s="1"/>
  <c r="AC942" i="3"/>
  <c r="N943" i="3" s="1"/>
  <c r="U942" i="3"/>
  <c r="W942" i="3" s="1"/>
  <c r="AB942" i="3"/>
  <c r="M943" i="3" s="1"/>
  <c r="AA942" i="3"/>
  <c r="H943" i="3" s="1"/>
  <c r="I934" i="2"/>
  <c r="J934" i="2" s="1"/>
  <c r="K934" i="2"/>
  <c r="L934" i="2" s="1"/>
  <c r="S934" i="2" s="1"/>
  <c r="T934" i="2" s="1"/>
  <c r="U967" i="1" l="1"/>
  <c r="AB967" i="1"/>
  <c r="M968" i="1" s="1"/>
  <c r="AC967" i="1"/>
  <c r="N968" i="1" s="1"/>
  <c r="S967" i="1"/>
  <c r="T967" i="1" s="1"/>
  <c r="I943" i="3"/>
  <c r="J943" i="3" s="1"/>
  <c r="K943" i="3"/>
  <c r="L943" i="3" s="1"/>
  <c r="S943" i="3" s="1"/>
  <c r="T943" i="3" s="1"/>
  <c r="AD934" i="2"/>
  <c r="O935" i="2" s="1"/>
  <c r="V934" i="2"/>
  <c r="AE934" i="2"/>
  <c r="P935" i="2" s="1"/>
  <c r="Q934" i="2"/>
  <c r="R934" i="2" s="1"/>
  <c r="AE967" i="1" l="1"/>
  <c r="P968" i="1" s="1"/>
  <c r="AD967" i="1"/>
  <c r="O968" i="1" s="1"/>
  <c r="V967" i="1"/>
  <c r="W967" i="1" s="1"/>
  <c r="AA967" i="1"/>
  <c r="H968" i="1" s="1"/>
  <c r="X967" i="1"/>
  <c r="E968" i="1" s="1"/>
  <c r="Y967" i="1"/>
  <c r="F968" i="1" s="1"/>
  <c r="Z967" i="1"/>
  <c r="G968" i="1" s="1"/>
  <c r="K968" i="1" s="1"/>
  <c r="L968" i="1" s="1"/>
  <c r="Q943" i="3"/>
  <c r="R943" i="3" s="1"/>
  <c r="AC943" i="3" s="1"/>
  <c r="N944" i="3" s="1"/>
  <c r="AE943" i="3"/>
  <c r="P944" i="3" s="1"/>
  <c r="AD943" i="3"/>
  <c r="O944" i="3" s="1"/>
  <c r="V943" i="3"/>
  <c r="AC934" i="2"/>
  <c r="N935" i="2" s="1"/>
  <c r="U934" i="2"/>
  <c r="W934" i="2" s="1"/>
  <c r="AB934" i="2"/>
  <c r="M935" i="2" s="1"/>
  <c r="AA934" i="2"/>
  <c r="H935" i="2" s="1"/>
  <c r="Z934" i="2"/>
  <c r="G935" i="2" s="1"/>
  <c r="Y934" i="2"/>
  <c r="F935" i="2" s="1"/>
  <c r="X934" i="2"/>
  <c r="E935" i="2" s="1"/>
  <c r="X943" i="3" l="1"/>
  <c r="E944" i="3" s="1"/>
  <c r="Y943" i="3"/>
  <c r="F944" i="3" s="1"/>
  <c r="Z943" i="3"/>
  <c r="G944" i="3" s="1"/>
  <c r="K944" i="3" s="1"/>
  <c r="L944" i="3" s="1"/>
  <c r="Q944" i="3" s="1"/>
  <c r="R944" i="3" s="1"/>
  <c r="AB943" i="3"/>
  <c r="M944" i="3" s="1"/>
  <c r="U943" i="3"/>
  <c r="W943" i="3" s="1"/>
  <c r="AA943" i="3"/>
  <c r="H944" i="3" s="1"/>
  <c r="I968" i="1"/>
  <c r="J968" i="1" s="1"/>
  <c r="Q968" i="1" s="1"/>
  <c r="R968" i="1" s="1"/>
  <c r="I944" i="3"/>
  <c r="J944" i="3" s="1"/>
  <c r="K935" i="2"/>
  <c r="L935" i="2" s="1"/>
  <c r="I935" i="2"/>
  <c r="J935" i="2" s="1"/>
  <c r="Q935" i="2" s="1"/>
  <c r="R935" i="2" s="1"/>
  <c r="AC968" i="1" l="1"/>
  <c r="N969" i="1" s="1"/>
  <c r="U968" i="1"/>
  <c r="AB968" i="1"/>
  <c r="M969" i="1" s="1"/>
  <c r="S968" i="1"/>
  <c r="T968" i="1" s="1"/>
  <c r="AB944" i="3"/>
  <c r="M945" i="3" s="1"/>
  <c r="AC944" i="3"/>
  <c r="N945" i="3" s="1"/>
  <c r="U944" i="3"/>
  <c r="S944" i="3"/>
  <c r="T944" i="3" s="1"/>
  <c r="AA944" i="3" s="1"/>
  <c r="H945" i="3" s="1"/>
  <c r="AC935" i="2"/>
  <c r="N936" i="2" s="1"/>
  <c r="U935" i="2"/>
  <c r="AB935" i="2"/>
  <c r="M936" i="2" s="1"/>
  <c r="S935" i="2"/>
  <c r="T935" i="2" s="1"/>
  <c r="X935" i="2" s="1"/>
  <c r="E936" i="2" s="1"/>
  <c r="V968" i="1" l="1"/>
  <c r="AE968" i="1"/>
  <c r="P969" i="1" s="1"/>
  <c r="AD968" i="1"/>
  <c r="O969" i="1" s="1"/>
  <c r="Z968" i="1"/>
  <c r="G969" i="1" s="1"/>
  <c r="X968" i="1"/>
  <c r="E969" i="1" s="1"/>
  <c r="Y968" i="1"/>
  <c r="F969" i="1" s="1"/>
  <c r="W968" i="1"/>
  <c r="AA968" i="1"/>
  <c r="H969" i="1" s="1"/>
  <c r="X944" i="3"/>
  <c r="E945" i="3" s="1"/>
  <c r="Y944" i="3"/>
  <c r="F945" i="3" s="1"/>
  <c r="AE944" i="3"/>
  <c r="P945" i="3" s="1"/>
  <c r="AD944" i="3"/>
  <c r="O945" i="3" s="1"/>
  <c r="V944" i="3"/>
  <c r="W944" i="3" s="1"/>
  <c r="Z944" i="3"/>
  <c r="G945" i="3" s="1"/>
  <c r="AE935" i="2"/>
  <c r="P936" i="2" s="1"/>
  <c r="AD935" i="2"/>
  <c r="O936" i="2" s="1"/>
  <c r="V935" i="2"/>
  <c r="W935" i="2" s="1"/>
  <c r="Y935" i="2"/>
  <c r="F936" i="2" s="1"/>
  <c r="Z935" i="2"/>
  <c r="G936" i="2" s="1"/>
  <c r="AA935" i="2"/>
  <c r="H936" i="2" s="1"/>
  <c r="I969" i="1" l="1"/>
  <c r="J969" i="1" s="1"/>
  <c r="K969" i="1"/>
  <c r="L969" i="1" s="1"/>
  <c r="S969" i="1" s="1"/>
  <c r="T969" i="1" s="1"/>
  <c r="I945" i="3"/>
  <c r="J945" i="3" s="1"/>
  <c r="K945" i="3"/>
  <c r="L945" i="3" s="1"/>
  <c r="S945" i="3" s="1"/>
  <c r="T945" i="3" s="1"/>
  <c r="K936" i="2"/>
  <c r="L936" i="2" s="1"/>
  <c r="I936" i="2"/>
  <c r="J936" i="2" s="1"/>
  <c r="Q936" i="2" s="1"/>
  <c r="R936" i="2" s="1"/>
  <c r="AD969" i="1" l="1"/>
  <c r="O970" i="1" s="1"/>
  <c r="AE969" i="1"/>
  <c r="P970" i="1" s="1"/>
  <c r="V969" i="1"/>
  <c r="Q969" i="1"/>
  <c r="R969" i="1" s="1"/>
  <c r="Q945" i="3"/>
  <c r="R945" i="3" s="1"/>
  <c r="Y945" i="3" s="1"/>
  <c r="F946" i="3" s="1"/>
  <c r="AE945" i="3"/>
  <c r="P946" i="3" s="1"/>
  <c r="AD945" i="3"/>
  <c r="O946" i="3" s="1"/>
  <c r="V945" i="3"/>
  <c r="Z945" i="3"/>
  <c r="G946" i="3" s="1"/>
  <c r="S936" i="2"/>
  <c r="T936" i="2" s="1"/>
  <c r="AE936" i="2" s="1"/>
  <c r="P937" i="2" s="1"/>
  <c r="AC936" i="2"/>
  <c r="N937" i="2" s="1"/>
  <c r="U936" i="2"/>
  <c r="AB936" i="2"/>
  <c r="M937" i="2" s="1"/>
  <c r="AA945" i="3" l="1"/>
  <c r="H946" i="3" s="1"/>
  <c r="AB945" i="3"/>
  <c r="M946" i="3" s="1"/>
  <c r="U945" i="3"/>
  <c r="W945" i="3" s="1"/>
  <c r="AC945" i="3"/>
  <c r="N946" i="3" s="1"/>
  <c r="X945" i="3"/>
  <c r="E946" i="3" s="1"/>
  <c r="I946" i="3" s="1"/>
  <c r="J946" i="3" s="1"/>
  <c r="AA936" i="2"/>
  <c r="H937" i="2" s="1"/>
  <c r="X936" i="2"/>
  <c r="E937" i="2" s="1"/>
  <c r="I937" i="2" s="1"/>
  <c r="J937" i="2" s="1"/>
  <c r="V936" i="2"/>
  <c r="W936" i="2" s="1"/>
  <c r="Y936" i="2"/>
  <c r="F937" i="2" s="1"/>
  <c r="AD936" i="2"/>
  <c r="O937" i="2" s="1"/>
  <c r="Z936" i="2"/>
  <c r="G937" i="2" s="1"/>
  <c r="K937" i="2" s="1"/>
  <c r="L937" i="2" s="1"/>
  <c r="X969" i="1"/>
  <c r="E970" i="1" s="1"/>
  <c r="AA969" i="1"/>
  <c r="H970" i="1" s="1"/>
  <c r="AC969" i="1"/>
  <c r="N970" i="1" s="1"/>
  <c r="U969" i="1"/>
  <c r="W969" i="1" s="1"/>
  <c r="AB969" i="1"/>
  <c r="M970" i="1" s="1"/>
  <c r="Z969" i="1"/>
  <c r="G970" i="1" s="1"/>
  <c r="K970" i="1" s="1"/>
  <c r="L970" i="1" s="1"/>
  <c r="Y969" i="1"/>
  <c r="F970" i="1" s="1"/>
  <c r="K946" i="3"/>
  <c r="L946" i="3" s="1"/>
  <c r="S946" i="3" l="1"/>
  <c r="T946" i="3" s="1"/>
  <c r="I970" i="1"/>
  <c r="J970" i="1" s="1"/>
  <c r="S970" i="1" s="1"/>
  <c r="T970" i="1" s="1"/>
  <c r="Q946" i="3"/>
  <c r="R946" i="3" s="1"/>
  <c r="AB946" i="3" s="1"/>
  <c r="M947" i="3" s="1"/>
  <c r="AD946" i="3"/>
  <c r="O947" i="3" s="1"/>
  <c r="V946" i="3"/>
  <c r="AE946" i="3"/>
  <c r="P947" i="3" s="1"/>
  <c r="AC946" i="3"/>
  <c r="N947" i="3" s="1"/>
  <c r="U946" i="3"/>
  <c r="W946" i="3" s="1"/>
  <c r="X946" i="3"/>
  <c r="E947" i="3" s="1"/>
  <c r="Q937" i="2"/>
  <c r="R937" i="2" s="1"/>
  <c r="AC937" i="2" s="1"/>
  <c r="N938" i="2" s="1"/>
  <c r="S937" i="2"/>
  <c r="T937" i="2" s="1"/>
  <c r="Y946" i="3" l="1"/>
  <c r="F947" i="3" s="1"/>
  <c r="Z946" i="3"/>
  <c r="G947" i="3" s="1"/>
  <c r="K947" i="3" s="1"/>
  <c r="L947" i="3" s="1"/>
  <c r="AA946" i="3"/>
  <c r="H947" i="3" s="1"/>
  <c r="AB937" i="2"/>
  <c r="M938" i="2" s="1"/>
  <c r="U937" i="2"/>
  <c r="AA937" i="2"/>
  <c r="H938" i="2" s="1"/>
  <c r="AD970" i="1"/>
  <c r="O971" i="1" s="1"/>
  <c r="AE970" i="1"/>
  <c r="P971" i="1" s="1"/>
  <c r="V970" i="1"/>
  <c r="Q970" i="1"/>
  <c r="R970" i="1" s="1"/>
  <c r="I947" i="3"/>
  <c r="J947" i="3" s="1"/>
  <c r="AE937" i="2"/>
  <c r="P938" i="2" s="1"/>
  <c r="AD937" i="2"/>
  <c r="O938" i="2" s="1"/>
  <c r="V937" i="2"/>
  <c r="X937" i="2"/>
  <c r="E938" i="2" s="1"/>
  <c r="Z937" i="2"/>
  <c r="G938" i="2" s="1"/>
  <c r="W937" i="2"/>
  <c r="Y937" i="2"/>
  <c r="F938" i="2" s="1"/>
  <c r="S947" i="3" l="1"/>
  <c r="T947" i="3" s="1"/>
  <c r="AC970" i="1"/>
  <c r="N971" i="1" s="1"/>
  <c r="U970" i="1"/>
  <c r="W970" i="1" s="1"/>
  <c r="AB970" i="1"/>
  <c r="M971" i="1" s="1"/>
  <c r="Y970" i="1"/>
  <c r="F971" i="1" s="1"/>
  <c r="X970" i="1"/>
  <c r="E971" i="1" s="1"/>
  <c r="Z970" i="1"/>
  <c r="G971" i="1" s="1"/>
  <c r="AA970" i="1"/>
  <c r="H971" i="1" s="1"/>
  <c r="AE947" i="3"/>
  <c r="P948" i="3" s="1"/>
  <c r="AD947" i="3"/>
  <c r="O948" i="3" s="1"/>
  <c r="V947" i="3"/>
  <c r="Q947" i="3"/>
  <c r="R947" i="3" s="1"/>
  <c r="K938" i="2"/>
  <c r="L938" i="2" s="1"/>
  <c r="I938" i="2"/>
  <c r="J938" i="2" s="1"/>
  <c r="Q938" i="2" s="1"/>
  <c r="R938" i="2" s="1"/>
  <c r="K971" i="1" l="1"/>
  <c r="L971" i="1" s="1"/>
  <c r="I971" i="1"/>
  <c r="J971" i="1" s="1"/>
  <c r="Q971" i="1" s="1"/>
  <c r="R971" i="1" s="1"/>
  <c r="AA947" i="3"/>
  <c r="H948" i="3" s="1"/>
  <c r="Z947" i="3"/>
  <c r="G948" i="3" s="1"/>
  <c r="Y947" i="3"/>
  <c r="F948" i="3" s="1"/>
  <c r="X947" i="3"/>
  <c r="E948" i="3" s="1"/>
  <c r="AC947" i="3"/>
  <c r="N948" i="3" s="1"/>
  <c r="U947" i="3"/>
  <c r="W947" i="3" s="1"/>
  <c r="AB947" i="3"/>
  <c r="M948" i="3" s="1"/>
  <c r="AC938" i="2"/>
  <c r="N939" i="2" s="1"/>
  <c r="U938" i="2"/>
  <c r="AB938" i="2"/>
  <c r="M939" i="2" s="1"/>
  <c r="S938" i="2"/>
  <c r="T938" i="2" s="1"/>
  <c r="AC971" i="1" l="1"/>
  <c r="N972" i="1" s="1"/>
  <c r="AB971" i="1"/>
  <c r="M972" i="1" s="1"/>
  <c r="U971" i="1"/>
  <c r="S971" i="1"/>
  <c r="T971" i="1" s="1"/>
  <c r="AA971" i="1" s="1"/>
  <c r="H972" i="1" s="1"/>
  <c r="I948" i="3"/>
  <c r="J948" i="3" s="1"/>
  <c r="K948" i="3"/>
  <c r="L948" i="3" s="1"/>
  <c r="S948" i="3" s="1"/>
  <c r="T948" i="3" s="1"/>
  <c r="AE938" i="2"/>
  <c r="P939" i="2" s="1"/>
  <c r="AD938" i="2"/>
  <c r="O939" i="2" s="1"/>
  <c r="V938" i="2"/>
  <c r="W938" i="2" s="1"/>
  <c r="AA938" i="2"/>
  <c r="H939" i="2" s="1"/>
  <c r="X938" i="2"/>
  <c r="E939" i="2" s="1"/>
  <c r="Y938" i="2"/>
  <c r="F939" i="2" s="1"/>
  <c r="Z938" i="2"/>
  <c r="G939" i="2" s="1"/>
  <c r="X971" i="1" l="1"/>
  <c r="E972" i="1" s="1"/>
  <c r="V971" i="1"/>
  <c r="W971" i="1" s="1"/>
  <c r="AE971" i="1"/>
  <c r="P972" i="1" s="1"/>
  <c r="AD971" i="1"/>
  <c r="O972" i="1" s="1"/>
  <c r="Z971" i="1"/>
  <c r="G972" i="1" s="1"/>
  <c r="K972" i="1" s="1"/>
  <c r="L972" i="1" s="1"/>
  <c r="Y971" i="1"/>
  <c r="F972" i="1" s="1"/>
  <c r="Q948" i="3"/>
  <c r="R948" i="3" s="1"/>
  <c r="AE948" i="3"/>
  <c r="P949" i="3" s="1"/>
  <c r="AD948" i="3"/>
  <c r="O949" i="3" s="1"/>
  <c r="V948" i="3"/>
  <c r="K939" i="2"/>
  <c r="L939" i="2" s="1"/>
  <c r="I939" i="2"/>
  <c r="J939" i="2" s="1"/>
  <c r="Q939" i="2" s="1"/>
  <c r="R939" i="2" s="1"/>
  <c r="I972" i="1" l="1"/>
  <c r="J972" i="1" s="1"/>
  <c r="Q972" i="1" s="1"/>
  <c r="R972" i="1" s="1"/>
  <c r="X948" i="3"/>
  <c r="E949" i="3" s="1"/>
  <c r="AC948" i="3"/>
  <c r="N949" i="3" s="1"/>
  <c r="U948" i="3"/>
  <c r="W948" i="3" s="1"/>
  <c r="AB948" i="3"/>
  <c r="M949" i="3" s="1"/>
  <c r="AA948" i="3"/>
  <c r="H949" i="3" s="1"/>
  <c r="Z948" i="3"/>
  <c r="G949" i="3" s="1"/>
  <c r="Y948" i="3"/>
  <c r="F949" i="3" s="1"/>
  <c r="S939" i="2"/>
  <c r="T939" i="2" s="1"/>
  <c r="AE939" i="2"/>
  <c r="P940" i="2" s="1"/>
  <c r="AD939" i="2"/>
  <c r="O940" i="2" s="1"/>
  <c r="V939" i="2"/>
  <c r="AC939" i="2"/>
  <c r="N940" i="2" s="1"/>
  <c r="U939" i="2"/>
  <c r="W939" i="2" s="1"/>
  <c r="AB939" i="2"/>
  <c r="M940" i="2" s="1"/>
  <c r="AA939" i="2"/>
  <c r="H940" i="2" s="1"/>
  <c r="Z939" i="2"/>
  <c r="G940" i="2" s="1"/>
  <c r="Y939" i="2"/>
  <c r="F940" i="2" s="1"/>
  <c r="X939" i="2"/>
  <c r="E940" i="2" s="1"/>
  <c r="AC972" i="1" l="1"/>
  <c r="N973" i="1" s="1"/>
  <c r="AB972" i="1"/>
  <c r="M973" i="1" s="1"/>
  <c r="U972" i="1"/>
  <c r="S972" i="1"/>
  <c r="T972" i="1" s="1"/>
  <c r="I949" i="3"/>
  <c r="J949" i="3" s="1"/>
  <c r="K949" i="3"/>
  <c r="L949" i="3" s="1"/>
  <c r="S949" i="3" s="1"/>
  <c r="T949" i="3" s="1"/>
  <c r="K940" i="2"/>
  <c r="L940" i="2" s="1"/>
  <c r="I940" i="2"/>
  <c r="J940" i="2" s="1"/>
  <c r="S940" i="2" s="1"/>
  <c r="T940" i="2" s="1"/>
  <c r="AE972" i="1" l="1"/>
  <c r="P973" i="1" s="1"/>
  <c r="V972" i="1"/>
  <c r="AD972" i="1"/>
  <c r="O973" i="1" s="1"/>
  <c r="X972" i="1"/>
  <c r="E973" i="1" s="1"/>
  <c r="I973" i="1" s="1"/>
  <c r="J973" i="1" s="1"/>
  <c r="Z972" i="1"/>
  <c r="G973" i="1" s="1"/>
  <c r="W972" i="1"/>
  <c r="Y972" i="1"/>
  <c r="F973" i="1" s="1"/>
  <c r="AA972" i="1"/>
  <c r="H973" i="1" s="1"/>
  <c r="Q949" i="3"/>
  <c r="R949" i="3" s="1"/>
  <c r="AC949" i="3" s="1"/>
  <c r="N950" i="3" s="1"/>
  <c r="U949" i="3"/>
  <c r="AB949" i="3"/>
  <c r="M950" i="3" s="1"/>
  <c r="AA949" i="3"/>
  <c r="H950" i="3" s="1"/>
  <c r="Z949" i="3"/>
  <c r="G950" i="3" s="1"/>
  <c r="Y949" i="3"/>
  <c r="F950" i="3" s="1"/>
  <c r="X949" i="3"/>
  <c r="E950" i="3" s="1"/>
  <c r="AE949" i="3"/>
  <c r="P950" i="3" s="1"/>
  <c r="AD949" i="3"/>
  <c r="O950" i="3" s="1"/>
  <c r="V949" i="3"/>
  <c r="AE940" i="2"/>
  <c r="P941" i="2" s="1"/>
  <c r="AD940" i="2"/>
  <c r="O941" i="2" s="1"/>
  <c r="V940" i="2"/>
  <c r="Q940" i="2"/>
  <c r="R940" i="2" s="1"/>
  <c r="K973" i="1" l="1"/>
  <c r="L973" i="1" s="1"/>
  <c r="S973" i="1" s="1"/>
  <c r="T973" i="1" s="1"/>
  <c r="Q973" i="1"/>
  <c r="R973" i="1" s="1"/>
  <c r="I950" i="3"/>
  <c r="J950" i="3" s="1"/>
  <c r="K950" i="3"/>
  <c r="L950" i="3" s="1"/>
  <c r="S950" i="3" s="1"/>
  <c r="T950" i="3" s="1"/>
  <c r="W949" i="3"/>
  <c r="AB940" i="2"/>
  <c r="M941" i="2" s="1"/>
  <c r="AA940" i="2"/>
  <c r="H941" i="2" s="1"/>
  <c r="Z940" i="2"/>
  <c r="G941" i="2" s="1"/>
  <c r="Y940" i="2"/>
  <c r="F941" i="2" s="1"/>
  <c r="X940" i="2"/>
  <c r="E941" i="2" s="1"/>
  <c r="AC940" i="2"/>
  <c r="N941" i="2" s="1"/>
  <c r="U940" i="2"/>
  <c r="W940" i="2" s="1"/>
  <c r="Y973" i="1" l="1"/>
  <c r="F974" i="1" s="1"/>
  <c r="U973" i="1"/>
  <c r="AC973" i="1"/>
  <c r="N974" i="1" s="1"/>
  <c r="Z973" i="1"/>
  <c r="G974" i="1" s="1"/>
  <c r="AB973" i="1"/>
  <c r="M974" i="1" s="1"/>
  <c r="X973" i="1"/>
  <c r="E974" i="1" s="1"/>
  <c r="I974" i="1" s="1"/>
  <c r="J974" i="1" s="1"/>
  <c r="AA973" i="1"/>
  <c r="H974" i="1" s="1"/>
  <c r="AE973" i="1"/>
  <c r="P974" i="1" s="1"/>
  <c r="V973" i="1"/>
  <c r="AD973" i="1"/>
  <c r="O974" i="1" s="1"/>
  <c r="AE950" i="3"/>
  <c r="P951" i="3" s="1"/>
  <c r="AD950" i="3"/>
  <c r="O951" i="3" s="1"/>
  <c r="V950" i="3"/>
  <c r="Q950" i="3"/>
  <c r="R950" i="3" s="1"/>
  <c r="I941" i="2"/>
  <c r="J941" i="2" s="1"/>
  <c r="K941" i="2"/>
  <c r="L941" i="2" s="1"/>
  <c r="S941" i="2" l="1"/>
  <c r="T941" i="2" s="1"/>
  <c r="K974" i="1"/>
  <c r="L974" i="1" s="1"/>
  <c r="S974" i="1" s="1"/>
  <c r="T974" i="1" s="1"/>
  <c r="W973" i="1"/>
  <c r="Z950" i="3"/>
  <c r="G951" i="3" s="1"/>
  <c r="Y950" i="3"/>
  <c r="F951" i="3" s="1"/>
  <c r="X950" i="3"/>
  <c r="E951" i="3" s="1"/>
  <c r="AC950" i="3"/>
  <c r="N951" i="3" s="1"/>
  <c r="U950" i="3"/>
  <c r="W950" i="3" s="1"/>
  <c r="AB950" i="3"/>
  <c r="M951" i="3" s="1"/>
  <c r="AA950" i="3"/>
  <c r="H951" i="3" s="1"/>
  <c r="Q941" i="2"/>
  <c r="R941" i="2" s="1"/>
  <c r="AA941" i="2" s="1"/>
  <c r="H942" i="2" s="1"/>
  <c r="X941" i="2"/>
  <c r="E942" i="2" s="1"/>
  <c r="AC941" i="2"/>
  <c r="N942" i="2" s="1"/>
  <c r="U941" i="2"/>
  <c r="W941" i="2" s="1"/>
  <c r="AB941" i="2"/>
  <c r="M942" i="2" s="1"/>
  <c r="AE941" i="2"/>
  <c r="P942" i="2" s="1"/>
  <c r="AD941" i="2"/>
  <c r="O942" i="2" s="1"/>
  <c r="V941" i="2"/>
  <c r="Z941" i="2" l="1"/>
  <c r="G942" i="2" s="1"/>
  <c r="Y941" i="2"/>
  <c r="F942" i="2" s="1"/>
  <c r="I942" i="2" s="1"/>
  <c r="J942" i="2" s="1"/>
  <c r="AD974" i="1"/>
  <c r="O975" i="1" s="1"/>
  <c r="AE974" i="1"/>
  <c r="P975" i="1" s="1"/>
  <c r="V974" i="1"/>
  <c r="Q974" i="1"/>
  <c r="R974" i="1" s="1"/>
  <c r="I951" i="3"/>
  <c r="J951" i="3" s="1"/>
  <c r="K951" i="3"/>
  <c r="L951" i="3" s="1"/>
  <c r="S951" i="3" s="1"/>
  <c r="T951" i="3" s="1"/>
  <c r="K942" i="2"/>
  <c r="L942" i="2" s="1"/>
  <c r="AB974" i="1" l="1"/>
  <c r="M975" i="1" s="1"/>
  <c r="AC974" i="1"/>
  <c r="N975" i="1" s="1"/>
  <c r="U974" i="1"/>
  <c r="W974" i="1" s="1"/>
  <c r="X974" i="1"/>
  <c r="E975" i="1" s="1"/>
  <c r="Y974" i="1"/>
  <c r="F975" i="1" s="1"/>
  <c r="AA974" i="1"/>
  <c r="H975" i="1" s="1"/>
  <c r="Z974" i="1"/>
  <c r="G975" i="1" s="1"/>
  <c r="K975" i="1" s="1"/>
  <c r="L975" i="1" s="1"/>
  <c r="Q951" i="3"/>
  <c r="R951" i="3" s="1"/>
  <c r="AC951" i="3" s="1"/>
  <c r="N952" i="3" s="1"/>
  <c r="AE951" i="3"/>
  <c r="P952" i="3" s="1"/>
  <c r="AD951" i="3"/>
  <c r="O952" i="3" s="1"/>
  <c r="V951" i="3"/>
  <c r="Q942" i="2"/>
  <c r="R942" i="2" s="1"/>
  <c r="AC942" i="2" s="1"/>
  <c r="N943" i="2" s="1"/>
  <c r="AB942" i="2"/>
  <c r="M943" i="2" s="1"/>
  <c r="S942" i="2"/>
  <c r="T942" i="2" s="1"/>
  <c r="AA942" i="2" s="1"/>
  <c r="H943" i="2" s="1"/>
  <c r="Z951" i="3" l="1"/>
  <c r="G952" i="3" s="1"/>
  <c r="X951" i="3"/>
  <c r="E952" i="3" s="1"/>
  <c r="I952" i="3" s="1"/>
  <c r="J952" i="3" s="1"/>
  <c r="U951" i="3"/>
  <c r="Y951" i="3"/>
  <c r="F952" i="3" s="1"/>
  <c r="AA951" i="3"/>
  <c r="H952" i="3" s="1"/>
  <c r="K952" i="3" s="1"/>
  <c r="L952" i="3" s="1"/>
  <c r="Q952" i="3" s="1"/>
  <c r="R952" i="3" s="1"/>
  <c r="AB951" i="3"/>
  <c r="M952" i="3" s="1"/>
  <c r="U942" i="2"/>
  <c r="I975" i="1"/>
  <c r="J975" i="1" s="1"/>
  <c r="Q975" i="1" s="1"/>
  <c r="R975" i="1" s="1"/>
  <c r="W951" i="3"/>
  <c r="AD942" i="2"/>
  <c r="O943" i="2" s="1"/>
  <c r="V942" i="2"/>
  <c r="W942" i="2" s="1"/>
  <c r="AE942" i="2"/>
  <c r="P943" i="2" s="1"/>
  <c r="Y942" i="2"/>
  <c r="F943" i="2" s="1"/>
  <c r="Z942" i="2"/>
  <c r="G943" i="2" s="1"/>
  <c r="X942" i="2"/>
  <c r="E943" i="2" s="1"/>
  <c r="AB975" i="1" l="1"/>
  <c r="M976" i="1" s="1"/>
  <c r="U975" i="1"/>
  <c r="AC975" i="1"/>
  <c r="N976" i="1" s="1"/>
  <c r="S975" i="1"/>
  <c r="T975" i="1" s="1"/>
  <c r="Z975" i="1" s="1"/>
  <c r="G976" i="1" s="1"/>
  <c r="AB952" i="3"/>
  <c r="M953" i="3" s="1"/>
  <c r="AC952" i="3"/>
  <c r="N953" i="3" s="1"/>
  <c r="U952" i="3"/>
  <c r="S952" i="3"/>
  <c r="T952" i="3" s="1"/>
  <c r="I943" i="2"/>
  <c r="J943" i="2" s="1"/>
  <c r="K943" i="2"/>
  <c r="L943" i="2" s="1"/>
  <c r="S943" i="2" s="1"/>
  <c r="T943" i="2" s="1"/>
  <c r="AA975" i="1" l="1"/>
  <c r="H976" i="1" s="1"/>
  <c r="K976" i="1" s="1"/>
  <c r="L976" i="1" s="1"/>
  <c r="S976" i="1" s="1"/>
  <c r="T976" i="1" s="1"/>
  <c r="AD975" i="1"/>
  <c r="O976" i="1" s="1"/>
  <c r="V975" i="1"/>
  <c r="W975" i="1" s="1"/>
  <c r="AE975" i="1"/>
  <c r="P976" i="1" s="1"/>
  <c r="Y975" i="1"/>
  <c r="F976" i="1" s="1"/>
  <c r="X975" i="1"/>
  <c r="E976" i="1" s="1"/>
  <c r="I976" i="1" s="1"/>
  <c r="J976" i="1" s="1"/>
  <c r="Q976" i="1" s="1"/>
  <c r="R976" i="1" s="1"/>
  <c r="AE952" i="3"/>
  <c r="P953" i="3" s="1"/>
  <c r="AD952" i="3"/>
  <c r="O953" i="3" s="1"/>
  <c r="V952" i="3"/>
  <c r="W952" i="3"/>
  <c r="Z952" i="3"/>
  <c r="G953" i="3" s="1"/>
  <c r="Y952" i="3"/>
  <c r="F953" i="3" s="1"/>
  <c r="AA952" i="3"/>
  <c r="H953" i="3" s="1"/>
  <c r="X952" i="3"/>
  <c r="E953" i="3" s="1"/>
  <c r="AE943" i="2"/>
  <c r="P944" i="2" s="1"/>
  <c r="AD943" i="2"/>
  <c r="O944" i="2" s="1"/>
  <c r="V943" i="2"/>
  <c r="Q943" i="2"/>
  <c r="R943" i="2" s="1"/>
  <c r="AA976" i="1" l="1"/>
  <c r="H977" i="1" s="1"/>
  <c r="Z976" i="1"/>
  <c r="G977" i="1" s="1"/>
  <c r="K977" i="1" s="1"/>
  <c r="L977" i="1" s="1"/>
  <c r="U976" i="1"/>
  <c r="AB976" i="1"/>
  <c r="M977" i="1" s="1"/>
  <c r="X976" i="1"/>
  <c r="E977" i="1" s="1"/>
  <c r="Y976" i="1"/>
  <c r="F977" i="1" s="1"/>
  <c r="AC976" i="1"/>
  <c r="N977" i="1" s="1"/>
  <c r="V976" i="1"/>
  <c r="AE976" i="1"/>
  <c r="P977" i="1" s="1"/>
  <c r="AD976" i="1"/>
  <c r="O977" i="1" s="1"/>
  <c r="K953" i="3"/>
  <c r="L953" i="3" s="1"/>
  <c r="I953" i="3"/>
  <c r="J953" i="3" s="1"/>
  <c r="Q953" i="3" s="1"/>
  <c r="R953" i="3" s="1"/>
  <c r="AA943" i="2"/>
  <c r="H944" i="2" s="1"/>
  <c r="Z943" i="2"/>
  <c r="G944" i="2" s="1"/>
  <c r="Y943" i="2"/>
  <c r="F944" i="2" s="1"/>
  <c r="X943" i="2"/>
  <c r="E944" i="2" s="1"/>
  <c r="AC943" i="2"/>
  <c r="N944" i="2" s="1"/>
  <c r="U943" i="2"/>
  <c r="W943" i="2" s="1"/>
  <c r="AB943" i="2"/>
  <c r="M944" i="2" s="1"/>
  <c r="I977" i="1" l="1"/>
  <c r="J977" i="1" s="1"/>
  <c r="S977" i="1" s="1"/>
  <c r="T977" i="1" s="1"/>
  <c r="Q977" i="1"/>
  <c r="R977" i="1" s="1"/>
  <c r="W976" i="1"/>
  <c r="S953" i="3"/>
  <c r="T953" i="3" s="1"/>
  <c r="X953" i="3" s="1"/>
  <c r="E954" i="3" s="1"/>
  <c r="V953" i="3"/>
  <c r="Y953" i="3"/>
  <c r="F954" i="3" s="1"/>
  <c r="AC953" i="3"/>
  <c r="N954" i="3" s="1"/>
  <c r="U953" i="3"/>
  <c r="AB953" i="3"/>
  <c r="M954" i="3" s="1"/>
  <c r="K944" i="2"/>
  <c r="L944" i="2" s="1"/>
  <c r="I944" i="2"/>
  <c r="J944" i="2" s="1"/>
  <c r="Q944" i="2" s="1"/>
  <c r="R944" i="2" s="1"/>
  <c r="Z953" i="3" l="1"/>
  <c r="G954" i="3" s="1"/>
  <c r="AD953" i="3"/>
  <c r="O954" i="3" s="1"/>
  <c r="AA953" i="3"/>
  <c r="H954" i="3" s="1"/>
  <c r="K954" i="3" s="1"/>
  <c r="L954" i="3" s="1"/>
  <c r="S954" i="3" s="1"/>
  <c r="T954" i="3" s="1"/>
  <c r="AE953" i="3"/>
  <c r="P954" i="3" s="1"/>
  <c r="W953" i="3"/>
  <c r="AA977" i="1"/>
  <c r="H978" i="1" s="1"/>
  <c r="AB977" i="1"/>
  <c r="M978" i="1" s="1"/>
  <c r="U977" i="1"/>
  <c r="X977" i="1"/>
  <c r="E978" i="1" s="1"/>
  <c r="Z977" i="1"/>
  <c r="G978" i="1" s="1"/>
  <c r="K978" i="1" s="1"/>
  <c r="L978" i="1" s="1"/>
  <c r="Y977" i="1"/>
  <c r="F978" i="1" s="1"/>
  <c r="AC977" i="1"/>
  <c r="N978" i="1" s="1"/>
  <c r="V977" i="1"/>
  <c r="AE977" i="1"/>
  <c r="P978" i="1" s="1"/>
  <c r="AD977" i="1"/>
  <c r="O978" i="1" s="1"/>
  <c r="I954" i="3"/>
  <c r="J954" i="3" s="1"/>
  <c r="S944" i="2"/>
  <c r="T944" i="2" s="1"/>
  <c r="Y944" i="2" s="1"/>
  <c r="F945" i="2" s="1"/>
  <c r="AC944" i="2"/>
  <c r="N945" i="2" s="1"/>
  <c r="U944" i="2"/>
  <c r="W944" i="2" s="1"/>
  <c r="AB944" i="2"/>
  <c r="M945" i="2" s="1"/>
  <c r="V944" i="2"/>
  <c r="AD944" i="2" l="1"/>
  <c r="O945" i="2" s="1"/>
  <c r="X944" i="2"/>
  <c r="E945" i="2" s="1"/>
  <c r="AE944" i="2"/>
  <c r="P945" i="2" s="1"/>
  <c r="Z944" i="2"/>
  <c r="G945" i="2" s="1"/>
  <c r="K945" i="2" s="1"/>
  <c r="L945" i="2" s="1"/>
  <c r="AA944" i="2"/>
  <c r="H945" i="2" s="1"/>
  <c r="I978" i="1"/>
  <c r="J978" i="1" s="1"/>
  <c r="S978" i="1" s="1"/>
  <c r="T978" i="1" s="1"/>
  <c r="W977" i="1"/>
  <c r="Q978" i="1"/>
  <c r="R978" i="1" s="1"/>
  <c r="Q954" i="3"/>
  <c r="R954" i="3" s="1"/>
  <c r="AD954" i="3"/>
  <c r="O955" i="3" s="1"/>
  <c r="V954" i="3"/>
  <c r="AE954" i="3"/>
  <c r="P955" i="3" s="1"/>
  <c r="AC954" i="3"/>
  <c r="N955" i="3" s="1"/>
  <c r="U954" i="3"/>
  <c r="W954" i="3" s="1"/>
  <c r="AB954" i="3"/>
  <c r="M955" i="3" s="1"/>
  <c r="AA954" i="3"/>
  <c r="H955" i="3" s="1"/>
  <c r="Z954" i="3"/>
  <c r="G955" i="3" s="1"/>
  <c r="Y954" i="3"/>
  <c r="F955" i="3" s="1"/>
  <c r="X954" i="3"/>
  <c r="E955" i="3" s="1"/>
  <c r="I945" i="2"/>
  <c r="J945" i="2" s="1"/>
  <c r="Q945" i="2" l="1"/>
  <c r="R945" i="2" s="1"/>
  <c r="AD978" i="1"/>
  <c r="O979" i="1" s="1"/>
  <c r="AE978" i="1"/>
  <c r="P979" i="1" s="1"/>
  <c r="V978" i="1"/>
  <c r="U978" i="1"/>
  <c r="W978" i="1" s="1"/>
  <c r="AB978" i="1"/>
  <c r="M979" i="1" s="1"/>
  <c r="AC978" i="1"/>
  <c r="N979" i="1" s="1"/>
  <c r="AA978" i="1"/>
  <c r="H979" i="1" s="1"/>
  <c r="X978" i="1"/>
  <c r="E979" i="1" s="1"/>
  <c r="I979" i="1" s="1"/>
  <c r="J979" i="1" s="1"/>
  <c r="Z978" i="1"/>
  <c r="G979" i="1" s="1"/>
  <c r="Y978" i="1"/>
  <c r="F979" i="1" s="1"/>
  <c r="K955" i="3"/>
  <c r="L955" i="3" s="1"/>
  <c r="I955" i="3"/>
  <c r="J955" i="3" s="1"/>
  <c r="S955" i="3" s="1"/>
  <c r="T955" i="3" s="1"/>
  <c r="S945" i="2"/>
  <c r="T945" i="2" s="1"/>
  <c r="AA945" i="2" s="1"/>
  <c r="H946" i="2" s="1"/>
  <c r="AC945" i="2"/>
  <c r="N946" i="2" s="1"/>
  <c r="U945" i="2"/>
  <c r="AB945" i="2"/>
  <c r="M946" i="2" s="1"/>
  <c r="AD945" i="2"/>
  <c r="O946" i="2" s="1"/>
  <c r="V945" i="2"/>
  <c r="AE945" i="2" l="1"/>
  <c r="P946" i="2" s="1"/>
  <c r="Z945" i="2"/>
  <c r="G946" i="2" s="1"/>
  <c r="K946" i="2" s="1"/>
  <c r="L946" i="2" s="1"/>
  <c r="X945" i="2"/>
  <c r="E946" i="2" s="1"/>
  <c r="I946" i="2" s="1"/>
  <c r="J946" i="2" s="1"/>
  <c r="Y945" i="2"/>
  <c r="F946" i="2" s="1"/>
  <c r="K979" i="1"/>
  <c r="L979" i="1" s="1"/>
  <c r="S979" i="1" s="1"/>
  <c r="T979" i="1" s="1"/>
  <c r="AE955" i="3"/>
  <c r="P956" i="3" s="1"/>
  <c r="AD955" i="3"/>
  <c r="O956" i="3" s="1"/>
  <c r="V955" i="3"/>
  <c r="Q955" i="3"/>
  <c r="R955" i="3" s="1"/>
  <c r="W945" i="2"/>
  <c r="S946" i="2" l="1"/>
  <c r="T946" i="2" s="1"/>
  <c r="AE979" i="1"/>
  <c r="P980" i="1" s="1"/>
  <c r="AD979" i="1"/>
  <c r="O980" i="1" s="1"/>
  <c r="V979" i="1"/>
  <c r="Q979" i="1"/>
  <c r="R979" i="1" s="1"/>
  <c r="AA955" i="3"/>
  <c r="H956" i="3" s="1"/>
  <c r="Z955" i="3"/>
  <c r="G956" i="3" s="1"/>
  <c r="Y955" i="3"/>
  <c r="F956" i="3" s="1"/>
  <c r="X955" i="3"/>
  <c r="E956" i="3" s="1"/>
  <c r="AC955" i="3"/>
  <c r="N956" i="3" s="1"/>
  <c r="U955" i="3"/>
  <c r="W955" i="3" s="1"/>
  <c r="AB955" i="3"/>
  <c r="M956" i="3" s="1"/>
  <c r="Q946" i="2"/>
  <c r="R946" i="2" s="1"/>
  <c r="Z946" i="2" s="1"/>
  <c r="G947" i="2" s="1"/>
  <c r="AE946" i="2"/>
  <c r="P947" i="2" s="1"/>
  <c r="AD946" i="2"/>
  <c r="O947" i="2" s="1"/>
  <c r="V946" i="2"/>
  <c r="AB946" i="2"/>
  <c r="M947" i="2" s="1"/>
  <c r="AA946" i="2"/>
  <c r="H947" i="2" s="1"/>
  <c r="X946" i="2" l="1"/>
  <c r="E947" i="2" s="1"/>
  <c r="Y946" i="2"/>
  <c r="F947" i="2" s="1"/>
  <c r="U946" i="2"/>
  <c r="AC946" i="2"/>
  <c r="N947" i="2" s="1"/>
  <c r="AC979" i="1"/>
  <c r="N980" i="1" s="1"/>
  <c r="Y979" i="1"/>
  <c r="F980" i="1" s="1"/>
  <c r="X979" i="1"/>
  <c r="E980" i="1" s="1"/>
  <c r="U979" i="1"/>
  <c r="W979" i="1" s="1"/>
  <c r="AB979" i="1"/>
  <c r="M980" i="1" s="1"/>
  <c r="AA979" i="1"/>
  <c r="H980" i="1" s="1"/>
  <c r="Z979" i="1"/>
  <c r="G980" i="1" s="1"/>
  <c r="I956" i="3"/>
  <c r="J956" i="3" s="1"/>
  <c r="K956" i="3"/>
  <c r="L956" i="3" s="1"/>
  <c r="S956" i="3" s="1"/>
  <c r="T956" i="3" s="1"/>
  <c r="W946" i="2"/>
  <c r="I947" i="2"/>
  <c r="J947" i="2" s="1"/>
  <c r="K947" i="2"/>
  <c r="L947" i="2" s="1"/>
  <c r="Q947" i="2" s="1"/>
  <c r="R947" i="2" s="1"/>
  <c r="K980" i="1" l="1"/>
  <c r="L980" i="1" s="1"/>
  <c r="I980" i="1"/>
  <c r="J980" i="1" s="1"/>
  <c r="Q980" i="1" s="1"/>
  <c r="R980" i="1" s="1"/>
  <c r="Q956" i="3"/>
  <c r="R956" i="3" s="1"/>
  <c r="Z956" i="3" s="1"/>
  <c r="G957" i="3" s="1"/>
  <c r="X956" i="3"/>
  <c r="E957" i="3" s="1"/>
  <c r="AC956" i="3"/>
  <c r="N957" i="3" s="1"/>
  <c r="U956" i="3"/>
  <c r="AB956" i="3"/>
  <c r="M957" i="3" s="1"/>
  <c r="AA956" i="3"/>
  <c r="H957" i="3" s="1"/>
  <c r="AE956" i="3"/>
  <c r="P957" i="3" s="1"/>
  <c r="AD956" i="3"/>
  <c r="O957" i="3" s="1"/>
  <c r="V956" i="3"/>
  <c r="AC947" i="2"/>
  <c r="N948" i="2" s="1"/>
  <c r="U947" i="2"/>
  <c r="AB947" i="2"/>
  <c r="M948" i="2" s="1"/>
  <c r="S947" i="2"/>
  <c r="T947" i="2" s="1"/>
  <c r="AA947" i="2" s="1"/>
  <c r="H948" i="2" s="1"/>
  <c r="Y956" i="3" l="1"/>
  <c r="F957" i="3" s="1"/>
  <c r="AC980" i="1"/>
  <c r="N981" i="1" s="1"/>
  <c r="U980" i="1"/>
  <c r="AB980" i="1"/>
  <c r="M981" i="1" s="1"/>
  <c r="S980" i="1"/>
  <c r="T980" i="1" s="1"/>
  <c r="Z980" i="1" s="1"/>
  <c r="G981" i="1" s="1"/>
  <c r="K957" i="3"/>
  <c r="L957" i="3" s="1"/>
  <c r="W956" i="3"/>
  <c r="I957" i="3"/>
  <c r="J957" i="3" s="1"/>
  <c r="Q957" i="3" s="1"/>
  <c r="R957" i="3" s="1"/>
  <c r="AE947" i="2"/>
  <c r="P948" i="2" s="1"/>
  <c r="AD947" i="2"/>
  <c r="O948" i="2" s="1"/>
  <c r="V947" i="2"/>
  <c r="Y947" i="2"/>
  <c r="F948" i="2" s="1"/>
  <c r="Z947" i="2"/>
  <c r="G948" i="2" s="1"/>
  <c r="W947" i="2"/>
  <c r="X947" i="2"/>
  <c r="E948" i="2" s="1"/>
  <c r="AD980" i="1" l="1"/>
  <c r="O981" i="1" s="1"/>
  <c r="V980" i="1"/>
  <c r="W980" i="1" s="1"/>
  <c r="AE980" i="1"/>
  <c r="P981" i="1" s="1"/>
  <c r="Y980" i="1"/>
  <c r="F981" i="1" s="1"/>
  <c r="AA980" i="1"/>
  <c r="H981" i="1" s="1"/>
  <c r="K981" i="1" s="1"/>
  <c r="L981" i="1" s="1"/>
  <c r="X980" i="1"/>
  <c r="E981" i="1" s="1"/>
  <c r="S957" i="3"/>
  <c r="T957" i="3" s="1"/>
  <c r="V957" i="3" s="1"/>
  <c r="AC957" i="3"/>
  <c r="N958" i="3" s="1"/>
  <c r="U957" i="3"/>
  <c r="AB957" i="3"/>
  <c r="M958" i="3" s="1"/>
  <c r="X957" i="3"/>
  <c r="E958" i="3" s="1"/>
  <c r="AD957" i="3"/>
  <c r="O958" i="3" s="1"/>
  <c r="K948" i="2"/>
  <c r="L948" i="2" s="1"/>
  <c r="I948" i="2"/>
  <c r="J948" i="2" s="1"/>
  <c r="Q948" i="2" s="1"/>
  <c r="R948" i="2" s="1"/>
  <c r="AE957" i="3" l="1"/>
  <c r="P958" i="3" s="1"/>
  <c r="Y957" i="3"/>
  <c r="F958" i="3" s="1"/>
  <c r="Z957" i="3"/>
  <c r="G958" i="3" s="1"/>
  <c r="K958" i="3" s="1"/>
  <c r="L958" i="3" s="1"/>
  <c r="S958" i="3" s="1"/>
  <c r="T958" i="3" s="1"/>
  <c r="AA957" i="3"/>
  <c r="H958" i="3" s="1"/>
  <c r="I981" i="1"/>
  <c r="J981" i="1" s="1"/>
  <c r="Q981" i="1" s="1"/>
  <c r="R981" i="1" s="1"/>
  <c r="I958" i="3"/>
  <c r="J958" i="3" s="1"/>
  <c r="W957" i="3"/>
  <c r="S948" i="2"/>
  <c r="T948" i="2" s="1"/>
  <c r="Y948" i="2" s="1"/>
  <c r="F949" i="2" s="1"/>
  <c r="AB948" i="2"/>
  <c r="M949" i="2" s="1"/>
  <c r="AA948" i="2"/>
  <c r="H949" i="2" s="1"/>
  <c r="Z948" i="2"/>
  <c r="G949" i="2" s="1"/>
  <c r="AC948" i="2"/>
  <c r="N949" i="2" s="1"/>
  <c r="U948" i="2"/>
  <c r="X948" i="2" l="1"/>
  <c r="E949" i="2" s="1"/>
  <c r="I949" i="2" s="1"/>
  <c r="J949" i="2" s="1"/>
  <c r="Q949" i="2" s="1"/>
  <c r="R949" i="2" s="1"/>
  <c r="U981" i="1"/>
  <c r="AB981" i="1"/>
  <c r="M982" i="1" s="1"/>
  <c r="AC981" i="1"/>
  <c r="N982" i="1" s="1"/>
  <c r="S981" i="1"/>
  <c r="T981" i="1" s="1"/>
  <c r="Z981" i="1" s="1"/>
  <c r="G982" i="1" s="1"/>
  <c r="Q958" i="3"/>
  <c r="R958" i="3" s="1"/>
  <c r="Y958" i="3" s="1"/>
  <c r="F959" i="3" s="1"/>
  <c r="AE958" i="3"/>
  <c r="P959" i="3" s="1"/>
  <c r="AD958" i="3"/>
  <c r="O959" i="3" s="1"/>
  <c r="V958" i="3"/>
  <c r="AA958" i="3"/>
  <c r="H959" i="3" s="1"/>
  <c r="K949" i="2"/>
  <c r="L949" i="2" s="1"/>
  <c r="AE948" i="2"/>
  <c r="P949" i="2" s="1"/>
  <c r="AD948" i="2"/>
  <c r="O949" i="2" s="1"/>
  <c r="V948" i="2"/>
  <c r="W948" i="2" s="1"/>
  <c r="AB958" i="3" l="1"/>
  <c r="M959" i="3" s="1"/>
  <c r="Z958" i="3"/>
  <c r="G959" i="3" s="1"/>
  <c r="U958" i="3"/>
  <c r="AC958" i="3"/>
  <c r="N959" i="3" s="1"/>
  <c r="X958" i="3"/>
  <c r="E959" i="3" s="1"/>
  <c r="I959" i="3" s="1"/>
  <c r="J959" i="3" s="1"/>
  <c r="Q959" i="3" s="1"/>
  <c r="R959" i="3" s="1"/>
  <c r="AD981" i="1"/>
  <c r="O982" i="1" s="1"/>
  <c r="V981" i="1"/>
  <c r="AE981" i="1"/>
  <c r="P982" i="1" s="1"/>
  <c r="X981" i="1"/>
  <c r="E982" i="1" s="1"/>
  <c r="I982" i="1" s="1"/>
  <c r="J982" i="1" s="1"/>
  <c r="Y981" i="1"/>
  <c r="F982" i="1" s="1"/>
  <c r="AA981" i="1"/>
  <c r="H982" i="1" s="1"/>
  <c r="K982" i="1" s="1"/>
  <c r="L982" i="1" s="1"/>
  <c r="Q982" i="1" s="1"/>
  <c r="R982" i="1" s="1"/>
  <c r="W981" i="1"/>
  <c r="W958" i="3"/>
  <c r="K959" i="3"/>
  <c r="L959" i="3" s="1"/>
  <c r="AC949" i="2"/>
  <c r="N950" i="2" s="1"/>
  <c r="U949" i="2"/>
  <c r="AB949" i="2"/>
  <c r="M950" i="2" s="1"/>
  <c r="S949" i="2"/>
  <c r="T949" i="2" s="1"/>
  <c r="X949" i="2" s="1"/>
  <c r="E950" i="2" s="1"/>
  <c r="AC982" i="1" l="1"/>
  <c r="N983" i="1" s="1"/>
  <c r="U982" i="1"/>
  <c r="AB982" i="1"/>
  <c r="M983" i="1" s="1"/>
  <c r="S982" i="1"/>
  <c r="T982" i="1" s="1"/>
  <c r="S959" i="3"/>
  <c r="T959" i="3" s="1"/>
  <c r="AA959" i="3" s="1"/>
  <c r="H960" i="3" s="1"/>
  <c r="AC959" i="3"/>
  <c r="N960" i="3" s="1"/>
  <c r="U959" i="3"/>
  <c r="AB959" i="3"/>
  <c r="M960" i="3" s="1"/>
  <c r="AA949" i="2"/>
  <c r="H950" i="2" s="1"/>
  <c r="Z949" i="2"/>
  <c r="G950" i="2" s="1"/>
  <c r="AE949" i="2"/>
  <c r="P950" i="2" s="1"/>
  <c r="AD949" i="2"/>
  <c r="O950" i="2" s="1"/>
  <c r="V949" i="2"/>
  <c r="W949" i="2" s="1"/>
  <c r="Y949" i="2"/>
  <c r="F950" i="2" s="1"/>
  <c r="V959" i="3" l="1"/>
  <c r="AD959" i="3"/>
  <c r="O960" i="3" s="1"/>
  <c r="AE959" i="3"/>
  <c r="P960" i="3" s="1"/>
  <c r="Y959" i="3"/>
  <c r="F960" i="3" s="1"/>
  <c r="X959" i="3"/>
  <c r="E960" i="3" s="1"/>
  <c r="I960" i="3" s="1"/>
  <c r="J960" i="3" s="1"/>
  <c r="Z959" i="3"/>
  <c r="G960" i="3" s="1"/>
  <c r="K960" i="3" s="1"/>
  <c r="L960" i="3" s="1"/>
  <c r="S960" i="3" s="1"/>
  <c r="T960" i="3" s="1"/>
  <c r="K950" i="2"/>
  <c r="L950" i="2" s="1"/>
  <c r="AD982" i="1"/>
  <c r="O983" i="1" s="1"/>
  <c r="V982" i="1"/>
  <c r="W982" i="1" s="1"/>
  <c r="AE982" i="1"/>
  <c r="P983" i="1" s="1"/>
  <c r="AA982" i="1"/>
  <c r="H983" i="1" s="1"/>
  <c r="Z982" i="1"/>
  <c r="G983" i="1" s="1"/>
  <c r="K983" i="1" s="1"/>
  <c r="L983" i="1" s="1"/>
  <c r="X982" i="1"/>
  <c r="E983" i="1" s="1"/>
  <c r="Y982" i="1"/>
  <c r="F983" i="1" s="1"/>
  <c r="W959" i="3"/>
  <c r="I950" i="2"/>
  <c r="J950" i="2" s="1"/>
  <c r="Q950" i="2" s="1"/>
  <c r="R950" i="2" s="1"/>
  <c r="I983" i="1" l="1"/>
  <c r="J983" i="1" s="1"/>
  <c r="Q983" i="1" s="1"/>
  <c r="R983" i="1" s="1"/>
  <c r="S983" i="1"/>
  <c r="T983" i="1" s="1"/>
  <c r="Q960" i="3"/>
  <c r="R960" i="3" s="1"/>
  <c r="Z960" i="3" s="1"/>
  <c r="G961" i="3" s="1"/>
  <c r="AE960" i="3"/>
  <c r="P961" i="3" s="1"/>
  <c r="AD960" i="3"/>
  <c r="O961" i="3" s="1"/>
  <c r="V960" i="3"/>
  <c r="AB960" i="3"/>
  <c r="M961" i="3" s="1"/>
  <c r="AA960" i="3"/>
  <c r="H961" i="3" s="1"/>
  <c r="AC960" i="3"/>
  <c r="N961" i="3" s="1"/>
  <c r="U960" i="3"/>
  <c r="AC950" i="2"/>
  <c r="N951" i="2" s="1"/>
  <c r="U950" i="2"/>
  <c r="AB950" i="2"/>
  <c r="M951" i="2" s="1"/>
  <c r="S950" i="2"/>
  <c r="T950" i="2" s="1"/>
  <c r="X960" i="3" l="1"/>
  <c r="E961" i="3" s="1"/>
  <c r="Y960" i="3"/>
  <c r="F961" i="3" s="1"/>
  <c r="I961" i="3" s="1"/>
  <c r="J961" i="3" s="1"/>
  <c r="AE983" i="1"/>
  <c r="P984" i="1" s="1"/>
  <c r="V983" i="1"/>
  <c r="AD983" i="1"/>
  <c r="O984" i="1" s="1"/>
  <c r="Y983" i="1"/>
  <c r="F984" i="1" s="1"/>
  <c r="AC983" i="1"/>
  <c r="N984" i="1" s="1"/>
  <c r="Z983" i="1"/>
  <c r="G984" i="1" s="1"/>
  <c r="K984" i="1" s="1"/>
  <c r="L984" i="1" s="1"/>
  <c r="U983" i="1"/>
  <c r="W983" i="1" s="1"/>
  <c r="AA983" i="1"/>
  <c r="H984" i="1" s="1"/>
  <c r="X983" i="1"/>
  <c r="E984" i="1" s="1"/>
  <c r="AB983" i="1"/>
  <c r="M984" i="1" s="1"/>
  <c r="K961" i="3"/>
  <c r="L961" i="3" s="1"/>
  <c r="W960" i="3"/>
  <c r="AD950" i="2"/>
  <c r="O951" i="2" s="1"/>
  <c r="V950" i="2"/>
  <c r="W950" i="2" s="1"/>
  <c r="AE950" i="2"/>
  <c r="P951" i="2" s="1"/>
  <c r="X950" i="2"/>
  <c r="E951" i="2" s="1"/>
  <c r="Y950" i="2"/>
  <c r="F951" i="2" s="1"/>
  <c r="Z950" i="2"/>
  <c r="G951" i="2" s="1"/>
  <c r="AA950" i="2"/>
  <c r="H951" i="2" s="1"/>
  <c r="S961" i="3" l="1"/>
  <c r="T961" i="3" s="1"/>
  <c r="AE961" i="3" s="1"/>
  <c r="P962" i="3" s="1"/>
  <c r="I984" i="1"/>
  <c r="J984" i="1" s="1"/>
  <c r="S984" i="1" s="1"/>
  <c r="T984" i="1" s="1"/>
  <c r="Q961" i="3"/>
  <c r="R961" i="3" s="1"/>
  <c r="K951" i="2"/>
  <c r="L951" i="2" s="1"/>
  <c r="I951" i="2"/>
  <c r="J951" i="2" s="1"/>
  <c r="Q951" i="2" s="1"/>
  <c r="R951" i="2" s="1"/>
  <c r="V961" i="3" l="1"/>
  <c r="AD961" i="3"/>
  <c r="O962" i="3" s="1"/>
  <c r="AD984" i="1"/>
  <c r="O985" i="1" s="1"/>
  <c r="V984" i="1"/>
  <c r="AE984" i="1"/>
  <c r="P985" i="1" s="1"/>
  <c r="Q984" i="1"/>
  <c r="R984" i="1" s="1"/>
  <c r="Y961" i="3"/>
  <c r="F962" i="3" s="1"/>
  <c r="X961" i="3"/>
  <c r="E962" i="3" s="1"/>
  <c r="AC961" i="3"/>
  <c r="N962" i="3" s="1"/>
  <c r="U961" i="3"/>
  <c r="W961" i="3" s="1"/>
  <c r="AB961" i="3"/>
  <c r="M962" i="3" s="1"/>
  <c r="AA961" i="3"/>
  <c r="H962" i="3" s="1"/>
  <c r="Z961" i="3"/>
  <c r="G962" i="3" s="1"/>
  <c r="S951" i="2"/>
  <c r="T951" i="2" s="1"/>
  <c r="Z951" i="2" s="1"/>
  <c r="G952" i="2" s="1"/>
  <c r="AD951" i="2"/>
  <c r="O952" i="2" s="1"/>
  <c r="V951" i="2"/>
  <c r="AA951" i="2"/>
  <c r="H952" i="2" s="1"/>
  <c r="AC951" i="2"/>
  <c r="N952" i="2" s="1"/>
  <c r="U951" i="2"/>
  <c r="AB951" i="2"/>
  <c r="M952" i="2" s="1"/>
  <c r="AE951" i="2" l="1"/>
  <c r="P952" i="2" s="1"/>
  <c r="X951" i="2"/>
  <c r="E952" i="2" s="1"/>
  <c r="Y951" i="2"/>
  <c r="F952" i="2" s="1"/>
  <c r="Z984" i="1"/>
  <c r="G985" i="1" s="1"/>
  <c r="Y984" i="1"/>
  <c r="F985" i="1" s="1"/>
  <c r="U984" i="1"/>
  <c r="W984" i="1" s="1"/>
  <c r="AC984" i="1"/>
  <c r="N985" i="1" s="1"/>
  <c r="AA984" i="1"/>
  <c r="H985" i="1" s="1"/>
  <c r="X984" i="1"/>
  <c r="E985" i="1" s="1"/>
  <c r="I985" i="1" s="1"/>
  <c r="J985" i="1" s="1"/>
  <c r="AB984" i="1"/>
  <c r="M985" i="1" s="1"/>
  <c r="K962" i="3"/>
  <c r="L962" i="3" s="1"/>
  <c r="I962" i="3"/>
  <c r="J962" i="3" s="1"/>
  <c r="Q962" i="3" s="1"/>
  <c r="R962" i="3" s="1"/>
  <c r="I952" i="2"/>
  <c r="J952" i="2" s="1"/>
  <c r="K952" i="2"/>
  <c r="L952" i="2" s="1"/>
  <c r="W951" i="2"/>
  <c r="S952" i="2" l="1"/>
  <c r="T952" i="2" s="1"/>
  <c r="K985" i="1"/>
  <c r="L985" i="1" s="1"/>
  <c r="S985" i="1" s="1"/>
  <c r="T985" i="1" s="1"/>
  <c r="AC962" i="3"/>
  <c r="N963" i="3" s="1"/>
  <c r="U962" i="3"/>
  <c r="AB962" i="3"/>
  <c r="M963" i="3" s="1"/>
  <c r="S962" i="3"/>
  <c r="T962" i="3" s="1"/>
  <c r="Q952" i="2"/>
  <c r="R952" i="2" s="1"/>
  <c r="Y952" i="2" s="1"/>
  <c r="F953" i="2" s="1"/>
  <c r="AE952" i="2"/>
  <c r="P953" i="2" s="1"/>
  <c r="AD952" i="2"/>
  <c r="O953" i="2" s="1"/>
  <c r="V952" i="2"/>
  <c r="Z952" i="2"/>
  <c r="G953" i="2" s="1"/>
  <c r="AB952" i="2" l="1"/>
  <c r="M953" i="2" s="1"/>
  <c r="AC952" i="2"/>
  <c r="N953" i="2" s="1"/>
  <c r="X952" i="2"/>
  <c r="E953" i="2" s="1"/>
  <c r="I953" i="2" s="1"/>
  <c r="J953" i="2" s="1"/>
  <c r="AA952" i="2"/>
  <c r="H953" i="2" s="1"/>
  <c r="K953" i="2" s="1"/>
  <c r="L953" i="2" s="1"/>
  <c r="U952" i="2"/>
  <c r="W952" i="2" s="1"/>
  <c r="V985" i="1"/>
  <c r="AD985" i="1"/>
  <c r="O986" i="1" s="1"/>
  <c r="AE985" i="1"/>
  <c r="P986" i="1" s="1"/>
  <c r="Q985" i="1"/>
  <c r="R985" i="1" s="1"/>
  <c r="AD962" i="3"/>
  <c r="O963" i="3" s="1"/>
  <c r="V962" i="3"/>
  <c r="W962" i="3" s="1"/>
  <c r="AE962" i="3"/>
  <c r="P963" i="3" s="1"/>
  <c r="X962" i="3"/>
  <c r="E963" i="3" s="1"/>
  <c r="Y962" i="3"/>
  <c r="F963" i="3" s="1"/>
  <c r="Z962" i="3"/>
  <c r="G963" i="3" s="1"/>
  <c r="AA962" i="3"/>
  <c r="H963" i="3" s="1"/>
  <c r="Q953" i="2" l="1"/>
  <c r="R953" i="2" s="1"/>
  <c r="S953" i="2"/>
  <c r="T953" i="2" s="1"/>
  <c r="Y953" i="2" s="1"/>
  <c r="F954" i="2" s="1"/>
  <c r="AB985" i="1"/>
  <c r="M986" i="1" s="1"/>
  <c r="AC985" i="1"/>
  <c r="N986" i="1" s="1"/>
  <c r="U985" i="1"/>
  <c r="W985" i="1" s="1"/>
  <c r="Y985" i="1"/>
  <c r="F986" i="1" s="1"/>
  <c r="AA985" i="1"/>
  <c r="H986" i="1" s="1"/>
  <c r="X985" i="1"/>
  <c r="E986" i="1" s="1"/>
  <c r="I986" i="1" s="1"/>
  <c r="J986" i="1" s="1"/>
  <c r="Z985" i="1"/>
  <c r="G986" i="1" s="1"/>
  <c r="K986" i="1" s="1"/>
  <c r="L986" i="1" s="1"/>
  <c r="K963" i="3"/>
  <c r="L963" i="3" s="1"/>
  <c r="I963" i="3"/>
  <c r="J963" i="3" s="1"/>
  <c r="Q963" i="3" s="1"/>
  <c r="R963" i="3" s="1"/>
  <c r="AC953" i="2"/>
  <c r="N954" i="2" s="1"/>
  <c r="U953" i="2"/>
  <c r="AB953" i="2"/>
  <c r="M954" i="2" s="1"/>
  <c r="AA953" i="2"/>
  <c r="H954" i="2" s="1"/>
  <c r="Z953" i="2"/>
  <c r="G954" i="2" s="1"/>
  <c r="X953" i="2"/>
  <c r="E954" i="2" s="1"/>
  <c r="AE953" i="2"/>
  <c r="P954" i="2" s="1"/>
  <c r="AD953" i="2"/>
  <c r="O954" i="2" s="1"/>
  <c r="V953" i="2"/>
  <c r="S986" i="1" l="1"/>
  <c r="T986" i="1" s="1"/>
  <c r="Q986" i="1"/>
  <c r="R986" i="1" s="1"/>
  <c r="AC963" i="3"/>
  <c r="N964" i="3" s="1"/>
  <c r="U963" i="3"/>
  <c r="AB963" i="3"/>
  <c r="M964" i="3" s="1"/>
  <c r="S963" i="3"/>
  <c r="T963" i="3" s="1"/>
  <c r="I954" i="2"/>
  <c r="J954" i="2" s="1"/>
  <c r="K954" i="2"/>
  <c r="L954" i="2" s="1"/>
  <c r="S954" i="2" s="1"/>
  <c r="T954" i="2" s="1"/>
  <c r="W953" i="2"/>
  <c r="Y986" i="1" l="1"/>
  <c r="F987" i="1" s="1"/>
  <c r="X986" i="1"/>
  <c r="E987" i="1" s="1"/>
  <c r="I987" i="1" s="1"/>
  <c r="J987" i="1" s="1"/>
  <c r="U986" i="1"/>
  <c r="AB986" i="1"/>
  <c r="M987" i="1" s="1"/>
  <c r="AC986" i="1"/>
  <c r="N987" i="1" s="1"/>
  <c r="AA986" i="1"/>
  <c r="H987" i="1" s="1"/>
  <c r="Z986" i="1"/>
  <c r="G987" i="1" s="1"/>
  <c r="K987" i="1" s="1"/>
  <c r="L987" i="1" s="1"/>
  <c r="AE986" i="1"/>
  <c r="P987" i="1" s="1"/>
  <c r="AD986" i="1"/>
  <c r="O987" i="1" s="1"/>
  <c r="V986" i="1"/>
  <c r="AE963" i="3"/>
  <c r="P964" i="3" s="1"/>
  <c r="AD963" i="3"/>
  <c r="O964" i="3" s="1"/>
  <c r="V963" i="3"/>
  <c r="W963" i="3" s="1"/>
  <c r="Y963" i="3"/>
  <c r="F964" i="3" s="1"/>
  <c r="X963" i="3"/>
  <c r="E964" i="3" s="1"/>
  <c r="Z963" i="3"/>
  <c r="G964" i="3" s="1"/>
  <c r="AA963" i="3"/>
  <c r="H964" i="3" s="1"/>
  <c r="Q954" i="2"/>
  <c r="R954" i="2" s="1"/>
  <c r="AC954" i="2" s="1"/>
  <c r="N955" i="2" s="1"/>
  <c r="AE954" i="2"/>
  <c r="P955" i="2" s="1"/>
  <c r="AD954" i="2"/>
  <c r="O955" i="2" s="1"/>
  <c r="V954" i="2"/>
  <c r="Z954" i="2"/>
  <c r="G955" i="2" s="1"/>
  <c r="Y954" i="2"/>
  <c r="F955" i="2" s="1"/>
  <c r="X954" i="2"/>
  <c r="E955" i="2" s="1"/>
  <c r="AA954" i="2"/>
  <c r="H955" i="2" s="1"/>
  <c r="AB954" i="2" l="1"/>
  <c r="M955" i="2" s="1"/>
  <c r="U954" i="2"/>
  <c r="S987" i="1"/>
  <c r="T987" i="1" s="1"/>
  <c r="Q987" i="1"/>
  <c r="R987" i="1" s="1"/>
  <c r="W986" i="1"/>
  <c r="K964" i="3"/>
  <c r="L964" i="3" s="1"/>
  <c r="I964" i="3"/>
  <c r="J964" i="3" s="1"/>
  <c r="Q964" i="3" s="1"/>
  <c r="R964" i="3" s="1"/>
  <c r="W954" i="2"/>
  <c r="I955" i="2"/>
  <c r="J955" i="2" s="1"/>
  <c r="K955" i="2"/>
  <c r="L955" i="2" s="1"/>
  <c r="Q955" i="2" s="1"/>
  <c r="R955" i="2" s="1"/>
  <c r="AC987" i="1" l="1"/>
  <c r="N988" i="1" s="1"/>
  <c r="U987" i="1"/>
  <c r="AB987" i="1"/>
  <c r="M988" i="1" s="1"/>
  <c r="Y987" i="1"/>
  <c r="F988" i="1" s="1"/>
  <c r="Z987" i="1"/>
  <c r="G988" i="1" s="1"/>
  <c r="X987" i="1"/>
  <c r="E988" i="1" s="1"/>
  <c r="I988" i="1" s="1"/>
  <c r="J988" i="1" s="1"/>
  <c r="AA987" i="1"/>
  <c r="H988" i="1" s="1"/>
  <c r="AD987" i="1"/>
  <c r="O988" i="1" s="1"/>
  <c r="AE987" i="1"/>
  <c r="P988" i="1" s="1"/>
  <c r="V987" i="1"/>
  <c r="S964" i="3"/>
  <c r="T964" i="3" s="1"/>
  <c r="AE964" i="3"/>
  <c r="P965" i="3" s="1"/>
  <c r="AD964" i="3"/>
  <c r="O965" i="3" s="1"/>
  <c r="V964" i="3"/>
  <c r="X964" i="3"/>
  <c r="E965" i="3" s="1"/>
  <c r="AC964" i="3"/>
  <c r="N965" i="3" s="1"/>
  <c r="U964" i="3"/>
  <c r="AB964" i="3"/>
  <c r="M965" i="3" s="1"/>
  <c r="AA964" i="3"/>
  <c r="H965" i="3" s="1"/>
  <c r="Z964" i="3"/>
  <c r="G965" i="3" s="1"/>
  <c r="Y964" i="3"/>
  <c r="F965" i="3" s="1"/>
  <c r="AC955" i="2"/>
  <c r="N956" i="2" s="1"/>
  <c r="U955" i="2"/>
  <c r="AB955" i="2"/>
  <c r="M956" i="2" s="1"/>
  <c r="S955" i="2"/>
  <c r="T955" i="2" s="1"/>
  <c r="Z955" i="2" s="1"/>
  <c r="G956" i="2" s="1"/>
  <c r="W964" i="3" l="1"/>
  <c r="W987" i="1"/>
  <c r="K988" i="1"/>
  <c r="L988" i="1" s="1"/>
  <c r="S988" i="1" s="1"/>
  <c r="T988" i="1" s="1"/>
  <c r="I965" i="3"/>
  <c r="J965" i="3" s="1"/>
  <c r="K965" i="3"/>
  <c r="L965" i="3" s="1"/>
  <c r="Q965" i="3" s="1"/>
  <c r="R965" i="3" s="1"/>
  <c r="X955" i="2"/>
  <c r="E956" i="2" s="1"/>
  <c r="AE955" i="2"/>
  <c r="P956" i="2" s="1"/>
  <c r="AD955" i="2"/>
  <c r="O956" i="2" s="1"/>
  <c r="V955" i="2"/>
  <c r="W955" i="2" s="1"/>
  <c r="Y955" i="2"/>
  <c r="F956" i="2" s="1"/>
  <c r="AA955" i="2"/>
  <c r="H956" i="2" s="1"/>
  <c r="AD988" i="1" l="1"/>
  <c r="O989" i="1" s="1"/>
  <c r="V988" i="1"/>
  <c r="AE988" i="1"/>
  <c r="P989" i="1" s="1"/>
  <c r="Q988" i="1"/>
  <c r="R988" i="1" s="1"/>
  <c r="S965" i="3"/>
  <c r="T965" i="3" s="1"/>
  <c r="AA965" i="3" s="1"/>
  <c r="H966" i="3" s="1"/>
  <c r="AD965" i="3"/>
  <c r="O966" i="3" s="1"/>
  <c r="V965" i="3"/>
  <c r="AC965" i="3"/>
  <c r="N966" i="3" s="1"/>
  <c r="U965" i="3"/>
  <c r="AB965" i="3"/>
  <c r="M966" i="3" s="1"/>
  <c r="Z965" i="3"/>
  <c r="G966" i="3" s="1"/>
  <c r="Y965" i="3"/>
  <c r="F966" i="3" s="1"/>
  <c r="X965" i="3"/>
  <c r="E966" i="3" s="1"/>
  <c r="I956" i="2"/>
  <c r="J956" i="2" s="1"/>
  <c r="K956" i="2"/>
  <c r="L956" i="2" s="1"/>
  <c r="AE965" i="3" l="1"/>
  <c r="P966" i="3" s="1"/>
  <c r="W965" i="3"/>
  <c r="S956" i="2"/>
  <c r="T956" i="2" s="1"/>
  <c r="AB988" i="1"/>
  <c r="M989" i="1" s="1"/>
  <c r="Y988" i="1"/>
  <c r="F989" i="1" s="1"/>
  <c r="AC988" i="1"/>
  <c r="N989" i="1" s="1"/>
  <c r="X988" i="1"/>
  <c r="E989" i="1" s="1"/>
  <c r="I989" i="1" s="1"/>
  <c r="J989" i="1" s="1"/>
  <c r="Z988" i="1"/>
  <c r="G989" i="1" s="1"/>
  <c r="K989" i="1" s="1"/>
  <c r="L989" i="1" s="1"/>
  <c r="S989" i="1" s="1"/>
  <c r="T989" i="1" s="1"/>
  <c r="U988" i="1"/>
  <c r="W988" i="1" s="1"/>
  <c r="AA988" i="1"/>
  <c r="H989" i="1" s="1"/>
  <c r="K966" i="3"/>
  <c r="L966" i="3" s="1"/>
  <c r="I966" i="3"/>
  <c r="J966" i="3" s="1"/>
  <c r="Q956" i="2"/>
  <c r="R956" i="2" s="1"/>
  <c r="Z956" i="2" s="1"/>
  <c r="G957" i="2" s="1"/>
  <c r="AE956" i="2"/>
  <c r="P957" i="2" s="1"/>
  <c r="AD956" i="2"/>
  <c r="O957" i="2" s="1"/>
  <c r="V956" i="2"/>
  <c r="AB956" i="2"/>
  <c r="M957" i="2" s="1"/>
  <c r="AA956" i="2"/>
  <c r="H957" i="2" s="1"/>
  <c r="U956" i="2"/>
  <c r="Q966" i="3" l="1"/>
  <c r="R966" i="3" s="1"/>
  <c r="AC956" i="2"/>
  <c r="N957" i="2" s="1"/>
  <c r="X956" i="2"/>
  <c r="E957" i="2" s="1"/>
  <c r="Y956" i="2"/>
  <c r="F957" i="2" s="1"/>
  <c r="AD989" i="1"/>
  <c r="O990" i="1" s="1"/>
  <c r="V989" i="1"/>
  <c r="AE989" i="1"/>
  <c r="P990" i="1" s="1"/>
  <c r="Q989" i="1"/>
  <c r="R989" i="1" s="1"/>
  <c r="S966" i="3"/>
  <c r="T966" i="3" s="1"/>
  <c r="Z966" i="3" s="1"/>
  <c r="G967" i="3" s="1"/>
  <c r="Y966" i="3"/>
  <c r="F967" i="3" s="1"/>
  <c r="X966" i="3"/>
  <c r="E967" i="3" s="1"/>
  <c r="AC966" i="3"/>
  <c r="N967" i="3" s="1"/>
  <c r="U966" i="3"/>
  <c r="W966" i="3" s="1"/>
  <c r="AB966" i="3"/>
  <c r="M967" i="3" s="1"/>
  <c r="AA966" i="3"/>
  <c r="H967" i="3" s="1"/>
  <c r="AE966" i="3"/>
  <c r="P967" i="3" s="1"/>
  <c r="V966" i="3"/>
  <c r="I957" i="2"/>
  <c r="J957" i="2" s="1"/>
  <c r="K957" i="2"/>
  <c r="L957" i="2" s="1"/>
  <c r="W956" i="2"/>
  <c r="AD966" i="3" l="1"/>
  <c r="O967" i="3" s="1"/>
  <c r="S957" i="2"/>
  <c r="T957" i="2" s="1"/>
  <c r="AE957" i="2" s="1"/>
  <c r="P958" i="2" s="1"/>
  <c r="AB989" i="1"/>
  <c r="M990" i="1" s="1"/>
  <c r="U989" i="1"/>
  <c r="AC989" i="1"/>
  <c r="N990" i="1" s="1"/>
  <c r="AA989" i="1"/>
  <c r="H990" i="1" s="1"/>
  <c r="X989" i="1"/>
  <c r="E990" i="1" s="1"/>
  <c r="I990" i="1" s="1"/>
  <c r="J990" i="1" s="1"/>
  <c r="Z989" i="1"/>
  <c r="G990" i="1" s="1"/>
  <c r="K990" i="1" s="1"/>
  <c r="L990" i="1" s="1"/>
  <c r="W989" i="1"/>
  <c r="Y989" i="1"/>
  <c r="F990" i="1" s="1"/>
  <c r="I967" i="3"/>
  <c r="J967" i="3" s="1"/>
  <c r="K967" i="3"/>
  <c r="L967" i="3" s="1"/>
  <c r="S967" i="3" s="1"/>
  <c r="T967" i="3" s="1"/>
  <c r="AD957" i="2"/>
  <c r="O958" i="2" s="1"/>
  <c r="V957" i="2"/>
  <c r="Q957" i="2"/>
  <c r="R957" i="2" s="1"/>
  <c r="S990" i="1" l="1"/>
  <c r="T990" i="1" s="1"/>
  <c r="Q990" i="1"/>
  <c r="R990" i="1" s="1"/>
  <c r="Q967" i="3"/>
  <c r="R967" i="3" s="1"/>
  <c r="AB967" i="3" s="1"/>
  <c r="M968" i="3" s="1"/>
  <c r="AE967" i="3"/>
  <c r="P968" i="3" s="1"/>
  <c r="AD967" i="3"/>
  <c r="O968" i="3" s="1"/>
  <c r="V967" i="3"/>
  <c r="AC967" i="3"/>
  <c r="N968" i="3" s="1"/>
  <c r="U967" i="3"/>
  <c r="W967" i="3" s="1"/>
  <c r="Y967" i="3"/>
  <c r="F968" i="3" s="1"/>
  <c r="X967" i="3"/>
  <c r="E968" i="3" s="1"/>
  <c r="Y957" i="2"/>
  <c r="F958" i="2" s="1"/>
  <c r="X957" i="2"/>
  <c r="E958" i="2" s="1"/>
  <c r="AC957" i="2"/>
  <c r="N958" i="2" s="1"/>
  <c r="U957" i="2"/>
  <c r="W957" i="2" s="1"/>
  <c r="AB957" i="2"/>
  <c r="M958" i="2" s="1"/>
  <c r="AA957" i="2"/>
  <c r="H958" i="2" s="1"/>
  <c r="Z957" i="2"/>
  <c r="G958" i="2" s="1"/>
  <c r="Z967" i="3" l="1"/>
  <c r="G968" i="3" s="1"/>
  <c r="AA967" i="3"/>
  <c r="H968" i="3" s="1"/>
  <c r="K968" i="3" s="1"/>
  <c r="L968" i="3" s="1"/>
  <c r="AB990" i="1"/>
  <c r="M991" i="1" s="1"/>
  <c r="AA990" i="1"/>
  <c r="H991" i="1" s="1"/>
  <c r="U990" i="1"/>
  <c r="W990" i="1" s="1"/>
  <c r="AC990" i="1"/>
  <c r="N991" i="1" s="1"/>
  <c r="X990" i="1"/>
  <c r="E991" i="1" s="1"/>
  <c r="Z990" i="1"/>
  <c r="G991" i="1" s="1"/>
  <c r="K991" i="1" s="1"/>
  <c r="L991" i="1" s="1"/>
  <c r="Y990" i="1"/>
  <c r="F991" i="1" s="1"/>
  <c r="AD990" i="1"/>
  <c r="O991" i="1" s="1"/>
  <c r="V990" i="1"/>
  <c r="AE990" i="1"/>
  <c r="P991" i="1" s="1"/>
  <c r="I968" i="3"/>
  <c r="J968" i="3" s="1"/>
  <c r="K958" i="2"/>
  <c r="L958" i="2" s="1"/>
  <c r="I958" i="2"/>
  <c r="J958" i="2" s="1"/>
  <c r="Q958" i="2" s="1"/>
  <c r="R958" i="2" s="1"/>
  <c r="Q968" i="3" l="1"/>
  <c r="R968" i="3" s="1"/>
  <c r="AC968" i="3" s="1"/>
  <c r="N969" i="3" s="1"/>
  <c r="I991" i="1"/>
  <c r="J991" i="1" s="1"/>
  <c r="Q991" i="1" s="1"/>
  <c r="R991" i="1" s="1"/>
  <c r="S991" i="1"/>
  <c r="T991" i="1" s="1"/>
  <c r="S968" i="3"/>
  <c r="T968" i="3" s="1"/>
  <c r="X968" i="3" s="1"/>
  <c r="E969" i="3" s="1"/>
  <c r="AB968" i="3"/>
  <c r="M969" i="3" s="1"/>
  <c r="Z968" i="3"/>
  <c r="G969" i="3" s="1"/>
  <c r="Y968" i="3"/>
  <c r="F969" i="3" s="1"/>
  <c r="U968" i="3"/>
  <c r="AC958" i="2"/>
  <c r="N959" i="2" s="1"/>
  <c r="U958" i="2"/>
  <c r="AB958" i="2"/>
  <c r="M959" i="2" s="1"/>
  <c r="S958" i="2"/>
  <c r="T958" i="2" s="1"/>
  <c r="Z958" i="2" s="1"/>
  <c r="G959" i="2" s="1"/>
  <c r="V968" i="3" l="1"/>
  <c r="AA968" i="3"/>
  <c r="H969" i="3" s="1"/>
  <c r="AD968" i="3"/>
  <c r="O969" i="3" s="1"/>
  <c r="W968" i="3"/>
  <c r="AE968" i="3"/>
  <c r="P969" i="3" s="1"/>
  <c r="Z991" i="1"/>
  <c r="G992" i="1" s="1"/>
  <c r="V991" i="1"/>
  <c r="AE991" i="1"/>
  <c r="P992" i="1" s="1"/>
  <c r="AD991" i="1"/>
  <c r="O992" i="1" s="1"/>
  <c r="AC991" i="1"/>
  <c r="N992" i="1" s="1"/>
  <c r="U991" i="1"/>
  <c r="AB991" i="1"/>
  <c r="M992" i="1" s="1"/>
  <c r="X991" i="1"/>
  <c r="E992" i="1" s="1"/>
  <c r="I992" i="1" s="1"/>
  <c r="J992" i="1" s="1"/>
  <c r="Q992" i="1" s="1"/>
  <c r="R992" i="1" s="1"/>
  <c r="Y991" i="1"/>
  <c r="F992" i="1" s="1"/>
  <c r="AA991" i="1"/>
  <c r="H992" i="1" s="1"/>
  <c r="K992" i="1" s="1"/>
  <c r="L992" i="1" s="1"/>
  <c r="K969" i="3"/>
  <c r="L969" i="3" s="1"/>
  <c r="I969" i="3"/>
  <c r="J969" i="3" s="1"/>
  <c r="X958" i="2"/>
  <c r="E959" i="2" s="1"/>
  <c r="AD958" i="2"/>
  <c r="O959" i="2" s="1"/>
  <c r="V958" i="2"/>
  <c r="W958" i="2" s="1"/>
  <c r="AE958" i="2"/>
  <c r="P959" i="2" s="1"/>
  <c r="Y958" i="2"/>
  <c r="F959" i="2" s="1"/>
  <c r="AA958" i="2"/>
  <c r="H959" i="2" s="1"/>
  <c r="Q969" i="3" l="1"/>
  <c r="R969" i="3" s="1"/>
  <c r="AC969" i="3" s="1"/>
  <c r="N970" i="3" s="1"/>
  <c r="AB992" i="1"/>
  <c r="M993" i="1" s="1"/>
  <c r="U992" i="1"/>
  <c r="AC992" i="1"/>
  <c r="N993" i="1" s="1"/>
  <c r="S992" i="1"/>
  <c r="T992" i="1" s="1"/>
  <c r="W991" i="1"/>
  <c r="S969" i="3"/>
  <c r="T969" i="3" s="1"/>
  <c r="X969" i="3" s="1"/>
  <c r="E970" i="3" s="1"/>
  <c r="Y969" i="3"/>
  <c r="F970" i="3" s="1"/>
  <c r="U969" i="3"/>
  <c r="AB969" i="3"/>
  <c r="M970" i="3" s="1"/>
  <c r="I959" i="2"/>
  <c r="J959" i="2" s="1"/>
  <c r="K959" i="2"/>
  <c r="L959" i="2" s="1"/>
  <c r="S959" i="2" s="1"/>
  <c r="T959" i="2" s="1"/>
  <c r="AE969" i="3" l="1"/>
  <c r="P970" i="3" s="1"/>
  <c r="Z969" i="3"/>
  <c r="G970" i="3" s="1"/>
  <c r="AA969" i="3"/>
  <c r="H970" i="3" s="1"/>
  <c r="AD969" i="3"/>
  <c r="O970" i="3" s="1"/>
  <c r="V969" i="3"/>
  <c r="AA992" i="1"/>
  <c r="H993" i="1" s="1"/>
  <c r="AE992" i="1"/>
  <c r="P993" i="1" s="1"/>
  <c r="V992" i="1"/>
  <c r="AD992" i="1"/>
  <c r="O993" i="1" s="1"/>
  <c r="Y992" i="1"/>
  <c r="F993" i="1" s="1"/>
  <c r="Z992" i="1"/>
  <c r="G993" i="1" s="1"/>
  <c r="K993" i="1" s="1"/>
  <c r="L993" i="1" s="1"/>
  <c r="W992" i="1"/>
  <c r="X992" i="1"/>
  <c r="E993" i="1" s="1"/>
  <c r="I993" i="1" s="1"/>
  <c r="J993" i="1" s="1"/>
  <c r="Q993" i="1" s="1"/>
  <c r="R993" i="1" s="1"/>
  <c r="W969" i="3"/>
  <c r="K970" i="3"/>
  <c r="L970" i="3" s="1"/>
  <c r="I970" i="3"/>
  <c r="J970" i="3" s="1"/>
  <c r="AE959" i="2"/>
  <c r="P960" i="2" s="1"/>
  <c r="AD959" i="2"/>
  <c r="O960" i="2" s="1"/>
  <c r="V959" i="2"/>
  <c r="Q959" i="2"/>
  <c r="R959" i="2" s="1"/>
  <c r="AC993" i="1" l="1"/>
  <c r="N994" i="1" s="1"/>
  <c r="AB993" i="1"/>
  <c r="M994" i="1" s="1"/>
  <c r="U993" i="1"/>
  <c r="S993" i="1"/>
  <c r="T993" i="1" s="1"/>
  <c r="S970" i="3"/>
  <c r="T970" i="3" s="1"/>
  <c r="AD970" i="3" s="1"/>
  <c r="O971" i="3" s="1"/>
  <c r="Q970" i="3"/>
  <c r="R970" i="3" s="1"/>
  <c r="AA959" i="2"/>
  <c r="H960" i="2" s="1"/>
  <c r="Z959" i="2"/>
  <c r="G960" i="2" s="1"/>
  <c r="Y959" i="2"/>
  <c r="F960" i="2" s="1"/>
  <c r="X959" i="2"/>
  <c r="E960" i="2" s="1"/>
  <c r="AC959" i="2"/>
  <c r="N960" i="2" s="1"/>
  <c r="U959" i="2"/>
  <c r="W959" i="2" s="1"/>
  <c r="AB959" i="2"/>
  <c r="M960" i="2" s="1"/>
  <c r="AE970" i="3" l="1"/>
  <c r="P971" i="3" s="1"/>
  <c r="V970" i="3"/>
  <c r="V993" i="1"/>
  <c r="W993" i="1" s="1"/>
  <c r="AE993" i="1"/>
  <c r="P994" i="1" s="1"/>
  <c r="AD993" i="1"/>
  <c r="O994" i="1" s="1"/>
  <c r="X993" i="1"/>
  <c r="E994" i="1" s="1"/>
  <c r="AA993" i="1"/>
  <c r="H994" i="1" s="1"/>
  <c r="Z993" i="1"/>
  <c r="G994" i="1" s="1"/>
  <c r="K994" i="1" s="1"/>
  <c r="L994" i="1" s="1"/>
  <c r="Y993" i="1"/>
  <c r="F994" i="1" s="1"/>
  <c r="AC970" i="3"/>
  <c r="N971" i="3" s="1"/>
  <c r="U970" i="3"/>
  <c r="W970" i="3" s="1"/>
  <c r="AB970" i="3"/>
  <c r="M971" i="3" s="1"/>
  <c r="AA970" i="3"/>
  <c r="H971" i="3" s="1"/>
  <c r="Z970" i="3"/>
  <c r="G971" i="3" s="1"/>
  <c r="Y970" i="3"/>
  <c r="F971" i="3" s="1"/>
  <c r="X970" i="3"/>
  <c r="E971" i="3" s="1"/>
  <c r="I960" i="2"/>
  <c r="J960" i="2" s="1"/>
  <c r="K960" i="2"/>
  <c r="L960" i="2" s="1"/>
  <c r="I994" i="1" l="1"/>
  <c r="J994" i="1" s="1"/>
  <c r="Q994" i="1" s="1"/>
  <c r="R994" i="1" s="1"/>
  <c r="K971" i="3"/>
  <c r="L971" i="3" s="1"/>
  <c r="I971" i="3"/>
  <c r="J971" i="3" s="1"/>
  <c r="Q971" i="3" s="1"/>
  <c r="R971" i="3" s="1"/>
  <c r="Q960" i="2"/>
  <c r="R960" i="2" s="1"/>
  <c r="AC960" i="2" s="1"/>
  <c r="N961" i="2" s="1"/>
  <c r="U960" i="2"/>
  <c r="AB960" i="2"/>
  <c r="M961" i="2" s="1"/>
  <c r="S960" i="2"/>
  <c r="T960" i="2" s="1"/>
  <c r="AA960" i="2" s="1"/>
  <c r="H961" i="2" s="1"/>
  <c r="AB994" i="1" l="1"/>
  <c r="M995" i="1" s="1"/>
  <c r="AC994" i="1"/>
  <c r="N995" i="1" s="1"/>
  <c r="U994" i="1"/>
  <c r="S994" i="1"/>
  <c r="T994" i="1" s="1"/>
  <c r="AC971" i="3"/>
  <c r="N972" i="3" s="1"/>
  <c r="U971" i="3"/>
  <c r="AB971" i="3"/>
  <c r="M972" i="3" s="1"/>
  <c r="S971" i="3"/>
  <c r="T971" i="3" s="1"/>
  <c r="X971" i="3" s="1"/>
  <c r="E972" i="3" s="1"/>
  <c r="AE960" i="2"/>
  <c r="P961" i="2" s="1"/>
  <c r="AD960" i="2"/>
  <c r="O961" i="2" s="1"/>
  <c r="V960" i="2"/>
  <c r="Y960" i="2"/>
  <c r="F961" i="2" s="1"/>
  <c r="Z960" i="2"/>
  <c r="G961" i="2" s="1"/>
  <c r="W960" i="2"/>
  <c r="X960" i="2"/>
  <c r="E961" i="2" s="1"/>
  <c r="V994" i="1" l="1"/>
  <c r="AD994" i="1"/>
  <c r="O995" i="1" s="1"/>
  <c r="AE994" i="1"/>
  <c r="P995" i="1" s="1"/>
  <c r="W994" i="1"/>
  <c r="Z994" i="1"/>
  <c r="G995" i="1" s="1"/>
  <c r="K995" i="1" s="1"/>
  <c r="L995" i="1" s="1"/>
  <c r="AA994" i="1"/>
  <c r="H995" i="1" s="1"/>
  <c r="X994" i="1"/>
  <c r="E995" i="1" s="1"/>
  <c r="Y994" i="1"/>
  <c r="F995" i="1" s="1"/>
  <c r="AE971" i="3"/>
  <c r="P972" i="3" s="1"/>
  <c r="AD971" i="3"/>
  <c r="O972" i="3" s="1"/>
  <c r="V971" i="3"/>
  <c r="W971" i="3" s="1"/>
  <c r="Y971" i="3"/>
  <c r="F972" i="3" s="1"/>
  <c r="Z971" i="3"/>
  <c r="G972" i="3" s="1"/>
  <c r="AA971" i="3"/>
  <c r="H972" i="3" s="1"/>
  <c r="K961" i="2"/>
  <c r="L961" i="2" s="1"/>
  <c r="I961" i="2"/>
  <c r="J961" i="2" s="1"/>
  <c r="Q961" i="2" s="1"/>
  <c r="R961" i="2" s="1"/>
  <c r="I995" i="1" l="1"/>
  <c r="J995" i="1" s="1"/>
  <c r="Q995" i="1" s="1"/>
  <c r="R995" i="1" s="1"/>
  <c r="S995" i="1"/>
  <c r="T995" i="1" s="1"/>
  <c r="K972" i="3"/>
  <c r="L972" i="3" s="1"/>
  <c r="I972" i="3"/>
  <c r="J972" i="3" s="1"/>
  <c r="Q972" i="3" s="1"/>
  <c r="R972" i="3" s="1"/>
  <c r="S961" i="2"/>
  <c r="T961" i="2" s="1"/>
  <c r="AA961" i="2" s="1"/>
  <c r="H962" i="2" s="1"/>
  <c r="AC961" i="2"/>
  <c r="N962" i="2" s="1"/>
  <c r="U961" i="2"/>
  <c r="AB961" i="2"/>
  <c r="M962" i="2" s="1"/>
  <c r="AD961" i="2"/>
  <c r="O962" i="2" s="1"/>
  <c r="V961" i="2"/>
  <c r="AE961" i="2" l="1"/>
  <c r="P962" i="2" s="1"/>
  <c r="X961" i="2"/>
  <c r="E962" i="2" s="1"/>
  <c r="I962" i="2" s="1"/>
  <c r="J962" i="2" s="1"/>
  <c r="Y961" i="2"/>
  <c r="F962" i="2" s="1"/>
  <c r="Z961" i="2"/>
  <c r="G962" i="2" s="1"/>
  <c r="K962" i="2" s="1"/>
  <c r="L962" i="2" s="1"/>
  <c r="S962" i="2" s="1"/>
  <c r="T962" i="2" s="1"/>
  <c r="AE995" i="1"/>
  <c r="P996" i="1" s="1"/>
  <c r="AD995" i="1"/>
  <c r="O996" i="1" s="1"/>
  <c r="V995" i="1"/>
  <c r="AC995" i="1"/>
  <c r="N996" i="1" s="1"/>
  <c r="U995" i="1"/>
  <c r="W995" i="1" s="1"/>
  <c r="AB995" i="1"/>
  <c r="M996" i="1" s="1"/>
  <c r="AA995" i="1"/>
  <c r="H996" i="1" s="1"/>
  <c r="X995" i="1"/>
  <c r="E996" i="1" s="1"/>
  <c r="I996" i="1" s="1"/>
  <c r="J996" i="1" s="1"/>
  <c r="Z995" i="1"/>
  <c r="G996" i="1" s="1"/>
  <c r="Y995" i="1"/>
  <c r="F996" i="1" s="1"/>
  <c r="S972" i="3"/>
  <c r="T972" i="3" s="1"/>
  <c r="AD972" i="3" s="1"/>
  <c r="O973" i="3" s="1"/>
  <c r="AC972" i="3"/>
  <c r="N973" i="3" s="1"/>
  <c r="U972" i="3"/>
  <c r="AB972" i="3"/>
  <c r="M973" i="3" s="1"/>
  <c r="W961" i="2"/>
  <c r="Z972" i="3" l="1"/>
  <c r="G973" i="3" s="1"/>
  <c r="AE972" i="3"/>
  <c r="P973" i="3" s="1"/>
  <c r="AA972" i="3"/>
  <c r="H973" i="3" s="1"/>
  <c r="K973" i="3" s="1"/>
  <c r="L973" i="3" s="1"/>
  <c r="X972" i="3"/>
  <c r="E973" i="3" s="1"/>
  <c r="I973" i="3" s="1"/>
  <c r="J973" i="3" s="1"/>
  <c r="V972" i="3"/>
  <c r="W972" i="3" s="1"/>
  <c r="Y972" i="3"/>
  <c r="F973" i="3" s="1"/>
  <c r="K996" i="1"/>
  <c r="L996" i="1" s="1"/>
  <c r="S996" i="1" s="1"/>
  <c r="T996" i="1" s="1"/>
  <c r="Q962" i="2"/>
  <c r="R962" i="2" s="1"/>
  <c r="Y962" i="2" s="1"/>
  <c r="F963" i="2" s="1"/>
  <c r="AE962" i="2"/>
  <c r="P963" i="2" s="1"/>
  <c r="AD962" i="2"/>
  <c r="O963" i="2" s="1"/>
  <c r="V962" i="2"/>
  <c r="Z962" i="2"/>
  <c r="G963" i="2" s="1"/>
  <c r="AB962" i="2"/>
  <c r="M963" i="2" s="1"/>
  <c r="AA962" i="2"/>
  <c r="H963" i="2" s="1"/>
  <c r="U962" i="2" l="1"/>
  <c r="AC962" i="2"/>
  <c r="N963" i="2" s="1"/>
  <c r="X962" i="2"/>
  <c r="E963" i="2" s="1"/>
  <c r="I963" i="2" s="1"/>
  <c r="J963" i="2" s="1"/>
  <c r="AE996" i="1"/>
  <c r="P997" i="1" s="1"/>
  <c r="AD996" i="1"/>
  <c r="O997" i="1" s="1"/>
  <c r="V996" i="1"/>
  <c r="Q996" i="1"/>
  <c r="R996" i="1" s="1"/>
  <c r="Q973" i="3"/>
  <c r="R973" i="3" s="1"/>
  <c r="AC973" i="3" s="1"/>
  <c r="N974" i="3" s="1"/>
  <c r="S973" i="3"/>
  <c r="T973" i="3" s="1"/>
  <c r="W962" i="2"/>
  <c r="K963" i="2"/>
  <c r="L963" i="2" s="1"/>
  <c r="Z973" i="3" l="1"/>
  <c r="G974" i="3" s="1"/>
  <c r="AB973" i="3"/>
  <c r="M974" i="3" s="1"/>
  <c r="U973" i="3"/>
  <c r="W973" i="3" s="1"/>
  <c r="Q963" i="2"/>
  <c r="R963" i="2" s="1"/>
  <c r="AB963" i="2" s="1"/>
  <c r="M964" i="2" s="1"/>
  <c r="X996" i="1"/>
  <c r="E997" i="1" s="1"/>
  <c r="Y996" i="1"/>
  <c r="F997" i="1" s="1"/>
  <c r="Z996" i="1"/>
  <c r="G997" i="1" s="1"/>
  <c r="AC996" i="1"/>
  <c r="N997" i="1" s="1"/>
  <c r="U996" i="1"/>
  <c r="W996" i="1" s="1"/>
  <c r="AB996" i="1"/>
  <c r="M997" i="1" s="1"/>
  <c r="AA996" i="1"/>
  <c r="H997" i="1" s="1"/>
  <c r="AE973" i="3"/>
  <c r="P974" i="3" s="1"/>
  <c r="AD973" i="3"/>
  <c r="O974" i="3" s="1"/>
  <c r="V973" i="3"/>
  <c r="Y973" i="3"/>
  <c r="F974" i="3" s="1"/>
  <c r="AA973" i="3"/>
  <c r="H974" i="3" s="1"/>
  <c r="K974" i="3" s="1"/>
  <c r="L974" i="3" s="1"/>
  <c r="X973" i="3"/>
  <c r="E974" i="3" s="1"/>
  <c r="AC963" i="2"/>
  <c r="N964" i="2" s="1"/>
  <c r="U963" i="2"/>
  <c r="S963" i="2"/>
  <c r="T963" i="2" s="1"/>
  <c r="K997" i="1" l="1"/>
  <c r="L997" i="1" s="1"/>
  <c r="I997" i="1"/>
  <c r="J997" i="1" s="1"/>
  <c r="S997" i="1" s="1"/>
  <c r="T997" i="1" s="1"/>
  <c r="I974" i="3"/>
  <c r="J974" i="3" s="1"/>
  <c r="Q974" i="3" s="1"/>
  <c r="R974" i="3" s="1"/>
  <c r="AE963" i="2"/>
  <c r="P964" i="2" s="1"/>
  <c r="AD963" i="2"/>
  <c r="O964" i="2" s="1"/>
  <c r="V963" i="2"/>
  <c r="W963" i="2" s="1"/>
  <c r="Y963" i="2"/>
  <c r="F964" i="2" s="1"/>
  <c r="AA963" i="2"/>
  <c r="H964" i="2" s="1"/>
  <c r="X963" i="2"/>
  <c r="E964" i="2" s="1"/>
  <c r="Z963" i="2"/>
  <c r="G964" i="2" s="1"/>
  <c r="AD997" i="1" l="1"/>
  <c r="O998" i="1" s="1"/>
  <c r="V997" i="1"/>
  <c r="AE997" i="1"/>
  <c r="P998" i="1" s="1"/>
  <c r="Q997" i="1"/>
  <c r="R997" i="1" s="1"/>
  <c r="S974" i="3"/>
  <c r="T974" i="3" s="1"/>
  <c r="AA974" i="3" s="1"/>
  <c r="H975" i="3" s="1"/>
  <c r="Z974" i="3"/>
  <c r="G975" i="3" s="1"/>
  <c r="AC974" i="3"/>
  <c r="N975" i="3" s="1"/>
  <c r="U974" i="3"/>
  <c r="AB974" i="3"/>
  <c r="M975" i="3" s="1"/>
  <c r="K964" i="2"/>
  <c r="L964" i="2" s="1"/>
  <c r="I964" i="2"/>
  <c r="J964" i="2" s="1"/>
  <c r="Q964" i="2" s="1"/>
  <c r="R964" i="2" s="1"/>
  <c r="X974" i="3" l="1"/>
  <c r="E975" i="3" s="1"/>
  <c r="Y974" i="3"/>
  <c r="F975" i="3" s="1"/>
  <c r="I975" i="3" s="1"/>
  <c r="J975" i="3" s="1"/>
  <c r="U997" i="1"/>
  <c r="W997" i="1" s="1"/>
  <c r="Z997" i="1"/>
  <c r="G998" i="1" s="1"/>
  <c r="AB997" i="1"/>
  <c r="M998" i="1" s="1"/>
  <c r="Y997" i="1"/>
  <c r="F998" i="1" s="1"/>
  <c r="X997" i="1"/>
  <c r="E998" i="1" s="1"/>
  <c r="I998" i="1" s="1"/>
  <c r="J998" i="1" s="1"/>
  <c r="AC997" i="1"/>
  <c r="N998" i="1" s="1"/>
  <c r="AA997" i="1"/>
  <c r="H998" i="1" s="1"/>
  <c r="K975" i="3"/>
  <c r="L975" i="3" s="1"/>
  <c r="AE974" i="3"/>
  <c r="P975" i="3" s="1"/>
  <c r="AD974" i="3"/>
  <c r="O975" i="3" s="1"/>
  <c r="V974" i="3"/>
  <c r="W974" i="3" s="1"/>
  <c r="AB964" i="2"/>
  <c r="M965" i="2" s="1"/>
  <c r="AC964" i="2"/>
  <c r="N965" i="2" s="1"/>
  <c r="U964" i="2"/>
  <c r="S964" i="2"/>
  <c r="T964" i="2" s="1"/>
  <c r="AA964" i="2" s="1"/>
  <c r="H965" i="2" s="1"/>
  <c r="K998" i="1" l="1"/>
  <c r="L998" i="1" s="1"/>
  <c r="S998" i="1" s="1"/>
  <c r="T998" i="1" s="1"/>
  <c r="Q998" i="1"/>
  <c r="R998" i="1" s="1"/>
  <c r="Q975" i="3"/>
  <c r="R975" i="3" s="1"/>
  <c r="AC975" i="3"/>
  <c r="N976" i="3" s="1"/>
  <c r="U975" i="3"/>
  <c r="AB975" i="3"/>
  <c r="M976" i="3" s="1"/>
  <c r="S975" i="3"/>
  <c r="T975" i="3" s="1"/>
  <c r="AA975" i="3" s="1"/>
  <c r="H976" i="3" s="1"/>
  <c r="Y964" i="2"/>
  <c r="F965" i="2" s="1"/>
  <c r="AE964" i="2"/>
  <c r="P965" i="2" s="1"/>
  <c r="AD964" i="2"/>
  <c r="O965" i="2" s="1"/>
  <c r="V964" i="2"/>
  <c r="W964" i="2" s="1"/>
  <c r="X964" i="2"/>
  <c r="E965" i="2" s="1"/>
  <c r="Z964" i="2"/>
  <c r="G965" i="2" s="1"/>
  <c r="AA998" i="1" l="1"/>
  <c r="H999" i="1" s="1"/>
  <c r="U998" i="1"/>
  <c r="AC998" i="1"/>
  <c r="N999" i="1" s="1"/>
  <c r="X998" i="1"/>
  <c r="E999" i="1" s="1"/>
  <c r="Z998" i="1"/>
  <c r="G999" i="1" s="1"/>
  <c r="K999" i="1" s="1"/>
  <c r="L999" i="1" s="1"/>
  <c r="Y998" i="1"/>
  <c r="F999" i="1" s="1"/>
  <c r="AB998" i="1"/>
  <c r="M999" i="1" s="1"/>
  <c r="AE998" i="1"/>
  <c r="P999" i="1" s="1"/>
  <c r="AD998" i="1"/>
  <c r="O999" i="1" s="1"/>
  <c r="V998" i="1"/>
  <c r="X975" i="3"/>
  <c r="E976" i="3" s="1"/>
  <c r="Y975" i="3"/>
  <c r="F976" i="3" s="1"/>
  <c r="Z975" i="3"/>
  <c r="G976" i="3" s="1"/>
  <c r="AE975" i="3"/>
  <c r="P976" i="3" s="1"/>
  <c r="AD975" i="3"/>
  <c r="O976" i="3" s="1"/>
  <c r="V975" i="3"/>
  <c r="W975" i="3" s="1"/>
  <c r="I965" i="2"/>
  <c r="J965" i="2" s="1"/>
  <c r="K965" i="2"/>
  <c r="L965" i="2" s="1"/>
  <c r="S965" i="2" s="1"/>
  <c r="T965" i="2" s="1"/>
  <c r="I999" i="1" l="1"/>
  <c r="J999" i="1" s="1"/>
  <c r="S999" i="1" s="1"/>
  <c r="T999" i="1" s="1"/>
  <c r="W998" i="1"/>
  <c r="Q999" i="1"/>
  <c r="R999" i="1" s="1"/>
  <c r="K976" i="3"/>
  <c r="L976" i="3" s="1"/>
  <c r="I976" i="3"/>
  <c r="J976" i="3" s="1"/>
  <c r="Q976" i="3" s="1"/>
  <c r="R976" i="3" s="1"/>
  <c r="AE965" i="2"/>
  <c r="P966" i="2" s="1"/>
  <c r="AD965" i="2"/>
  <c r="O966" i="2" s="1"/>
  <c r="V965" i="2"/>
  <c r="Q965" i="2"/>
  <c r="R965" i="2" s="1"/>
  <c r="V999" i="1" l="1"/>
  <c r="AE999" i="1"/>
  <c r="P1000" i="1" s="1"/>
  <c r="AD999" i="1"/>
  <c r="O1000" i="1" s="1"/>
  <c r="AA999" i="1"/>
  <c r="H1000" i="1" s="1"/>
  <c r="Z999" i="1"/>
  <c r="G1000" i="1" s="1"/>
  <c r="K1000" i="1" s="1"/>
  <c r="L1000" i="1" s="1"/>
  <c r="Y999" i="1"/>
  <c r="F1000" i="1" s="1"/>
  <c r="X999" i="1"/>
  <c r="E1000" i="1" s="1"/>
  <c r="I1000" i="1" s="1"/>
  <c r="J1000" i="1" s="1"/>
  <c r="Q1000" i="1" s="1"/>
  <c r="R1000" i="1" s="1"/>
  <c r="U999" i="1"/>
  <c r="W999" i="1" s="1"/>
  <c r="AB999" i="1"/>
  <c r="M1000" i="1" s="1"/>
  <c r="AC999" i="1"/>
  <c r="N1000" i="1" s="1"/>
  <c r="S976" i="3"/>
  <c r="T976" i="3" s="1"/>
  <c r="Z976" i="3" s="1"/>
  <c r="G977" i="3" s="1"/>
  <c r="AD976" i="3"/>
  <c r="O977" i="3" s="1"/>
  <c r="V976" i="3"/>
  <c r="AB976" i="3"/>
  <c r="M977" i="3" s="1"/>
  <c r="AA976" i="3"/>
  <c r="H977" i="3" s="1"/>
  <c r="AC976" i="3"/>
  <c r="N977" i="3" s="1"/>
  <c r="U976" i="3"/>
  <c r="Y965" i="2"/>
  <c r="F966" i="2" s="1"/>
  <c r="X965" i="2"/>
  <c r="E966" i="2" s="1"/>
  <c r="AC965" i="2"/>
  <c r="N966" i="2" s="1"/>
  <c r="U965" i="2"/>
  <c r="W965" i="2" s="1"/>
  <c r="AB965" i="2"/>
  <c r="M966" i="2" s="1"/>
  <c r="AA965" i="2"/>
  <c r="H966" i="2" s="1"/>
  <c r="Z965" i="2"/>
  <c r="G966" i="2" s="1"/>
  <c r="AE976" i="3" l="1"/>
  <c r="P977" i="3" s="1"/>
  <c r="X976" i="3"/>
  <c r="E977" i="3" s="1"/>
  <c r="Y976" i="3"/>
  <c r="F977" i="3" s="1"/>
  <c r="S1000" i="1"/>
  <c r="T1000" i="1" s="1"/>
  <c r="AC1000" i="1"/>
  <c r="N1001" i="1" s="1"/>
  <c r="U1000" i="1"/>
  <c r="AB1000" i="1"/>
  <c r="M1001" i="1" s="1"/>
  <c r="X1000" i="1"/>
  <c r="E1001" i="1" s="1"/>
  <c r="Z1000" i="1"/>
  <c r="G1001" i="1" s="1"/>
  <c r="AA1000" i="1"/>
  <c r="H1001" i="1" s="1"/>
  <c r="Y1000" i="1"/>
  <c r="F1001" i="1" s="1"/>
  <c r="W976" i="3"/>
  <c r="I977" i="3"/>
  <c r="J977" i="3" s="1"/>
  <c r="K977" i="3"/>
  <c r="L977" i="3" s="1"/>
  <c r="K966" i="2"/>
  <c r="L966" i="2" s="1"/>
  <c r="I966" i="2"/>
  <c r="J966" i="2" s="1"/>
  <c r="Q966" i="2" s="1"/>
  <c r="R966" i="2" s="1"/>
  <c r="S977" i="3" l="1"/>
  <c r="T977" i="3" s="1"/>
  <c r="K1001" i="1"/>
  <c r="L1001" i="1" s="1"/>
  <c r="I1001" i="1"/>
  <c r="J1001" i="1" s="1"/>
  <c r="Q1001" i="1" s="1"/>
  <c r="R1001" i="1" s="1"/>
  <c r="V1000" i="1"/>
  <c r="W1000" i="1" s="1"/>
  <c r="AE1000" i="1"/>
  <c r="P1001" i="1" s="1"/>
  <c r="AD1000" i="1"/>
  <c r="O1001" i="1" s="1"/>
  <c r="AE977" i="3"/>
  <c r="P978" i="3" s="1"/>
  <c r="AD977" i="3"/>
  <c r="O978" i="3" s="1"/>
  <c r="V977" i="3"/>
  <c r="Q977" i="3"/>
  <c r="R977" i="3" s="1"/>
  <c r="AC966" i="2"/>
  <c r="N967" i="2" s="1"/>
  <c r="U966" i="2"/>
  <c r="AB966" i="2"/>
  <c r="M967" i="2" s="1"/>
  <c r="S966" i="2"/>
  <c r="T966" i="2" s="1"/>
  <c r="Z966" i="2" s="1"/>
  <c r="G967" i="2" s="1"/>
  <c r="AB1001" i="1" l="1"/>
  <c r="M1002" i="1" s="1"/>
  <c r="AC1001" i="1"/>
  <c r="N1002" i="1" s="1"/>
  <c r="U1001" i="1"/>
  <c r="S1001" i="1"/>
  <c r="T1001" i="1" s="1"/>
  <c r="Z1001" i="1" s="1"/>
  <c r="G1002" i="1" s="1"/>
  <c r="Y977" i="3"/>
  <c r="F978" i="3" s="1"/>
  <c r="X977" i="3"/>
  <c r="E978" i="3" s="1"/>
  <c r="AC977" i="3"/>
  <c r="N978" i="3" s="1"/>
  <c r="U977" i="3"/>
  <c r="W977" i="3" s="1"/>
  <c r="AB977" i="3"/>
  <c r="M978" i="3" s="1"/>
  <c r="AA977" i="3"/>
  <c r="H978" i="3" s="1"/>
  <c r="Z977" i="3"/>
  <c r="G978" i="3" s="1"/>
  <c r="X966" i="2"/>
  <c r="E967" i="2" s="1"/>
  <c r="AD966" i="2"/>
  <c r="O967" i="2" s="1"/>
  <c r="V966" i="2"/>
  <c r="W966" i="2" s="1"/>
  <c r="AE966" i="2"/>
  <c r="P967" i="2" s="1"/>
  <c r="Y966" i="2"/>
  <c r="F967" i="2" s="1"/>
  <c r="AA966" i="2"/>
  <c r="H967" i="2" s="1"/>
  <c r="V1001" i="1" l="1"/>
  <c r="AE1001" i="1"/>
  <c r="P1002" i="1" s="1"/>
  <c r="AD1001" i="1"/>
  <c r="O1002" i="1" s="1"/>
  <c r="AA1001" i="1"/>
  <c r="H1002" i="1" s="1"/>
  <c r="K1002" i="1" s="1"/>
  <c r="L1002" i="1" s="1"/>
  <c r="W1001" i="1"/>
  <c r="X1001" i="1"/>
  <c r="E1002" i="1" s="1"/>
  <c r="I1002" i="1" s="1"/>
  <c r="J1002" i="1" s="1"/>
  <c r="Y1001" i="1"/>
  <c r="F1002" i="1" s="1"/>
  <c r="I978" i="3"/>
  <c r="J978" i="3" s="1"/>
  <c r="K978" i="3"/>
  <c r="L978" i="3" s="1"/>
  <c r="I967" i="2"/>
  <c r="J967" i="2" s="1"/>
  <c r="K967" i="2"/>
  <c r="L967" i="2" s="1"/>
  <c r="S967" i="2" s="1"/>
  <c r="T967" i="2" s="1"/>
  <c r="S978" i="3" l="1"/>
  <c r="T978" i="3" s="1"/>
  <c r="S1002" i="1"/>
  <c r="T1002" i="1" s="1"/>
  <c r="Q1002" i="1"/>
  <c r="R1002" i="1" s="1"/>
  <c r="Q978" i="3"/>
  <c r="R978" i="3" s="1"/>
  <c r="Z978" i="3" s="1"/>
  <c r="G979" i="3" s="1"/>
  <c r="U978" i="3"/>
  <c r="W978" i="3" s="1"/>
  <c r="AB978" i="3"/>
  <c r="M979" i="3" s="1"/>
  <c r="AA978" i="3"/>
  <c r="H979" i="3" s="1"/>
  <c r="AD978" i="3"/>
  <c r="O979" i="3" s="1"/>
  <c r="V978" i="3"/>
  <c r="AE978" i="3"/>
  <c r="P979" i="3" s="1"/>
  <c r="AE967" i="2"/>
  <c r="P968" i="2" s="1"/>
  <c r="AD967" i="2"/>
  <c r="O968" i="2" s="1"/>
  <c r="V967" i="2"/>
  <c r="Q967" i="2"/>
  <c r="R967" i="2" s="1"/>
  <c r="AC978" i="3" l="1"/>
  <c r="N979" i="3" s="1"/>
  <c r="X978" i="3"/>
  <c r="E979" i="3" s="1"/>
  <c r="I979" i="3" s="1"/>
  <c r="J979" i="3" s="1"/>
  <c r="Y978" i="3"/>
  <c r="F979" i="3" s="1"/>
  <c r="X1002" i="1"/>
  <c r="E1003" i="1" s="1"/>
  <c r="AB1002" i="1"/>
  <c r="M1003" i="1" s="1"/>
  <c r="AA1002" i="1"/>
  <c r="H1003" i="1" s="1"/>
  <c r="Y1002" i="1"/>
  <c r="F1003" i="1" s="1"/>
  <c r="AC1002" i="1"/>
  <c r="N1003" i="1" s="1"/>
  <c r="U1002" i="1"/>
  <c r="W1002" i="1" s="1"/>
  <c r="Z1002" i="1"/>
  <c r="G1003" i="1" s="1"/>
  <c r="K1003" i="1" s="1"/>
  <c r="L1003" i="1" s="1"/>
  <c r="AD1002" i="1"/>
  <c r="O1003" i="1" s="1"/>
  <c r="AE1002" i="1"/>
  <c r="P1003" i="1" s="1"/>
  <c r="V1002" i="1"/>
  <c r="K979" i="3"/>
  <c r="L979" i="3" s="1"/>
  <c r="AA967" i="2"/>
  <c r="H968" i="2" s="1"/>
  <c r="Z967" i="2"/>
  <c r="G968" i="2" s="1"/>
  <c r="Y967" i="2"/>
  <c r="F968" i="2" s="1"/>
  <c r="X967" i="2"/>
  <c r="E968" i="2" s="1"/>
  <c r="AC967" i="2"/>
  <c r="N968" i="2" s="1"/>
  <c r="U967" i="2"/>
  <c r="W967" i="2" s="1"/>
  <c r="AB967" i="2"/>
  <c r="M968" i="2" s="1"/>
  <c r="S979" i="3" l="1"/>
  <c r="T979" i="3" s="1"/>
  <c r="I1003" i="1"/>
  <c r="J1003" i="1" s="1"/>
  <c r="S1003" i="1" s="1"/>
  <c r="T1003" i="1" s="1"/>
  <c r="AE979" i="3"/>
  <c r="P980" i="3" s="1"/>
  <c r="AD979" i="3"/>
  <c r="O980" i="3" s="1"/>
  <c r="V979" i="3"/>
  <c r="Q979" i="3"/>
  <c r="R979" i="3" s="1"/>
  <c r="K968" i="2"/>
  <c r="L968" i="2" s="1"/>
  <c r="I968" i="2"/>
  <c r="J968" i="2" s="1"/>
  <c r="Q968" i="2" s="1"/>
  <c r="R968" i="2" s="1"/>
  <c r="AD1003" i="1" l="1"/>
  <c r="O1004" i="1" s="1"/>
  <c r="V1003" i="1"/>
  <c r="AE1003" i="1"/>
  <c r="P1004" i="1" s="1"/>
  <c r="Q1003" i="1"/>
  <c r="R1003" i="1" s="1"/>
  <c r="AA979" i="3"/>
  <c r="H980" i="3" s="1"/>
  <c r="Z979" i="3"/>
  <c r="G980" i="3" s="1"/>
  <c r="Y979" i="3"/>
  <c r="F980" i="3" s="1"/>
  <c r="X979" i="3"/>
  <c r="E980" i="3" s="1"/>
  <c r="AC979" i="3"/>
  <c r="N980" i="3" s="1"/>
  <c r="U979" i="3"/>
  <c r="W979" i="3" s="1"/>
  <c r="AB979" i="3"/>
  <c r="M980" i="3" s="1"/>
  <c r="S968" i="2"/>
  <c r="T968" i="2" s="1"/>
  <c r="AA968" i="2" s="1"/>
  <c r="H969" i="2" s="1"/>
  <c r="AC968" i="2"/>
  <c r="N969" i="2" s="1"/>
  <c r="U968" i="2"/>
  <c r="AB968" i="2"/>
  <c r="M969" i="2" s="1"/>
  <c r="V968" i="2"/>
  <c r="W968" i="2" l="1"/>
  <c r="AD968" i="2"/>
  <c r="O969" i="2" s="1"/>
  <c r="X968" i="2"/>
  <c r="E969" i="2" s="1"/>
  <c r="I969" i="2" s="1"/>
  <c r="J969" i="2" s="1"/>
  <c r="AE968" i="2"/>
  <c r="P969" i="2" s="1"/>
  <c r="Y968" i="2"/>
  <c r="F969" i="2" s="1"/>
  <c r="Z968" i="2"/>
  <c r="G969" i="2" s="1"/>
  <c r="K969" i="2" s="1"/>
  <c r="L969" i="2" s="1"/>
  <c r="Z1003" i="1"/>
  <c r="G1004" i="1" s="1"/>
  <c r="Y1003" i="1"/>
  <c r="F1004" i="1" s="1"/>
  <c r="X1003" i="1"/>
  <c r="E1004" i="1" s="1"/>
  <c r="I1004" i="1" s="1"/>
  <c r="J1004" i="1" s="1"/>
  <c r="AC1003" i="1"/>
  <c r="N1004" i="1" s="1"/>
  <c r="U1003" i="1"/>
  <c r="W1003" i="1" s="1"/>
  <c r="AA1003" i="1"/>
  <c r="H1004" i="1" s="1"/>
  <c r="AB1003" i="1"/>
  <c r="M1004" i="1" s="1"/>
  <c r="I980" i="3"/>
  <c r="J980" i="3" s="1"/>
  <c r="K980" i="3"/>
  <c r="L980" i="3" s="1"/>
  <c r="S980" i="3" s="1"/>
  <c r="T980" i="3" s="1"/>
  <c r="Q969" i="2" l="1"/>
  <c r="R969" i="2" s="1"/>
  <c r="AA969" i="2" s="1"/>
  <c r="H970" i="2" s="1"/>
  <c r="K1004" i="1"/>
  <c r="L1004" i="1" s="1"/>
  <c r="S1004" i="1" s="1"/>
  <c r="T1004" i="1" s="1"/>
  <c r="Q980" i="3"/>
  <c r="R980" i="3" s="1"/>
  <c r="Z980" i="3" s="1"/>
  <c r="G981" i="3" s="1"/>
  <c r="X980" i="3"/>
  <c r="E981" i="3" s="1"/>
  <c r="AC980" i="3"/>
  <c r="N981" i="3" s="1"/>
  <c r="U980" i="3"/>
  <c r="W980" i="3" s="1"/>
  <c r="AB980" i="3"/>
  <c r="M981" i="3" s="1"/>
  <c r="AA980" i="3"/>
  <c r="H981" i="3" s="1"/>
  <c r="AE980" i="3"/>
  <c r="P981" i="3" s="1"/>
  <c r="AD980" i="3"/>
  <c r="O981" i="3" s="1"/>
  <c r="V980" i="3"/>
  <c r="S969" i="2"/>
  <c r="T969" i="2" s="1"/>
  <c r="Y969" i="2" s="1"/>
  <c r="F970" i="2" s="1"/>
  <c r="AC969" i="2"/>
  <c r="N970" i="2" s="1"/>
  <c r="U969" i="2"/>
  <c r="AB969" i="2"/>
  <c r="M970" i="2" s="1"/>
  <c r="AD969" i="2"/>
  <c r="O970" i="2" s="1"/>
  <c r="V969" i="2"/>
  <c r="Y980" i="3" l="1"/>
  <c r="F981" i="3" s="1"/>
  <c r="I981" i="3" s="1"/>
  <c r="J981" i="3" s="1"/>
  <c r="Q981" i="3" s="1"/>
  <c r="R981" i="3" s="1"/>
  <c r="Z969" i="2"/>
  <c r="G970" i="2" s="1"/>
  <c r="AE969" i="2"/>
  <c r="P970" i="2" s="1"/>
  <c r="X969" i="2"/>
  <c r="E970" i="2" s="1"/>
  <c r="I970" i="2" s="1"/>
  <c r="J970" i="2" s="1"/>
  <c r="V1004" i="1"/>
  <c r="AD1004" i="1"/>
  <c r="O1005" i="1" s="1"/>
  <c r="AE1004" i="1"/>
  <c r="P1005" i="1" s="1"/>
  <c r="Q1004" i="1"/>
  <c r="R1004" i="1" s="1"/>
  <c r="K981" i="3"/>
  <c r="L981" i="3" s="1"/>
  <c r="W969" i="2"/>
  <c r="K970" i="2"/>
  <c r="L970" i="2" s="1"/>
  <c r="S970" i="2" l="1"/>
  <c r="T970" i="2" s="1"/>
  <c r="U1004" i="1"/>
  <c r="W1004" i="1" s="1"/>
  <c r="Y1004" i="1"/>
  <c r="F1005" i="1" s="1"/>
  <c r="AA1004" i="1"/>
  <c r="H1005" i="1" s="1"/>
  <c r="Z1004" i="1"/>
  <c r="G1005" i="1" s="1"/>
  <c r="K1005" i="1" s="1"/>
  <c r="L1005" i="1" s="1"/>
  <c r="X1004" i="1"/>
  <c r="E1005" i="1" s="1"/>
  <c r="I1005" i="1" s="1"/>
  <c r="J1005" i="1" s="1"/>
  <c r="Q1005" i="1" s="1"/>
  <c r="R1005" i="1" s="1"/>
  <c r="AB1004" i="1"/>
  <c r="M1005" i="1" s="1"/>
  <c r="AC1004" i="1"/>
  <c r="N1005" i="1" s="1"/>
  <c r="S981" i="3"/>
  <c r="T981" i="3" s="1"/>
  <c r="AC981" i="3"/>
  <c r="N982" i="3" s="1"/>
  <c r="U981" i="3"/>
  <c r="AB981" i="3"/>
  <c r="M982" i="3" s="1"/>
  <c r="AA981" i="3"/>
  <c r="H982" i="3" s="1"/>
  <c r="Z981" i="3"/>
  <c r="G982" i="3" s="1"/>
  <c r="Y981" i="3"/>
  <c r="F982" i="3" s="1"/>
  <c r="X981" i="3"/>
  <c r="E982" i="3" s="1"/>
  <c r="AE981" i="3"/>
  <c r="P982" i="3" s="1"/>
  <c r="AD981" i="3"/>
  <c r="O982" i="3" s="1"/>
  <c r="V981" i="3"/>
  <c r="Q970" i="2"/>
  <c r="R970" i="2" s="1"/>
  <c r="Y970" i="2" s="1"/>
  <c r="F971" i="2" s="1"/>
  <c r="AE970" i="2"/>
  <c r="P971" i="2" s="1"/>
  <c r="AD970" i="2"/>
  <c r="O971" i="2" s="1"/>
  <c r="V970" i="2"/>
  <c r="Z970" i="2"/>
  <c r="G971" i="2" s="1"/>
  <c r="AA970" i="2"/>
  <c r="H971" i="2" s="1"/>
  <c r="AC970" i="2" l="1"/>
  <c r="N971" i="2" s="1"/>
  <c r="X970" i="2"/>
  <c r="E971" i="2" s="1"/>
  <c r="I971" i="2" s="1"/>
  <c r="J971" i="2" s="1"/>
  <c r="AB970" i="2"/>
  <c r="M971" i="2" s="1"/>
  <c r="U970" i="2"/>
  <c r="S1005" i="1"/>
  <c r="T1005" i="1" s="1"/>
  <c r="Z1005" i="1"/>
  <c r="G1006" i="1" s="1"/>
  <c r="AC1005" i="1"/>
  <c r="N1006" i="1" s="1"/>
  <c r="U1005" i="1"/>
  <c r="AB1005" i="1"/>
  <c r="M1006" i="1" s="1"/>
  <c r="Y1005" i="1"/>
  <c r="F1006" i="1" s="1"/>
  <c r="AA1005" i="1"/>
  <c r="H1006" i="1" s="1"/>
  <c r="X1005" i="1"/>
  <c r="E1006" i="1" s="1"/>
  <c r="I1006" i="1" s="1"/>
  <c r="J1006" i="1" s="1"/>
  <c r="I982" i="3"/>
  <c r="J982" i="3" s="1"/>
  <c r="W981" i="3"/>
  <c r="K982" i="3"/>
  <c r="L982" i="3" s="1"/>
  <c r="S982" i="3" s="1"/>
  <c r="T982" i="3" s="1"/>
  <c r="W970" i="2"/>
  <c r="K971" i="2"/>
  <c r="L971" i="2" s="1"/>
  <c r="Q971" i="2" l="1"/>
  <c r="R971" i="2" s="1"/>
  <c r="K1006" i="1"/>
  <c r="L1006" i="1" s="1"/>
  <c r="Q1006" i="1"/>
  <c r="R1006" i="1" s="1"/>
  <c r="AD1005" i="1"/>
  <c r="O1006" i="1" s="1"/>
  <c r="AE1005" i="1"/>
  <c r="P1006" i="1" s="1"/>
  <c r="V1005" i="1"/>
  <c r="W1005" i="1" s="1"/>
  <c r="Q982" i="3"/>
  <c r="R982" i="3" s="1"/>
  <c r="AA982" i="3" s="1"/>
  <c r="H983" i="3" s="1"/>
  <c r="AE982" i="3"/>
  <c r="P983" i="3" s="1"/>
  <c r="AD982" i="3"/>
  <c r="O983" i="3" s="1"/>
  <c r="V982" i="3"/>
  <c r="AC971" i="2"/>
  <c r="N972" i="2" s="1"/>
  <c r="U971" i="2"/>
  <c r="AB971" i="2"/>
  <c r="M972" i="2" s="1"/>
  <c r="S971" i="2"/>
  <c r="T971" i="2" s="1"/>
  <c r="AB982" i="3" l="1"/>
  <c r="M983" i="3" s="1"/>
  <c r="AC982" i="3"/>
  <c r="N983" i="3" s="1"/>
  <c r="U982" i="3"/>
  <c r="Y982" i="3"/>
  <c r="F983" i="3" s="1"/>
  <c r="X982" i="3"/>
  <c r="E983" i="3" s="1"/>
  <c r="I983" i="3" s="1"/>
  <c r="J983" i="3" s="1"/>
  <c r="Z982" i="3"/>
  <c r="G983" i="3" s="1"/>
  <c r="K983" i="3" s="1"/>
  <c r="L983" i="3" s="1"/>
  <c r="Q983" i="3" s="1"/>
  <c r="R983" i="3" s="1"/>
  <c r="AC1006" i="1"/>
  <c r="N1007" i="1" s="1"/>
  <c r="U1006" i="1"/>
  <c r="AB1006" i="1"/>
  <c r="M1007" i="1" s="1"/>
  <c r="S1006" i="1"/>
  <c r="T1006" i="1" s="1"/>
  <c r="Z1006" i="1" s="1"/>
  <c r="G1007" i="1" s="1"/>
  <c r="W982" i="3"/>
  <c r="AE971" i="2"/>
  <c r="P972" i="2" s="1"/>
  <c r="AD971" i="2"/>
  <c r="O972" i="2" s="1"/>
  <c r="V971" i="2"/>
  <c r="X971" i="2"/>
  <c r="E972" i="2" s="1"/>
  <c r="Z971" i="2"/>
  <c r="G972" i="2" s="1"/>
  <c r="W971" i="2"/>
  <c r="Y971" i="2"/>
  <c r="F972" i="2" s="1"/>
  <c r="AA971" i="2"/>
  <c r="H972" i="2" s="1"/>
  <c r="AA1006" i="1" l="1"/>
  <c r="H1007" i="1" s="1"/>
  <c r="K1007" i="1" s="1"/>
  <c r="L1007" i="1" s="1"/>
  <c r="S1007" i="1" s="1"/>
  <c r="T1007" i="1" s="1"/>
  <c r="AE1006" i="1"/>
  <c r="P1007" i="1" s="1"/>
  <c r="AD1006" i="1"/>
  <c r="O1007" i="1" s="1"/>
  <c r="V1006" i="1"/>
  <c r="W1006" i="1" s="1"/>
  <c r="Y1006" i="1"/>
  <c r="F1007" i="1" s="1"/>
  <c r="X1006" i="1"/>
  <c r="E1007" i="1" s="1"/>
  <c r="I1007" i="1" s="1"/>
  <c r="J1007" i="1" s="1"/>
  <c r="Q1007" i="1" s="1"/>
  <c r="R1007" i="1" s="1"/>
  <c r="AC983" i="3"/>
  <c r="N984" i="3" s="1"/>
  <c r="U983" i="3"/>
  <c r="AB983" i="3"/>
  <c r="M984" i="3" s="1"/>
  <c r="S983" i="3"/>
  <c r="T983" i="3" s="1"/>
  <c r="X983" i="3" s="1"/>
  <c r="E984" i="3" s="1"/>
  <c r="I972" i="2"/>
  <c r="J972" i="2" s="1"/>
  <c r="K972" i="2"/>
  <c r="L972" i="2" s="1"/>
  <c r="S972" i="2" s="1"/>
  <c r="T972" i="2" s="1"/>
  <c r="X1007" i="1" l="1"/>
  <c r="E1008" i="1" s="1"/>
  <c r="Z1007" i="1"/>
  <c r="G1008" i="1" s="1"/>
  <c r="Y1007" i="1"/>
  <c r="F1008" i="1" s="1"/>
  <c r="AC1007" i="1"/>
  <c r="N1008" i="1" s="1"/>
  <c r="AA1007" i="1"/>
  <c r="H1008" i="1" s="1"/>
  <c r="U1007" i="1"/>
  <c r="W1007" i="1" s="1"/>
  <c r="AB1007" i="1"/>
  <c r="M1008" i="1" s="1"/>
  <c r="AE1007" i="1"/>
  <c r="P1008" i="1" s="1"/>
  <c r="AD1007" i="1"/>
  <c r="O1008" i="1" s="1"/>
  <c r="V1007" i="1"/>
  <c r="AE983" i="3"/>
  <c r="P984" i="3" s="1"/>
  <c r="AD983" i="3"/>
  <c r="O984" i="3" s="1"/>
  <c r="V983" i="3"/>
  <c r="W983" i="3" s="1"/>
  <c r="Y983" i="3"/>
  <c r="F984" i="3" s="1"/>
  <c r="Z983" i="3"/>
  <c r="G984" i="3" s="1"/>
  <c r="AA983" i="3"/>
  <c r="H984" i="3" s="1"/>
  <c r="AE972" i="2"/>
  <c r="P973" i="2" s="1"/>
  <c r="AD972" i="2"/>
  <c r="O973" i="2" s="1"/>
  <c r="V972" i="2"/>
  <c r="Q972" i="2"/>
  <c r="R972" i="2" s="1"/>
  <c r="K1008" i="1" l="1"/>
  <c r="L1008" i="1" s="1"/>
  <c r="I1008" i="1"/>
  <c r="J1008" i="1" s="1"/>
  <c r="Q1008" i="1" s="1"/>
  <c r="R1008" i="1" s="1"/>
  <c r="K984" i="3"/>
  <c r="L984" i="3" s="1"/>
  <c r="I984" i="3"/>
  <c r="J984" i="3" s="1"/>
  <c r="AB972" i="2"/>
  <c r="M973" i="2" s="1"/>
  <c r="AA972" i="2"/>
  <c r="H973" i="2" s="1"/>
  <c r="Z972" i="2"/>
  <c r="G973" i="2" s="1"/>
  <c r="Y972" i="2"/>
  <c r="F973" i="2" s="1"/>
  <c r="X972" i="2"/>
  <c r="E973" i="2" s="1"/>
  <c r="AC972" i="2"/>
  <c r="N973" i="2" s="1"/>
  <c r="U972" i="2"/>
  <c r="W972" i="2" s="1"/>
  <c r="AB1008" i="1" l="1"/>
  <c r="M1009" i="1" s="1"/>
  <c r="U1008" i="1"/>
  <c r="Y1008" i="1"/>
  <c r="F1009" i="1" s="1"/>
  <c r="AC1008" i="1"/>
  <c r="N1009" i="1" s="1"/>
  <c r="S1008" i="1"/>
  <c r="T1008" i="1" s="1"/>
  <c r="S984" i="3"/>
  <c r="T984" i="3" s="1"/>
  <c r="V984" i="3" s="1"/>
  <c r="Q984" i="3"/>
  <c r="R984" i="3" s="1"/>
  <c r="K973" i="2"/>
  <c r="L973" i="2" s="1"/>
  <c r="I973" i="2"/>
  <c r="J973" i="2" s="1"/>
  <c r="Q973" i="2" s="1"/>
  <c r="R973" i="2" s="1"/>
  <c r="AD984" i="3" l="1"/>
  <c r="O985" i="3" s="1"/>
  <c r="AE984" i="3"/>
  <c r="P985" i="3" s="1"/>
  <c r="AD1008" i="1"/>
  <c r="O1009" i="1" s="1"/>
  <c r="V1008" i="1"/>
  <c r="W1008" i="1" s="1"/>
  <c r="AE1008" i="1"/>
  <c r="P1009" i="1" s="1"/>
  <c r="Z1008" i="1"/>
  <c r="G1009" i="1" s="1"/>
  <c r="AA1008" i="1"/>
  <c r="H1009" i="1" s="1"/>
  <c r="X1008" i="1"/>
  <c r="E1009" i="1" s="1"/>
  <c r="I1009" i="1" s="1"/>
  <c r="J1009" i="1" s="1"/>
  <c r="AB984" i="3"/>
  <c r="M985" i="3" s="1"/>
  <c r="AA984" i="3"/>
  <c r="H985" i="3" s="1"/>
  <c r="Z984" i="3"/>
  <c r="G985" i="3" s="1"/>
  <c r="Y984" i="3"/>
  <c r="F985" i="3" s="1"/>
  <c r="X984" i="3"/>
  <c r="E985" i="3" s="1"/>
  <c r="AC984" i="3"/>
  <c r="N985" i="3" s="1"/>
  <c r="U984" i="3"/>
  <c r="W984" i="3" s="1"/>
  <c r="AC973" i="2"/>
  <c r="N974" i="2" s="1"/>
  <c r="U973" i="2"/>
  <c r="AB973" i="2"/>
  <c r="M974" i="2" s="1"/>
  <c r="S973" i="2"/>
  <c r="T973" i="2" s="1"/>
  <c r="K1009" i="1" l="1"/>
  <c r="L1009" i="1" s="1"/>
  <c r="Q1009" i="1" s="1"/>
  <c r="R1009" i="1" s="1"/>
  <c r="K985" i="3"/>
  <c r="L985" i="3" s="1"/>
  <c r="I985" i="3"/>
  <c r="J985" i="3" s="1"/>
  <c r="Q985" i="3" s="1"/>
  <c r="R985" i="3" s="1"/>
  <c r="AE973" i="2"/>
  <c r="P974" i="2" s="1"/>
  <c r="AD973" i="2"/>
  <c r="O974" i="2" s="1"/>
  <c r="V973" i="2"/>
  <c r="W973" i="2" s="1"/>
  <c r="Z973" i="2"/>
  <c r="G974" i="2" s="1"/>
  <c r="AA973" i="2"/>
  <c r="H974" i="2" s="1"/>
  <c r="X973" i="2"/>
  <c r="E974" i="2" s="1"/>
  <c r="Y973" i="2"/>
  <c r="F974" i="2" s="1"/>
  <c r="AC1009" i="1" l="1"/>
  <c r="N1010" i="1" s="1"/>
  <c r="U1009" i="1"/>
  <c r="AB1009" i="1"/>
  <c r="M1010" i="1" s="1"/>
  <c r="Y1009" i="1"/>
  <c r="F1010" i="1" s="1"/>
  <c r="S1009" i="1"/>
  <c r="T1009" i="1" s="1"/>
  <c r="Z1009" i="1" s="1"/>
  <c r="G1010" i="1" s="1"/>
  <c r="S985" i="3"/>
  <c r="T985" i="3" s="1"/>
  <c r="AA985" i="3" s="1"/>
  <c r="H986" i="3" s="1"/>
  <c r="Y985" i="3"/>
  <c r="F986" i="3" s="1"/>
  <c r="X985" i="3"/>
  <c r="E986" i="3" s="1"/>
  <c r="AC985" i="3"/>
  <c r="N986" i="3" s="1"/>
  <c r="U985" i="3"/>
  <c r="AB985" i="3"/>
  <c r="M986" i="3" s="1"/>
  <c r="AD985" i="3"/>
  <c r="O986" i="3" s="1"/>
  <c r="V985" i="3"/>
  <c r="K974" i="2"/>
  <c r="L974" i="2" s="1"/>
  <c r="I974" i="2"/>
  <c r="J974" i="2" s="1"/>
  <c r="Q974" i="2" s="1"/>
  <c r="R974" i="2" s="1"/>
  <c r="AE985" i="3" l="1"/>
  <c r="P986" i="3" s="1"/>
  <c r="Z985" i="3"/>
  <c r="G986" i="3" s="1"/>
  <c r="K986" i="3" s="1"/>
  <c r="L986" i="3" s="1"/>
  <c r="W985" i="3"/>
  <c r="X1009" i="1"/>
  <c r="E1010" i="1" s="1"/>
  <c r="I1010" i="1" s="1"/>
  <c r="J1010" i="1" s="1"/>
  <c r="AD1009" i="1"/>
  <c r="O1010" i="1" s="1"/>
  <c r="V1009" i="1"/>
  <c r="W1009" i="1" s="1"/>
  <c r="AE1009" i="1"/>
  <c r="P1010" i="1" s="1"/>
  <c r="AA1009" i="1"/>
  <c r="H1010" i="1" s="1"/>
  <c r="K1010" i="1" s="1"/>
  <c r="L1010" i="1" s="1"/>
  <c r="Q1010" i="1" s="1"/>
  <c r="R1010" i="1" s="1"/>
  <c r="I986" i="3"/>
  <c r="J986" i="3" s="1"/>
  <c r="S974" i="2"/>
  <c r="T974" i="2" s="1"/>
  <c r="AD974" i="2" s="1"/>
  <c r="O975" i="2" s="1"/>
  <c r="AC974" i="2"/>
  <c r="N975" i="2" s="1"/>
  <c r="U974" i="2"/>
  <c r="AB974" i="2"/>
  <c r="M975" i="2" s="1"/>
  <c r="Q986" i="3" l="1"/>
  <c r="R986" i="3" s="1"/>
  <c r="Z974" i="2"/>
  <c r="G975" i="2" s="1"/>
  <c r="AA974" i="2"/>
  <c r="H975" i="2" s="1"/>
  <c r="V974" i="2"/>
  <c r="W974" i="2" s="1"/>
  <c r="AE974" i="2"/>
  <c r="P975" i="2" s="1"/>
  <c r="X974" i="2"/>
  <c r="E975" i="2" s="1"/>
  <c r="Y974" i="2"/>
  <c r="F975" i="2" s="1"/>
  <c r="I975" i="2" s="1"/>
  <c r="J975" i="2" s="1"/>
  <c r="Q975" i="2" s="1"/>
  <c r="R975" i="2" s="1"/>
  <c r="U1010" i="1"/>
  <c r="AC1010" i="1"/>
  <c r="N1011" i="1" s="1"/>
  <c r="AB1010" i="1"/>
  <c r="M1011" i="1" s="1"/>
  <c r="S1010" i="1"/>
  <c r="T1010" i="1" s="1"/>
  <c r="Z1010" i="1" s="1"/>
  <c r="G1011" i="1" s="1"/>
  <c r="S986" i="3"/>
  <c r="T986" i="3" s="1"/>
  <c r="Z986" i="3" s="1"/>
  <c r="G987" i="3" s="1"/>
  <c r="AC986" i="3"/>
  <c r="N987" i="3" s="1"/>
  <c r="U986" i="3"/>
  <c r="AB986" i="3"/>
  <c r="M987" i="3" s="1"/>
  <c r="AA986" i="3"/>
  <c r="H987" i="3" s="1"/>
  <c r="V986" i="3"/>
  <c r="AE986" i="3"/>
  <c r="P987" i="3" s="1"/>
  <c r="K975" i="2"/>
  <c r="L975" i="2" s="1"/>
  <c r="AD986" i="3" l="1"/>
  <c r="O987" i="3" s="1"/>
  <c r="Y986" i="3"/>
  <c r="F987" i="3" s="1"/>
  <c r="X986" i="3"/>
  <c r="E987" i="3" s="1"/>
  <c r="I987" i="3" s="1"/>
  <c r="J987" i="3" s="1"/>
  <c r="S975" i="2"/>
  <c r="T975" i="2" s="1"/>
  <c r="AE1010" i="1"/>
  <c r="P1011" i="1" s="1"/>
  <c r="V1010" i="1"/>
  <c r="W1010" i="1" s="1"/>
  <c r="AD1010" i="1"/>
  <c r="O1011" i="1" s="1"/>
  <c r="Y1010" i="1"/>
  <c r="F1011" i="1" s="1"/>
  <c r="X1010" i="1"/>
  <c r="E1011" i="1" s="1"/>
  <c r="I1011" i="1" s="1"/>
  <c r="J1011" i="1" s="1"/>
  <c r="AA1010" i="1"/>
  <c r="H1011" i="1" s="1"/>
  <c r="K1011" i="1" s="1"/>
  <c r="L1011" i="1" s="1"/>
  <c r="Q1011" i="1" s="1"/>
  <c r="R1011" i="1" s="1"/>
  <c r="K987" i="3"/>
  <c r="L987" i="3" s="1"/>
  <c r="W986" i="3"/>
  <c r="AA975" i="2"/>
  <c r="H976" i="2" s="1"/>
  <c r="Z975" i="2"/>
  <c r="G976" i="2" s="1"/>
  <c r="Y975" i="2"/>
  <c r="F976" i="2" s="1"/>
  <c r="X975" i="2"/>
  <c r="E976" i="2" s="1"/>
  <c r="AC975" i="2"/>
  <c r="N976" i="2" s="1"/>
  <c r="U975" i="2"/>
  <c r="W975" i="2" s="1"/>
  <c r="AB975" i="2"/>
  <c r="M976" i="2" s="1"/>
  <c r="AE975" i="2"/>
  <c r="P976" i="2" s="1"/>
  <c r="AD975" i="2"/>
  <c r="O976" i="2" s="1"/>
  <c r="V975" i="2"/>
  <c r="S987" i="3" l="1"/>
  <c r="T987" i="3" s="1"/>
  <c r="AC1011" i="1"/>
  <c r="N1012" i="1" s="1"/>
  <c r="AB1011" i="1"/>
  <c r="M1012" i="1" s="1"/>
  <c r="U1011" i="1"/>
  <c r="S1011" i="1"/>
  <c r="T1011" i="1" s="1"/>
  <c r="AE987" i="3"/>
  <c r="P988" i="3" s="1"/>
  <c r="AD987" i="3"/>
  <c r="O988" i="3" s="1"/>
  <c r="V987" i="3"/>
  <c r="Q987" i="3"/>
  <c r="R987" i="3" s="1"/>
  <c r="I976" i="2"/>
  <c r="J976" i="2" s="1"/>
  <c r="K976" i="2"/>
  <c r="L976" i="2" s="1"/>
  <c r="AD1011" i="1" l="1"/>
  <c r="O1012" i="1" s="1"/>
  <c r="AE1011" i="1"/>
  <c r="P1012" i="1" s="1"/>
  <c r="V1011" i="1"/>
  <c r="Y1011" i="1"/>
  <c r="F1012" i="1" s="1"/>
  <c r="W1011" i="1"/>
  <c r="Z1011" i="1"/>
  <c r="G1012" i="1" s="1"/>
  <c r="K1012" i="1" s="1"/>
  <c r="L1012" i="1" s="1"/>
  <c r="AA1011" i="1"/>
  <c r="H1012" i="1" s="1"/>
  <c r="X1011" i="1"/>
  <c r="E1012" i="1" s="1"/>
  <c r="I1012" i="1" s="1"/>
  <c r="J1012" i="1" s="1"/>
  <c r="Q1012" i="1" s="1"/>
  <c r="R1012" i="1" s="1"/>
  <c r="AA987" i="3"/>
  <c r="H988" i="3" s="1"/>
  <c r="Z987" i="3"/>
  <c r="G988" i="3" s="1"/>
  <c r="Y987" i="3"/>
  <c r="F988" i="3" s="1"/>
  <c r="X987" i="3"/>
  <c r="E988" i="3" s="1"/>
  <c r="AC987" i="3"/>
  <c r="N988" i="3" s="1"/>
  <c r="U987" i="3"/>
  <c r="W987" i="3" s="1"/>
  <c r="AB987" i="3"/>
  <c r="M988" i="3" s="1"/>
  <c r="Q976" i="2"/>
  <c r="R976" i="2" s="1"/>
  <c r="AC976" i="2" s="1"/>
  <c r="N977" i="2" s="1"/>
  <c r="S976" i="2"/>
  <c r="T976" i="2" s="1"/>
  <c r="Y976" i="2" l="1"/>
  <c r="F977" i="2" s="1"/>
  <c r="AB976" i="2"/>
  <c r="M977" i="2" s="1"/>
  <c r="U976" i="2"/>
  <c r="AC1012" i="1"/>
  <c r="N1013" i="1" s="1"/>
  <c r="AB1012" i="1"/>
  <c r="M1013" i="1" s="1"/>
  <c r="U1012" i="1"/>
  <c r="S1012" i="1"/>
  <c r="T1012" i="1" s="1"/>
  <c r="AA1012" i="1" s="1"/>
  <c r="H1013" i="1" s="1"/>
  <c r="I988" i="3"/>
  <c r="J988" i="3" s="1"/>
  <c r="K988" i="3"/>
  <c r="L988" i="3" s="1"/>
  <c r="AE976" i="2"/>
  <c r="P977" i="2" s="1"/>
  <c r="AD976" i="2"/>
  <c r="O977" i="2" s="1"/>
  <c r="V976" i="2"/>
  <c r="W976" i="2" s="1"/>
  <c r="AA976" i="2"/>
  <c r="H977" i="2" s="1"/>
  <c r="Z976" i="2"/>
  <c r="G977" i="2" s="1"/>
  <c r="X976" i="2"/>
  <c r="E977" i="2" s="1"/>
  <c r="X1012" i="1" l="1"/>
  <c r="E1013" i="1" s="1"/>
  <c r="AD1012" i="1"/>
  <c r="O1013" i="1" s="1"/>
  <c r="V1012" i="1"/>
  <c r="W1012" i="1" s="1"/>
  <c r="AE1012" i="1"/>
  <c r="P1013" i="1" s="1"/>
  <c r="Y1012" i="1"/>
  <c r="F1013" i="1" s="1"/>
  <c r="Z1012" i="1"/>
  <c r="G1013" i="1" s="1"/>
  <c r="K1013" i="1" s="1"/>
  <c r="L1013" i="1" s="1"/>
  <c r="Q988" i="3"/>
  <c r="R988" i="3" s="1"/>
  <c r="U988" i="3" s="1"/>
  <c r="S988" i="3"/>
  <c r="T988" i="3" s="1"/>
  <c r="I977" i="2"/>
  <c r="J977" i="2" s="1"/>
  <c r="K977" i="2"/>
  <c r="L977" i="2" s="1"/>
  <c r="S977" i="2" s="1"/>
  <c r="T977" i="2" s="1"/>
  <c r="AC988" i="3" l="1"/>
  <c r="N989" i="3" s="1"/>
  <c r="AA988" i="3"/>
  <c r="H989" i="3" s="1"/>
  <c r="AB988" i="3"/>
  <c r="M989" i="3" s="1"/>
  <c r="I1013" i="1"/>
  <c r="J1013" i="1" s="1"/>
  <c r="S1013" i="1" s="1"/>
  <c r="T1013" i="1" s="1"/>
  <c r="Y988" i="3"/>
  <c r="F989" i="3" s="1"/>
  <c r="AE988" i="3"/>
  <c r="P989" i="3" s="1"/>
  <c r="AD988" i="3"/>
  <c r="O989" i="3" s="1"/>
  <c r="V988" i="3"/>
  <c r="W988" i="3" s="1"/>
  <c r="Z988" i="3"/>
  <c r="G989" i="3" s="1"/>
  <c r="X988" i="3"/>
  <c r="E989" i="3" s="1"/>
  <c r="Q977" i="2"/>
  <c r="R977" i="2" s="1"/>
  <c r="Y977" i="2" s="1"/>
  <c r="F978" i="2" s="1"/>
  <c r="AE977" i="2"/>
  <c r="P978" i="2" s="1"/>
  <c r="AD977" i="2"/>
  <c r="O978" i="2" s="1"/>
  <c r="V977" i="2"/>
  <c r="Z977" i="2" l="1"/>
  <c r="G978" i="2" s="1"/>
  <c r="AA977" i="2"/>
  <c r="H978" i="2" s="1"/>
  <c r="U977" i="2"/>
  <c r="W977" i="2" s="1"/>
  <c r="AB977" i="2"/>
  <c r="M978" i="2" s="1"/>
  <c r="AC977" i="2"/>
  <c r="N978" i="2" s="1"/>
  <c r="X977" i="2"/>
  <c r="E978" i="2" s="1"/>
  <c r="I978" i="2" s="1"/>
  <c r="J978" i="2" s="1"/>
  <c r="Q978" i="2" s="1"/>
  <c r="R978" i="2" s="1"/>
  <c r="AE1013" i="1"/>
  <c r="P1014" i="1" s="1"/>
  <c r="AD1013" i="1"/>
  <c r="O1014" i="1" s="1"/>
  <c r="V1013" i="1"/>
  <c r="Q1013" i="1"/>
  <c r="R1013" i="1" s="1"/>
  <c r="K989" i="3"/>
  <c r="L989" i="3" s="1"/>
  <c r="I989" i="3"/>
  <c r="J989" i="3" s="1"/>
  <c r="Q989" i="3" s="1"/>
  <c r="R989" i="3" s="1"/>
  <c r="K978" i="2"/>
  <c r="L978" i="2" s="1"/>
  <c r="AC1013" i="1" l="1"/>
  <c r="N1014" i="1" s="1"/>
  <c r="U1013" i="1"/>
  <c r="AB1013" i="1"/>
  <c r="M1014" i="1" s="1"/>
  <c r="AA1013" i="1"/>
  <c r="H1014" i="1" s="1"/>
  <c r="Z1013" i="1"/>
  <c r="G1014" i="1" s="1"/>
  <c r="K1014" i="1" s="1"/>
  <c r="L1014" i="1" s="1"/>
  <c r="S1014" i="1" s="1"/>
  <c r="T1014" i="1" s="1"/>
  <c r="Y1013" i="1"/>
  <c r="F1014" i="1" s="1"/>
  <c r="I1014" i="1" s="1"/>
  <c r="J1014" i="1" s="1"/>
  <c r="Q1014" i="1" s="1"/>
  <c r="R1014" i="1" s="1"/>
  <c r="W1013" i="1"/>
  <c r="X1013" i="1"/>
  <c r="E1014" i="1" s="1"/>
  <c r="S989" i="3"/>
  <c r="T989" i="3" s="1"/>
  <c r="AC989" i="3"/>
  <c r="N990" i="3" s="1"/>
  <c r="U989" i="3"/>
  <c r="AB989" i="3"/>
  <c r="M990" i="3" s="1"/>
  <c r="AA989" i="3"/>
  <c r="H990" i="3" s="1"/>
  <c r="Z989" i="3"/>
  <c r="G990" i="3" s="1"/>
  <c r="Y989" i="3"/>
  <c r="F990" i="3" s="1"/>
  <c r="X989" i="3"/>
  <c r="E990" i="3" s="1"/>
  <c r="S978" i="2"/>
  <c r="T978" i="2" s="1"/>
  <c r="Z978" i="2"/>
  <c r="G979" i="2" s="1"/>
  <c r="Y978" i="2"/>
  <c r="F979" i="2" s="1"/>
  <c r="X978" i="2"/>
  <c r="E979" i="2" s="1"/>
  <c r="AC978" i="2"/>
  <c r="N979" i="2" s="1"/>
  <c r="U978" i="2"/>
  <c r="W978" i="2" s="1"/>
  <c r="AB978" i="2"/>
  <c r="M979" i="2" s="1"/>
  <c r="AA978" i="2"/>
  <c r="H979" i="2" s="1"/>
  <c r="AE978" i="2"/>
  <c r="P979" i="2" s="1"/>
  <c r="AD978" i="2"/>
  <c r="O979" i="2" s="1"/>
  <c r="V978" i="2"/>
  <c r="AE1014" i="1" l="1"/>
  <c r="P1015" i="1" s="1"/>
  <c r="V1014" i="1"/>
  <c r="AD1014" i="1"/>
  <c r="O1015" i="1" s="1"/>
  <c r="AC1014" i="1"/>
  <c r="N1015" i="1" s="1"/>
  <c r="AB1014" i="1"/>
  <c r="M1015" i="1" s="1"/>
  <c r="U1014" i="1"/>
  <c r="W1014" i="1" s="1"/>
  <c r="AA1014" i="1"/>
  <c r="H1015" i="1" s="1"/>
  <c r="Y1014" i="1"/>
  <c r="F1015" i="1" s="1"/>
  <c r="X1014" i="1"/>
  <c r="E1015" i="1" s="1"/>
  <c r="Z1014" i="1"/>
  <c r="G1015" i="1" s="1"/>
  <c r="I990" i="3"/>
  <c r="J990" i="3" s="1"/>
  <c r="K990" i="3"/>
  <c r="L990" i="3" s="1"/>
  <c r="Q990" i="3" s="1"/>
  <c r="R990" i="3" s="1"/>
  <c r="AE989" i="3"/>
  <c r="P990" i="3" s="1"/>
  <c r="AD989" i="3"/>
  <c r="O990" i="3" s="1"/>
  <c r="V989" i="3"/>
  <c r="W989" i="3" s="1"/>
  <c r="I979" i="2"/>
  <c r="J979" i="2" s="1"/>
  <c r="K979" i="2"/>
  <c r="L979" i="2" s="1"/>
  <c r="S979" i="2" l="1"/>
  <c r="T979" i="2" s="1"/>
  <c r="AD979" i="2" s="1"/>
  <c r="O980" i="2" s="1"/>
  <c r="K1015" i="1"/>
  <c r="L1015" i="1" s="1"/>
  <c r="I1015" i="1"/>
  <c r="J1015" i="1" s="1"/>
  <c r="AC990" i="3"/>
  <c r="N991" i="3" s="1"/>
  <c r="U990" i="3"/>
  <c r="AB990" i="3"/>
  <c r="M991" i="3" s="1"/>
  <c r="S990" i="3"/>
  <c r="T990" i="3" s="1"/>
  <c r="Y990" i="3" s="1"/>
  <c r="F991" i="3" s="1"/>
  <c r="Q979" i="2"/>
  <c r="R979" i="2" s="1"/>
  <c r="Y979" i="2" s="1"/>
  <c r="F980" i="2" s="1"/>
  <c r="AE979" i="2"/>
  <c r="P980" i="2" s="1"/>
  <c r="V979" i="2"/>
  <c r="AB979" i="2" l="1"/>
  <c r="M980" i="2" s="1"/>
  <c r="AC979" i="2"/>
  <c r="N980" i="2" s="1"/>
  <c r="Z979" i="2"/>
  <c r="G980" i="2" s="1"/>
  <c r="AA979" i="2"/>
  <c r="H980" i="2" s="1"/>
  <c r="U979" i="2"/>
  <c r="W979" i="2" s="1"/>
  <c r="X979" i="2"/>
  <c r="E980" i="2" s="1"/>
  <c r="I980" i="2" s="1"/>
  <c r="J980" i="2" s="1"/>
  <c r="Q980" i="2" s="1"/>
  <c r="R980" i="2" s="1"/>
  <c r="Q1015" i="1"/>
  <c r="R1015" i="1" s="1"/>
  <c r="S1015" i="1"/>
  <c r="T1015" i="1" s="1"/>
  <c r="AA990" i="3"/>
  <c r="H991" i="3" s="1"/>
  <c r="X990" i="3"/>
  <c r="E991" i="3" s="1"/>
  <c r="AE990" i="3"/>
  <c r="P991" i="3" s="1"/>
  <c r="AD990" i="3"/>
  <c r="O991" i="3" s="1"/>
  <c r="V990" i="3"/>
  <c r="W990" i="3" s="1"/>
  <c r="Z990" i="3"/>
  <c r="G991" i="3" s="1"/>
  <c r="K980" i="2"/>
  <c r="L980" i="2" s="1"/>
  <c r="AD1015" i="1" l="1"/>
  <c r="O1016" i="1" s="1"/>
  <c r="V1015" i="1"/>
  <c r="AE1015" i="1"/>
  <c r="P1016" i="1" s="1"/>
  <c r="X1015" i="1"/>
  <c r="E1016" i="1" s="1"/>
  <c r="U1015" i="1"/>
  <c r="AB1015" i="1"/>
  <c r="M1016" i="1" s="1"/>
  <c r="Z1015" i="1"/>
  <c r="G1016" i="1" s="1"/>
  <c r="AA1015" i="1"/>
  <c r="H1016" i="1" s="1"/>
  <c r="AC1015" i="1"/>
  <c r="N1016" i="1" s="1"/>
  <c r="Y1015" i="1"/>
  <c r="F1016" i="1" s="1"/>
  <c r="K991" i="3"/>
  <c r="L991" i="3" s="1"/>
  <c r="I991" i="3"/>
  <c r="J991" i="3" s="1"/>
  <c r="Q991" i="3" s="1"/>
  <c r="R991" i="3" s="1"/>
  <c r="AB980" i="2"/>
  <c r="M981" i="2" s="1"/>
  <c r="AC980" i="2"/>
  <c r="N981" i="2" s="1"/>
  <c r="U980" i="2"/>
  <c r="S980" i="2"/>
  <c r="T980" i="2" s="1"/>
  <c r="AA980" i="2" s="1"/>
  <c r="H981" i="2" s="1"/>
  <c r="K1016" i="1" l="1"/>
  <c r="L1016" i="1" s="1"/>
  <c r="I1016" i="1"/>
  <c r="J1016" i="1" s="1"/>
  <c r="Q1016" i="1" s="1"/>
  <c r="R1016" i="1" s="1"/>
  <c r="W1015" i="1"/>
  <c r="AC991" i="3"/>
  <c r="N992" i="3" s="1"/>
  <c r="U991" i="3"/>
  <c r="AB991" i="3"/>
  <c r="M992" i="3" s="1"/>
  <c r="S991" i="3"/>
  <c r="T991" i="3" s="1"/>
  <c r="Y980" i="2"/>
  <c r="F981" i="2" s="1"/>
  <c r="AE980" i="2"/>
  <c r="P981" i="2" s="1"/>
  <c r="AD980" i="2"/>
  <c r="O981" i="2" s="1"/>
  <c r="V980" i="2"/>
  <c r="W980" i="2" s="1"/>
  <c r="X980" i="2"/>
  <c r="E981" i="2" s="1"/>
  <c r="Z980" i="2"/>
  <c r="G981" i="2" s="1"/>
  <c r="AC1016" i="1" l="1"/>
  <c r="N1017" i="1" s="1"/>
  <c r="AB1016" i="1"/>
  <c r="M1017" i="1" s="1"/>
  <c r="U1016" i="1"/>
  <c r="S1016" i="1"/>
  <c r="T1016" i="1" s="1"/>
  <c r="AE991" i="3"/>
  <c r="P992" i="3" s="1"/>
  <c r="AD991" i="3"/>
  <c r="O992" i="3" s="1"/>
  <c r="V991" i="3"/>
  <c r="W991" i="3" s="1"/>
  <c r="X991" i="3"/>
  <c r="E992" i="3" s="1"/>
  <c r="Y991" i="3"/>
  <c r="F992" i="3" s="1"/>
  <c r="AA991" i="3"/>
  <c r="H992" i="3" s="1"/>
  <c r="Z991" i="3"/>
  <c r="G992" i="3" s="1"/>
  <c r="I981" i="2"/>
  <c r="J981" i="2" s="1"/>
  <c r="K981" i="2"/>
  <c r="L981" i="2" s="1"/>
  <c r="S981" i="2" s="1"/>
  <c r="T981" i="2" s="1"/>
  <c r="AE1016" i="1" l="1"/>
  <c r="P1017" i="1" s="1"/>
  <c r="AD1016" i="1"/>
  <c r="O1017" i="1" s="1"/>
  <c r="V1016" i="1"/>
  <c r="W1016" i="1"/>
  <c r="Y1016" i="1"/>
  <c r="F1017" i="1" s="1"/>
  <c r="AA1016" i="1"/>
  <c r="H1017" i="1" s="1"/>
  <c r="Z1016" i="1"/>
  <c r="G1017" i="1" s="1"/>
  <c r="K1017" i="1" s="1"/>
  <c r="L1017" i="1" s="1"/>
  <c r="X1016" i="1"/>
  <c r="E1017" i="1" s="1"/>
  <c r="I992" i="3"/>
  <c r="J992" i="3" s="1"/>
  <c r="K992" i="3"/>
  <c r="L992" i="3" s="1"/>
  <c r="S992" i="3" s="1"/>
  <c r="T992" i="3" s="1"/>
  <c r="AE981" i="2"/>
  <c r="P982" i="2" s="1"/>
  <c r="AD981" i="2"/>
  <c r="O982" i="2" s="1"/>
  <c r="V981" i="2"/>
  <c r="Q981" i="2"/>
  <c r="R981" i="2" s="1"/>
  <c r="I1017" i="1" l="1"/>
  <c r="J1017" i="1" s="1"/>
  <c r="Q1017" i="1" s="1"/>
  <c r="R1017" i="1" s="1"/>
  <c r="S1017" i="1"/>
  <c r="T1017" i="1" s="1"/>
  <c r="Q992" i="3"/>
  <c r="R992" i="3" s="1"/>
  <c r="Z992" i="3" s="1"/>
  <c r="G993" i="3" s="1"/>
  <c r="AE992" i="3"/>
  <c r="P993" i="3" s="1"/>
  <c r="AD992" i="3"/>
  <c r="O993" i="3" s="1"/>
  <c r="V992" i="3"/>
  <c r="AB992" i="3"/>
  <c r="M993" i="3" s="1"/>
  <c r="AA992" i="3"/>
  <c r="H993" i="3" s="1"/>
  <c r="AC992" i="3"/>
  <c r="N993" i="3" s="1"/>
  <c r="U992" i="3"/>
  <c r="Y981" i="2"/>
  <c r="F982" i="2" s="1"/>
  <c r="X981" i="2"/>
  <c r="E982" i="2" s="1"/>
  <c r="AC981" i="2"/>
  <c r="N982" i="2" s="1"/>
  <c r="U981" i="2"/>
  <c r="W981" i="2" s="1"/>
  <c r="AB981" i="2"/>
  <c r="M982" i="2" s="1"/>
  <c r="AA981" i="2"/>
  <c r="H982" i="2" s="1"/>
  <c r="Z981" i="2"/>
  <c r="G982" i="2" s="1"/>
  <c r="X992" i="3" l="1"/>
  <c r="E993" i="3" s="1"/>
  <c r="Y992" i="3"/>
  <c r="F993" i="3" s="1"/>
  <c r="AD1017" i="1"/>
  <c r="O1018" i="1" s="1"/>
  <c r="V1017" i="1"/>
  <c r="AE1017" i="1"/>
  <c r="P1018" i="1" s="1"/>
  <c r="Y1017" i="1"/>
  <c r="F1018" i="1" s="1"/>
  <c r="X1017" i="1"/>
  <c r="E1018" i="1" s="1"/>
  <c r="AC1017" i="1"/>
  <c r="N1018" i="1" s="1"/>
  <c r="U1017" i="1"/>
  <c r="W1017" i="1" s="1"/>
  <c r="AB1017" i="1"/>
  <c r="M1018" i="1" s="1"/>
  <c r="AA1017" i="1"/>
  <c r="H1018" i="1" s="1"/>
  <c r="Z1017" i="1"/>
  <c r="G1018" i="1" s="1"/>
  <c r="K1018" i="1" s="1"/>
  <c r="L1018" i="1" s="1"/>
  <c r="W992" i="3"/>
  <c r="K993" i="3"/>
  <c r="L993" i="3" s="1"/>
  <c r="I993" i="3"/>
  <c r="J993" i="3" s="1"/>
  <c r="Q993" i="3" s="1"/>
  <c r="R993" i="3" s="1"/>
  <c r="I982" i="2"/>
  <c r="J982" i="2" s="1"/>
  <c r="K982" i="2"/>
  <c r="L982" i="2" s="1"/>
  <c r="S982" i="2" l="1"/>
  <c r="T982" i="2" s="1"/>
  <c r="I1018" i="1"/>
  <c r="J1018" i="1" s="1"/>
  <c r="Q1018" i="1" s="1"/>
  <c r="R1018" i="1" s="1"/>
  <c r="S993" i="3"/>
  <c r="T993" i="3" s="1"/>
  <c r="AA993" i="3" s="1"/>
  <c r="H994" i="3" s="1"/>
  <c r="AC993" i="3"/>
  <c r="N994" i="3" s="1"/>
  <c r="U993" i="3"/>
  <c r="W993" i="3" s="1"/>
  <c r="AB993" i="3"/>
  <c r="M994" i="3" s="1"/>
  <c r="V993" i="3"/>
  <c r="Q982" i="2"/>
  <c r="R982" i="2" s="1"/>
  <c r="AB982" i="2" s="1"/>
  <c r="M983" i="2" s="1"/>
  <c r="U982" i="2"/>
  <c r="AD982" i="2"/>
  <c r="O983" i="2" s="1"/>
  <c r="V982" i="2"/>
  <c r="AE982" i="2"/>
  <c r="P983" i="2" s="1"/>
  <c r="X993" i="3" l="1"/>
  <c r="E994" i="3" s="1"/>
  <c r="AD993" i="3"/>
  <c r="O994" i="3" s="1"/>
  <c r="Y993" i="3"/>
  <c r="F994" i="3" s="1"/>
  <c r="I994" i="3" s="1"/>
  <c r="J994" i="3" s="1"/>
  <c r="AE993" i="3"/>
  <c r="P994" i="3" s="1"/>
  <c r="Z993" i="3"/>
  <c r="G994" i="3" s="1"/>
  <c r="K994" i="3" s="1"/>
  <c r="L994" i="3" s="1"/>
  <c r="W982" i="2"/>
  <c r="Y982" i="2"/>
  <c r="F983" i="2" s="1"/>
  <c r="Z982" i="2"/>
  <c r="G983" i="2" s="1"/>
  <c r="K983" i="2" s="1"/>
  <c r="L983" i="2" s="1"/>
  <c r="AA982" i="2"/>
  <c r="H983" i="2" s="1"/>
  <c r="AC982" i="2"/>
  <c r="N983" i="2" s="1"/>
  <c r="X982" i="2"/>
  <c r="E983" i="2" s="1"/>
  <c r="I983" i="2" s="1"/>
  <c r="J983" i="2" s="1"/>
  <c r="Q983" i="2" s="1"/>
  <c r="R983" i="2" s="1"/>
  <c r="S1018" i="1"/>
  <c r="T1018" i="1" s="1"/>
  <c r="AC1018" i="1"/>
  <c r="N1019" i="1" s="1"/>
  <c r="U1018" i="1"/>
  <c r="AB1018" i="1"/>
  <c r="M1019" i="1" s="1"/>
  <c r="X1018" i="1"/>
  <c r="E1019" i="1" s="1"/>
  <c r="I1019" i="1" s="1"/>
  <c r="J1019" i="1" s="1"/>
  <c r="Y1018" i="1"/>
  <c r="F1019" i="1" s="1"/>
  <c r="AA1018" i="1"/>
  <c r="H1019" i="1" s="1"/>
  <c r="Z1018" i="1"/>
  <c r="G1019" i="1" s="1"/>
  <c r="K1019" i="1" s="1"/>
  <c r="L1019" i="1" s="1"/>
  <c r="S994" i="3" l="1"/>
  <c r="T994" i="3" s="1"/>
  <c r="Q1019" i="1"/>
  <c r="R1019" i="1" s="1"/>
  <c r="V1018" i="1"/>
  <c r="W1018" i="1" s="1"/>
  <c r="AE1018" i="1"/>
  <c r="P1019" i="1" s="1"/>
  <c r="AD1018" i="1"/>
  <c r="O1019" i="1" s="1"/>
  <c r="Q994" i="3"/>
  <c r="R994" i="3" s="1"/>
  <c r="Z994" i="3" s="1"/>
  <c r="G995" i="3" s="1"/>
  <c r="AD994" i="3"/>
  <c r="O995" i="3" s="1"/>
  <c r="V994" i="3"/>
  <c r="AE994" i="3"/>
  <c r="P995" i="3" s="1"/>
  <c r="X994" i="3"/>
  <c r="E995" i="3" s="1"/>
  <c r="S983" i="2"/>
  <c r="T983" i="2" s="1"/>
  <c r="AA983" i="2" s="1"/>
  <c r="H984" i="2" s="1"/>
  <c r="AC983" i="2"/>
  <c r="N984" i="2" s="1"/>
  <c r="U983" i="2"/>
  <c r="AB983" i="2"/>
  <c r="M984" i="2" s="1"/>
  <c r="U994" i="3" l="1"/>
  <c r="W994" i="3" s="1"/>
  <c r="AA994" i="3"/>
  <c r="H995" i="3" s="1"/>
  <c r="K995" i="3" s="1"/>
  <c r="L995" i="3" s="1"/>
  <c r="AB994" i="3"/>
  <c r="M995" i="3" s="1"/>
  <c r="AC994" i="3"/>
  <c r="N995" i="3" s="1"/>
  <c r="Y994" i="3"/>
  <c r="F995" i="3" s="1"/>
  <c r="I995" i="3" s="1"/>
  <c r="J995" i="3" s="1"/>
  <c r="Q995" i="3" s="1"/>
  <c r="R995" i="3" s="1"/>
  <c r="AE983" i="2"/>
  <c r="P984" i="2" s="1"/>
  <c r="Z983" i="2"/>
  <c r="G984" i="2" s="1"/>
  <c r="K984" i="2" s="1"/>
  <c r="L984" i="2" s="1"/>
  <c r="X983" i="2"/>
  <c r="E984" i="2" s="1"/>
  <c r="I984" i="2" s="1"/>
  <c r="J984" i="2" s="1"/>
  <c r="Y983" i="2"/>
  <c r="F984" i="2" s="1"/>
  <c r="V983" i="2"/>
  <c r="W983" i="2" s="1"/>
  <c r="AD983" i="2"/>
  <c r="O984" i="2" s="1"/>
  <c r="S1019" i="1"/>
  <c r="T1019" i="1" s="1"/>
  <c r="X1019" i="1"/>
  <c r="E1020" i="1" s="1"/>
  <c r="Z1019" i="1"/>
  <c r="G1020" i="1" s="1"/>
  <c r="Y1019" i="1"/>
  <c r="F1020" i="1" s="1"/>
  <c r="AC1019" i="1"/>
  <c r="N1020" i="1" s="1"/>
  <c r="AA1019" i="1"/>
  <c r="H1020" i="1" s="1"/>
  <c r="U1019" i="1"/>
  <c r="AB1019" i="1"/>
  <c r="M1020" i="1" s="1"/>
  <c r="I1020" i="1" l="1"/>
  <c r="J1020" i="1" s="1"/>
  <c r="K1020" i="1"/>
  <c r="L1020" i="1" s="1"/>
  <c r="AD1019" i="1"/>
  <c r="O1020" i="1" s="1"/>
  <c r="V1019" i="1"/>
  <c r="W1019" i="1" s="1"/>
  <c r="AE1019" i="1"/>
  <c r="P1020" i="1" s="1"/>
  <c r="S1020" i="1" s="1"/>
  <c r="T1020" i="1" s="1"/>
  <c r="S995" i="3"/>
  <c r="T995" i="3" s="1"/>
  <c r="Y995" i="3" s="1"/>
  <c r="F996" i="3" s="1"/>
  <c r="AC995" i="3"/>
  <c r="N996" i="3" s="1"/>
  <c r="U995" i="3"/>
  <c r="AB995" i="3"/>
  <c r="M996" i="3" s="1"/>
  <c r="Q984" i="2"/>
  <c r="R984" i="2" s="1"/>
  <c r="AC984" i="2" s="1"/>
  <c r="N985" i="2" s="1"/>
  <c r="U984" i="2"/>
  <c r="AB984" i="2"/>
  <c r="M985" i="2" s="1"/>
  <c r="S984" i="2"/>
  <c r="T984" i="2" s="1"/>
  <c r="Z984" i="2" s="1"/>
  <c r="G985" i="2" s="1"/>
  <c r="V995" i="3" l="1"/>
  <c r="Z995" i="3"/>
  <c r="G996" i="3" s="1"/>
  <c r="AD995" i="3"/>
  <c r="O996" i="3" s="1"/>
  <c r="AA995" i="3"/>
  <c r="H996" i="3" s="1"/>
  <c r="K996" i="3" s="1"/>
  <c r="L996" i="3" s="1"/>
  <c r="AE995" i="3"/>
  <c r="P996" i="3" s="1"/>
  <c r="W995" i="3"/>
  <c r="X995" i="3"/>
  <c r="E996" i="3" s="1"/>
  <c r="I996" i="3" s="1"/>
  <c r="J996" i="3" s="1"/>
  <c r="AE1020" i="1"/>
  <c r="P1021" i="1" s="1"/>
  <c r="AD1020" i="1"/>
  <c r="O1021" i="1" s="1"/>
  <c r="V1020" i="1"/>
  <c r="Q1020" i="1"/>
  <c r="R1020" i="1" s="1"/>
  <c r="AA984" i="2"/>
  <c r="H985" i="2" s="1"/>
  <c r="Y984" i="2"/>
  <c r="F985" i="2" s="1"/>
  <c r="AE984" i="2"/>
  <c r="P985" i="2" s="1"/>
  <c r="AD984" i="2"/>
  <c r="O985" i="2" s="1"/>
  <c r="V984" i="2"/>
  <c r="W984" i="2" s="1"/>
  <c r="X984" i="2"/>
  <c r="E985" i="2" s="1"/>
  <c r="S996" i="3" l="1"/>
  <c r="T996" i="3" s="1"/>
  <c r="AE996" i="3" s="1"/>
  <c r="P997" i="3" s="1"/>
  <c r="U1020" i="1"/>
  <c r="W1020" i="1" s="1"/>
  <c r="AB1020" i="1"/>
  <c r="M1021" i="1" s="1"/>
  <c r="Y1020" i="1"/>
  <c r="F1021" i="1" s="1"/>
  <c r="Z1020" i="1"/>
  <c r="G1021" i="1" s="1"/>
  <c r="X1020" i="1"/>
  <c r="E1021" i="1" s="1"/>
  <c r="I1021" i="1" s="1"/>
  <c r="J1021" i="1" s="1"/>
  <c r="AA1020" i="1"/>
  <c r="H1021" i="1" s="1"/>
  <c r="AC1020" i="1"/>
  <c r="N1021" i="1" s="1"/>
  <c r="Q996" i="3"/>
  <c r="R996" i="3" s="1"/>
  <c r="Z996" i="3" s="1"/>
  <c r="G997" i="3" s="1"/>
  <c r="V996" i="3"/>
  <c r="X996" i="3"/>
  <c r="E997" i="3" s="1"/>
  <c r="AC996" i="3"/>
  <c r="N997" i="3" s="1"/>
  <c r="U996" i="3"/>
  <c r="W996" i="3" s="1"/>
  <c r="AB996" i="3"/>
  <c r="M997" i="3" s="1"/>
  <c r="AA996" i="3"/>
  <c r="H997" i="3" s="1"/>
  <c r="I985" i="2"/>
  <c r="J985" i="2" s="1"/>
  <c r="K985" i="2"/>
  <c r="L985" i="2" s="1"/>
  <c r="S985" i="2" s="1"/>
  <c r="T985" i="2" s="1"/>
  <c r="Y996" i="3" l="1"/>
  <c r="F997" i="3" s="1"/>
  <c r="AD996" i="3"/>
  <c r="O997" i="3" s="1"/>
  <c r="K1021" i="1"/>
  <c r="L1021" i="1" s="1"/>
  <c r="S1021" i="1" s="1"/>
  <c r="T1021" i="1" s="1"/>
  <c r="Q1021" i="1"/>
  <c r="R1021" i="1" s="1"/>
  <c r="I997" i="3"/>
  <c r="J997" i="3" s="1"/>
  <c r="K997" i="3"/>
  <c r="L997" i="3" s="1"/>
  <c r="Q997" i="3" s="1"/>
  <c r="R997" i="3" s="1"/>
  <c r="Q985" i="2"/>
  <c r="R985" i="2" s="1"/>
  <c r="AC985" i="2" s="1"/>
  <c r="N986" i="2" s="1"/>
  <c r="AE985" i="2"/>
  <c r="P986" i="2" s="1"/>
  <c r="AD985" i="2"/>
  <c r="O986" i="2" s="1"/>
  <c r="V985" i="2"/>
  <c r="Y985" i="2" l="1"/>
  <c r="F986" i="2" s="1"/>
  <c r="X985" i="2"/>
  <c r="E986" i="2" s="1"/>
  <c r="Z985" i="2"/>
  <c r="G986" i="2" s="1"/>
  <c r="AA985" i="2"/>
  <c r="H986" i="2" s="1"/>
  <c r="AB985" i="2"/>
  <c r="M986" i="2" s="1"/>
  <c r="U985" i="2"/>
  <c r="W985" i="2" s="1"/>
  <c r="AC1021" i="1"/>
  <c r="N1022" i="1" s="1"/>
  <c r="Y1021" i="1"/>
  <c r="F1022" i="1" s="1"/>
  <c r="X1021" i="1"/>
  <c r="E1022" i="1" s="1"/>
  <c r="I1022" i="1" s="1"/>
  <c r="J1022" i="1" s="1"/>
  <c r="U1021" i="1"/>
  <c r="AB1021" i="1"/>
  <c r="M1022" i="1" s="1"/>
  <c r="AA1021" i="1"/>
  <c r="H1022" i="1" s="1"/>
  <c r="Z1021" i="1"/>
  <c r="G1022" i="1" s="1"/>
  <c r="V1021" i="1"/>
  <c r="AE1021" i="1"/>
  <c r="P1022" i="1" s="1"/>
  <c r="AD1021" i="1"/>
  <c r="O1022" i="1" s="1"/>
  <c r="S997" i="3"/>
  <c r="T997" i="3" s="1"/>
  <c r="AE997" i="3"/>
  <c r="P998" i="3" s="1"/>
  <c r="AD997" i="3"/>
  <c r="O998" i="3" s="1"/>
  <c r="V997" i="3"/>
  <c r="AC997" i="3"/>
  <c r="N998" i="3" s="1"/>
  <c r="U997" i="3"/>
  <c r="W997" i="3" s="1"/>
  <c r="AB997" i="3"/>
  <c r="M998" i="3" s="1"/>
  <c r="AA997" i="3"/>
  <c r="H998" i="3" s="1"/>
  <c r="Z997" i="3"/>
  <c r="G998" i="3" s="1"/>
  <c r="Y997" i="3"/>
  <c r="F998" i="3" s="1"/>
  <c r="X997" i="3"/>
  <c r="E998" i="3" s="1"/>
  <c r="K986" i="2"/>
  <c r="L986" i="2" s="1"/>
  <c r="I986" i="2"/>
  <c r="J986" i="2" s="1"/>
  <c r="Q986" i="2" l="1"/>
  <c r="R986" i="2" s="1"/>
  <c r="AC986" i="2" s="1"/>
  <c r="N987" i="2" s="1"/>
  <c r="W1021" i="1"/>
  <c r="K1022" i="1"/>
  <c r="L1022" i="1" s="1"/>
  <c r="Q1022" i="1" s="1"/>
  <c r="R1022" i="1" s="1"/>
  <c r="K998" i="3"/>
  <c r="L998" i="3" s="1"/>
  <c r="I998" i="3"/>
  <c r="J998" i="3" s="1"/>
  <c r="Q998" i="3" s="1"/>
  <c r="R998" i="3" s="1"/>
  <c r="S986" i="2"/>
  <c r="T986" i="2" s="1"/>
  <c r="X986" i="2" s="1"/>
  <c r="E987" i="2" s="1"/>
  <c r="Y986" i="2"/>
  <c r="F987" i="2" s="1"/>
  <c r="U986" i="2"/>
  <c r="AB986" i="2"/>
  <c r="M987" i="2" s="1"/>
  <c r="V986" i="2"/>
  <c r="AE986" i="2" l="1"/>
  <c r="P987" i="2" s="1"/>
  <c r="W986" i="2"/>
  <c r="Z986" i="2"/>
  <c r="G987" i="2" s="1"/>
  <c r="K987" i="2" s="1"/>
  <c r="L987" i="2" s="1"/>
  <c r="S987" i="2" s="1"/>
  <c r="T987" i="2" s="1"/>
  <c r="AA986" i="2"/>
  <c r="H987" i="2" s="1"/>
  <c r="AD986" i="2"/>
  <c r="O987" i="2" s="1"/>
  <c r="AB1022" i="1"/>
  <c r="M1023" i="1" s="1"/>
  <c r="AC1022" i="1"/>
  <c r="N1023" i="1" s="1"/>
  <c r="U1022" i="1"/>
  <c r="S1022" i="1"/>
  <c r="T1022" i="1" s="1"/>
  <c r="S998" i="3"/>
  <c r="T998" i="3" s="1"/>
  <c r="AA998" i="3" s="1"/>
  <c r="H999" i="3" s="1"/>
  <c r="Z998" i="3"/>
  <c r="G999" i="3" s="1"/>
  <c r="Y998" i="3"/>
  <c r="F999" i="3" s="1"/>
  <c r="X998" i="3"/>
  <c r="E999" i="3" s="1"/>
  <c r="AC998" i="3"/>
  <c r="N999" i="3" s="1"/>
  <c r="U998" i="3"/>
  <c r="W998" i="3" s="1"/>
  <c r="AB998" i="3"/>
  <c r="M999" i="3" s="1"/>
  <c r="AD998" i="3"/>
  <c r="O999" i="3" s="1"/>
  <c r="V998" i="3"/>
  <c r="I987" i="2"/>
  <c r="J987" i="2" s="1"/>
  <c r="AE998" i="3" l="1"/>
  <c r="P999" i="3" s="1"/>
  <c r="AE1022" i="1"/>
  <c r="P1023" i="1" s="1"/>
  <c r="V1022" i="1"/>
  <c r="AD1022" i="1"/>
  <c r="O1023" i="1" s="1"/>
  <c r="X1022" i="1"/>
  <c r="E1023" i="1" s="1"/>
  <c r="I1023" i="1" s="1"/>
  <c r="J1023" i="1" s="1"/>
  <c r="Y1022" i="1"/>
  <c r="F1023" i="1" s="1"/>
  <c r="Z1022" i="1"/>
  <c r="G1023" i="1" s="1"/>
  <c r="AA1022" i="1"/>
  <c r="H1023" i="1" s="1"/>
  <c r="W1022" i="1"/>
  <c r="I999" i="3"/>
  <c r="J999" i="3" s="1"/>
  <c r="K999" i="3"/>
  <c r="L999" i="3" s="1"/>
  <c r="S999" i="3" s="1"/>
  <c r="T999" i="3" s="1"/>
  <c r="Q987" i="2"/>
  <c r="R987" i="2" s="1"/>
  <c r="AB987" i="2" s="1"/>
  <c r="M988" i="2" s="1"/>
  <c r="AE987" i="2"/>
  <c r="P988" i="2" s="1"/>
  <c r="AD987" i="2"/>
  <c r="O988" i="2" s="1"/>
  <c r="V987" i="2"/>
  <c r="AC987" i="2"/>
  <c r="N988" i="2" s="1"/>
  <c r="U987" i="2"/>
  <c r="W987" i="2" s="1"/>
  <c r="Y987" i="2"/>
  <c r="F988" i="2" s="1"/>
  <c r="X987" i="2"/>
  <c r="E988" i="2" s="1"/>
  <c r="Z987" i="2" l="1"/>
  <c r="G988" i="2" s="1"/>
  <c r="AA987" i="2"/>
  <c r="H988" i="2" s="1"/>
  <c r="K988" i="2" s="1"/>
  <c r="L988" i="2" s="1"/>
  <c r="K1023" i="1"/>
  <c r="L1023" i="1" s="1"/>
  <c r="Q1023" i="1"/>
  <c r="R1023" i="1" s="1"/>
  <c r="S1023" i="1"/>
  <c r="T1023" i="1" s="1"/>
  <c r="Q999" i="3"/>
  <c r="R999" i="3" s="1"/>
  <c r="AC999" i="3" s="1"/>
  <c r="N1000" i="3" s="1"/>
  <c r="AE999" i="3"/>
  <c r="P1000" i="3" s="1"/>
  <c r="AD999" i="3"/>
  <c r="O1000" i="3" s="1"/>
  <c r="V999" i="3"/>
  <c r="Y999" i="3"/>
  <c r="F1000" i="3" s="1"/>
  <c r="X999" i="3"/>
  <c r="E1000" i="3" s="1"/>
  <c r="I988" i="2"/>
  <c r="J988" i="2" s="1"/>
  <c r="Z999" i="3" l="1"/>
  <c r="G1000" i="3" s="1"/>
  <c r="U999" i="3"/>
  <c r="W999" i="3" s="1"/>
  <c r="AA999" i="3"/>
  <c r="H1000" i="3" s="1"/>
  <c r="K1000" i="3" s="1"/>
  <c r="L1000" i="3" s="1"/>
  <c r="AB999" i="3"/>
  <c r="M1000" i="3" s="1"/>
  <c r="S988" i="2"/>
  <c r="T988" i="2" s="1"/>
  <c r="U1023" i="1"/>
  <c r="AB1023" i="1"/>
  <c r="M1024" i="1" s="1"/>
  <c r="AC1023" i="1"/>
  <c r="N1024" i="1" s="1"/>
  <c r="Y1023" i="1"/>
  <c r="F1024" i="1" s="1"/>
  <c r="Z1023" i="1"/>
  <c r="G1024" i="1" s="1"/>
  <c r="K1024" i="1" s="1"/>
  <c r="L1024" i="1" s="1"/>
  <c r="AA1023" i="1"/>
  <c r="H1024" i="1" s="1"/>
  <c r="X1023" i="1"/>
  <c r="E1024" i="1" s="1"/>
  <c r="AE1023" i="1"/>
  <c r="P1024" i="1" s="1"/>
  <c r="AD1023" i="1"/>
  <c r="O1024" i="1" s="1"/>
  <c r="V1023" i="1"/>
  <c r="I1000" i="3"/>
  <c r="J1000" i="3" s="1"/>
  <c r="AE988" i="2"/>
  <c r="P989" i="2" s="1"/>
  <c r="AD988" i="2"/>
  <c r="O989" i="2" s="1"/>
  <c r="V988" i="2"/>
  <c r="Q988" i="2"/>
  <c r="R988" i="2" s="1"/>
  <c r="Q1000" i="3" l="1"/>
  <c r="R1000" i="3" s="1"/>
  <c r="AC1000" i="3" s="1"/>
  <c r="N1001" i="3" s="1"/>
  <c r="I1024" i="1"/>
  <c r="J1024" i="1" s="1"/>
  <c r="S1024" i="1" s="1"/>
  <c r="T1024" i="1" s="1"/>
  <c r="W1023" i="1"/>
  <c r="S1000" i="3"/>
  <c r="T1000" i="3" s="1"/>
  <c r="X1000" i="3" s="1"/>
  <c r="E1001" i="3" s="1"/>
  <c r="AB1000" i="3"/>
  <c r="M1001" i="3" s="1"/>
  <c r="Z1000" i="3"/>
  <c r="G1001" i="3" s="1"/>
  <c r="Y1000" i="3"/>
  <c r="F1001" i="3" s="1"/>
  <c r="U1000" i="3"/>
  <c r="AB988" i="2"/>
  <c r="M989" i="2" s="1"/>
  <c r="AA988" i="2"/>
  <c r="H989" i="2" s="1"/>
  <c r="Z988" i="2"/>
  <c r="G989" i="2" s="1"/>
  <c r="Y988" i="2"/>
  <c r="F989" i="2" s="1"/>
  <c r="X988" i="2"/>
  <c r="E989" i="2" s="1"/>
  <c r="AC988" i="2"/>
  <c r="N989" i="2" s="1"/>
  <c r="U988" i="2"/>
  <c r="W988" i="2" s="1"/>
  <c r="V1000" i="3" l="1"/>
  <c r="AA1000" i="3"/>
  <c r="H1001" i="3" s="1"/>
  <c r="AD1000" i="3"/>
  <c r="O1001" i="3" s="1"/>
  <c r="W1000" i="3"/>
  <c r="AE1000" i="3"/>
  <c r="P1001" i="3" s="1"/>
  <c r="AE1024" i="1"/>
  <c r="P1025" i="1" s="1"/>
  <c r="AD1024" i="1"/>
  <c r="O1025" i="1" s="1"/>
  <c r="V1024" i="1"/>
  <c r="Q1024" i="1"/>
  <c r="R1024" i="1" s="1"/>
  <c r="I1001" i="3"/>
  <c r="J1001" i="3" s="1"/>
  <c r="K1001" i="3"/>
  <c r="L1001" i="3" s="1"/>
  <c r="K989" i="2"/>
  <c r="L989" i="2" s="1"/>
  <c r="I989" i="2"/>
  <c r="J989" i="2" s="1"/>
  <c r="Q989" i="2" s="1"/>
  <c r="R989" i="2" s="1"/>
  <c r="S1001" i="3" l="1"/>
  <c r="T1001" i="3" s="1"/>
  <c r="AD1001" i="3" s="1"/>
  <c r="O1002" i="3" s="1"/>
  <c r="AA1024" i="1"/>
  <c r="H1025" i="1" s="1"/>
  <c r="Z1024" i="1"/>
  <c r="G1025" i="1" s="1"/>
  <c r="K1025" i="1" s="1"/>
  <c r="L1025" i="1" s="1"/>
  <c r="AB1024" i="1"/>
  <c r="M1025" i="1" s="1"/>
  <c r="U1024" i="1"/>
  <c r="W1024" i="1" s="1"/>
  <c r="AC1024" i="1"/>
  <c r="N1025" i="1" s="1"/>
  <c r="Y1024" i="1"/>
  <c r="F1025" i="1" s="1"/>
  <c r="X1024" i="1"/>
  <c r="E1025" i="1" s="1"/>
  <c r="I1025" i="1" s="1"/>
  <c r="J1025" i="1" s="1"/>
  <c r="Q1025" i="1" s="1"/>
  <c r="R1025" i="1" s="1"/>
  <c r="AE1001" i="3"/>
  <c r="P1002" i="3" s="1"/>
  <c r="V1001" i="3"/>
  <c r="Q1001" i="3"/>
  <c r="R1001" i="3" s="1"/>
  <c r="AC989" i="2"/>
  <c r="N990" i="2" s="1"/>
  <c r="U989" i="2"/>
  <c r="AB989" i="2"/>
  <c r="M990" i="2" s="1"/>
  <c r="S989" i="2"/>
  <c r="T989" i="2" s="1"/>
  <c r="S1025" i="1" l="1"/>
  <c r="T1025" i="1" s="1"/>
  <c r="AB1025" i="1"/>
  <c r="M1026" i="1" s="1"/>
  <c r="AC1025" i="1"/>
  <c r="N1026" i="1" s="1"/>
  <c r="U1025" i="1"/>
  <c r="AA1025" i="1"/>
  <c r="H1026" i="1" s="1"/>
  <c r="X1025" i="1"/>
  <c r="E1026" i="1" s="1"/>
  <c r="Y1025" i="1"/>
  <c r="F1026" i="1" s="1"/>
  <c r="Y1001" i="3"/>
  <c r="F1002" i="3" s="1"/>
  <c r="X1001" i="3"/>
  <c r="E1002" i="3" s="1"/>
  <c r="AC1001" i="3"/>
  <c r="N1002" i="3" s="1"/>
  <c r="U1001" i="3"/>
  <c r="W1001" i="3" s="1"/>
  <c r="AB1001" i="3"/>
  <c r="M1002" i="3" s="1"/>
  <c r="AA1001" i="3"/>
  <c r="H1002" i="3" s="1"/>
  <c r="Z1001" i="3"/>
  <c r="G1002" i="3" s="1"/>
  <c r="AE989" i="2"/>
  <c r="P990" i="2" s="1"/>
  <c r="AD989" i="2"/>
  <c r="O990" i="2" s="1"/>
  <c r="V989" i="2"/>
  <c r="AA989" i="2"/>
  <c r="H990" i="2" s="1"/>
  <c r="W989" i="2"/>
  <c r="Z989" i="2"/>
  <c r="G990" i="2" s="1"/>
  <c r="X989" i="2"/>
  <c r="E990" i="2" s="1"/>
  <c r="Y989" i="2"/>
  <c r="F990" i="2" s="1"/>
  <c r="I1026" i="1" l="1"/>
  <c r="J1026" i="1" s="1"/>
  <c r="Z1025" i="1"/>
  <c r="G1026" i="1" s="1"/>
  <c r="K1026" i="1" s="1"/>
  <c r="L1026" i="1" s="1"/>
  <c r="V1025" i="1"/>
  <c r="W1025" i="1" s="1"/>
  <c r="AE1025" i="1"/>
  <c r="P1026" i="1" s="1"/>
  <c r="AD1025" i="1"/>
  <c r="O1026" i="1" s="1"/>
  <c r="K1002" i="3"/>
  <c r="L1002" i="3" s="1"/>
  <c r="I1002" i="3"/>
  <c r="J1002" i="3" s="1"/>
  <c r="Q1002" i="3" s="1"/>
  <c r="R1002" i="3" s="1"/>
  <c r="K990" i="2"/>
  <c r="L990" i="2" s="1"/>
  <c r="I990" i="2"/>
  <c r="J990" i="2" s="1"/>
  <c r="Q990" i="2" l="1"/>
  <c r="R990" i="2" s="1"/>
  <c r="AB990" i="2" s="1"/>
  <c r="M991" i="2" s="1"/>
  <c r="S1026" i="1"/>
  <c r="T1026" i="1" s="1"/>
  <c r="Q1026" i="1"/>
  <c r="R1026" i="1" s="1"/>
  <c r="AC1002" i="3"/>
  <c r="N1003" i="3" s="1"/>
  <c r="U1002" i="3"/>
  <c r="AB1002" i="3"/>
  <c r="M1003" i="3" s="1"/>
  <c r="S1002" i="3"/>
  <c r="T1002" i="3" s="1"/>
  <c r="AC990" i="2"/>
  <c r="N991" i="2" s="1"/>
  <c r="U990" i="2"/>
  <c r="S990" i="2"/>
  <c r="T990" i="2" s="1"/>
  <c r="AC1026" i="1" l="1"/>
  <c r="N1027" i="1" s="1"/>
  <c r="AB1026" i="1"/>
  <c r="M1027" i="1" s="1"/>
  <c r="U1026" i="1"/>
  <c r="Y1026" i="1"/>
  <c r="F1027" i="1" s="1"/>
  <c r="X1026" i="1"/>
  <c r="E1027" i="1" s="1"/>
  <c r="I1027" i="1" s="1"/>
  <c r="J1027" i="1" s="1"/>
  <c r="Q1027" i="1" s="1"/>
  <c r="R1027" i="1" s="1"/>
  <c r="Z1026" i="1"/>
  <c r="G1027" i="1" s="1"/>
  <c r="K1027" i="1" s="1"/>
  <c r="L1027" i="1" s="1"/>
  <c r="AA1026" i="1"/>
  <c r="H1027" i="1" s="1"/>
  <c r="AD1026" i="1"/>
  <c r="O1027" i="1" s="1"/>
  <c r="V1026" i="1"/>
  <c r="AE1026" i="1"/>
  <c r="P1027" i="1" s="1"/>
  <c r="AD1002" i="3"/>
  <c r="O1003" i="3" s="1"/>
  <c r="V1002" i="3"/>
  <c r="W1002" i="3" s="1"/>
  <c r="AE1002" i="3"/>
  <c r="P1003" i="3" s="1"/>
  <c r="X1002" i="3"/>
  <c r="E1003" i="3" s="1"/>
  <c r="Y1002" i="3"/>
  <c r="F1003" i="3" s="1"/>
  <c r="Z1002" i="3"/>
  <c r="G1003" i="3" s="1"/>
  <c r="AA1002" i="3"/>
  <c r="H1003" i="3" s="1"/>
  <c r="AD990" i="2"/>
  <c r="O991" i="2" s="1"/>
  <c r="V990" i="2"/>
  <c r="W990" i="2" s="1"/>
  <c r="AE990" i="2"/>
  <c r="P991" i="2" s="1"/>
  <c r="X990" i="2"/>
  <c r="E991" i="2" s="1"/>
  <c r="Y990" i="2"/>
  <c r="F991" i="2" s="1"/>
  <c r="Z990" i="2"/>
  <c r="G991" i="2" s="1"/>
  <c r="AA990" i="2"/>
  <c r="H991" i="2" s="1"/>
  <c r="AC1027" i="1" l="1"/>
  <c r="N1028" i="1" s="1"/>
  <c r="U1027" i="1"/>
  <c r="AB1027" i="1"/>
  <c r="M1028" i="1" s="1"/>
  <c r="S1027" i="1"/>
  <c r="T1027" i="1" s="1"/>
  <c r="W1026" i="1"/>
  <c r="K1003" i="3"/>
  <c r="L1003" i="3" s="1"/>
  <c r="I1003" i="3"/>
  <c r="J1003" i="3" s="1"/>
  <c r="Q1003" i="3" s="1"/>
  <c r="R1003" i="3" s="1"/>
  <c r="K991" i="2"/>
  <c r="L991" i="2" s="1"/>
  <c r="I991" i="2"/>
  <c r="J991" i="2" s="1"/>
  <c r="Q991" i="2" l="1"/>
  <c r="R991" i="2" s="1"/>
  <c r="AD1027" i="1"/>
  <c r="O1028" i="1" s="1"/>
  <c r="V1027" i="1"/>
  <c r="AE1027" i="1"/>
  <c r="P1028" i="1" s="1"/>
  <c r="X1027" i="1"/>
  <c r="E1028" i="1" s="1"/>
  <c r="I1028" i="1" s="1"/>
  <c r="J1028" i="1" s="1"/>
  <c r="Q1028" i="1" s="1"/>
  <c r="R1028" i="1" s="1"/>
  <c r="AA1027" i="1"/>
  <c r="H1028" i="1" s="1"/>
  <c r="W1027" i="1"/>
  <c r="Y1027" i="1"/>
  <c r="F1028" i="1" s="1"/>
  <c r="Z1027" i="1"/>
  <c r="G1028" i="1" s="1"/>
  <c r="K1028" i="1" s="1"/>
  <c r="L1028" i="1" s="1"/>
  <c r="S1028" i="1" s="1"/>
  <c r="T1028" i="1" s="1"/>
  <c r="AE1028" i="1" s="1"/>
  <c r="P1029" i="1" s="1"/>
  <c r="AC1003" i="3"/>
  <c r="N1004" i="3" s="1"/>
  <c r="U1003" i="3"/>
  <c r="AB1003" i="3"/>
  <c r="M1004" i="3" s="1"/>
  <c r="S1003" i="3"/>
  <c r="T1003" i="3" s="1"/>
  <c r="S991" i="2"/>
  <c r="T991" i="2" s="1"/>
  <c r="V991" i="2" s="1"/>
  <c r="AE991" i="2"/>
  <c r="P992" i="2" s="1"/>
  <c r="AD991" i="2"/>
  <c r="O992" i="2" s="1"/>
  <c r="AC991" i="2"/>
  <c r="N992" i="2" s="1"/>
  <c r="U991" i="2"/>
  <c r="AB991" i="2"/>
  <c r="M992" i="2" s="1"/>
  <c r="Z991" i="2" l="1"/>
  <c r="G992" i="2" s="1"/>
  <c r="Y991" i="2"/>
  <c r="F992" i="2" s="1"/>
  <c r="AA991" i="2"/>
  <c r="H992" i="2" s="1"/>
  <c r="X991" i="2"/>
  <c r="E992" i="2" s="1"/>
  <c r="I992" i="2" s="1"/>
  <c r="J992" i="2" s="1"/>
  <c r="S992" i="2" s="1"/>
  <c r="T992" i="2" s="1"/>
  <c r="V1028" i="1"/>
  <c r="AD1028" i="1"/>
  <c r="O1029" i="1" s="1"/>
  <c r="AE1003" i="3"/>
  <c r="P1004" i="3" s="1"/>
  <c r="AD1003" i="3"/>
  <c r="O1004" i="3" s="1"/>
  <c r="V1003" i="3"/>
  <c r="W1003" i="3" s="1"/>
  <c r="Z1003" i="3"/>
  <c r="G1004" i="3" s="1"/>
  <c r="X1003" i="3"/>
  <c r="E1004" i="3" s="1"/>
  <c r="Y1003" i="3"/>
  <c r="F1004" i="3" s="1"/>
  <c r="AA1003" i="3"/>
  <c r="H1004" i="3" s="1"/>
  <c r="W991" i="2"/>
  <c r="K992" i="2"/>
  <c r="L992" i="2" s="1"/>
  <c r="Y1028" i="1"/>
  <c r="F1029" i="1" s="1"/>
  <c r="X1028" i="1"/>
  <c r="E1029" i="1" s="1"/>
  <c r="AA1028" i="1"/>
  <c r="H1029" i="1" s="1"/>
  <c r="Z1028" i="1"/>
  <c r="G1029" i="1" s="1"/>
  <c r="U1028" i="1"/>
  <c r="W1028" i="1" s="1"/>
  <c r="AC1028" i="1"/>
  <c r="N1029" i="1" s="1"/>
  <c r="AB1028" i="1"/>
  <c r="M1029" i="1" s="1"/>
  <c r="K1029" i="1" l="1"/>
  <c r="L1029" i="1" s="1"/>
  <c r="I1029" i="1"/>
  <c r="J1029" i="1" s="1"/>
  <c r="Q1029" i="1" s="1"/>
  <c r="R1029" i="1" s="1"/>
  <c r="K1004" i="3"/>
  <c r="L1004" i="3" s="1"/>
  <c r="I1004" i="3"/>
  <c r="J1004" i="3" s="1"/>
  <c r="Q992" i="2"/>
  <c r="R992" i="2" s="1"/>
  <c r="AB992" i="2" s="1"/>
  <c r="M993" i="2" s="1"/>
  <c r="AC992" i="2"/>
  <c r="N993" i="2" s="1"/>
  <c r="U992" i="2"/>
  <c r="W992" i="2" s="1"/>
  <c r="AE992" i="2"/>
  <c r="P993" i="2" s="1"/>
  <c r="AD992" i="2"/>
  <c r="O993" i="2" s="1"/>
  <c r="V992" i="2"/>
  <c r="X992" i="2" l="1"/>
  <c r="E993" i="2" s="1"/>
  <c r="Y992" i="2"/>
  <c r="F993" i="2" s="1"/>
  <c r="Z992" i="2"/>
  <c r="G993" i="2" s="1"/>
  <c r="AA992" i="2"/>
  <c r="H993" i="2" s="1"/>
  <c r="K993" i="2" s="1"/>
  <c r="L993" i="2" s="1"/>
  <c r="S1029" i="1"/>
  <c r="T1029" i="1" s="1"/>
  <c r="S1004" i="3"/>
  <c r="T1004" i="3" s="1"/>
  <c r="V1004" i="3" s="1"/>
  <c r="Q1004" i="3"/>
  <c r="R1004" i="3" s="1"/>
  <c r="I993" i="2"/>
  <c r="J993" i="2" s="1"/>
  <c r="AB1029" i="1"/>
  <c r="M1030" i="1" s="1"/>
  <c r="AA1029" i="1"/>
  <c r="H1030" i="1" s="1"/>
  <c r="U1029" i="1"/>
  <c r="Z1029" i="1"/>
  <c r="G1030" i="1" s="1"/>
  <c r="K1030" i="1" s="1"/>
  <c r="L1030" i="1" s="1"/>
  <c r="AC1029" i="1"/>
  <c r="N1030" i="1" s="1"/>
  <c r="Y1029" i="1"/>
  <c r="F1030" i="1" s="1"/>
  <c r="X1029" i="1"/>
  <c r="E1030" i="1" s="1"/>
  <c r="I1030" i="1" s="1"/>
  <c r="J1030" i="1" s="1"/>
  <c r="Q1030" i="1" s="1"/>
  <c r="R1030" i="1" s="1"/>
  <c r="AD1004" i="3" l="1"/>
  <c r="O1005" i="3" s="1"/>
  <c r="AE1004" i="3"/>
  <c r="P1005" i="3" s="1"/>
  <c r="AD1029" i="1"/>
  <c r="O1030" i="1" s="1"/>
  <c r="V1029" i="1"/>
  <c r="W1029" i="1" s="1"/>
  <c r="AE1029" i="1"/>
  <c r="P1030" i="1" s="1"/>
  <c r="S1030" i="1" s="1"/>
  <c r="T1030" i="1" s="1"/>
  <c r="Y1030" i="1" s="1"/>
  <c r="F1031" i="1" s="1"/>
  <c r="X1004" i="3"/>
  <c r="E1005" i="3" s="1"/>
  <c r="AC1004" i="3"/>
  <c r="N1005" i="3" s="1"/>
  <c r="U1004" i="3"/>
  <c r="W1004" i="3" s="1"/>
  <c r="AB1004" i="3"/>
  <c r="M1005" i="3" s="1"/>
  <c r="AA1004" i="3"/>
  <c r="H1005" i="3" s="1"/>
  <c r="Z1004" i="3"/>
  <c r="G1005" i="3" s="1"/>
  <c r="Y1004" i="3"/>
  <c r="F1005" i="3" s="1"/>
  <c r="S993" i="2"/>
  <c r="T993" i="2" s="1"/>
  <c r="AE993" i="2" s="1"/>
  <c r="P994" i="2" s="1"/>
  <c r="AD993" i="2"/>
  <c r="O994" i="2" s="1"/>
  <c r="V993" i="2"/>
  <c r="Q993" i="2"/>
  <c r="R993" i="2" s="1"/>
  <c r="U1030" i="1"/>
  <c r="AB1030" i="1"/>
  <c r="M1031" i="1" s="1"/>
  <c r="AC1030" i="1"/>
  <c r="N1031" i="1" s="1"/>
  <c r="K1005" i="3" l="1"/>
  <c r="L1005" i="3" s="1"/>
  <c r="I1005" i="3"/>
  <c r="J1005" i="3" s="1"/>
  <c r="Q1005" i="3" s="1"/>
  <c r="R1005" i="3" s="1"/>
  <c r="AC993" i="2"/>
  <c r="N994" i="2" s="1"/>
  <c r="U993" i="2"/>
  <c r="W993" i="2" s="1"/>
  <c r="AB993" i="2"/>
  <c r="M994" i="2" s="1"/>
  <c r="AA993" i="2"/>
  <c r="H994" i="2" s="1"/>
  <c r="Z993" i="2"/>
  <c r="G994" i="2" s="1"/>
  <c r="Y993" i="2"/>
  <c r="F994" i="2" s="1"/>
  <c r="X993" i="2"/>
  <c r="E994" i="2" s="1"/>
  <c r="AA1030" i="1"/>
  <c r="H1031" i="1" s="1"/>
  <c r="X1030" i="1"/>
  <c r="E1031" i="1" s="1"/>
  <c r="I1031" i="1" s="1"/>
  <c r="J1031" i="1" s="1"/>
  <c r="AD1030" i="1"/>
  <c r="O1031" i="1" s="1"/>
  <c r="V1030" i="1"/>
  <c r="W1030" i="1" s="1"/>
  <c r="AE1030" i="1"/>
  <c r="P1031" i="1" s="1"/>
  <c r="Z1030" i="1"/>
  <c r="G1031" i="1" s="1"/>
  <c r="K1031" i="1" s="1"/>
  <c r="L1031" i="1" s="1"/>
  <c r="Q1031" i="1" s="1"/>
  <c r="R1031" i="1" s="1"/>
  <c r="AC1005" i="3" l="1"/>
  <c r="N1006" i="3" s="1"/>
  <c r="U1005" i="3"/>
  <c r="AB1005" i="3"/>
  <c r="M1006" i="3" s="1"/>
  <c r="S1005" i="3"/>
  <c r="T1005" i="3" s="1"/>
  <c r="I994" i="2"/>
  <c r="J994" i="2" s="1"/>
  <c r="K994" i="2"/>
  <c r="L994" i="2" s="1"/>
  <c r="S994" i="2" s="1"/>
  <c r="T994" i="2" s="1"/>
  <c r="S1031" i="1"/>
  <c r="T1031" i="1" s="1"/>
  <c r="Y1031" i="1" s="1"/>
  <c r="F1032" i="1" s="1"/>
  <c r="AB1031" i="1"/>
  <c r="M1032" i="1" s="1"/>
  <c r="AC1031" i="1"/>
  <c r="N1032" i="1" s="1"/>
  <c r="U1031" i="1"/>
  <c r="Z1031" i="1" l="1"/>
  <c r="G1032" i="1" s="1"/>
  <c r="X1031" i="1"/>
  <c r="E1032" i="1" s="1"/>
  <c r="AA1031" i="1"/>
  <c r="H1032" i="1" s="1"/>
  <c r="AE1005" i="3"/>
  <c r="P1006" i="3" s="1"/>
  <c r="AD1005" i="3"/>
  <c r="O1006" i="3" s="1"/>
  <c r="V1005" i="3"/>
  <c r="W1005" i="3" s="1"/>
  <c r="X1005" i="3"/>
  <c r="E1006" i="3" s="1"/>
  <c r="Y1005" i="3"/>
  <c r="F1006" i="3" s="1"/>
  <c r="Z1005" i="3"/>
  <c r="G1006" i="3" s="1"/>
  <c r="AA1005" i="3"/>
  <c r="H1006" i="3" s="1"/>
  <c r="AE994" i="2"/>
  <c r="P995" i="2" s="1"/>
  <c r="AD994" i="2"/>
  <c r="O995" i="2" s="1"/>
  <c r="V994" i="2"/>
  <c r="Q994" i="2"/>
  <c r="R994" i="2" s="1"/>
  <c r="K1032" i="1"/>
  <c r="L1032" i="1" s="1"/>
  <c r="I1032" i="1"/>
  <c r="J1032" i="1" s="1"/>
  <c r="Q1032" i="1" s="1"/>
  <c r="R1032" i="1" s="1"/>
  <c r="AD1031" i="1"/>
  <c r="O1032" i="1" s="1"/>
  <c r="V1031" i="1"/>
  <c r="W1031" i="1" s="1"/>
  <c r="AE1031" i="1"/>
  <c r="P1032" i="1" s="1"/>
  <c r="S1032" i="1" l="1"/>
  <c r="T1032" i="1" s="1"/>
  <c r="K1006" i="3"/>
  <c r="L1006" i="3" s="1"/>
  <c r="I1006" i="3"/>
  <c r="J1006" i="3" s="1"/>
  <c r="Q1006" i="3" s="1"/>
  <c r="R1006" i="3" s="1"/>
  <c r="Z994" i="2"/>
  <c r="G995" i="2" s="1"/>
  <c r="Y994" i="2"/>
  <c r="F995" i="2" s="1"/>
  <c r="X994" i="2"/>
  <c r="E995" i="2" s="1"/>
  <c r="AC994" i="2"/>
  <c r="N995" i="2" s="1"/>
  <c r="U994" i="2"/>
  <c r="W994" i="2" s="1"/>
  <c r="AB994" i="2"/>
  <c r="M995" i="2" s="1"/>
  <c r="AA994" i="2"/>
  <c r="H995" i="2" s="1"/>
  <c r="AE1032" i="1"/>
  <c r="P1033" i="1" s="1"/>
  <c r="AD1032" i="1"/>
  <c r="O1033" i="1" s="1"/>
  <c r="V1032" i="1"/>
  <c r="AA1032" i="1"/>
  <c r="H1033" i="1" s="1"/>
  <c r="Z1032" i="1"/>
  <c r="G1033" i="1" s="1"/>
  <c r="K1033" i="1" s="1"/>
  <c r="L1033" i="1" s="1"/>
  <c r="U1032" i="1"/>
  <c r="W1032" i="1" s="1"/>
  <c r="Y1032" i="1"/>
  <c r="F1033" i="1" s="1"/>
  <c r="X1032" i="1"/>
  <c r="E1033" i="1" s="1"/>
  <c r="AC1032" i="1"/>
  <c r="N1033" i="1" s="1"/>
  <c r="AB1032" i="1"/>
  <c r="M1033" i="1" s="1"/>
  <c r="I1033" i="1" l="1"/>
  <c r="J1033" i="1" s="1"/>
  <c r="Q1033" i="1" s="1"/>
  <c r="R1033" i="1" s="1"/>
  <c r="S1033" i="1"/>
  <c r="T1033" i="1" s="1"/>
  <c r="S1006" i="3"/>
  <c r="T1006" i="3" s="1"/>
  <c r="X1006" i="3" s="1"/>
  <c r="E1007" i="3" s="1"/>
  <c r="AD1006" i="3"/>
  <c r="O1007" i="3" s="1"/>
  <c r="V1006" i="3"/>
  <c r="Z1006" i="3"/>
  <c r="G1007" i="3" s="1"/>
  <c r="Y1006" i="3"/>
  <c r="F1007" i="3" s="1"/>
  <c r="AC1006" i="3"/>
  <c r="N1007" i="3" s="1"/>
  <c r="U1006" i="3"/>
  <c r="AB1006" i="3"/>
  <c r="M1007" i="3" s="1"/>
  <c r="AA1006" i="3"/>
  <c r="H1007" i="3" s="1"/>
  <c r="I995" i="2"/>
  <c r="J995" i="2" s="1"/>
  <c r="K995" i="2"/>
  <c r="L995" i="2" s="1"/>
  <c r="AC1033" i="1"/>
  <c r="N1034" i="1" s="1"/>
  <c r="U1033" i="1"/>
  <c r="AB1033" i="1"/>
  <c r="M1034" i="1" s="1"/>
  <c r="Y1033" i="1"/>
  <c r="F1034" i="1" s="1"/>
  <c r="X1033" i="1"/>
  <c r="E1034" i="1" s="1"/>
  <c r="AA1033" i="1"/>
  <c r="H1034" i="1" s="1"/>
  <c r="Z1033" i="1"/>
  <c r="G1034" i="1" s="1"/>
  <c r="AD1033" i="1"/>
  <c r="O1034" i="1" s="1"/>
  <c r="V1033" i="1"/>
  <c r="AE1033" i="1"/>
  <c r="P1034" i="1" s="1"/>
  <c r="AE1006" i="3" l="1"/>
  <c r="P1007" i="3" s="1"/>
  <c r="S995" i="2"/>
  <c r="T995" i="2" s="1"/>
  <c r="W1033" i="1"/>
  <c r="W1006" i="3"/>
  <c r="I1007" i="3"/>
  <c r="J1007" i="3" s="1"/>
  <c r="K1007" i="3"/>
  <c r="L1007" i="3" s="1"/>
  <c r="Q1007" i="3" s="1"/>
  <c r="R1007" i="3" s="1"/>
  <c r="Q995" i="2"/>
  <c r="R995" i="2" s="1"/>
  <c r="AB995" i="2" s="1"/>
  <c r="M996" i="2" s="1"/>
  <c r="AC995" i="2"/>
  <c r="N996" i="2" s="1"/>
  <c r="U995" i="2"/>
  <c r="AE995" i="2"/>
  <c r="P996" i="2" s="1"/>
  <c r="AD995" i="2"/>
  <c r="O996" i="2" s="1"/>
  <c r="V995" i="2"/>
  <c r="I1034" i="1"/>
  <c r="J1034" i="1" s="1"/>
  <c r="Q1034" i="1" s="1"/>
  <c r="R1034" i="1" s="1"/>
  <c r="K1034" i="1"/>
  <c r="L1034" i="1" s="1"/>
  <c r="X995" i="2" l="1"/>
  <c r="E996" i="2" s="1"/>
  <c r="Y995" i="2"/>
  <c r="F996" i="2" s="1"/>
  <c r="I996" i="2" s="1"/>
  <c r="J996" i="2" s="1"/>
  <c r="AA995" i="2"/>
  <c r="H996" i="2" s="1"/>
  <c r="Z995" i="2"/>
  <c r="G996" i="2" s="1"/>
  <c r="K996" i="2" s="1"/>
  <c r="L996" i="2" s="1"/>
  <c r="S996" i="2" s="1"/>
  <c r="T996" i="2" s="1"/>
  <c r="S1034" i="1"/>
  <c r="T1034" i="1" s="1"/>
  <c r="AC1007" i="3"/>
  <c r="N1008" i="3" s="1"/>
  <c r="U1007" i="3"/>
  <c r="AB1007" i="3"/>
  <c r="M1008" i="3" s="1"/>
  <c r="S1007" i="3"/>
  <c r="T1007" i="3" s="1"/>
  <c r="W995" i="2"/>
  <c r="Z1034" i="1"/>
  <c r="G1035" i="1" s="1"/>
  <c r="Y1034" i="1"/>
  <c r="F1035" i="1" s="1"/>
  <c r="AB1034" i="1"/>
  <c r="M1035" i="1" s="1"/>
  <c r="U1034" i="1"/>
  <c r="AA1034" i="1"/>
  <c r="H1035" i="1" s="1"/>
  <c r="X1034" i="1"/>
  <c r="E1035" i="1" s="1"/>
  <c r="I1035" i="1" s="1"/>
  <c r="J1035" i="1" s="1"/>
  <c r="AC1034" i="1"/>
  <c r="N1035" i="1" s="1"/>
  <c r="V1034" i="1"/>
  <c r="AE1034" i="1"/>
  <c r="P1035" i="1" s="1"/>
  <c r="AD1034" i="1"/>
  <c r="O1035" i="1" s="1"/>
  <c r="AE1007" i="3" l="1"/>
  <c r="P1008" i="3" s="1"/>
  <c r="AD1007" i="3"/>
  <c r="O1008" i="3" s="1"/>
  <c r="V1007" i="3"/>
  <c r="W1007" i="3" s="1"/>
  <c r="X1007" i="3"/>
  <c r="E1008" i="3" s="1"/>
  <c r="Y1007" i="3"/>
  <c r="F1008" i="3" s="1"/>
  <c r="Z1007" i="3"/>
  <c r="G1008" i="3" s="1"/>
  <c r="AA1007" i="3"/>
  <c r="H1008" i="3" s="1"/>
  <c r="Q996" i="2"/>
  <c r="R996" i="2" s="1"/>
  <c r="AC996" i="2" s="1"/>
  <c r="N997" i="2" s="1"/>
  <c r="AE996" i="2"/>
  <c r="P997" i="2" s="1"/>
  <c r="AD996" i="2"/>
  <c r="O997" i="2" s="1"/>
  <c r="V996" i="2"/>
  <c r="W1034" i="1"/>
  <c r="K1035" i="1"/>
  <c r="L1035" i="1" s="1"/>
  <c r="S1035" i="1" s="1"/>
  <c r="T1035" i="1" s="1"/>
  <c r="Z996" i="2" l="1"/>
  <c r="G997" i="2" s="1"/>
  <c r="X996" i="2"/>
  <c r="E997" i="2" s="1"/>
  <c r="I997" i="2" s="1"/>
  <c r="J997" i="2" s="1"/>
  <c r="Y996" i="2"/>
  <c r="F997" i="2" s="1"/>
  <c r="AA996" i="2"/>
  <c r="H997" i="2" s="1"/>
  <c r="K997" i="2" s="1"/>
  <c r="L997" i="2" s="1"/>
  <c r="AB996" i="2"/>
  <c r="M997" i="2" s="1"/>
  <c r="U996" i="2"/>
  <c r="W996" i="2" s="1"/>
  <c r="K1008" i="3"/>
  <c r="L1008" i="3" s="1"/>
  <c r="I1008" i="3"/>
  <c r="J1008" i="3" s="1"/>
  <c r="Q1008" i="3" s="1"/>
  <c r="R1008" i="3" s="1"/>
  <c r="V1035" i="1"/>
  <c r="AE1035" i="1"/>
  <c r="P1036" i="1" s="1"/>
  <c r="AD1035" i="1"/>
  <c r="O1036" i="1" s="1"/>
  <c r="Q1035" i="1"/>
  <c r="R1035" i="1" s="1"/>
  <c r="Q997" i="2" l="1"/>
  <c r="R997" i="2" s="1"/>
  <c r="AB1008" i="3"/>
  <c r="M1009" i="3" s="1"/>
  <c r="AC1008" i="3"/>
  <c r="N1009" i="3" s="1"/>
  <c r="U1008" i="3"/>
  <c r="S1008" i="3"/>
  <c r="T1008" i="3" s="1"/>
  <c r="S997" i="2"/>
  <c r="T997" i="2" s="1"/>
  <c r="V997" i="2" s="1"/>
  <c r="AE997" i="2"/>
  <c r="P998" i="2" s="1"/>
  <c r="AD997" i="2"/>
  <c r="O998" i="2" s="1"/>
  <c r="AC997" i="2"/>
  <c r="N998" i="2" s="1"/>
  <c r="U997" i="2"/>
  <c r="AB997" i="2"/>
  <c r="M998" i="2" s="1"/>
  <c r="AA997" i="2"/>
  <c r="H998" i="2" s="1"/>
  <c r="Z997" i="2"/>
  <c r="G998" i="2" s="1"/>
  <c r="AB1035" i="1"/>
  <c r="M1036" i="1" s="1"/>
  <c r="U1035" i="1"/>
  <c r="W1035" i="1" s="1"/>
  <c r="AC1035" i="1"/>
  <c r="N1036" i="1" s="1"/>
  <c r="Y1035" i="1"/>
  <c r="F1036" i="1" s="1"/>
  <c r="X1035" i="1"/>
  <c r="E1036" i="1" s="1"/>
  <c r="I1036" i="1" s="1"/>
  <c r="J1036" i="1" s="1"/>
  <c r="AA1035" i="1"/>
  <c r="H1036" i="1" s="1"/>
  <c r="Z1035" i="1"/>
  <c r="G1036" i="1" s="1"/>
  <c r="K1036" i="1" s="1"/>
  <c r="L1036" i="1" s="1"/>
  <c r="S1036" i="1" s="1"/>
  <c r="T1036" i="1" s="1"/>
  <c r="Y997" i="2" l="1"/>
  <c r="F998" i="2" s="1"/>
  <c r="W997" i="2"/>
  <c r="X997" i="2"/>
  <c r="E998" i="2" s="1"/>
  <c r="I998" i="2" s="1"/>
  <c r="J998" i="2" s="1"/>
  <c r="AE1008" i="3"/>
  <c r="P1009" i="3" s="1"/>
  <c r="AD1008" i="3"/>
  <c r="O1009" i="3" s="1"/>
  <c r="V1008" i="3"/>
  <c r="W1008" i="3"/>
  <c r="Z1008" i="3"/>
  <c r="G1009" i="3" s="1"/>
  <c r="X1008" i="3"/>
  <c r="E1009" i="3" s="1"/>
  <c r="AA1008" i="3"/>
  <c r="H1009" i="3" s="1"/>
  <c r="Y1008" i="3"/>
  <c r="F1009" i="3" s="1"/>
  <c r="K998" i="2"/>
  <c r="L998" i="2" s="1"/>
  <c r="AE1036" i="1"/>
  <c r="P1037" i="1" s="1"/>
  <c r="AD1036" i="1"/>
  <c r="O1037" i="1" s="1"/>
  <c r="V1036" i="1"/>
  <c r="Q1036" i="1"/>
  <c r="R1036" i="1" s="1"/>
  <c r="S998" i="2" l="1"/>
  <c r="T998" i="2" s="1"/>
  <c r="I1009" i="3"/>
  <c r="J1009" i="3" s="1"/>
  <c r="K1009" i="3"/>
  <c r="L1009" i="3" s="1"/>
  <c r="S1009" i="3" s="1"/>
  <c r="T1009" i="3" s="1"/>
  <c r="AD998" i="2"/>
  <c r="O999" i="2" s="1"/>
  <c r="V998" i="2"/>
  <c r="AE998" i="2"/>
  <c r="P999" i="2" s="1"/>
  <c r="Q998" i="2"/>
  <c r="R998" i="2" s="1"/>
  <c r="U1036" i="1"/>
  <c r="W1036" i="1" s="1"/>
  <c r="AB1036" i="1"/>
  <c r="M1037" i="1" s="1"/>
  <c r="AA1036" i="1"/>
  <c r="H1037" i="1" s="1"/>
  <c r="Z1036" i="1"/>
  <c r="G1037" i="1" s="1"/>
  <c r="K1037" i="1" s="1"/>
  <c r="L1037" i="1" s="1"/>
  <c r="Y1036" i="1"/>
  <c r="F1037" i="1" s="1"/>
  <c r="X1036" i="1"/>
  <c r="E1037" i="1" s="1"/>
  <c r="AC1036" i="1"/>
  <c r="N1037" i="1" s="1"/>
  <c r="Q1009" i="3" l="1"/>
  <c r="R1009" i="3" s="1"/>
  <c r="AE1009" i="3"/>
  <c r="P1010" i="3" s="1"/>
  <c r="AD1009" i="3"/>
  <c r="O1010" i="3" s="1"/>
  <c r="V1009" i="3"/>
  <c r="Y1009" i="3"/>
  <c r="F1010" i="3" s="1"/>
  <c r="X1009" i="3"/>
  <c r="E1010" i="3" s="1"/>
  <c r="AC1009" i="3"/>
  <c r="N1010" i="3" s="1"/>
  <c r="U1009" i="3"/>
  <c r="W1009" i="3" s="1"/>
  <c r="AB1009" i="3"/>
  <c r="M1010" i="3" s="1"/>
  <c r="AA1009" i="3"/>
  <c r="H1010" i="3" s="1"/>
  <c r="Z1009" i="3"/>
  <c r="G1010" i="3" s="1"/>
  <c r="AC998" i="2"/>
  <c r="N999" i="2" s="1"/>
  <c r="U998" i="2"/>
  <c r="W998" i="2" s="1"/>
  <c r="AB998" i="2"/>
  <c r="M999" i="2" s="1"/>
  <c r="AA998" i="2"/>
  <c r="H999" i="2" s="1"/>
  <c r="Z998" i="2"/>
  <c r="G999" i="2" s="1"/>
  <c r="Y998" i="2"/>
  <c r="F999" i="2" s="1"/>
  <c r="X998" i="2"/>
  <c r="E999" i="2" s="1"/>
  <c r="I1037" i="1"/>
  <c r="J1037" i="1" s="1"/>
  <c r="Q1037" i="1" s="1"/>
  <c r="R1037" i="1" s="1"/>
  <c r="S1037" i="1"/>
  <c r="T1037" i="1" s="1"/>
  <c r="I1010" i="3" l="1"/>
  <c r="J1010" i="3" s="1"/>
  <c r="K1010" i="3"/>
  <c r="L1010" i="3" s="1"/>
  <c r="S1010" i="3" s="1"/>
  <c r="T1010" i="3" s="1"/>
  <c r="K999" i="2"/>
  <c r="L999" i="2" s="1"/>
  <c r="I999" i="2"/>
  <c r="J999" i="2" s="1"/>
  <c r="Q999" i="2" s="1"/>
  <c r="R999" i="2" s="1"/>
  <c r="X1037" i="1"/>
  <c r="E1038" i="1" s="1"/>
  <c r="AB1037" i="1"/>
  <c r="M1038" i="1" s="1"/>
  <c r="AC1037" i="1"/>
  <c r="N1038" i="1" s="1"/>
  <c r="AA1037" i="1"/>
  <c r="H1038" i="1" s="1"/>
  <c r="U1037" i="1"/>
  <c r="Z1037" i="1"/>
  <c r="G1038" i="1" s="1"/>
  <c r="Y1037" i="1"/>
  <c r="F1038" i="1" s="1"/>
  <c r="AE1037" i="1"/>
  <c r="P1038" i="1" s="1"/>
  <c r="AD1037" i="1"/>
  <c r="O1038" i="1" s="1"/>
  <c r="V1037" i="1"/>
  <c r="K1038" i="1" l="1"/>
  <c r="L1038" i="1" s="1"/>
  <c r="W1037" i="1"/>
  <c r="Q1010" i="3"/>
  <c r="R1010" i="3" s="1"/>
  <c r="AB1010" i="3" s="1"/>
  <c r="M1011" i="3" s="1"/>
  <c r="AD1010" i="3"/>
  <c r="O1011" i="3" s="1"/>
  <c r="V1010" i="3"/>
  <c r="AE1010" i="3"/>
  <c r="P1011" i="3" s="1"/>
  <c r="AC1010" i="3"/>
  <c r="N1011" i="3" s="1"/>
  <c r="U1010" i="3"/>
  <c r="W1010" i="3" s="1"/>
  <c r="X1010" i="3"/>
  <c r="E1011" i="3" s="1"/>
  <c r="S999" i="2"/>
  <c r="T999" i="2" s="1"/>
  <c r="Y999" i="2" s="1"/>
  <c r="F1000" i="2" s="1"/>
  <c r="AA999" i="2"/>
  <c r="H1000" i="2" s="1"/>
  <c r="Z999" i="2"/>
  <c r="G1000" i="2" s="1"/>
  <c r="AC999" i="2"/>
  <c r="N1000" i="2" s="1"/>
  <c r="U999" i="2"/>
  <c r="AB999" i="2"/>
  <c r="M1000" i="2" s="1"/>
  <c r="AE999" i="2"/>
  <c r="P1000" i="2" s="1"/>
  <c r="AD999" i="2"/>
  <c r="O1000" i="2" s="1"/>
  <c r="V999" i="2"/>
  <c r="I1038" i="1"/>
  <c r="J1038" i="1" s="1"/>
  <c r="S1038" i="1" s="1"/>
  <c r="T1038" i="1" s="1"/>
  <c r="Y1010" i="3" l="1"/>
  <c r="F1011" i="3" s="1"/>
  <c r="Z1010" i="3"/>
  <c r="G1011" i="3" s="1"/>
  <c r="K1011" i="3" s="1"/>
  <c r="L1011" i="3" s="1"/>
  <c r="AA1010" i="3"/>
  <c r="H1011" i="3" s="1"/>
  <c r="W999" i="2"/>
  <c r="X999" i="2"/>
  <c r="E1000" i="2" s="1"/>
  <c r="I1011" i="3"/>
  <c r="J1011" i="3" s="1"/>
  <c r="K1000" i="2"/>
  <c r="L1000" i="2" s="1"/>
  <c r="I1000" i="2"/>
  <c r="J1000" i="2" s="1"/>
  <c r="AE1038" i="1"/>
  <c r="P1039" i="1" s="1"/>
  <c r="AD1038" i="1"/>
  <c r="O1039" i="1" s="1"/>
  <c r="V1038" i="1"/>
  <c r="Q1038" i="1"/>
  <c r="R1038" i="1" s="1"/>
  <c r="Q1011" i="3" l="1"/>
  <c r="R1011" i="3" s="1"/>
  <c r="S1011" i="3"/>
  <c r="T1011" i="3" s="1"/>
  <c r="AA1011" i="3"/>
  <c r="H1012" i="3" s="1"/>
  <c r="Z1011" i="3"/>
  <c r="G1012" i="3" s="1"/>
  <c r="Y1011" i="3"/>
  <c r="F1012" i="3" s="1"/>
  <c r="X1011" i="3"/>
  <c r="E1012" i="3" s="1"/>
  <c r="AC1011" i="3"/>
  <c r="N1012" i="3" s="1"/>
  <c r="U1011" i="3"/>
  <c r="W1011" i="3" s="1"/>
  <c r="AB1011" i="3"/>
  <c r="M1012" i="3" s="1"/>
  <c r="AE1011" i="3"/>
  <c r="P1012" i="3" s="1"/>
  <c r="AD1011" i="3"/>
  <c r="O1012" i="3" s="1"/>
  <c r="V1011" i="3"/>
  <c r="S1000" i="2"/>
  <c r="T1000" i="2" s="1"/>
  <c r="AE1000" i="2" s="1"/>
  <c r="P1001" i="2" s="1"/>
  <c r="Q1000" i="2"/>
  <c r="R1000" i="2" s="1"/>
  <c r="AC1038" i="1"/>
  <c r="N1039" i="1" s="1"/>
  <c r="U1038" i="1"/>
  <c r="W1038" i="1" s="1"/>
  <c r="AB1038" i="1"/>
  <c r="M1039" i="1" s="1"/>
  <c r="X1038" i="1"/>
  <c r="E1039" i="1" s="1"/>
  <c r="Z1038" i="1"/>
  <c r="G1039" i="1" s="1"/>
  <c r="Y1038" i="1"/>
  <c r="F1039" i="1" s="1"/>
  <c r="AA1038" i="1"/>
  <c r="H1039" i="1" s="1"/>
  <c r="V1000" i="2" l="1"/>
  <c r="AD1000" i="2"/>
  <c r="O1001" i="2" s="1"/>
  <c r="I1012" i="3"/>
  <c r="J1012" i="3" s="1"/>
  <c r="K1012" i="3"/>
  <c r="L1012" i="3" s="1"/>
  <c r="X1000" i="2"/>
  <c r="E1001" i="2" s="1"/>
  <c r="AC1000" i="2"/>
  <c r="N1001" i="2" s="1"/>
  <c r="U1000" i="2"/>
  <c r="W1000" i="2" s="1"/>
  <c r="AB1000" i="2"/>
  <c r="M1001" i="2" s="1"/>
  <c r="AA1000" i="2"/>
  <c r="H1001" i="2" s="1"/>
  <c r="Z1000" i="2"/>
  <c r="G1001" i="2" s="1"/>
  <c r="Y1000" i="2"/>
  <c r="F1001" i="2" s="1"/>
  <c r="K1039" i="1"/>
  <c r="L1039" i="1" s="1"/>
  <c r="I1039" i="1"/>
  <c r="J1039" i="1" s="1"/>
  <c r="Q1039" i="1" s="1"/>
  <c r="R1039" i="1" s="1"/>
  <c r="S1012" i="3" l="1"/>
  <c r="T1012" i="3" s="1"/>
  <c r="AE1012" i="3" s="1"/>
  <c r="P1013" i="3" s="1"/>
  <c r="AD1012" i="3"/>
  <c r="O1013" i="3" s="1"/>
  <c r="V1012" i="3"/>
  <c r="Q1012" i="3"/>
  <c r="R1012" i="3" s="1"/>
  <c r="K1001" i="2"/>
  <c r="L1001" i="2" s="1"/>
  <c r="I1001" i="2"/>
  <c r="J1001" i="2" s="1"/>
  <c r="Q1001" i="2" s="1"/>
  <c r="R1001" i="2" s="1"/>
  <c r="U1039" i="1"/>
  <c r="AC1039" i="1"/>
  <c r="N1040" i="1" s="1"/>
  <c r="AB1039" i="1"/>
  <c r="M1040" i="1" s="1"/>
  <c r="S1039" i="1"/>
  <c r="T1039" i="1" s="1"/>
  <c r="X1012" i="3" l="1"/>
  <c r="E1013" i="3" s="1"/>
  <c r="AC1012" i="3"/>
  <c r="N1013" i="3" s="1"/>
  <c r="U1012" i="3"/>
  <c r="W1012" i="3" s="1"/>
  <c r="AB1012" i="3"/>
  <c r="M1013" i="3" s="1"/>
  <c r="AA1012" i="3"/>
  <c r="H1013" i="3" s="1"/>
  <c r="Z1012" i="3"/>
  <c r="G1013" i="3" s="1"/>
  <c r="Y1012" i="3"/>
  <c r="F1013" i="3" s="1"/>
  <c r="AC1001" i="2"/>
  <c r="N1002" i="2" s="1"/>
  <c r="U1001" i="2"/>
  <c r="AB1001" i="2"/>
  <c r="M1002" i="2" s="1"/>
  <c r="S1001" i="2"/>
  <c r="T1001" i="2" s="1"/>
  <c r="AD1039" i="1"/>
  <c r="O1040" i="1" s="1"/>
  <c r="V1039" i="1"/>
  <c r="W1039" i="1" s="1"/>
  <c r="AE1039" i="1"/>
  <c r="P1040" i="1" s="1"/>
  <c r="X1039" i="1"/>
  <c r="E1040" i="1" s="1"/>
  <c r="Y1039" i="1"/>
  <c r="F1040" i="1" s="1"/>
  <c r="Z1039" i="1"/>
  <c r="G1040" i="1" s="1"/>
  <c r="AA1039" i="1"/>
  <c r="H1040" i="1" s="1"/>
  <c r="I1040" i="1" l="1"/>
  <c r="J1040" i="1" s="1"/>
  <c r="K1013" i="3"/>
  <c r="L1013" i="3" s="1"/>
  <c r="I1013" i="3"/>
  <c r="J1013" i="3" s="1"/>
  <c r="Q1013" i="3" s="1"/>
  <c r="R1013" i="3" s="1"/>
  <c r="AE1001" i="2"/>
  <c r="P1002" i="2" s="1"/>
  <c r="AD1001" i="2"/>
  <c r="O1002" i="2" s="1"/>
  <c r="V1001" i="2"/>
  <c r="W1001" i="2" s="1"/>
  <c r="X1001" i="2"/>
  <c r="E1002" i="2" s="1"/>
  <c r="Y1001" i="2"/>
  <c r="F1002" i="2" s="1"/>
  <c r="Z1001" i="2"/>
  <c r="G1002" i="2" s="1"/>
  <c r="AA1001" i="2"/>
  <c r="H1002" i="2" s="1"/>
  <c r="K1040" i="1"/>
  <c r="L1040" i="1" s="1"/>
  <c r="S1040" i="1" s="1"/>
  <c r="T1040" i="1" s="1"/>
  <c r="AC1013" i="3" l="1"/>
  <c r="N1014" i="3" s="1"/>
  <c r="U1013" i="3"/>
  <c r="AB1013" i="3"/>
  <c r="M1014" i="3" s="1"/>
  <c r="S1013" i="3"/>
  <c r="T1013" i="3" s="1"/>
  <c r="K1002" i="2"/>
  <c r="L1002" i="2" s="1"/>
  <c r="I1002" i="2"/>
  <c r="J1002" i="2" s="1"/>
  <c r="Q1002" i="2" s="1"/>
  <c r="R1002" i="2" s="1"/>
  <c r="Q1040" i="1"/>
  <c r="R1040" i="1" s="1"/>
  <c r="AD1040" i="1"/>
  <c r="O1041" i="1" s="1"/>
  <c r="AE1040" i="1"/>
  <c r="P1041" i="1" s="1"/>
  <c r="V1040" i="1"/>
  <c r="AE1013" i="3" l="1"/>
  <c r="P1014" i="3" s="1"/>
  <c r="AD1013" i="3"/>
  <c r="O1014" i="3" s="1"/>
  <c r="V1013" i="3"/>
  <c r="W1013" i="3" s="1"/>
  <c r="X1013" i="3"/>
  <c r="E1014" i="3" s="1"/>
  <c r="Y1013" i="3"/>
  <c r="F1014" i="3" s="1"/>
  <c r="Z1013" i="3"/>
  <c r="G1014" i="3" s="1"/>
  <c r="AA1013" i="3"/>
  <c r="H1014" i="3" s="1"/>
  <c r="S1002" i="2"/>
  <c r="T1002" i="2" s="1"/>
  <c r="AE1002" i="2" s="1"/>
  <c r="P1003" i="2" s="1"/>
  <c r="AC1002" i="2"/>
  <c r="N1003" i="2" s="1"/>
  <c r="U1002" i="2"/>
  <c r="AB1002" i="2"/>
  <c r="M1003" i="2" s="1"/>
  <c r="AC1040" i="1"/>
  <c r="N1041" i="1" s="1"/>
  <c r="U1040" i="1"/>
  <c r="W1040" i="1" s="1"/>
  <c r="AB1040" i="1"/>
  <c r="M1041" i="1" s="1"/>
  <c r="AA1040" i="1"/>
  <c r="H1041" i="1" s="1"/>
  <c r="Y1040" i="1"/>
  <c r="F1041" i="1" s="1"/>
  <c r="Z1040" i="1"/>
  <c r="G1041" i="1" s="1"/>
  <c r="K1041" i="1" s="1"/>
  <c r="L1041" i="1" s="1"/>
  <c r="X1040" i="1"/>
  <c r="E1041" i="1" s="1"/>
  <c r="X1002" i="2" l="1"/>
  <c r="E1003" i="2" s="1"/>
  <c r="Z1002" i="2"/>
  <c r="G1003" i="2" s="1"/>
  <c r="AA1002" i="2"/>
  <c r="H1003" i="2" s="1"/>
  <c r="K1003" i="2" s="1"/>
  <c r="L1003" i="2" s="1"/>
  <c r="AD1002" i="2"/>
  <c r="O1003" i="2" s="1"/>
  <c r="Y1002" i="2"/>
  <c r="F1003" i="2" s="1"/>
  <c r="I1003" i="2" s="1"/>
  <c r="J1003" i="2" s="1"/>
  <c r="V1002" i="2"/>
  <c r="W1002" i="2" s="1"/>
  <c r="I1041" i="1"/>
  <c r="J1041" i="1" s="1"/>
  <c r="Q1041" i="1" s="1"/>
  <c r="R1041" i="1" s="1"/>
  <c r="AA1041" i="1" s="1"/>
  <c r="H1042" i="1" s="1"/>
  <c r="I1014" i="3"/>
  <c r="J1014" i="3" s="1"/>
  <c r="K1014" i="3"/>
  <c r="L1014" i="3" s="1"/>
  <c r="S1041" i="1"/>
  <c r="T1041" i="1" s="1"/>
  <c r="Y1041" i="1" s="1"/>
  <c r="F1042" i="1" s="1"/>
  <c r="AB1041" i="1"/>
  <c r="M1042" i="1" s="1"/>
  <c r="U1041" i="1"/>
  <c r="AC1041" i="1"/>
  <c r="N1042" i="1" s="1"/>
  <c r="S1014" i="3" l="1"/>
  <c r="T1014" i="3" s="1"/>
  <c r="Q1003" i="2"/>
  <c r="R1003" i="2" s="1"/>
  <c r="AB1003" i="2" s="1"/>
  <c r="M1004" i="2" s="1"/>
  <c r="X1041" i="1"/>
  <c r="E1042" i="1" s="1"/>
  <c r="Z1041" i="1"/>
  <c r="G1042" i="1" s="1"/>
  <c r="K1042" i="1" s="1"/>
  <c r="L1042" i="1" s="1"/>
  <c r="AE1014" i="3"/>
  <c r="P1015" i="3" s="1"/>
  <c r="AD1014" i="3"/>
  <c r="O1015" i="3" s="1"/>
  <c r="V1014" i="3"/>
  <c r="Q1014" i="3"/>
  <c r="R1014" i="3" s="1"/>
  <c r="AC1003" i="2"/>
  <c r="N1004" i="2" s="1"/>
  <c r="U1003" i="2"/>
  <c r="S1003" i="2"/>
  <c r="T1003" i="2" s="1"/>
  <c r="Z1003" i="2" s="1"/>
  <c r="G1004" i="2" s="1"/>
  <c r="I1042" i="1"/>
  <c r="J1042" i="1" s="1"/>
  <c r="AD1041" i="1"/>
  <c r="O1042" i="1" s="1"/>
  <c r="V1041" i="1"/>
  <c r="W1041" i="1" s="1"/>
  <c r="AE1041" i="1"/>
  <c r="P1042" i="1" s="1"/>
  <c r="S1042" i="1" l="1"/>
  <c r="T1042" i="1" s="1"/>
  <c r="Q1042" i="1"/>
  <c r="R1042" i="1" s="1"/>
  <c r="AC1042" i="1" s="1"/>
  <c r="N1043" i="1" s="1"/>
  <c r="Z1014" i="3"/>
  <c r="G1015" i="3" s="1"/>
  <c r="Y1014" i="3"/>
  <c r="F1015" i="3" s="1"/>
  <c r="X1014" i="3"/>
  <c r="E1015" i="3" s="1"/>
  <c r="AC1014" i="3"/>
  <c r="N1015" i="3" s="1"/>
  <c r="U1014" i="3"/>
  <c r="W1014" i="3" s="1"/>
  <c r="AB1014" i="3"/>
  <c r="M1015" i="3" s="1"/>
  <c r="AA1014" i="3"/>
  <c r="H1015" i="3" s="1"/>
  <c r="AE1003" i="2"/>
  <c r="P1004" i="2" s="1"/>
  <c r="AD1003" i="2"/>
  <c r="O1004" i="2" s="1"/>
  <c r="V1003" i="2"/>
  <c r="Y1003" i="2"/>
  <c r="F1004" i="2" s="1"/>
  <c r="AA1003" i="2"/>
  <c r="H1004" i="2" s="1"/>
  <c r="W1003" i="2"/>
  <c r="X1003" i="2"/>
  <c r="E1004" i="2" s="1"/>
  <c r="U1042" i="1"/>
  <c r="W1042" i="1" s="1"/>
  <c r="AB1042" i="1"/>
  <c r="M1043" i="1" s="1"/>
  <c r="X1042" i="1"/>
  <c r="E1043" i="1" s="1"/>
  <c r="Z1042" i="1"/>
  <c r="G1043" i="1" s="1"/>
  <c r="AA1042" i="1"/>
  <c r="H1043" i="1" s="1"/>
  <c r="Y1042" i="1"/>
  <c r="F1043" i="1" s="1"/>
  <c r="AD1042" i="1"/>
  <c r="O1043" i="1" s="1"/>
  <c r="V1042" i="1"/>
  <c r="AE1042" i="1"/>
  <c r="P1043" i="1" s="1"/>
  <c r="I1015" i="3" l="1"/>
  <c r="J1015" i="3" s="1"/>
  <c r="K1015" i="3"/>
  <c r="L1015" i="3" s="1"/>
  <c r="S1015" i="3" s="1"/>
  <c r="T1015" i="3" s="1"/>
  <c r="I1004" i="2"/>
  <c r="J1004" i="2" s="1"/>
  <c r="K1004" i="2"/>
  <c r="L1004" i="2" s="1"/>
  <c r="S1004" i="2" s="1"/>
  <c r="T1004" i="2" s="1"/>
  <c r="K1043" i="1"/>
  <c r="L1043" i="1" s="1"/>
  <c r="I1043" i="1"/>
  <c r="J1043" i="1" s="1"/>
  <c r="Q1043" i="1" s="1"/>
  <c r="R1043" i="1" s="1"/>
  <c r="Q1015" i="3" l="1"/>
  <c r="R1015" i="3" s="1"/>
  <c r="AC1015" i="3" s="1"/>
  <c r="N1016" i="3" s="1"/>
  <c r="U1015" i="3"/>
  <c r="AB1015" i="3"/>
  <c r="M1016" i="3" s="1"/>
  <c r="AA1015" i="3"/>
  <c r="H1016" i="3" s="1"/>
  <c r="Z1015" i="3"/>
  <c r="G1016" i="3" s="1"/>
  <c r="Y1015" i="3"/>
  <c r="F1016" i="3" s="1"/>
  <c r="X1015" i="3"/>
  <c r="E1016" i="3" s="1"/>
  <c r="AE1015" i="3"/>
  <c r="P1016" i="3" s="1"/>
  <c r="AD1015" i="3"/>
  <c r="O1016" i="3" s="1"/>
  <c r="V1015" i="3"/>
  <c r="Q1004" i="2"/>
  <c r="R1004" i="2" s="1"/>
  <c r="AA1004" i="2" s="1"/>
  <c r="H1005" i="2" s="1"/>
  <c r="AE1004" i="2"/>
  <c r="P1005" i="2" s="1"/>
  <c r="AD1004" i="2"/>
  <c r="O1005" i="2" s="1"/>
  <c r="V1004" i="2"/>
  <c r="AB1004" i="2"/>
  <c r="M1005" i="2" s="1"/>
  <c r="U1004" i="2"/>
  <c r="U1043" i="1"/>
  <c r="AB1043" i="1"/>
  <c r="M1044" i="1" s="1"/>
  <c r="AC1043" i="1"/>
  <c r="N1044" i="1" s="1"/>
  <c r="S1043" i="1"/>
  <c r="T1043" i="1" s="1"/>
  <c r="AA1043" i="1" s="1"/>
  <c r="H1044" i="1" s="1"/>
  <c r="AC1004" i="2" l="1"/>
  <c r="N1005" i="2" s="1"/>
  <c r="X1004" i="2"/>
  <c r="E1005" i="2" s="1"/>
  <c r="Y1004" i="2"/>
  <c r="F1005" i="2" s="1"/>
  <c r="Z1004" i="2"/>
  <c r="G1005" i="2" s="1"/>
  <c r="K1005" i="2" s="1"/>
  <c r="L1005" i="2" s="1"/>
  <c r="S1005" i="2" s="1"/>
  <c r="T1005" i="2" s="1"/>
  <c r="I1016" i="3"/>
  <c r="J1016" i="3" s="1"/>
  <c r="K1016" i="3"/>
  <c r="L1016" i="3" s="1"/>
  <c r="S1016" i="3" s="1"/>
  <c r="T1016" i="3" s="1"/>
  <c r="W1015" i="3"/>
  <c r="I1005" i="2"/>
  <c r="J1005" i="2" s="1"/>
  <c r="W1004" i="2"/>
  <c r="X1043" i="1"/>
  <c r="E1044" i="1" s="1"/>
  <c r="AE1043" i="1"/>
  <c r="P1044" i="1" s="1"/>
  <c r="AD1043" i="1"/>
  <c r="O1044" i="1" s="1"/>
  <c r="V1043" i="1"/>
  <c r="Y1043" i="1"/>
  <c r="F1044" i="1" s="1"/>
  <c r="Z1043" i="1"/>
  <c r="G1044" i="1" s="1"/>
  <c r="K1044" i="1" s="1"/>
  <c r="L1044" i="1" s="1"/>
  <c r="W1043" i="1"/>
  <c r="Q1016" i="3" l="1"/>
  <c r="R1016" i="3" s="1"/>
  <c r="AE1016" i="3"/>
  <c r="P1017" i="3" s="1"/>
  <c r="AD1016" i="3"/>
  <c r="O1017" i="3" s="1"/>
  <c r="V1016" i="3"/>
  <c r="AB1016" i="3"/>
  <c r="M1017" i="3" s="1"/>
  <c r="AA1016" i="3"/>
  <c r="H1017" i="3" s="1"/>
  <c r="Z1016" i="3"/>
  <c r="G1017" i="3" s="1"/>
  <c r="Y1016" i="3"/>
  <c r="F1017" i="3" s="1"/>
  <c r="X1016" i="3"/>
  <c r="E1017" i="3" s="1"/>
  <c r="AC1016" i="3"/>
  <c r="N1017" i="3" s="1"/>
  <c r="U1016" i="3"/>
  <c r="Q1005" i="2"/>
  <c r="R1005" i="2" s="1"/>
  <c r="X1005" i="2" s="1"/>
  <c r="E1006" i="2" s="1"/>
  <c r="AE1005" i="2"/>
  <c r="P1006" i="2" s="1"/>
  <c r="AD1005" i="2"/>
  <c r="O1006" i="2" s="1"/>
  <c r="V1005" i="2"/>
  <c r="Y1005" i="2"/>
  <c r="F1006" i="2" s="1"/>
  <c r="AA1005" i="2"/>
  <c r="H1006" i="2" s="1"/>
  <c r="Z1005" i="2"/>
  <c r="G1006" i="2" s="1"/>
  <c r="I1044" i="1"/>
  <c r="J1044" i="1" s="1"/>
  <c r="Q1044" i="1" s="1"/>
  <c r="R1044" i="1" s="1"/>
  <c r="AB1005" i="2" l="1"/>
  <c r="M1006" i="2" s="1"/>
  <c r="U1005" i="2"/>
  <c r="W1005" i="2" s="1"/>
  <c r="AC1005" i="2"/>
  <c r="N1006" i="2" s="1"/>
  <c r="W1016" i="3"/>
  <c r="I1017" i="3"/>
  <c r="J1017" i="3" s="1"/>
  <c r="K1017" i="3"/>
  <c r="L1017" i="3" s="1"/>
  <c r="Q1017" i="3" s="1"/>
  <c r="R1017" i="3" s="1"/>
  <c r="I1006" i="2"/>
  <c r="J1006" i="2" s="1"/>
  <c r="K1006" i="2"/>
  <c r="L1006" i="2" s="1"/>
  <c r="S1006" i="2" s="1"/>
  <c r="T1006" i="2" s="1"/>
  <c r="AC1044" i="1"/>
  <c r="N1045" i="1" s="1"/>
  <c r="U1044" i="1"/>
  <c r="AB1044" i="1"/>
  <c r="M1045" i="1" s="1"/>
  <c r="S1044" i="1"/>
  <c r="T1044" i="1" s="1"/>
  <c r="AC1017" i="3" l="1"/>
  <c r="N1018" i="3" s="1"/>
  <c r="U1017" i="3"/>
  <c r="AB1017" i="3"/>
  <c r="M1018" i="3" s="1"/>
  <c r="S1017" i="3"/>
  <c r="T1017" i="3" s="1"/>
  <c r="AD1006" i="2"/>
  <c r="O1007" i="2" s="1"/>
  <c r="V1006" i="2"/>
  <c r="AE1006" i="2"/>
  <c r="P1007" i="2" s="1"/>
  <c r="Q1006" i="2"/>
  <c r="R1006" i="2" s="1"/>
  <c r="Z1044" i="1"/>
  <c r="G1045" i="1" s="1"/>
  <c r="AE1044" i="1"/>
  <c r="P1045" i="1" s="1"/>
  <c r="V1044" i="1"/>
  <c r="W1044" i="1" s="1"/>
  <c r="AD1044" i="1"/>
  <c r="O1045" i="1" s="1"/>
  <c r="AA1044" i="1"/>
  <c r="H1045" i="1" s="1"/>
  <c r="K1045" i="1" s="1"/>
  <c r="L1045" i="1" s="1"/>
  <c r="X1044" i="1"/>
  <c r="E1045" i="1" s="1"/>
  <c r="Y1044" i="1"/>
  <c r="F1045" i="1" s="1"/>
  <c r="AE1017" i="3" l="1"/>
  <c r="P1018" i="3" s="1"/>
  <c r="AD1017" i="3"/>
  <c r="O1018" i="3" s="1"/>
  <c r="V1017" i="3"/>
  <c r="W1017" i="3" s="1"/>
  <c r="Z1017" i="3"/>
  <c r="G1018" i="3" s="1"/>
  <c r="AA1017" i="3"/>
  <c r="H1018" i="3" s="1"/>
  <c r="X1017" i="3"/>
  <c r="E1018" i="3" s="1"/>
  <c r="Y1017" i="3"/>
  <c r="F1018" i="3" s="1"/>
  <c r="AC1006" i="2"/>
  <c r="N1007" i="2" s="1"/>
  <c r="U1006" i="2"/>
  <c r="W1006" i="2" s="1"/>
  <c r="AB1006" i="2"/>
  <c r="M1007" i="2" s="1"/>
  <c r="AA1006" i="2"/>
  <c r="H1007" i="2" s="1"/>
  <c r="Z1006" i="2"/>
  <c r="G1007" i="2" s="1"/>
  <c r="Y1006" i="2"/>
  <c r="F1007" i="2" s="1"/>
  <c r="X1006" i="2"/>
  <c r="E1007" i="2" s="1"/>
  <c r="I1045" i="1"/>
  <c r="J1045" i="1" s="1"/>
  <c r="Q1045" i="1" s="1"/>
  <c r="R1045" i="1" s="1"/>
  <c r="K1018" i="3" l="1"/>
  <c r="L1018" i="3" s="1"/>
  <c r="I1018" i="3"/>
  <c r="J1018" i="3" s="1"/>
  <c r="Q1018" i="3" s="1"/>
  <c r="R1018" i="3" s="1"/>
  <c r="K1007" i="2"/>
  <c r="L1007" i="2" s="1"/>
  <c r="I1007" i="2"/>
  <c r="J1007" i="2" s="1"/>
  <c r="Q1007" i="2" s="1"/>
  <c r="R1007" i="2" s="1"/>
  <c r="AC1045" i="1"/>
  <c r="N1046" i="1" s="1"/>
  <c r="U1045" i="1"/>
  <c r="AB1045" i="1"/>
  <c r="M1046" i="1" s="1"/>
  <c r="S1045" i="1"/>
  <c r="T1045" i="1" s="1"/>
  <c r="Z1045" i="1" s="1"/>
  <c r="G1046" i="1" s="1"/>
  <c r="S1018" i="3" l="1"/>
  <c r="T1018" i="3" s="1"/>
  <c r="AC1018" i="3"/>
  <c r="N1019" i="3" s="1"/>
  <c r="U1018" i="3"/>
  <c r="AB1018" i="3"/>
  <c r="M1019" i="3" s="1"/>
  <c r="AA1018" i="3"/>
  <c r="H1019" i="3" s="1"/>
  <c r="Z1018" i="3"/>
  <c r="G1019" i="3" s="1"/>
  <c r="Y1018" i="3"/>
  <c r="F1019" i="3" s="1"/>
  <c r="X1018" i="3"/>
  <c r="E1019" i="3" s="1"/>
  <c r="AC1007" i="2"/>
  <c r="N1008" i="2" s="1"/>
  <c r="U1007" i="2"/>
  <c r="AB1007" i="2"/>
  <c r="M1008" i="2" s="1"/>
  <c r="S1007" i="2"/>
  <c r="T1007" i="2" s="1"/>
  <c r="AE1045" i="1"/>
  <c r="P1046" i="1" s="1"/>
  <c r="V1045" i="1"/>
  <c r="W1045" i="1" s="1"/>
  <c r="AD1045" i="1"/>
  <c r="O1046" i="1" s="1"/>
  <c r="Y1045" i="1"/>
  <c r="F1046" i="1" s="1"/>
  <c r="X1045" i="1"/>
  <c r="E1046" i="1" s="1"/>
  <c r="AA1045" i="1"/>
  <c r="H1046" i="1" s="1"/>
  <c r="K1046" i="1" s="1"/>
  <c r="L1046" i="1" s="1"/>
  <c r="I1046" i="1" l="1"/>
  <c r="J1046" i="1" s="1"/>
  <c r="K1019" i="3"/>
  <c r="L1019" i="3" s="1"/>
  <c r="I1019" i="3"/>
  <c r="J1019" i="3" s="1"/>
  <c r="Q1019" i="3" s="1"/>
  <c r="R1019" i="3" s="1"/>
  <c r="AD1018" i="3"/>
  <c r="O1019" i="3" s="1"/>
  <c r="V1018" i="3"/>
  <c r="W1018" i="3" s="1"/>
  <c r="AE1018" i="3"/>
  <c r="P1019" i="3" s="1"/>
  <c r="AE1007" i="2"/>
  <c r="P1008" i="2" s="1"/>
  <c r="AD1007" i="2"/>
  <c r="O1008" i="2" s="1"/>
  <c r="V1007" i="2"/>
  <c r="W1007" i="2" s="1"/>
  <c r="Y1007" i="2"/>
  <c r="F1008" i="2" s="1"/>
  <c r="Z1007" i="2"/>
  <c r="G1008" i="2" s="1"/>
  <c r="X1007" i="2"/>
  <c r="E1008" i="2" s="1"/>
  <c r="AA1007" i="2"/>
  <c r="H1008" i="2" s="1"/>
  <c r="Q1046" i="1"/>
  <c r="R1046" i="1" s="1"/>
  <c r="S1046" i="1"/>
  <c r="T1046" i="1" s="1"/>
  <c r="AC1019" i="3" l="1"/>
  <c r="N1020" i="3" s="1"/>
  <c r="U1019" i="3"/>
  <c r="AB1019" i="3"/>
  <c r="M1020" i="3" s="1"/>
  <c r="S1019" i="3"/>
  <c r="T1019" i="3" s="1"/>
  <c r="Z1019" i="3" s="1"/>
  <c r="G1020" i="3" s="1"/>
  <c r="K1008" i="2"/>
  <c r="L1008" i="2" s="1"/>
  <c r="S1008" i="2" s="1"/>
  <c r="T1008" i="2" s="1"/>
  <c r="I1008" i="2"/>
  <c r="J1008" i="2" s="1"/>
  <c r="Q1008" i="2" s="1"/>
  <c r="R1008" i="2" s="1"/>
  <c r="AE1046" i="1"/>
  <c r="P1047" i="1" s="1"/>
  <c r="AD1046" i="1"/>
  <c r="O1047" i="1" s="1"/>
  <c r="V1046" i="1"/>
  <c r="AB1046" i="1"/>
  <c r="M1047" i="1" s="1"/>
  <c r="AA1046" i="1"/>
  <c r="H1047" i="1" s="1"/>
  <c r="Z1046" i="1"/>
  <c r="G1047" i="1" s="1"/>
  <c r="Y1046" i="1"/>
  <c r="F1047" i="1" s="1"/>
  <c r="X1046" i="1"/>
  <c r="E1047" i="1" s="1"/>
  <c r="I1047" i="1" s="1"/>
  <c r="J1047" i="1" s="1"/>
  <c r="AC1046" i="1"/>
  <c r="N1047" i="1" s="1"/>
  <c r="U1046" i="1"/>
  <c r="W1046" i="1" s="1"/>
  <c r="X1019" i="3" l="1"/>
  <c r="E1020" i="3" s="1"/>
  <c r="Y1019" i="3"/>
  <c r="F1020" i="3" s="1"/>
  <c r="I1020" i="3" s="1"/>
  <c r="J1020" i="3" s="1"/>
  <c r="AE1019" i="3"/>
  <c r="P1020" i="3" s="1"/>
  <c r="AD1019" i="3"/>
  <c r="O1020" i="3" s="1"/>
  <c r="V1019" i="3"/>
  <c r="W1019" i="3" s="1"/>
  <c r="AA1019" i="3"/>
  <c r="H1020" i="3" s="1"/>
  <c r="AE1008" i="2"/>
  <c r="P1009" i="2" s="1"/>
  <c r="AD1008" i="2"/>
  <c r="O1009" i="2" s="1"/>
  <c r="V1008" i="2"/>
  <c r="X1008" i="2"/>
  <c r="E1009" i="2" s="1"/>
  <c r="AC1008" i="2"/>
  <c r="N1009" i="2" s="1"/>
  <c r="U1008" i="2"/>
  <c r="W1008" i="2" s="1"/>
  <c r="AB1008" i="2"/>
  <c r="M1009" i="2" s="1"/>
  <c r="AA1008" i="2"/>
  <c r="H1009" i="2" s="1"/>
  <c r="Z1008" i="2"/>
  <c r="G1009" i="2" s="1"/>
  <c r="Y1008" i="2"/>
  <c r="F1009" i="2" s="1"/>
  <c r="K1047" i="1"/>
  <c r="L1047" i="1" s="1"/>
  <c r="S1047" i="1" s="1"/>
  <c r="T1047" i="1" s="1"/>
  <c r="K1020" i="3" l="1"/>
  <c r="L1020" i="3" s="1"/>
  <c r="Q1020" i="3" s="1"/>
  <c r="R1020" i="3" s="1"/>
  <c r="I1009" i="2"/>
  <c r="J1009" i="2" s="1"/>
  <c r="K1009" i="2"/>
  <c r="L1009" i="2" s="1"/>
  <c r="Q1009" i="2" s="1"/>
  <c r="R1009" i="2" s="1"/>
  <c r="AD1047" i="1"/>
  <c r="O1048" i="1" s="1"/>
  <c r="V1047" i="1"/>
  <c r="AE1047" i="1"/>
  <c r="P1048" i="1" s="1"/>
  <c r="Q1047" i="1"/>
  <c r="R1047" i="1" s="1"/>
  <c r="AC1020" i="3" l="1"/>
  <c r="N1021" i="3" s="1"/>
  <c r="U1020" i="3"/>
  <c r="AB1020" i="3"/>
  <c r="M1021" i="3" s="1"/>
  <c r="S1020" i="3"/>
  <c r="T1020" i="3" s="1"/>
  <c r="S1009" i="2"/>
  <c r="T1009" i="2" s="1"/>
  <c r="AA1009" i="2" s="1"/>
  <c r="H1010" i="2" s="1"/>
  <c r="AD1009" i="2"/>
  <c r="O1010" i="2" s="1"/>
  <c r="V1009" i="2"/>
  <c r="AC1009" i="2"/>
  <c r="N1010" i="2" s="1"/>
  <c r="U1009" i="2"/>
  <c r="AB1009" i="2"/>
  <c r="M1010" i="2" s="1"/>
  <c r="Z1009" i="2"/>
  <c r="G1010" i="2" s="1"/>
  <c r="X1009" i="2"/>
  <c r="E1010" i="2" s="1"/>
  <c r="AC1047" i="1"/>
  <c r="N1048" i="1" s="1"/>
  <c r="X1047" i="1"/>
  <c r="E1048" i="1" s="1"/>
  <c r="U1047" i="1"/>
  <c r="W1047" i="1" s="1"/>
  <c r="AB1047" i="1"/>
  <c r="M1048" i="1" s="1"/>
  <c r="AA1047" i="1"/>
  <c r="H1048" i="1" s="1"/>
  <c r="Z1047" i="1"/>
  <c r="G1048" i="1" s="1"/>
  <c r="K1048" i="1" s="1"/>
  <c r="L1048" i="1" s="1"/>
  <c r="Y1047" i="1"/>
  <c r="F1048" i="1" s="1"/>
  <c r="Y1009" i="2" l="1"/>
  <c r="F1010" i="2" s="1"/>
  <c r="AE1009" i="2"/>
  <c r="P1010" i="2" s="1"/>
  <c r="W1009" i="2"/>
  <c r="AE1020" i="3"/>
  <c r="P1021" i="3" s="1"/>
  <c r="AD1020" i="3"/>
  <c r="O1021" i="3" s="1"/>
  <c r="V1020" i="3"/>
  <c r="W1020" i="3" s="1"/>
  <c r="Y1020" i="3"/>
  <c r="F1021" i="3" s="1"/>
  <c r="Z1020" i="3"/>
  <c r="G1021" i="3" s="1"/>
  <c r="AA1020" i="3"/>
  <c r="H1021" i="3" s="1"/>
  <c r="X1020" i="3"/>
  <c r="E1021" i="3" s="1"/>
  <c r="K1010" i="2"/>
  <c r="L1010" i="2" s="1"/>
  <c r="I1010" i="2"/>
  <c r="J1010" i="2" s="1"/>
  <c r="Q1010" i="2" s="1"/>
  <c r="R1010" i="2" s="1"/>
  <c r="I1048" i="1"/>
  <c r="J1048" i="1" s="1"/>
  <c r="Q1048" i="1" s="1"/>
  <c r="R1048" i="1" s="1"/>
  <c r="I1021" i="3" l="1"/>
  <c r="J1021" i="3" s="1"/>
  <c r="K1021" i="3"/>
  <c r="L1021" i="3" s="1"/>
  <c r="S1021" i="3" s="1"/>
  <c r="T1021" i="3" s="1"/>
  <c r="S1010" i="2"/>
  <c r="T1010" i="2" s="1"/>
  <c r="AA1010" i="2" s="1"/>
  <c r="H1011" i="2" s="1"/>
  <c r="Y1010" i="2"/>
  <c r="F1011" i="2" s="1"/>
  <c r="X1010" i="2"/>
  <c r="E1011" i="2" s="1"/>
  <c r="AC1010" i="2"/>
  <c r="N1011" i="2" s="1"/>
  <c r="U1010" i="2"/>
  <c r="AB1010" i="2"/>
  <c r="M1011" i="2" s="1"/>
  <c r="AD1010" i="2"/>
  <c r="O1011" i="2" s="1"/>
  <c r="V1010" i="2"/>
  <c r="U1048" i="1"/>
  <c r="AB1048" i="1"/>
  <c r="M1049" i="1" s="1"/>
  <c r="AC1048" i="1"/>
  <c r="N1049" i="1" s="1"/>
  <c r="S1048" i="1"/>
  <c r="T1048" i="1" s="1"/>
  <c r="AA1048" i="1" s="1"/>
  <c r="H1049" i="1" s="1"/>
  <c r="Z1010" i="2" l="1"/>
  <c r="G1011" i="2" s="1"/>
  <c r="AE1010" i="2"/>
  <c r="P1011" i="2" s="1"/>
  <c r="Q1021" i="3"/>
  <c r="R1021" i="3" s="1"/>
  <c r="AB1021" i="3" s="1"/>
  <c r="M1022" i="3" s="1"/>
  <c r="AE1021" i="3"/>
  <c r="P1022" i="3" s="1"/>
  <c r="AD1021" i="3"/>
  <c r="O1022" i="3" s="1"/>
  <c r="V1021" i="3"/>
  <c r="AC1021" i="3"/>
  <c r="N1022" i="3" s="1"/>
  <c r="U1021" i="3"/>
  <c r="W1021" i="3" s="1"/>
  <c r="Y1021" i="3"/>
  <c r="F1022" i="3" s="1"/>
  <c r="X1021" i="3"/>
  <c r="E1022" i="3" s="1"/>
  <c r="W1010" i="2"/>
  <c r="I1011" i="2"/>
  <c r="J1011" i="2" s="1"/>
  <c r="K1011" i="2"/>
  <c r="L1011" i="2" s="1"/>
  <c r="S1011" i="2" s="1"/>
  <c r="T1011" i="2" s="1"/>
  <c r="Z1048" i="1"/>
  <c r="G1049" i="1" s="1"/>
  <c r="K1049" i="1" s="1"/>
  <c r="L1049" i="1" s="1"/>
  <c r="V1048" i="1"/>
  <c r="W1048" i="1" s="1"/>
  <c r="AE1048" i="1"/>
  <c r="P1049" i="1" s="1"/>
  <c r="AD1048" i="1"/>
  <c r="O1049" i="1" s="1"/>
  <c r="X1048" i="1"/>
  <c r="E1049" i="1" s="1"/>
  <c r="Y1048" i="1"/>
  <c r="F1049" i="1" s="1"/>
  <c r="Z1021" i="3" l="1"/>
  <c r="G1022" i="3" s="1"/>
  <c r="AA1021" i="3"/>
  <c r="H1022" i="3" s="1"/>
  <c r="K1022" i="3" s="1"/>
  <c r="L1022" i="3" s="1"/>
  <c r="I1049" i="1"/>
  <c r="J1049" i="1" s="1"/>
  <c r="Q1049" i="1" s="1"/>
  <c r="R1049" i="1" s="1"/>
  <c r="I1022" i="3"/>
  <c r="J1022" i="3" s="1"/>
  <c r="Q1011" i="2"/>
  <c r="R1011" i="2" s="1"/>
  <c r="U1011" i="2" s="1"/>
  <c r="W1011" i="2" s="1"/>
  <c r="AE1011" i="2"/>
  <c r="P1012" i="2" s="1"/>
  <c r="AD1011" i="2"/>
  <c r="O1012" i="2" s="1"/>
  <c r="V1011" i="2"/>
  <c r="AC1011" i="2"/>
  <c r="N1012" i="2" s="1"/>
  <c r="Y1011" i="2"/>
  <c r="F1012" i="2" s="1"/>
  <c r="X1011" i="2"/>
  <c r="E1012" i="2" s="1"/>
  <c r="AC1049" i="1"/>
  <c r="N1050" i="1" s="1"/>
  <c r="U1049" i="1"/>
  <c r="AB1049" i="1"/>
  <c r="M1050" i="1" s="1"/>
  <c r="S1049" i="1"/>
  <c r="T1049" i="1" s="1"/>
  <c r="Q1022" i="3" l="1"/>
  <c r="R1022" i="3" s="1"/>
  <c r="Z1011" i="2"/>
  <c r="G1012" i="2" s="1"/>
  <c r="AA1011" i="2"/>
  <c r="H1012" i="2" s="1"/>
  <c r="AB1011" i="2"/>
  <c r="M1012" i="2" s="1"/>
  <c r="S1022" i="3"/>
  <c r="T1022" i="3" s="1"/>
  <c r="AA1022" i="3" s="1"/>
  <c r="H1023" i="3" s="1"/>
  <c r="Y1022" i="3"/>
  <c r="F1023" i="3" s="1"/>
  <c r="X1022" i="3"/>
  <c r="E1023" i="3" s="1"/>
  <c r="AC1022" i="3"/>
  <c r="N1023" i="3" s="1"/>
  <c r="U1022" i="3"/>
  <c r="AB1022" i="3"/>
  <c r="M1023" i="3" s="1"/>
  <c r="AD1022" i="3"/>
  <c r="O1023" i="3" s="1"/>
  <c r="V1022" i="3"/>
  <c r="K1012" i="2"/>
  <c r="L1012" i="2" s="1"/>
  <c r="I1012" i="2"/>
  <c r="J1012" i="2" s="1"/>
  <c r="V1049" i="1"/>
  <c r="W1049" i="1" s="1"/>
  <c r="AD1049" i="1"/>
  <c r="O1050" i="1" s="1"/>
  <c r="AE1049" i="1"/>
  <c r="P1050" i="1" s="1"/>
  <c r="AA1049" i="1"/>
  <c r="H1050" i="1" s="1"/>
  <c r="X1049" i="1"/>
  <c r="E1050" i="1" s="1"/>
  <c r="Y1049" i="1"/>
  <c r="F1050" i="1" s="1"/>
  <c r="Z1049" i="1"/>
  <c r="G1050" i="1" s="1"/>
  <c r="Z1022" i="3" l="1"/>
  <c r="G1023" i="3" s="1"/>
  <c r="AE1022" i="3"/>
  <c r="P1023" i="3" s="1"/>
  <c r="W1022" i="3"/>
  <c r="Q1012" i="2"/>
  <c r="R1012" i="2" s="1"/>
  <c r="I1050" i="1"/>
  <c r="J1050" i="1" s="1"/>
  <c r="I1023" i="3"/>
  <c r="J1023" i="3" s="1"/>
  <c r="K1023" i="3"/>
  <c r="L1023" i="3" s="1"/>
  <c r="S1023" i="3" s="1"/>
  <c r="T1023" i="3" s="1"/>
  <c r="S1012" i="2"/>
  <c r="T1012" i="2" s="1"/>
  <c r="Y1012" i="2" s="1"/>
  <c r="F1013" i="2" s="1"/>
  <c r="AB1012" i="2"/>
  <c r="M1013" i="2" s="1"/>
  <c r="AC1012" i="2"/>
  <c r="N1013" i="2" s="1"/>
  <c r="U1012" i="2"/>
  <c r="K1050" i="1"/>
  <c r="L1050" i="1" s="1"/>
  <c r="Q1050" i="1" s="1"/>
  <c r="R1050" i="1" s="1"/>
  <c r="X1012" i="2" l="1"/>
  <c r="E1013" i="2" s="1"/>
  <c r="I1013" i="2" s="1"/>
  <c r="J1013" i="2" s="1"/>
  <c r="Z1012" i="2"/>
  <c r="G1013" i="2" s="1"/>
  <c r="V1012" i="2"/>
  <c r="W1012" i="2" s="1"/>
  <c r="AA1012" i="2"/>
  <c r="H1013" i="2" s="1"/>
  <c r="K1013" i="2" s="1"/>
  <c r="L1013" i="2" s="1"/>
  <c r="S1013" i="2" s="1"/>
  <c r="T1013" i="2" s="1"/>
  <c r="AD1012" i="2"/>
  <c r="O1013" i="2" s="1"/>
  <c r="AE1012" i="2"/>
  <c r="P1013" i="2" s="1"/>
  <c r="Q1023" i="3"/>
  <c r="R1023" i="3" s="1"/>
  <c r="X1023" i="3" s="1"/>
  <c r="E1024" i="3" s="1"/>
  <c r="AE1023" i="3"/>
  <c r="P1024" i="3" s="1"/>
  <c r="AD1023" i="3"/>
  <c r="O1024" i="3" s="1"/>
  <c r="V1023" i="3"/>
  <c r="AA1023" i="3"/>
  <c r="H1024" i="3" s="1"/>
  <c r="Y1023" i="3"/>
  <c r="F1024" i="3" s="1"/>
  <c r="U1050" i="1"/>
  <c r="AC1050" i="1"/>
  <c r="N1051" i="1" s="1"/>
  <c r="AB1050" i="1"/>
  <c r="M1051" i="1" s="1"/>
  <c r="S1050" i="1"/>
  <c r="T1050" i="1" s="1"/>
  <c r="Z1023" i="3" l="1"/>
  <c r="G1024" i="3" s="1"/>
  <c r="AB1023" i="3"/>
  <c r="M1024" i="3" s="1"/>
  <c r="U1023" i="3"/>
  <c r="W1023" i="3" s="1"/>
  <c r="AC1023" i="3"/>
  <c r="N1024" i="3" s="1"/>
  <c r="K1024" i="3"/>
  <c r="L1024" i="3" s="1"/>
  <c r="I1024" i="3"/>
  <c r="J1024" i="3" s="1"/>
  <c r="S1024" i="3" s="1"/>
  <c r="T1024" i="3" s="1"/>
  <c r="Q1013" i="2"/>
  <c r="R1013" i="2" s="1"/>
  <c r="AC1013" i="2" s="1"/>
  <c r="N1014" i="2" s="1"/>
  <c r="AE1013" i="2"/>
  <c r="P1014" i="2" s="1"/>
  <c r="AD1013" i="2"/>
  <c r="O1014" i="2" s="1"/>
  <c r="V1013" i="2"/>
  <c r="Y1013" i="2"/>
  <c r="F1014" i="2" s="1"/>
  <c r="X1013" i="2"/>
  <c r="E1014" i="2" s="1"/>
  <c r="AA1013" i="2"/>
  <c r="H1014" i="2" s="1"/>
  <c r="Z1013" i="2"/>
  <c r="G1014" i="2" s="1"/>
  <c r="V1050" i="1"/>
  <c r="W1050" i="1" s="1"/>
  <c r="AE1050" i="1"/>
  <c r="P1051" i="1" s="1"/>
  <c r="AD1050" i="1"/>
  <c r="O1051" i="1" s="1"/>
  <c r="X1050" i="1"/>
  <c r="E1051" i="1" s="1"/>
  <c r="Y1050" i="1"/>
  <c r="F1051" i="1" s="1"/>
  <c r="Z1050" i="1"/>
  <c r="G1051" i="1" s="1"/>
  <c r="AA1050" i="1"/>
  <c r="H1051" i="1" s="1"/>
  <c r="AB1013" i="2" l="1"/>
  <c r="M1014" i="2" s="1"/>
  <c r="U1013" i="2"/>
  <c r="W1013" i="2" s="1"/>
  <c r="AE1024" i="3"/>
  <c r="P1025" i="3" s="1"/>
  <c r="AD1024" i="3"/>
  <c r="O1025" i="3" s="1"/>
  <c r="V1024" i="3"/>
  <c r="Q1024" i="3"/>
  <c r="R1024" i="3" s="1"/>
  <c r="I1014" i="2"/>
  <c r="J1014" i="2" s="1"/>
  <c r="K1014" i="2"/>
  <c r="L1014" i="2" s="1"/>
  <c r="K1051" i="1"/>
  <c r="L1051" i="1" s="1"/>
  <c r="I1051" i="1"/>
  <c r="J1051" i="1" s="1"/>
  <c r="Q1051" i="1" s="1"/>
  <c r="R1051" i="1" s="1"/>
  <c r="S1014" i="2" l="1"/>
  <c r="T1014" i="2" s="1"/>
  <c r="AB1024" i="3"/>
  <c r="M1025" i="3" s="1"/>
  <c r="AA1024" i="3"/>
  <c r="H1025" i="3" s="1"/>
  <c r="Z1024" i="3"/>
  <c r="G1025" i="3" s="1"/>
  <c r="Y1024" i="3"/>
  <c r="F1025" i="3" s="1"/>
  <c r="X1024" i="3"/>
  <c r="E1025" i="3" s="1"/>
  <c r="AC1024" i="3"/>
  <c r="N1025" i="3" s="1"/>
  <c r="U1024" i="3"/>
  <c r="W1024" i="3" s="1"/>
  <c r="AD1014" i="2"/>
  <c r="O1015" i="2" s="1"/>
  <c r="V1014" i="2"/>
  <c r="AE1014" i="2"/>
  <c r="P1015" i="2" s="1"/>
  <c r="Q1014" i="2"/>
  <c r="R1014" i="2" s="1"/>
  <c r="AC1051" i="1"/>
  <c r="N1052" i="1" s="1"/>
  <c r="U1051" i="1"/>
  <c r="AB1051" i="1"/>
  <c r="M1052" i="1" s="1"/>
  <c r="S1051" i="1"/>
  <c r="T1051" i="1" s="1"/>
  <c r="K1025" i="3" l="1"/>
  <c r="L1025" i="3" s="1"/>
  <c r="I1025" i="3"/>
  <c r="J1025" i="3" s="1"/>
  <c r="Q1025" i="3" s="1"/>
  <c r="R1025" i="3" s="1"/>
  <c r="AC1014" i="2"/>
  <c r="N1015" i="2" s="1"/>
  <c r="U1014" i="2"/>
  <c r="W1014" i="2" s="1"/>
  <c r="AB1014" i="2"/>
  <c r="M1015" i="2" s="1"/>
  <c r="AA1014" i="2"/>
  <c r="H1015" i="2" s="1"/>
  <c r="Z1014" i="2"/>
  <c r="G1015" i="2" s="1"/>
  <c r="Y1014" i="2"/>
  <c r="F1015" i="2" s="1"/>
  <c r="X1014" i="2"/>
  <c r="E1015" i="2" s="1"/>
  <c r="AD1051" i="1"/>
  <c r="O1052" i="1" s="1"/>
  <c r="V1051" i="1"/>
  <c r="AE1051" i="1"/>
  <c r="P1052" i="1" s="1"/>
  <c r="Y1051" i="1"/>
  <c r="F1052" i="1" s="1"/>
  <c r="AA1051" i="1"/>
  <c r="H1052" i="1" s="1"/>
  <c r="W1051" i="1"/>
  <c r="Z1051" i="1"/>
  <c r="G1052" i="1" s="1"/>
  <c r="K1052" i="1" s="1"/>
  <c r="L1052" i="1" s="1"/>
  <c r="X1051" i="1"/>
  <c r="E1052" i="1" s="1"/>
  <c r="I1052" i="1" l="1"/>
  <c r="J1052" i="1" s="1"/>
  <c r="Q1052" i="1" s="1"/>
  <c r="R1052" i="1" s="1"/>
  <c r="S1025" i="3"/>
  <c r="T1025" i="3" s="1"/>
  <c r="Z1025" i="3" s="1"/>
  <c r="G1026" i="3" s="1"/>
  <c r="AC1025" i="3"/>
  <c r="N1026" i="3" s="1"/>
  <c r="U1025" i="3"/>
  <c r="AB1025" i="3"/>
  <c r="M1026" i="3" s="1"/>
  <c r="AA1025" i="3"/>
  <c r="H1026" i="3" s="1"/>
  <c r="V1025" i="3"/>
  <c r="K1015" i="2"/>
  <c r="L1015" i="2" s="1"/>
  <c r="I1015" i="2"/>
  <c r="J1015" i="2" s="1"/>
  <c r="Q1015" i="2" s="1"/>
  <c r="R1015" i="2" s="1"/>
  <c r="X1025" i="3" l="1"/>
  <c r="E1026" i="3" s="1"/>
  <c r="AD1025" i="3"/>
  <c r="O1026" i="3" s="1"/>
  <c r="Y1025" i="3"/>
  <c r="F1026" i="3" s="1"/>
  <c r="I1026" i="3" s="1"/>
  <c r="J1026" i="3" s="1"/>
  <c r="Q1026" i="3" s="1"/>
  <c r="R1026" i="3" s="1"/>
  <c r="AE1025" i="3"/>
  <c r="P1026" i="3" s="1"/>
  <c r="AB1052" i="1"/>
  <c r="M1053" i="1" s="1"/>
  <c r="AC1052" i="1"/>
  <c r="N1053" i="1" s="1"/>
  <c r="U1052" i="1"/>
  <c r="S1052" i="1"/>
  <c r="T1052" i="1" s="1"/>
  <c r="X1052" i="1" s="1"/>
  <c r="E1053" i="1" s="1"/>
  <c r="W1025" i="3"/>
  <c r="K1026" i="3"/>
  <c r="L1026" i="3" s="1"/>
  <c r="AC1015" i="2"/>
  <c r="N1016" i="2" s="1"/>
  <c r="U1015" i="2"/>
  <c r="AB1015" i="2"/>
  <c r="M1016" i="2" s="1"/>
  <c r="S1015" i="2"/>
  <c r="T1015" i="2" s="1"/>
  <c r="X1015" i="2" s="1"/>
  <c r="E1016" i="2" s="1"/>
  <c r="S1026" i="3" l="1"/>
  <c r="T1026" i="3" s="1"/>
  <c r="AA1026" i="3" s="1"/>
  <c r="H1027" i="3" s="1"/>
  <c r="AD1052" i="1"/>
  <c r="O1053" i="1" s="1"/>
  <c r="V1052" i="1"/>
  <c r="W1052" i="1" s="1"/>
  <c r="AE1052" i="1"/>
  <c r="P1053" i="1" s="1"/>
  <c r="Y1052" i="1"/>
  <c r="F1053" i="1" s="1"/>
  <c r="I1053" i="1" s="1"/>
  <c r="J1053" i="1" s="1"/>
  <c r="Q1053" i="1" s="1"/>
  <c r="R1053" i="1" s="1"/>
  <c r="AA1052" i="1"/>
  <c r="H1053" i="1" s="1"/>
  <c r="Z1052" i="1"/>
  <c r="G1053" i="1" s="1"/>
  <c r="K1053" i="1" s="1"/>
  <c r="L1053" i="1" s="1"/>
  <c r="AC1026" i="3"/>
  <c r="N1027" i="3" s="1"/>
  <c r="U1026" i="3"/>
  <c r="AB1026" i="3"/>
  <c r="M1027" i="3" s="1"/>
  <c r="Z1026" i="3"/>
  <c r="G1027" i="3" s="1"/>
  <c r="Y1026" i="3"/>
  <c r="F1027" i="3" s="1"/>
  <c r="X1026" i="3"/>
  <c r="E1027" i="3" s="1"/>
  <c r="AD1026" i="3"/>
  <c r="O1027" i="3" s="1"/>
  <c r="V1026" i="3"/>
  <c r="AE1026" i="3"/>
  <c r="P1027" i="3" s="1"/>
  <c r="AE1015" i="2"/>
  <c r="P1016" i="2" s="1"/>
  <c r="AD1015" i="2"/>
  <c r="O1016" i="2" s="1"/>
  <c r="V1015" i="2"/>
  <c r="W1015" i="2" s="1"/>
  <c r="Y1015" i="2"/>
  <c r="F1016" i="2" s="1"/>
  <c r="Z1015" i="2"/>
  <c r="G1016" i="2" s="1"/>
  <c r="AA1015" i="2"/>
  <c r="H1016" i="2" s="1"/>
  <c r="W1026" i="3" l="1"/>
  <c r="S1053" i="1"/>
  <c r="T1053" i="1" s="1"/>
  <c r="I1027" i="3"/>
  <c r="J1027" i="3" s="1"/>
  <c r="K1027" i="3"/>
  <c r="L1027" i="3" s="1"/>
  <c r="S1027" i="3" s="1"/>
  <c r="T1027" i="3" s="1"/>
  <c r="K1016" i="2"/>
  <c r="L1016" i="2" s="1"/>
  <c r="I1016" i="2"/>
  <c r="J1016" i="2" s="1"/>
  <c r="X1053" i="1"/>
  <c r="E1054" i="1" s="1"/>
  <c r="AC1053" i="1"/>
  <c r="N1054" i="1" s="1"/>
  <c r="U1053" i="1"/>
  <c r="AA1053" i="1"/>
  <c r="H1054" i="1" s="1"/>
  <c r="Y1053" i="1"/>
  <c r="F1054" i="1" s="1"/>
  <c r="AB1053" i="1"/>
  <c r="M1054" i="1" s="1"/>
  <c r="Z1053" i="1"/>
  <c r="G1054" i="1" s="1"/>
  <c r="K1054" i="1" s="1"/>
  <c r="L1054" i="1" s="1"/>
  <c r="AE1053" i="1" l="1"/>
  <c r="P1054" i="1" s="1"/>
  <c r="AD1053" i="1"/>
  <c r="O1054" i="1" s="1"/>
  <c r="V1053" i="1"/>
  <c r="W1053" i="1" s="1"/>
  <c r="Q1027" i="3"/>
  <c r="R1027" i="3" s="1"/>
  <c r="Z1027" i="3" s="1"/>
  <c r="G1028" i="3" s="1"/>
  <c r="AE1027" i="3"/>
  <c r="P1028" i="3" s="1"/>
  <c r="AD1027" i="3"/>
  <c r="O1028" i="3" s="1"/>
  <c r="V1027" i="3"/>
  <c r="AA1027" i="3"/>
  <c r="H1028" i="3" s="1"/>
  <c r="U1027" i="3"/>
  <c r="AB1027" i="3"/>
  <c r="M1028" i="3" s="1"/>
  <c r="S1016" i="2"/>
  <c r="T1016" i="2" s="1"/>
  <c r="AD1016" i="2" s="1"/>
  <c r="O1017" i="2" s="1"/>
  <c r="Q1016" i="2"/>
  <c r="R1016" i="2" s="1"/>
  <c r="I1054" i="1"/>
  <c r="J1054" i="1" s="1"/>
  <c r="S1054" i="1" s="1"/>
  <c r="T1054" i="1" s="1"/>
  <c r="AC1027" i="3" l="1"/>
  <c r="N1028" i="3" s="1"/>
  <c r="X1027" i="3"/>
  <c r="E1028" i="3" s="1"/>
  <c r="I1028" i="3" s="1"/>
  <c r="J1028" i="3" s="1"/>
  <c r="Y1027" i="3"/>
  <c r="F1028" i="3" s="1"/>
  <c r="AE1016" i="2"/>
  <c r="P1017" i="2" s="1"/>
  <c r="V1016" i="2"/>
  <c r="K1028" i="3"/>
  <c r="L1028" i="3" s="1"/>
  <c r="W1027" i="3"/>
  <c r="X1016" i="2"/>
  <c r="E1017" i="2" s="1"/>
  <c r="AC1016" i="2"/>
  <c r="N1017" i="2" s="1"/>
  <c r="U1016" i="2"/>
  <c r="W1016" i="2" s="1"/>
  <c r="AB1016" i="2"/>
  <c r="M1017" i="2" s="1"/>
  <c r="AA1016" i="2"/>
  <c r="H1017" i="2" s="1"/>
  <c r="Z1016" i="2"/>
  <c r="G1017" i="2" s="1"/>
  <c r="Y1016" i="2"/>
  <c r="F1017" i="2" s="1"/>
  <c r="AE1054" i="1"/>
  <c r="P1055" i="1" s="1"/>
  <c r="AD1054" i="1"/>
  <c r="O1055" i="1" s="1"/>
  <c r="V1054" i="1"/>
  <c r="Q1054" i="1"/>
  <c r="R1054" i="1" s="1"/>
  <c r="S1028" i="3" l="1"/>
  <c r="T1028" i="3" s="1"/>
  <c r="Q1028" i="3"/>
  <c r="R1028" i="3" s="1"/>
  <c r="AB1028" i="3" s="1"/>
  <c r="M1029" i="3" s="1"/>
  <c r="AE1028" i="3"/>
  <c r="P1029" i="3" s="1"/>
  <c r="AD1028" i="3"/>
  <c r="O1029" i="3" s="1"/>
  <c r="V1028" i="3"/>
  <c r="X1028" i="3"/>
  <c r="E1029" i="3" s="1"/>
  <c r="AC1028" i="3"/>
  <c r="N1029" i="3" s="1"/>
  <c r="U1028" i="3"/>
  <c r="W1028" i="3" s="1"/>
  <c r="Y1028" i="3"/>
  <c r="F1029" i="3" s="1"/>
  <c r="I1017" i="2"/>
  <c r="J1017" i="2" s="1"/>
  <c r="K1017" i="2"/>
  <c r="L1017" i="2" s="1"/>
  <c r="S1017" i="2" s="1"/>
  <c r="T1017" i="2" s="1"/>
  <c r="AC1054" i="1"/>
  <c r="N1055" i="1" s="1"/>
  <c r="U1054" i="1"/>
  <c r="W1054" i="1" s="1"/>
  <c r="AB1054" i="1"/>
  <c r="M1055" i="1" s="1"/>
  <c r="AA1054" i="1"/>
  <c r="H1055" i="1" s="1"/>
  <c r="X1054" i="1"/>
  <c r="E1055" i="1" s="1"/>
  <c r="Y1054" i="1"/>
  <c r="F1055" i="1" s="1"/>
  <c r="Z1054" i="1"/>
  <c r="G1055" i="1" s="1"/>
  <c r="K1055" i="1" s="1"/>
  <c r="L1055" i="1" s="1"/>
  <c r="Z1028" i="3" l="1"/>
  <c r="G1029" i="3" s="1"/>
  <c r="AA1028" i="3"/>
  <c r="H1029" i="3" s="1"/>
  <c r="K1029" i="3" s="1"/>
  <c r="L1029" i="3" s="1"/>
  <c r="I1029" i="3"/>
  <c r="J1029" i="3" s="1"/>
  <c r="Q1017" i="2"/>
  <c r="R1017" i="2" s="1"/>
  <c r="Y1017" i="2" s="1"/>
  <c r="F1018" i="2" s="1"/>
  <c r="AC1017" i="2"/>
  <c r="N1018" i="2" s="1"/>
  <c r="U1017" i="2"/>
  <c r="AB1017" i="2"/>
  <c r="M1018" i="2" s="1"/>
  <c r="AA1017" i="2"/>
  <c r="H1018" i="2" s="1"/>
  <c r="Z1017" i="2"/>
  <c r="G1018" i="2" s="1"/>
  <c r="AE1017" i="2"/>
  <c r="P1018" i="2" s="1"/>
  <c r="AD1017" i="2"/>
  <c r="O1018" i="2" s="1"/>
  <c r="V1017" i="2"/>
  <c r="I1055" i="1"/>
  <c r="J1055" i="1" s="1"/>
  <c r="Q1055" i="1" s="1"/>
  <c r="R1055" i="1" s="1"/>
  <c r="X1017" i="2" l="1"/>
  <c r="E1018" i="2" s="1"/>
  <c r="Q1029" i="3"/>
  <c r="R1029" i="3" s="1"/>
  <c r="AC1029" i="3" s="1"/>
  <c r="N1030" i="3" s="1"/>
  <c r="U1029" i="3"/>
  <c r="AB1029" i="3"/>
  <c r="M1030" i="3" s="1"/>
  <c r="S1029" i="3"/>
  <c r="T1029" i="3" s="1"/>
  <c r="I1018" i="2"/>
  <c r="J1018" i="2" s="1"/>
  <c r="K1018" i="2"/>
  <c r="L1018" i="2" s="1"/>
  <c r="S1018" i="2" s="1"/>
  <c r="T1018" i="2" s="1"/>
  <c r="W1017" i="2"/>
  <c r="AB1055" i="1"/>
  <c r="M1056" i="1" s="1"/>
  <c r="AC1055" i="1"/>
  <c r="N1056" i="1" s="1"/>
  <c r="U1055" i="1"/>
  <c r="S1055" i="1"/>
  <c r="T1055" i="1" s="1"/>
  <c r="Z1055" i="1" s="1"/>
  <c r="G1056" i="1" s="1"/>
  <c r="AE1029" i="3" l="1"/>
  <c r="P1030" i="3" s="1"/>
  <c r="AD1029" i="3"/>
  <c r="O1030" i="3" s="1"/>
  <c r="V1029" i="3"/>
  <c r="W1029" i="3" s="1"/>
  <c r="X1029" i="3"/>
  <c r="E1030" i="3" s="1"/>
  <c r="Y1029" i="3"/>
  <c r="F1030" i="3" s="1"/>
  <c r="Z1029" i="3"/>
  <c r="G1030" i="3" s="1"/>
  <c r="AA1029" i="3"/>
  <c r="H1030" i="3" s="1"/>
  <c r="AE1018" i="2"/>
  <c r="P1019" i="2" s="1"/>
  <c r="AD1018" i="2"/>
  <c r="O1019" i="2" s="1"/>
  <c r="V1018" i="2"/>
  <c r="Q1018" i="2"/>
  <c r="R1018" i="2" s="1"/>
  <c r="Y1055" i="1"/>
  <c r="F1056" i="1" s="1"/>
  <c r="AA1055" i="1"/>
  <c r="H1056" i="1" s="1"/>
  <c r="K1056" i="1" s="1"/>
  <c r="L1056" i="1" s="1"/>
  <c r="AE1055" i="1"/>
  <c r="P1056" i="1" s="1"/>
  <c r="AD1055" i="1"/>
  <c r="O1056" i="1" s="1"/>
  <c r="V1055" i="1"/>
  <c r="W1055" i="1" s="1"/>
  <c r="X1055" i="1"/>
  <c r="E1056" i="1" s="1"/>
  <c r="I1056" i="1" l="1"/>
  <c r="J1056" i="1" s="1"/>
  <c r="S1056" i="1" s="1"/>
  <c r="T1056" i="1" s="1"/>
  <c r="K1030" i="3"/>
  <c r="L1030" i="3" s="1"/>
  <c r="I1030" i="3"/>
  <c r="J1030" i="3" s="1"/>
  <c r="Z1018" i="2"/>
  <c r="G1019" i="2" s="1"/>
  <c r="Y1018" i="2"/>
  <c r="F1019" i="2" s="1"/>
  <c r="X1018" i="2"/>
  <c r="E1019" i="2" s="1"/>
  <c r="AC1018" i="2"/>
  <c r="N1019" i="2" s="1"/>
  <c r="U1018" i="2"/>
  <c r="W1018" i="2" s="1"/>
  <c r="AB1018" i="2"/>
  <c r="M1019" i="2" s="1"/>
  <c r="AA1018" i="2"/>
  <c r="H1019" i="2" s="1"/>
  <c r="Q1056" i="1"/>
  <c r="R1056" i="1" s="1"/>
  <c r="AE1056" i="1" l="1"/>
  <c r="P1057" i="1" s="1"/>
  <c r="AD1056" i="1"/>
  <c r="O1057" i="1" s="1"/>
  <c r="V1056" i="1"/>
  <c r="Q1030" i="3"/>
  <c r="R1030" i="3" s="1"/>
  <c r="AC1030" i="3" s="1"/>
  <c r="N1031" i="3" s="1"/>
  <c r="AB1030" i="3"/>
  <c r="M1031" i="3" s="1"/>
  <c r="S1030" i="3"/>
  <c r="T1030" i="3" s="1"/>
  <c r="I1019" i="2"/>
  <c r="J1019" i="2" s="1"/>
  <c r="K1019" i="2"/>
  <c r="L1019" i="2" s="1"/>
  <c r="S1019" i="2" s="1"/>
  <c r="T1019" i="2" s="1"/>
  <c r="Y1056" i="1"/>
  <c r="F1057" i="1" s="1"/>
  <c r="X1056" i="1"/>
  <c r="E1057" i="1" s="1"/>
  <c r="AC1056" i="1"/>
  <c r="N1057" i="1" s="1"/>
  <c r="U1056" i="1"/>
  <c r="W1056" i="1" s="1"/>
  <c r="AA1056" i="1"/>
  <c r="H1057" i="1" s="1"/>
  <c r="Z1056" i="1"/>
  <c r="G1057" i="1" s="1"/>
  <c r="K1057" i="1" s="1"/>
  <c r="L1057" i="1" s="1"/>
  <c r="AB1056" i="1"/>
  <c r="M1057" i="1" s="1"/>
  <c r="U1030" i="3" l="1"/>
  <c r="I1057" i="1"/>
  <c r="J1057" i="1" s="1"/>
  <c r="S1057" i="1"/>
  <c r="T1057" i="1" s="1"/>
  <c r="AE1057" i="1" s="1"/>
  <c r="P1058" i="1" s="1"/>
  <c r="AE1030" i="3"/>
  <c r="P1031" i="3" s="1"/>
  <c r="AD1030" i="3"/>
  <c r="O1031" i="3" s="1"/>
  <c r="V1030" i="3"/>
  <c r="W1030" i="3"/>
  <c r="AA1030" i="3"/>
  <c r="H1031" i="3" s="1"/>
  <c r="Y1030" i="3"/>
  <c r="F1031" i="3" s="1"/>
  <c r="X1030" i="3"/>
  <c r="E1031" i="3" s="1"/>
  <c r="Z1030" i="3"/>
  <c r="G1031" i="3" s="1"/>
  <c r="Q1019" i="2"/>
  <c r="R1019" i="2" s="1"/>
  <c r="AE1019" i="2"/>
  <c r="P1020" i="2" s="1"/>
  <c r="AD1019" i="2"/>
  <c r="O1020" i="2" s="1"/>
  <c r="V1019" i="2"/>
  <c r="Q1057" i="1"/>
  <c r="R1057" i="1" s="1"/>
  <c r="V1057" i="1"/>
  <c r="AD1057" i="1" l="1"/>
  <c r="O1058" i="1" s="1"/>
  <c r="K1031" i="3"/>
  <c r="L1031" i="3" s="1"/>
  <c r="I1031" i="3"/>
  <c r="J1031" i="3" s="1"/>
  <c r="Q1031" i="3" s="1"/>
  <c r="R1031" i="3" s="1"/>
  <c r="AC1019" i="2"/>
  <c r="N1020" i="2" s="1"/>
  <c r="U1019" i="2"/>
  <c r="W1019" i="2" s="1"/>
  <c r="AB1019" i="2"/>
  <c r="M1020" i="2" s="1"/>
  <c r="AA1019" i="2"/>
  <c r="H1020" i="2" s="1"/>
  <c r="Z1019" i="2"/>
  <c r="G1020" i="2" s="1"/>
  <c r="Y1019" i="2"/>
  <c r="F1020" i="2" s="1"/>
  <c r="X1019" i="2"/>
  <c r="E1020" i="2" s="1"/>
  <c r="X1057" i="1"/>
  <c r="E1058" i="1" s="1"/>
  <c r="AC1057" i="1"/>
  <c r="N1058" i="1" s="1"/>
  <c r="U1057" i="1"/>
  <c r="W1057" i="1" s="1"/>
  <c r="AB1057" i="1"/>
  <c r="M1058" i="1" s="1"/>
  <c r="AA1057" i="1"/>
  <c r="H1058" i="1" s="1"/>
  <c r="Z1057" i="1"/>
  <c r="G1058" i="1" s="1"/>
  <c r="K1058" i="1" s="1"/>
  <c r="L1058" i="1" s="1"/>
  <c r="Y1057" i="1"/>
  <c r="F1058" i="1" s="1"/>
  <c r="S1031" i="3" l="1"/>
  <c r="T1031" i="3" s="1"/>
  <c r="AE1031" i="3"/>
  <c r="P1032" i="3" s="1"/>
  <c r="AD1031" i="3"/>
  <c r="O1032" i="3" s="1"/>
  <c r="V1031" i="3"/>
  <c r="AC1031" i="3"/>
  <c r="N1032" i="3" s="1"/>
  <c r="U1031" i="3"/>
  <c r="W1031" i="3" s="1"/>
  <c r="AB1031" i="3"/>
  <c r="M1032" i="3" s="1"/>
  <c r="AA1031" i="3"/>
  <c r="H1032" i="3" s="1"/>
  <c r="Z1031" i="3"/>
  <c r="G1032" i="3" s="1"/>
  <c r="Y1031" i="3"/>
  <c r="F1032" i="3" s="1"/>
  <c r="X1031" i="3"/>
  <c r="E1032" i="3" s="1"/>
  <c r="K1020" i="2"/>
  <c r="L1020" i="2" s="1"/>
  <c r="I1020" i="2"/>
  <c r="J1020" i="2" s="1"/>
  <c r="Q1020" i="2" s="1"/>
  <c r="R1020" i="2" s="1"/>
  <c r="I1058" i="1"/>
  <c r="J1058" i="1" s="1"/>
  <c r="Q1058" i="1" s="1"/>
  <c r="R1058" i="1" s="1"/>
  <c r="K1032" i="3" l="1"/>
  <c r="L1032" i="3" s="1"/>
  <c r="I1032" i="3"/>
  <c r="J1032" i="3" s="1"/>
  <c r="Q1032" i="3" s="1"/>
  <c r="R1032" i="3" s="1"/>
  <c r="S1020" i="2"/>
  <c r="T1020" i="2" s="1"/>
  <c r="AE1020" i="2" s="1"/>
  <c r="P1021" i="2" s="1"/>
  <c r="AB1020" i="2"/>
  <c r="M1021" i="2" s="1"/>
  <c r="AA1020" i="2"/>
  <c r="H1021" i="2" s="1"/>
  <c r="Z1020" i="2"/>
  <c r="G1021" i="2" s="1"/>
  <c r="Y1020" i="2"/>
  <c r="F1021" i="2" s="1"/>
  <c r="X1020" i="2"/>
  <c r="E1021" i="2" s="1"/>
  <c r="AC1020" i="2"/>
  <c r="N1021" i="2" s="1"/>
  <c r="U1020" i="2"/>
  <c r="AD1020" i="2"/>
  <c r="O1021" i="2" s="1"/>
  <c r="V1020" i="2"/>
  <c r="U1058" i="1"/>
  <c r="AB1058" i="1"/>
  <c r="M1059" i="1" s="1"/>
  <c r="AC1058" i="1"/>
  <c r="N1059" i="1" s="1"/>
  <c r="S1058" i="1"/>
  <c r="T1058" i="1" s="1"/>
  <c r="Y1058" i="1" s="1"/>
  <c r="F1059" i="1" s="1"/>
  <c r="W1020" i="2" l="1"/>
  <c r="S1032" i="3"/>
  <c r="T1032" i="3" s="1"/>
  <c r="AE1032" i="3" s="1"/>
  <c r="P1033" i="3" s="1"/>
  <c r="AB1032" i="3"/>
  <c r="M1033" i="3" s="1"/>
  <c r="AA1032" i="3"/>
  <c r="H1033" i="3" s="1"/>
  <c r="Z1032" i="3"/>
  <c r="G1033" i="3" s="1"/>
  <c r="Y1032" i="3"/>
  <c r="F1033" i="3" s="1"/>
  <c r="X1032" i="3"/>
  <c r="E1033" i="3" s="1"/>
  <c r="AC1032" i="3"/>
  <c r="N1033" i="3" s="1"/>
  <c r="U1032" i="3"/>
  <c r="V1032" i="3"/>
  <c r="K1021" i="2"/>
  <c r="L1021" i="2" s="1"/>
  <c r="I1021" i="2"/>
  <c r="J1021" i="2" s="1"/>
  <c r="Q1021" i="2" s="1"/>
  <c r="R1021" i="2" s="1"/>
  <c r="Z1058" i="1"/>
  <c r="G1059" i="1" s="1"/>
  <c r="X1058" i="1"/>
  <c r="E1059" i="1" s="1"/>
  <c r="I1059" i="1" s="1"/>
  <c r="J1059" i="1" s="1"/>
  <c r="AE1058" i="1"/>
  <c r="P1059" i="1" s="1"/>
  <c r="AD1058" i="1"/>
  <c r="O1059" i="1" s="1"/>
  <c r="V1058" i="1"/>
  <c r="AA1058" i="1"/>
  <c r="H1059" i="1" s="1"/>
  <c r="W1058" i="1"/>
  <c r="AD1032" i="3" l="1"/>
  <c r="O1033" i="3" s="1"/>
  <c r="W1032" i="3"/>
  <c r="I1033" i="3"/>
  <c r="J1033" i="3" s="1"/>
  <c r="K1033" i="3"/>
  <c r="L1033" i="3" s="1"/>
  <c r="S1033" i="3" s="1"/>
  <c r="T1033" i="3" s="1"/>
  <c r="S1021" i="2"/>
  <c r="T1021" i="2" s="1"/>
  <c r="AA1021" i="2" s="1"/>
  <c r="H1022" i="2" s="1"/>
  <c r="AC1021" i="2"/>
  <c r="N1022" i="2" s="1"/>
  <c r="U1021" i="2"/>
  <c r="AB1021" i="2"/>
  <c r="M1022" i="2" s="1"/>
  <c r="K1059" i="1"/>
  <c r="L1059" i="1" s="1"/>
  <c r="S1059" i="1" s="1"/>
  <c r="T1059" i="1" s="1"/>
  <c r="V1021" i="2" l="1"/>
  <c r="X1021" i="2"/>
  <c r="E1022" i="2" s="1"/>
  <c r="AD1021" i="2"/>
  <c r="O1022" i="2" s="1"/>
  <c r="Y1021" i="2"/>
  <c r="F1022" i="2" s="1"/>
  <c r="I1022" i="2" s="1"/>
  <c r="J1022" i="2" s="1"/>
  <c r="AE1021" i="2"/>
  <c r="P1022" i="2" s="1"/>
  <c r="Z1021" i="2"/>
  <c r="G1022" i="2" s="1"/>
  <c r="K1022" i="2" s="1"/>
  <c r="L1022" i="2" s="1"/>
  <c r="AE1033" i="3"/>
  <c r="P1034" i="3" s="1"/>
  <c r="AD1033" i="3"/>
  <c r="O1034" i="3" s="1"/>
  <c r="V1033" i="3"/>
  <c r="Q1033" i="3"/>
  <c r="R1033" i="3" s="1"/>
  <c r="W1021" i="2"/>
  <c r="AE1059" i="1"/>
  <c r="P1060" i="1" s="1"/>
  <c r="AD1059" i="1"/>
  <c r="O1060" i="1" s="1"/>
  <c r="V1059" i="1"/>
  <c r="Q1059" i="1"/>
  <c r="R1059" i="1" s="1"/>
  <c r="S1022" i="2" l="1"/>
  <c r="T1022" i="2" s="1"/>
  <c r="Y1033" i="3"/>
  <c r="F1034" i="3" s="1"/>
  <c r="X1033" i="3"/>
  <c r="E1034" i="3" s="1"/>
  <c r="AC1033" i="3"/>
  <c r="N1034" i="3" s="1"/>
  <c r="U1033" i="3"/>
  <c r="W1033" i="3" s="1"/>
  <c r="AB1033" i="3"/>
  <c r="M1034" i="3" s="1"/>
  <c r="AA1033" i="3"/>
  <c r="H1034" i="3" s="1"/>
  <c r="Z1033" i="3"/>
  <c r="G1034" i="3" s="1"/>
  <c r="AD1022" i="2"/>
  <c r="O1023" i="2" s="1"/>
  <c r="V1022" i="2"/>
  <c r="AE1022" i="2"/>
  <c r="P1023" i="2" s="1"/>
  <c r="Q1022" i="2"/>
  <c r="R1022" i="2" s="1"/>
  <c r="Y1059" i="1"/>
  <c r="F1060" i="1" s="1"/>
  <c r="X1059" i="1"/>
  <c r="E1060" i="1" s="1"/>
  <c r="AC1059" i="1"/>
  <c r="N1060" i="1" s="1"/>
  <c r="AA1059" i="1"/>
  <c r="H1060" i="1" s="1"/>
  <c r="Z1059" i="1"/>
  <c r="G1060" i="1" s="1"/>
  <c r="K1060" i="1" s="1"/>
  <c r="L1060" i="1" s="1"/>
  <c r="U1059" i="1"/>
  <c r="W1059" i="1" s="1"/>
  <c r="AB1059" i="1"/>
  <c r="M1060" i="1" s="1"/>
  <c r="I1060" i="1" l="1"/>
  <c r="J1060" i="1" s="1"/>
  <c r="S1060" i="1" s="1"/>
  <c r="T1060" i="1" s="1"/>
  <c r="K1034" i="3"/>
  <c r="L1034" i="3" s="1"/>
  <c r="I1034" i="3"/>
  <c r="J1034" i="3" s="1"/>
  <c r="Q1034" i="3" s="1"/>
  <c r="R1034" i="3" s="1"/>
  <c r="AC1022" i="2"/>
  <c r="N1023" i="2" s="1"/>
  <c r="U1022" i="2"/>
  <c r="W1022" i="2" s="1"/>
  <c r="AB1022" i="2"/>
  <c r="M1023" i="2" s="1"/>
  <c r="AA1022" i="2"/>
  <c r="H1023" i="2" s="1"/>
  <c r="Z1022" i="2"/>
  <c r="G1023" i="2" s="1"/>
  <c r="Y1022" i="2"/>
  <c r="F1023" i="2" s="1"/>
  <c r="X1022" i="2"/>
  <c r="E1023" i="2" s="1"/>
  <c r="Q1060" i="1"/>
  <c r="R1060" i="1" s="1"/>
  <c r="AD1060" i="1" l="1"/>
  <c r="O1061" i="1" s="1"/>
  <c r="AE1060" i="1"/>
  <c r="P1061" i="1" s="1"/>
  <c r="V1060" i="1"/>
  <c r="AC1034" i="3"/>
  <c r="N1035" i="3" s="1"/>
  <c r="U1034" i="3"/>
  <c r="AB1034" i="3"/>
  <c r="M1035" i="3" s="1"/>
  <c r="S1034" i="3"/>
  <c r="T1034" i="3" s="1"/>
  <c r="I1023" i="2"/>
  <c r="J1023" i="2" s="1"/>
  <c r="K1023" i="2"/>
  <c r="L1023" i="2" s="1"/>
  <c r="Z1060" i="1"/>
  <c r="G1061" i="1" s="1"/>
  <c r="AC1060" i="1"/>
  <c r="N1061" i="1" s="1"/>
  <c r="U1060" i="1"/>
  <c r="W1060" i="1" s="1"/>
  <c r="Y1060" i="1"/>
  <c r="F1061" i="1" s="1"/>
  <c r="X1060" i="1"/>
  <c r="E1061" i="1" s="1"/>
  <c r="I1061" i="1" s="1"/>
  <c r="J1061" i="1" s="1"/>
  <c r="AB1060" i="1"/>
  <c r="M1061" i="1" s="1"/>
  <c r="AA1060" i="1"/>
  <c r="H1061" i="1" s="1"/>
  <c r="S1023" i="2" l="1"/>
  <c r="T1023" i="2" s="1"/>
  <c r="AD1034" i="3"/>
  <c r="O1035" i="3" s="1"/>
  <c r="V1034" i="3"/>
  <c r="W1034" i="3" s="1"/>
  <c r="AE1034" i="3"/>
  <c r="P1035" i="3" s="1"/>
  <c r="X1034" i="3"/>
  <c r="E1035" i="3" s="1"/>
  <c r="Y1034" i="3"/>
  <c r="F1035" i="3" s="1"/>
  <c r="Z1034" i="3"/>
  <c r="G1035" i="3" s="1"/>
  <c r="AA1034" i="3"/>
  <c r="H1035" i="3" s="1"/>
  <c r="AE1023" i="2"/>
  <c r="P1024" i="2" s="1"/>
  <c r="AD1023" i="2"/>
  <c r="O1024" i="2" s="1"/>
  <c r="V1023" i="2"/>
  <c r="Q1023" i="2"/>
  <c r="R1023" i="2" s="1"/>
  <c r="K1061" i="1"/>
  <c r="L1061" i="1" s="1"/>
  <c r="S1061" i="1" s="1"/>
  <c r="T1061" i="1" s="1"/>
  <c r="I1035" i="3" l="1"/>
  <c r="J1035" i="3" s="1"/>
  <c r="K1035" i="3"/>
  <c r="L1035" i="3" s="1"/>
  <c r="S1035" i="3" s="1"/>
  <c r="T1035" i="3" s="1"/>
  <c r="AA1023" i="2"/>
  <c r="H1024" i="2" s="1"/>
  <c r="Z1023" i="2"/>
  <c r="G1024" i="2" s="1"/>
  <c r="Y1023" i="2"/>
  <c r="F1024" i="2" s="1"/>
  <c r="X1023" i="2"/>
  <c r="E1024" i="2" s="1"/>
  <c r="AC1023" i="2"/>
  <c r="N1024" i="2" s="1"/>
  <c r="U1023" i="2"/>
  <c r="W1023" i="2" s="1"/>
  <c r="AB1023" i="2"/>
  <c r="M1024" i="2" s="1"/>
  <c r="AE1061" i="1"/>
  <c r="P1062" i="1" s="1"/>
  <c r="AD1061" i="1"/>
  <c r="O1062" i="1" s="1"/>
  <c r="V1061" i="1"/>
  <c r="Q1061" i="1"/>
  <c r="R1061" i="1" s="1"/>
  <c r="AE1035" i="3" l="1"/>
  <c r="P1036" i="3" s="1"/>
  <c r="AD1035" i="3"/>
  <c r="O1036" i="3" s="1"/>
  <c r="V1035" i="3"/>
  <c r="Q1035" i="3"/>
  <c r="R1035" i="3" s="1"/>
  <c r="I1024" i="2"/>
  <c r="J1024" i="2" s="1"/>
  <c r="K1024" i="2"/>
  <c r="L1024" i="2" s="1"/>
  <c r="U1061" i="1"/>
  <c r="W1061" i="1" s="1"/>
  <c r="Y1061" i="1"/>
  <c r="F1062" i="1" s="1"/>
  <c r="X1061" i="1"/>
  <c r="E1062" i="1" s="1"/>
  <c r="AB1061" i="1"/>
  <c r="M1062" i="1" s="1"/>
  <c r="Z1061" i="1"/>
  <c r="G1062" i="1" s="1"/>
  <c r="AA1061" i="1"/>
  <c r="H1062" i="1" s="1"/>
  <c r="AC1061" i="1"/>
  <c r="N1062" i="1" s="1"/>
  <c r="K1062" i="1" l="1"/>
  <c r="L1062" i="1" s="1"/>
  <c r="I1062" i="1"/>
  <c r="J1062" i="1" s="1"/>
  <c r="AA1035" i="3"/>
  <c r="H1036" i="3" s="1"/>
  <c r="Z1035" i="3"/>
  <c r="G1036" i="3" s="1"/>
  <c r="Y1035" i="3"/>
  <c r="F1036" i="3" s="1"/>
  <c r="X1035" i="3"/>
  <c r="E1036" i="3" s="1"/>
  <c r="AC1035" i="3"/>
  <c r="N1036" i="3" s="1"/>
  <c r="U1035" i="3"/>
  <c r="W1035" i="3" s="1"/>
  <c r="AB1035" i="3"/>
  <c r="M1036" i="3" s="1"/>
  <c r="Q1024" i="2"/>
  <c r="R1024" i="2" s="1"/>
  <c r="AC1024" i="2" s="1"/>
  <c r="N1025" i="2" s="1"/>
  <c r="U1024" i="2"/>
  <c r="AB1024" i="2"/>
  <c r="M1025" i="2" s="1"/>
  <c r="S1024" i="2"/>
  <c r="T1024" i="2" s="1"/>
  <c r="Q1062" i="1"/>
  <c r="R1062" i="1" s="1"/>
  <c r="S1062" i="1" l="1"/>
  <c r="T1062" i="1" s="1"/>
  <c r="I1036" i="3"/>
  <c r="J1036" i="3" s="1"/>
  <c r="K1036" i="3"/>
  <c r="L1036" i="3" s="1"/>
  <c r="S1036" i="3" s="1"/>
  <c r="T1036" i="3" s="1"/>
  <c r="AE1024" i="2"/>
  <c r="P1025" i="2" s="1"/>
  <c r="AD1024" i="2"/>
  <c r="O1025" i="2" s="1"/>
  <c r="V1024" i="2"/>
  <c r="W1024" i="2" s="1"/>
  <c r="Y1024" i="2"/>
  <c r="F1025" i="2" s="1"/>
  <c r="AA1024" i="2"/>
  <c r="H1025" i="2" s="1"/>
  <c r="Z1024" i="2"/>
  <c r="G1025" i="2" s="1"/>
  <c r="X1024" i="2"/>
  <c r="E1025" i="2" s="1"/>
  <c r="U1062" i="1"/>
  <c r="AC1062" i="1"/>
  <c r="N1063" i="1" s="1"/>
  <c r="AB1062" i="1"/>
  <c r="M1063" i="1" s="1"/>
  <c r="Z1062" i="1"/>
  <c r="G1063" i="1" s="1"/>
  <c r="X1062" i="1"/>
  <c r="E1063" i="1" s="1"/>
  <c r="Y1062" i="1"/>
  <c r="F1063" i="1" s="1"/>
  <c r="AA1062" i="1"/>
  <c r="H1063" i="1" s="1"/>
  <c r="AD1062" i="1" l="1"/>
  <c r="O1063" i="1" s="1"/>
  <c r="V1062" i="1"/>
  <c r="W1062" i="1" s="1"/>
  <c r="AE1062" i="1"/>
  <c r="P1063" i="1" s="1"/>
  <c r="Q1036" i="3"/>
  <c r="R1036" i="3" s="1"/>
  <c r="AA1036" i="3" s="1"/>
  <c r="H1037" i="3" s="1"/>
  <c r="AC1036" i="3"/>
  <c r="N1037" i="3" s="1"/>
  <c r="U1036" i="3"/>
  <c r="AB1036" i="3"/>
  <c r="M1037" i="3" s="1"/>
  <c r="AE1036" i="3"/>
  <c r="P1037" i="3" s="1"/>
  <c r="AD1036" i="3"/>
  <c r="O1037" i="3" s="1"/>
  <c r="V1036" i="3"/>
  <c r="K1025" i="2"/>
  <c r="L1025" i="2" s="1"/>
  <c r="I1025" i="2"/>
  <c r="J1025" i="2" s="1"/>
  <c r="K1063" i="1"/>
  <c r="L1063" i="1" s="1"/>
  <c r="I1063" i="1"/>
  <c r="J1063" i="1" s="1"/>
  <c r="Q1063" i="1" s="1"/>
  <c r="R1063" i="1" s="1"/>
  <c r="X1036" i="3" l="1"/>
  <c r="E1037" i="3" s="1"/>
  <c r="Y1036" i="3"/>
  <c r="F1037" i="3" s="1"/>
  <c r="Z1036" i="3"/>
  <c r="G1037" i="3" s="1"/>
  <c r="Q1025" i="2"/>
  <c r="R1025" i="2" s="1"/>
  <c r="K1037" i="3"/>
  <c r="L1037" i="3" s="1"/>
  <c r="W1036" i="3"/>
  <c r="I1037" i="3"/>
  <c r="J1037" i="3" s="1"/>
  <c r="Q1037" i="3" s="1"/>
  <c r="R1037" i="3" s="1"/>
  <c r="AC1025" i="2"/>
  <c r="N1026" i="2" s="1"/>
  <c r="U1025" i="2"/>
  <c r="AB1025" i="2"/>
  <c r="M1026" i="2" s="1"/>
  <c r="S1025" i="2"/>
  <c r="T1025" i="2" s="1"/>
  <c r="AA1025" i="2" s="1"/>
  <c r="H1026" i="2" s="1"/>
  <c r="AB1063" i="1"/>
  <c r="M1064" i="1" s="1"/>
  <c r="U1063" i="1"/>
  <c r="AC1063" i="1"/>
  <c r="N1064" i="1" s="1"/>
  <c r="S1063" i="1"/>
  <c r="T1063" i="1" s="1"/>
  <c r="S1037" i="3" l="1"/>
  <c r="T1037" i="3" s="1"/>
  <c r="AC1037" i="3"/>
  <c r="N1038" i="3" s="1"/>
  <c r="U1037" i="3"/>
  <c r="AB1037" i="3"/>
  <c r="M1038" i="3" s="1"/>
  <c r="AA1037" i="3"/>
  <c r="H1038" i="3" s="1"/>
  <c r="Z1037" i="3"/>
  <c r="G1038" i="3" s="1"/>
  <c r="Y1037" i="3"/>
  <c r="F1038" i="3" s="1"/>
  <c r="X1037" i="3"/>
  <c r="E1038" i="3" s="1"/>
  <c r="AE1037" i="3"/>
  <c r="P1038" i="3" s="1"/>
  <c r="AD1037" i="3"/>
  <c r="O1038" i="3" s="1"/>
  <c r="V1037" i="3"/>
  <c r="AE1025" i="2"/>
  <c r="P1026" i="2" s="1"/>
  <c r="AD1025" i="2"/>
  <c r="O1026" i="2" s="1"/>
  <c r="V1025" i="2"/>
  <c r="W1025" i="2" s="1"/>
  <c r="X1025" i="2"/>
  <c r="E1026" i="2" s="1"/>
  <c r="Z1025" i="2"/>
  <c r="G1026" i="2" s="1"/>
  <c r="Y1025" i="2"/>
  <c r="F1026" i="2" s="1"/>
  <c r="AE1063" i="1"/>
  <c r="P1064" i="1" s="1"/>
  <c r="AD1063" i="1"/>
  <c r="O1064" i="1" s="1"/>
  <c r="V1063" i="1"/>
  <c r="W1063" i="1" s="1"/>
  <c r="Y1063" i="1"/>
  <c r="F1064" i="1" s="1"/>
  <c r="AA1063" i="1"/>
  <c r="H1064" i="1" s="1"/>
  <c r="X1063" i="1"/>
  <c r="E1064" i="1" s="1"/>
  <c r="I1064" i="1" s="1"/>
  <c r="J1064" i="1" s="1"/>
  <c r="Z1063" i="1"/>
  <c r="G1064" i="1" s="1"/>
  <c r="K1064" i="1" l="1"/>
  <c r="L1064" i="1" s="1"/>
  <c r="S1064" i="1" s="1"/>
  <c r="T1064" i="1" s="1"/>
  <c r="V1064" i="1" s="1"/>
  <c r="I1038" i="3"/>
  <c r="J1038" i="3" s="1"/>
  <c r="K1038" i="3"/>
  <c r="L1038" i="3" s="1"/>
  <c r="S1038" i="3" s="1"/>
  <c r="T1038" i="3" s="1"/>
  <c r="W1037" i="3"/>
  <c r="K1026" i="2"/>
  <c r="L1026" i="2" s="1"/>
  <c r="I1026" i="2"/>
  <c r="J1026" i="2" s="1"/>
  <c r="Q1026" i="2" s="1"/>
  <c r="R1026" i="2" s="1"/>
  <c r="AD1064" i="1" l="1"/>
  <c r="O1065" i="1" s="1"/>
  <c r="AE1064" i="1"/>
  <c r="P1065" i="1" s="1"/>
  <c r="Q1064" i="1"/>
  <c r="R1064" i="1" s="1"/>
  <c r="AE1038" i="3"/>
  <c r="P1039" i="3" s="1"/>
  <c r="AD1038" i="3"/>
  <c r="O1039" i="3" s="1"/>
  <c r="V1038" i="3"/>
  <c r="Q1038" i="3"/>
  <c r="R1038" i="3" s="1"/>
  <c r="AC1026" i="2"/>
  <c r="N1027" i="2" s="1"/>
  <c r="U1026" i="2"/>
  <c r="AB1026" i="2"/>
  <c r="M1027" i="2" s="1"/>
  <c r="S1026" i="2"/>
  <c r="T1026" i="2" s="1"/>
  <c r="X1064" i="1" l="1"/>
  <c r="E1065" i="1" s="1"/>
  <c r="Z1064" i="1"/>
  <c r="G1065" i="1" s="1"/>
  <c r="AC1064" i="1"/>
  <c r="N1065" i="1" s="1"/>
  <c r="U1064" i="1"/>
  <c r="W1064" i="1" s="1"/>
  <c r="AA1064" i="1"/>
  <c r="H1065" i="1" s="1"/>
  <c r="Y1064" i="1"/>
  <c r="F1065" i="1" s="1"/>
  <c r="AB1064" i="1"/>
  <c r="M1065" i="1" s="1"/>
  <c r="Z1038" i="3"/>
  <c r="G1039" i="3" s="1"/>
  <c r="Y1038" i="3"/>
  <c r="F1039" i="3" s="1"/>
  <c r="X1038" i="3"/>
  <c r="E1039" i="3" s="1"/>
  <c r="AC1038" i="3"/>
  <c r="N1039" i="3" s="1"/>
  <c r="U1038" i="3"/>
  <c r="W1038" i="3" s="1"/>
  <c r="AB1038" i="3"/>
  <c r="M1039" i="3" s="1"/>
  <c r="AA1038" i="3"/>
  <c r="H1039" i="3" s="1"/>
  <c r="AE1026" i="2"/>
  <c r="P1027" i="2" s="1"/>
  <c r="AD1026" i="2"/>
  <c r="O1027" i="2" s="1"/>
  <c r="V1026" i="2"/>
  <c r="W1026" i="2" s="1"/>
  <c r="AA1026" i="2"/>
  <c r="H1027" i="2" s="1"/>
  <c r="X1026" i="2"/>
  <c r="E1027" i="2" s="1"/>
  <c r="Y1026" i="2"/>
  <c r="F1027" i="2" s="1"/>
  <c r="Z1026" i="2"/>
  <c r="G1027" i="2" s="1"/>
  <c r="K1065" i="1" l="1"/>
  <c r="L1065" i="1" s="1"/>
  <c r="I1065" i="1"/>
  <c r="J1065" i="1" s="1"/>
  <c r="Q1065" i="1" s="1"/>
  <c r="R1065" i="1" s="1"/>
  <c r="I1039" i="3"/>
  <c r="J1039" i="3" s="1"/>
  <c r="K1039" i="3"/>
  <c r="L1039" i="3" s="1"/>
  <c r="S1039" i="3" s="1"/>
  <c r="T1039" i="3" s="1"/>
  <c r="K1027" i="2"/>
  <c r="L1027" i="2" s="1"/>
  <c r="I1027" i="2"/>
  <c r="J1027" i="2" s="1"/>
  <c r="U1065" i="1" l="1"/>
  <c r="AB1065" i="1"/>
  <c r="M1066" i="1" s="1"/>
  <c r="AC1065" i="1"/>
  <c r="N1066" i="1" s="1"/>
  <c r="S1065" i="1"/>
  <c r="T1065" i="1" s="1"/>
  <c r="Q1039" i="3"/>
  <c r="R1039" i="3" s="1"/>
  <c r="AA1039" i="3" s="1"/>
  <c r="H1040" i="3" s="1"/>
  <c r="U1039" i="3"/>
  <c r="AB1039" i="3"/>
  <c r="M1040" i="3" s="1"/>
  <c r="AE1039" i="3"/>
  <c r="P1040" i="3" s="1"/>
  <c r="AD1039" i="3"/>
  <c r="O1040" i="3" s="1"/>
  <c r="V1039" i="3"/>
  <c r="S1027" i="2"/>
  <c r="T1027" i="2" s="1"/>
  <c r="AE1027" i="2" s="1"/>
  <c r="P1028" i="2" s="1"/>
  <c r="Q1027" i="2"/>
  <c r="R1027" i="2" s="1"/>
  <c r="AC1039" i="3" l="1"/>
  <c r="N1040" i="3" s="1"/>
  <c r="X1039" i="3"/>
  <c r="E1040" i="3" s="1"/>
  <c r="Y1039" i="3"/>
  <c r="F1040" i="3" s="1"/>
  <c r="I1040" i="3" s="1"/>
  <c r="J1040" i="3" s="1"/>
  <c r="Z1039" i="3"/>
  <c r="G1040" i="3" s="1"/>
  <c r="V1027" i="2"/>
  <c r="AD1027" i="2"/>
  <c r="O1028" i="2" s="1"/>
  <c r="X1065" i="1"/>
  <c r="E1066" i="1" s="1"/>
  <c r="AE1065" i="1"/>
  <c r="P1066" i="1" s="1"/>
  <c r="AD1065" i="1"/>
  <c r="O1066" i="1" s="1"/>
  <c r="V1065" i="1"/>
  <c r="W1065" i="1" s="1"/>
  <c r="AA1065" i="1"/>
  <c r="H1066" i="1" s="1"/>
  <c r="Z1065" i="1"/>
  <c r="G1066" i="1" s="1"/>
  <c r="Y1065" i="1"/>
  <c r="F1066" i="1" s="1"/>
  <c r="I1066" i="1" s="1"/>
  <c r="J1066" i="1" s="1"/>
  <c r="K1040" i="3"/>
  <c r="L1040" i="3" s="1"/>
  <c r="W1039" i="3"/>
  <c r="AC1027" i="2"/>
  <c r="N1028" i="2" s="1"/>
  <c r="U1027" i="2"/>
  <c r="W1027" i="2" s="1"/>
  <c r="AB1027" i="2"/>
  <c r="M1028" i="2" s="1"/>
  <c r="AA1027" i="2"/>
  <c r="H1028" i="2" s="1"/>
  <c r="Z1027" i="2"/>
  <c r="G1028" i="2" s="1"/>
  <c r="Y1027" i="2"/>
  <c r="F1028" i="2" s="1"/>
  <c r="X1027" i="2"/>
  <c r="E1028" i="2" s="1"/>
  <c r="Q1040" i="3" l="1"/>
  <c r="R1040" i="3" s="1"/>
  <c r="K1066" i="1"/>
  <c r="L1066" i="1" s="1"/>
  <c r="S1066" i="1"/>
  <c r="T1066" i="1" s="1"/>
  <c r="Q1066" i="1"/>
  <c r="R1066" i="1" s="1"/>
  <c r="S1040" i="3"/>
  <c r="T1040" i="3" s="1"/>
  <c r="Y1040" i="3" s="1"/>
  <c r="F1041" i="3" s="1"/>
  <c r="AB1040" i="3"/>
  <c r="M1041" i="3" s="1"/>
  <c r="AC1040" i="3"/>
  <c r="N1041" i="3" s="1"/>
  <c r="U1040" i="3"/>
  <c r="I1028" i="2"/>
  <c r="J1028" i="2" s="1"/>
  <c r="K1028" i="2"/>
  <c r="L1028" i="2" s="1"/>
  <c r="Z1040" i="3" l="1"/>
  <c r="G1041" i="3" s="1"/>
  <c r="X1040" i="3"/>
  <c r="E1041" i="3" s="1"/>
  <c r="I1041" i="3" s="1"/>
  <c r="J1041" i="3" s="1"/>
  <c r="V1040" i="3"/>
  <c r="W1040" i="3" s="1"/>
  <c r="AA1040" i="3"/>
  <c r="H1041" i="3" s="1"/>
  <c r="K1041" i="3" s="1"/>
  <c r="L1041" i="3" s="1"/>
  <c r="Q1041" i="3" s="1"/>
  <c r="R1041" i="3" s="1"/>
  <c r="AD1040" i="3"/>
  <c r="O1041" i="3" s="1"/>
  <c r="AE1040" i="3"/>
  <c r="P1041" i="3" s="1"/>
  <c r="S1028" i="2"/>
  <c r="T1028" i="2" s="1"/>
  <c r="AC1066" i="1"/>
  <c r="N1067" i="1" s="1"/>
  <c r="U1066" i="1"/>
  <c r="AB1066" i="1"/>
  <c r="M1067" i="1" s="1"/>
  <c r="X1066" i="1"/>
  <c r="E1067" i="1" s="1"/>
  <c r="I1067" i="1" s="1"/>
  <c r="J1067" i="1" s="1"/>
  <c r="Z1066" i="1"/>
  <c r="G1067" i="1" s="1"/>
  <c r="Y1066" i="1"/>
  <c r="F1067" i="1" s="1"/>
  <c r="AA1066" i="1"/>
  <c r="H1067" i="1" s="1"/>
  <c r="AE1066" i="1"/>
  <c r="P1067" i="1" s="1"/>
  <c r="AD1066" i="1"/>
  <c r="O1067" i="1" s="1"/>
  <c r="V1066" i="1"/>
  <c r="W1066" i="1" s="1"/>
  <c r="Q1028" i="2"/>
  <c r="R1028" i="2" s="1"/>
  <c r="AE1028" i="2"/>
  <c r="P1029" i="2" s="1"/>
  <c r="AD1028" i="2"/>
  <c r="O1029" i="2" s="1"/>
  <c r="V1028" i="2"/>
  <c r="K1067" i="1" l="1"/>
  <c r="L1067" i="1" s="1"/>
  <c r="S1067" i="1" s="1"/>
  <c r="T1067" i="1" s="1"/>
  <c r="Q1067" i="1"/>
  <c r="R1067" i="1" s="1"/>
  <c r="AC1041" i="3"/>
  <c r="N1042" i="3" s="1"/>
  <c r="U1041" i="3"/>
  <c r="AB1041" i="3"/>
  <c r="M1042" i="3" s="1"/>
  <c r="S1041" i="3"/>
  <c r="T1041" i="3" s="1"/>
  <c r="AB1028" i="2"/>
  <c r="M1029" i="2" s="1"/>
  <c r="AA1028" i="2"/>
  <c r="H1029" i="2" s="1"/>
  <c r="Z1028" i="2"/>
  <c r="G1029" i="2" s="1"/>
  <c r="Y1028" i="2"/>
  <c r="F1029" i="2" s="1"/>
  <c r="X1028" i="2"/>
  <c r="E1029" i="2" s="1"/>
  <c r="AC1028" i="2"/>
  <c r="N1029" i="2" s="1"/>
  <c r="U1028" i="2"/>
  <c r="W1028" i="2" s="1"/>
  <c r="AD1067" i="1" l="1"/>
  <c r="O1068" i="1" s="1"/>
  <c r="V1067" i="1"/>
  <c r="AE1067" i="1"/>
  <c r="P1068" i="1" s="1"/>
  <c r="U1067" i="1"/>
  <c r="W1067" i="1" s="1"/>
  <c r="AC1067" i="1"/>
  <c r="N1068" i="1" s="1"/>
  <c r="AB1067" i="1"/>
  <c r="M1068" i="1" s="1"/>
  <c r="X1067" i="1"/>
  <c r="E1068" i="1" s="1"/>
  <c r="I1068" i="1" s="1"/>
  <c r="J1068" i="1" s="1"/>
  <c r="AA1067" i="1"/>
  <c r="H1068" i="1" s="1"/>
  <c r="Y1067" i="1"/>
  <c r="F1068" i="1" s="1"/>
  <c r="Z1067" i="1"/>
  <c r="G1068" i="1" s="1"/>
  <c r="AE1041" i="3"/>
  <c r="P1042" i="3" s="1"/>
  <c r="AD1041" i="3"/>
  <c r="O1042" i="3" s="1"/>
  <c r="V1041" i="3"/>
  <c r="W1041" i="3" s="1"/>
  <c r="Z1041" i="3"/>
  <c r="G1042" i="3" s="1"/>
  <c r="AA1041" i="3"/>
  <c r="H1042" i="3" s="1"/>
  <c r="X1041" i="3"/>
  <c r="E1042" i="3" s="1"/>
  <c r="Y1041" i="3"/>
  <c r="F1042" i="3" s="1"/>
  <c r="I1029" i="2"/>
  <c r="J1029" i="2" s="1"/>
  <c r="K1029" i="2"/>
  <c r="L1029" i="2" s="1"/>
  <c r="S1029" i="2" s="1"/>
  <c r="T1029" i="2" s="1"/>
  <c r="K1068" i="1" l="1"/>
  <c r="L1068" i="1" s="1"/>
  <c r="S1068" i="1" s="1"/>
  <c r="T1068" i="1" s="1"/>
  <c r="V1068" i="1" s="1"/>
  <c r="K1042" i="3"/>
  <c r="L1042" i="3" s="1"/>
  <c r="I1042" i="3"/>
  <c r="J1042" i="3" s="1"/>
  <c r="Q1042" i="3" s="1"/>
  <c r="R1042" i="3" s="1"/>
  <c r="Q1029" i="2"/>
  <c r="R1029" i="2" s="1"/>
  <c r="X1029" i="2" s="1"/>
  <c r="E1030" i="2" s="1"/>
  <c r="AE1029" i="2"/>
  <c r="P1030" i="2" s="1"/>
  <c r="AD1029" i="2"/>
  <c r="O1030" i="2" s="1"/>
  <c r="V1029" i="2"/>
  <c r="Y1029" i="2"/>
  <c r="F1030" i="2" s="1"/>
  <c r="AA1029" i="2"/>
  <c r="H1030" i="2" s="1"/>
  <c r="Z1029" i="2"/>
  <c r="G1030" i="2" s="1"/>
  <c r="AB1029" i="2" l="1"/>
  <c r="M1030" i="2" s="1"/>
  <c r="U1029" i="2"/>
  <c r="W1029" i="2" s="1"/>
  <c r="AC1029" i="2"/>
  <c r="N1030" i="2" s="1"/>
  <c r="AE1068" i="1"/>
  <c r="P1069" i="1" s="1"/>
  <c r="AD1068" i="1"/>
  <c r="O1069" i="1" s="1"/>
  <c r="Q1068" i="1"/>
  <c r="R1068" i="1" s="1"/>
  <c r="S1042" i="3"/>
  <c r="T1042" i="3" s="1"/>
  <c r="V1042" i="3" s="1"/>
  <c r="AC1042" i="3"/>
  <c r="N1043" i="3" s="1"/>
  <c r="U1042" i="3"/>
  <c r="AB1042" i="3"/>
  <c r="M1043" i="3" s="1"/>
  <c r="I1030" i="2"/>
  <c r="J1030" i="2" s="1"/>
  <c r="K1030" i="2"/>
  <c r="L1030" i="2" s="1"/>
  <c r="Q1030" i="2" s="1"/>
  <c r="R1030" i="2" s="1"/>
  <c r="Y1042" i="3" l="1"/>
  <c r="F1043" i="3" s="1"/>
  <c r="AD1042" i="3"/>
  <c r="O1043" i="3" s="1"/>
  <c r="Z1042" i="3"/>
  <c r="G1043" i="3" s="1"/>
  <c r="K1043" i="3" s="1"/>
  <c r="L1043" i="3" s="1"/>
  <c r="AA1042" i="3"/>
  <c r="H1043" i="3" s="1"/>
  <c r="W1042" i="3"/>
  <c r="AE1042" i="3"/>
  <c r="P1043" i="3" s="1"/>
  <c r="X1042" i="3"/>
  <c r="E1043" i="3" s="1"/>
  <c r="AB1068" i="1"/>
  <c r="M1069" i="1" s="1"/>
  <c r="AC1068" i="1"/>
  <c r="N1069" i="1" s="1"/>
  <c r="U1068" i="1"/>
  <c r="W1068" i="1" s="1"/>
  <c r="Z1068" i="1"/>
  <c r="G1069" i="1" s="1"/>
  <c r="Y1068" i="1"/>
  <c r="F1069" i="1" s="1"/>
  <c r="X1068" i="1"/>
  <c r="E1069" i="1" s="1"/>
  <c r="I1069" i="1" s="1"/>
  <c r="J1069" i="1" s="1"/>
  <c r="AA1068" i="1"/>
  <c r="H1069" i="1" s="1"/>
  <c r="I1043" i="3"/>
  <c r="J1043" i="3" s="1"/>
  <c r="AC1030" i="2"/>
  <c r="N1031" i="2" s="1"/>
  <c r="U1030" i="2"/>
  <c r="AB1030" i="2"/>
  <c r="M1031" i="2" s="1"/>
  <c r="S1030" i="2"/>
  <c r="T1030" i="2" s="1"/>
  <c r="Q1043" i="3" l="1"/>
  <c r="R1043" i="3" s="1"/>
  <c r="K1069" i="1"/>
  <c r="L1069" i="1" s="1"/>
  <c r="S1069" i="1" s="1"/>
  <c r="T1069" i="1" s="1"/>
  <c r="AC1043" i="3"/>
  <c r="N1044" i="3" s="1"/>
  <c r="U1043" i="3"/>
  <c r="AB1043" i="3"/>
  <c r="M1044" i="3" s="1"/>
  <c r="S1043" i="3"/>
  <c r="T1043" i="3" s="1"/>
  <c r="AD1030" i="2"/>
  <c r="O1031" i="2" s="1"/>
  <c r="V1030" i="2"/>
  <c r="W1030" i="2" s="1"/>
  <c r="AE1030" i="2"/>
  <c r="P1031" i="2" s="1"/>
  <c r="X1030" i="2"/>
  <c r="E1031" i="2" s="1"/>
  <c r="Y1030" i="2"/>
  <c r="F1031" i="2" s="1"/>
  <c r="Z1030" i="2"/>
  <c r="G1031" i="2" s="1"/>
  <c r="AA1030" i="2"/>
  <c r="H1031" i="2" s="1"/>
  <c r="AE1069" i="1" l="1"/>
  <c r="P1070" i="1" s="1"/>
  <c r="AD1069" i="1"/>
  <c r="O1070" i="1" s="1"/>
  <c r="V1069" i="1"/>
  <c r="Q1069" i="1"/>
  <c r="R1069" i="1" s="1"/>
  <c r="AE1043" i="3"/>
  <c r="P1044" i="3" s="1"/>
  <c r="AD1043" i="3"/>
  <c r="O1044" i="3" s="1"/>
  <c r="V1043" i="3"/>
  <c r="W1043" i="3" s="1"/>
  <c r="Y1043" i="3"/>
  <c r="F1044" i="3" s="1"/>
  <c r="X1043" i="3"/>
  <c r="E1044" i="3" s="1"/>
  <c r="Z1043" i="3"/>
  <c r="G1044" i="3" s="1"/>
  <c r="AA1043" i="3"/>
  <c r="H1044" i="3" s="1"/>
  <c r="K1031" i="2"/>
  <c r="L1031" i="2" s="1"/>
  <c r="I1031" i="2"/>
  <c r="J1031" i="2" s="1"/>
  <c r="Q1031" i="2" s="1"/>
  <c r="R1031" i="2" s="1"/>
  <c r="AB1069" i="1" l="1"/>
  <c r="M1070" i="1" s="1"/>
  <c r="U1069" i="1"/>
  <c r="W1069" i="1" s="1"/>
  <c r="AC1069" i="1"/>
  <c r="N1070" i="1" s="1"/>
  <c r="Y1069" i="1"/>
  <c r="F1070" i="1" s="1"/>
  <c r="X1069" i="1"/>
  <c r="E1070" i="1" s="1"/>
  <c r="AA1069" i="1"/>
  <c r="H1070" i="1" s="1"/>
  <c r="Z1069" i="1"/>
  <c r="G1070" i="1" s="1"/>
  <c r="K1070" i="1" s="1"/>
  <c r="L1070" i="1" s="1"/>
  <c r="K1044" i="3"/>
  <c r="L1044" i="3" s="1"/>
  <c r="I1044" i="3"/>
  <c r="J1044" i="3" s="1"/>
  <c r="S1031" i="2"/>
  <c r="T1031" i="2" s="1"/>
  <c r="AA1031" i="2" s="1"/>
  <c r="H1032" i="2" s="1"/>
  <c r="Z1031" i="2"/>
  <c r="G1032" i="2" s="1"/>
  <c r="Y1031" i="2"/>
  <c r="F1032" i="2" s="1"/>
  <c r="X1031" i="2"/>
  <c r="E1032" i="2" s="1"/>
  <c r="AC1031" i="2"/>
  <c r="N1032" i="2" s="1"/>
  <c r="U1031" i="2"/>
  <c r="AB1031" i="2"/>
  <c r="M1032" i="2" s="1"/>
  <c r="I1070" i="1" l="1"/>
  <c r="J1070" i="1" s="1"/>
  <c r="Q1070" i="1" s="1"/>
  <c r="R1070" i="1" s="1"/>
  <c r="S1044" i="3"/>
  <c r="T1044" i="3" s="1"/>
  <c r="AE1044" i="3"/>
  <c r="P1045" i="3" s="1"/>
  <c r="AD1044" i="3"/>
  <c r="O1045" i="3" s="1"/>
  <c r="V1044" i="3"/>
  <c r="Q1044" i="3"/>
  <c r="R1044" i="3" s="1"/>
  <c r="I1032" i="2"/>
  <c r="J1032" i="2" s="1"/>
  <c r="K1032" i="2"/>
  <c r="L1032" i="2" s="1"/>
  <c r="AE1031" i="2"/>
  <c r="P1032" i="2" s="1"/>
  <c r="AD1031" i="2"/>
  <c r="O1032" i="2" s="1"/>
  <c r="V1031" i="2"/>
  <c r="W1031" i="2" s="1"/>
  <c r="U1070" i="1" l="1"/>
  <c r="AC1070" i="1"/>
  <c r="N1071" i="1" s="1"/>
  <c r="AB1070" i="1"/>
  <c r="M1071" i="1" s="1"/>
  <c r="S1070" i="1"/>
  <c r="T1070" i="1" s="1"/>
  <c r="X1044" i="3"/>
  <c r="E1045" i="3" s="1"/>
  <c r="AC1044" i="3"/>
  <c r="N1045" i="3" s="1"/>
  <c r="U1044" i="3"/>
  <c r="W1044" i="3" s="1"/>
  <c r="AB1044" i="3"/>
  <c r="M1045" i="3" s="1"/>
  <c r="AA1044" i="3"/>
  <c r="H1045" i="3" s="1"/>
  <c r="Z1044" i="3"/>
  <c r="G1045" i="3" s="1"/>
  <c r="Y1044" i="3"/>
  <c r="F1045" i="3" s="1"/>
  <c r="Q1032" i="2"/>
  <c r="R1032" i="2" s="1"/>
  <c r="AC1032" i="2" s="1"/>
  <c r="N1033" i="2" s="1"/>
  <c r="U1032" i="2"/>
  <c r="AB1032" i="2"/>
  <c r="M1033" i="2" s="1"/>
  <c r="S1032" i="2"/>
  <c r="T1032" i="2" s="1"/>
  <c r="AA1032" i="2" s="1"/>
  <c r="H1033" i="2" s="1"/>
  <c r="AE1070" i="1" l="1"/>
  <c r="P1071" i="1" s="1"/>
  <c r="AD1070" i="1"/>
  <c r="O1071" i="1" s="1"/>
  <c r="V1070" i="1"/>
  <c r="Y1070" i="1"/>
  <c r="F1071" i="1" s="1"/>
  <c r="X1070" i="1"/>
  <c r="E1071" i="1" s="1"/>
  <c r="AA1070" i="1"/>
  <c r="H1071" i="1" s="1"/>
  <c r="Z1070" i="1"/>
  <c r="G1071" i="1" s="1"/>
  <c r="K1071" i="1" s="1"/>
  <c r="L1071" i="1" s="1"/>
  <c r="W1070" i="1"/>
  <c r="K1045" i="3"/>
  <c r="L1045" i="3" s="1"/>
  <c r="I1045" i="3"/>
  <c r="J1045" i="3" s="1"/>
  <c r="Q1045" i="3" s="1"/>
  <c r="R1045" i="3" s="1"/>
  <c r="Y1032" i="2"/>
  <c r="F1033" i="2" s="1"/>
  <c r="Z1032" i="2"/>
  <c r="G1033" i="2" s="1"/>
  <c r="K1033" i="2" s="1"/>
  <c r="L1033" i="2" s="1"/>
  <c r="AE1032" i="2"/>
  <c r="P1033" i="2" s="1"/>
  <c r="AD1032" i="2"/>
  <c r="O1033" i="2" s="1"/>
  <c r="V1032" i="2"/>
  <c r="W1032" i="2" s="1"/>
  <c r="X1032" i="2"/>
  <c r="E1033" i="2" s="1"/>
  <c r="I1071" i="1" l="1"/>
  <c r="J1071" i="1" s="1"/>
  <c r="Q1071" i="1" s="1"/>
  <c r="R1071" i="1" s="1"/>
  <c r="S1071" i="1"/>
  <c r="T1071" i="1" s="1"/>
  <c r="AC1045" i="3"/>
  <c r="N1046" i="3" s="1"/>
  <c r="U1045" i="3"/>
  <c r="AB1045" i="3"/>
  <c r="M1046" i="3" s="1"/>
  <c r="S1045" i="3"/>
  <c r="T1045" i="3" s="1"/>
  <c r="I1033" i="2"/>
  <c r="J1033" i="2" s="1"/>
  <c r="Q1033" i="2" s="1"/>
  <c r="R1033" i="2" s="1"/>
  <c r="V1071" i="1" l="1"/>
  <c r="AE1071" i="1"/>
  <c r="P1072" i="1" s="1"/>
  <c r="AD1071" i="1"/>
  <c r="O1072" i="1" s="1"/>
  <c r="AC1071" i="1"/>
  <c r="N1072" i="1" s="1"/>
  <c r="AB1071" i="1"/>
  <c r="M1072" i="1" s="1"/>
  <c r="U1071" i="1"/>
  <c r="W1071" i="1" s="1"/>
  <c r="Z1071" i="1"/>
  <c r="G1072" i="1" s="1"/>
  <c r="AA1071" i="1"/>
  <c r="H1072" i="1" s="1"/>
  <c r="Y1071" i="1"/>
  <c r="F1072" i="1" s="1"/>
  <c r="X1071" i="1"/>
  <c r="E1072" i="1" s="1"/>
  <c r="I1072" i="1" s="1"/>
  <c r="J1072" i="1" s="1"/>
  <c r="AE1045" i="3"/>
  <c r="P1046" i="3" s="1"/>
  <c r="AD1045" i="3"/>
  <c r="O1046" i="3" s="1"/>
  <c r="V1045" i="3"/>
  <c r="W1045" i="3" s="1"/>
  <c r="X1045" i="3"/>
  <c r="E1046" i="3" s="1"/>
  <c r="Y1045" i="3"/>
  <c r="F1046" i="3" s="1"/>
  <c r="Z1045" i="3"/>
  <c r="G1046" i="3" s="1"/>
  <c r="AA1045" i="3"/>
  <c r="H1046" i="3" s="1"/>
  <c r="AC1033" i="2"/>
  <c r="N1034" i="2" s="1"/>
  <c r="U1033" i="2"/>
  <c r="AB1033" i="2"/>
  <c r="M1034" i="2" s="1"/>
  <c r="S1033" i="2"/>
  <c r="T1033" i="2" s="1"/>
  <c r="K1072" i="1" l="1"/>
  <c r="L1072" i="1" s="1"/>
  <c r="Q1072" i="1" s="1"/>
  <c r="R1072" i="1" s="1"/>
  <c r="I1046" i="3"/>
  <c r="J1046" i="3" s="1"/>
  <c r="K1046" i="3"/>
  <c r="L1046" i="3" s="1"/>
  <c r="S1046" i="3" s="1"/>
  <c r="T1046" i="3" s="1"/>
  <c r="AE1033" i="2"/>
  <c r="P1034" i="2" s="1"/>
  <c r="AD1033" i="2"/>
  <c r="O1034" i="2" s="1"/>
  <c r="V1033" i="2"/>
  <c r="W1033" i="2" s="1"/>
  <c r="X1033" i="2"/>
  <c r="E1034" i="2" s="1"/>
  <c r="Y1033" i="2"/>
  <c r="F1034" i="2" s="1"/>
  <c r="Z1033" i="2"/>
  <c r="G1034" i="2" s="1"/>
  <c r="AA1033" i="2"/>
  <c r="H1034" i="2" s="1"/>
  <c r="AC1072" i="1" l="1"/>
  <c r="N1073" i="1" s="1"/>
  <c r="U1072" i="1"/>
  <c r="AB1072" i="1"/>
  <c r="M1073" i="1" s="1"/>
  <c r="S1072" i="1"/>
  <c r="T1072" i="1" s="1"/>
  <c r="AE1046" i="3"/>
  <c r="P1047" i="3" s="1"/>
  <c r="AD1046" i="3"/>
  <c r="O1047" i="3" s="1"/>
  <c r="V1046" i="3"/>
  <c r="Q1046" i="3"/>
  <c r="R1046" i="3" s="1"/>
  <c r="I1034" i="2"/>
  <c r="J1034" i="2" s="1"/>
  <c r="K1034" i="2"/>
  <c r="L1034" i="2" s="1"/>
  <c r="S1034" i="2" s="1"/>
  <c r="T1034" i="2" s="1"/>
  <c r="Z1072" i="1" l="1"/>
  <c r="G1073" i="1" s="1"/>
  <c r="AD1072" i="1"/>
  <c r="O1073" i="1" s="1"/>
  <c r="V1072" i="1"/>
  <c r="W1072" i="1" s="1"/>
  <c r="AE1072" i="1"/>
  <c r="P1073" i="1" s="1"/>
  <c r="AA1072" i="1"/>
  <c r="H1073" i="1" s="1"/>
  <c r="K1073" i="1" s="1"/>
  <c r="L1073" i="1" s="1"/>
  <c r="Y1072" i="1"/>
  <c r="F1073" i="1" s="1"/>
  <c r="X1072" i="1"/>
  <c r="E1073" i="1" s="1"/>
  <c r="Z1046" i="3"/>
  <c r="G1047" i="3" s="1"/>
  <c r="Y1046" i="3"/>
  <c r="F1047" i="3" s="1"/>
  <c r="X1046" i="3"/>
  <c r="E1047" i="3" s="1"/>
  <c r="AC1046" i="3"/>
  <c r="N1047" i="3" s="1"/>
  <c r="U1046" i="3"/>
  <c r="W1046" i="3" s="1"/>
  <c r="AB1046" i="3"/>
  <c r="M1047" i="3" s="1"/>
  <c r="AA1046" i="3"/>
  <c r="H1047" i="3" s="1"/>
  <c r="AE1034" i="2"/>
  <c r="P1035" i="2" s="1"/>
  <c r="AD1034" i="2"/>
  <c r="O1035" i="2" s="1"/>
  <c r="V1034" i="2"/>
  <c r="Q1034" i="2"/>
  <c r="R1034" i="2" s="1"/>
  <c r="I1073" i="1" l="1"/>
  <c r="J1073" i="1" s="1"/>
  <c r="Q1073" i="1" s="1"/>
  <c r="R1073" i="1" s="1"/>
  <c r="I1047" i="3"/>
  <c r="J1047" i="3" s="1"/>
  <c r="K1047" i="3"/>
  <c r="L1047" i="3" s="1"/>
  <c r="S1047" i="3" s="1"/>
  <c r="T1047" i="3" s="1"/>
  <c r="Z1034" i="2"/>
  <c r="G1035" i="2" s="1"/>
  <c r="Y1034" i="2"/>
  <c r="F1035" i="2" s="1"/>
  <c r="X1034" i="2"/>
  <c r="E1035" i="2" s="1"/>
  <c r="AC1034" i="2"/>
  <c r="N1035" i="2" s="1"/>
  <c r="U1034" i="2"/>
  <c r="W1034" i="2" s="1"/>
  <c r="AB1034" i="2"/>
  <c r="M1035" i="2" s="1"/>
  <c r="AA1034" i="2"/>
  <c r="H1035" i="2" s="1"/>
  <c r="AC1073" i="1" l="1"/>
  <c r="N1074" i="1" s="1"/>
  <c r="U1073" i="1"/>
  <c r="AB1073" i="1"/>
  <c r="M1074" i="1" s="1"/>
  <c r="S1073" i="1"/>
  <c r="T1073" i="1" s="1"/>
  <c r="X1073" i="1" s="1"/>
  <c r="E1074" i="1" s="1"/>
  <c r="Q1047" i="3"/>
  <c r="R1047" i="3" s="1"/>
  <c r="AA1047" i="3" s="1"/>
  <c r="H1048" i="3" s="1"/>
  <c r="U1047" i="3"/>
  <c r="AB1047" i="3"/>
  <c r="M1048" i="3" s="1"/>
  <c r="AE1047" i="3"/>
  <c r="P1048" i="3" s="1"/>
  <c r="AD1047" i="3"/>
  <c r="O1048" i="3" s="1"/>
  <c r="V1047" i="3"/>
  <c r="I1035" i="2"/>
  <c r="J1035" i="2" s="1"/>
  <c r="K1035" i="2"/>
  <c r="L1035" i="2" s="1"/>
  <c r="S1035" i="2" s="1"/>
  <c r="T1035" i="2" s="1"/>
  <c r="AC1047" i="3" l="1"/>
  <c r="N1048" i="3" s="1"/>
  <c r="X1047" i="3"/>
  <c r="E1048" i="3" s="1"/>
  <c r="Y1047" i="3"/>
  <c r="F1048" i="3" s="1"/>
  <c r="I1048" i="3" s="1"/>
  <c r="J1048" i="3" s="1"/>
  <c r="Z1047" i="3"/>
  <c r="G1048" i="3" s="1"/>
  <c r="Y1073" i="1"/>
  <c r="F1074" i="1" s="1"/>
  <c r="I1074" i="1" s="1"/>
  <c r="J1074" i="1" s="1"/>
  <c r="Q1074" i="1" s="1"/>
  <c r="R1074" i="1" s="1"/>
  <c r="AE1073" i="1"/>
  <c r="P1074" i="1" s="1"/>
  <c r="AD1073" i="1"/>
  <c r="O1074" i="1" s="1"/>
  <c r="V1073" i="1"/>
  <c r="W1073" i="1"/>
  <c r="Z1073" i="1"/>
  <c r="G1074" i="1" s="1"/>
  <c r="K1074" i="1" s="1"/>
  <c r="L1074" i="1" s="1"/>
  <c r="AA1073" i="1"/>
  <c r="H1074" i="1" s="1"/>
  <c r="K1048" i="3"/>
  <c r="L1048" i="3" s="1"/>
  <c r="W1047" i="3"/>
  <c r="Q1035" i="2"/>
  <c r="R1035" i="2" s="1"/>
  <c r="Y1035" i="2" s="1"/>
  <c r="F1036" i="2" s="1"/>
  <c r="AC1035" i="2"/>
  <c r="N1036" i="2" s="1"/>
  <c r="U1035" i="2"/>
  <c r="AB1035" i="2"/>
  <c r="M1036" i="2" s="1"/>
  <c r="AA1035" i="2"/>
  <c r="H1036" i="2" s="1"/>
  <c r="Z1035" i="2"/>
  <c r="G1036" i="2" s="1"/>
  <c r="AE1035" i="2"/>
  <c r="P1036" i="2" s="1"/>
  <c r="AD1035" i="2"/>
  <c r="O1036" i="2" s="1"/>
  <c r="V1035" i="2"/>
  <c r="S1048" i="3" l="1"/>
  <c r="T1048" i="3" s="1"/>
  <c r="X1035" i="2"/>
  <c r="E1036" i="2" s="1"/>
  <c r="U1074" i="1"/>
  <c r="AB1074" i="1"/>
  <c r="M1075" i="1" s="1"/>
  <c r="AC1074" i="1"/>
  <c r="N1075" i="1" s="1"/>
  <c r="S1074" i="1"/>
  <c r="T1074" i="1" s="1"/>
  <c r="AA1074" i="1" s="1"/>
  <c r="H1075" i="1" s="1"/>
  <c r="Q1048" i="3"/>
  <c r="R1048" i="3" s="1"/>
  <c r="U1048" i="3" s="1"/>
  <c r="AE1048" i="3"/>
  <c r="P1049" i="3" s="1"/>
  <c r="AD1048" i="3"/>
  <c r="O1049" i="3" s="1"/>
  <c r="V1048" i="3"/>
  <c r="I1036" i="2"/>
  <c r="J1036" i="2" s="1"/>
  <c r="W1035" i="2"/>
  <c r="K1036" i="2"/>
  <c r="L1036" i="2" s="1"/>
  <c r="AA1048" i="3" l="1"/>
  <c r="H1049" i="3" s="1"/>
  <c r="AC1048" i="3"/>
  <c r="N1049" i="3" s="1"/>
  <c r="X1048" i="3"/>
  <c r="E1049" i="3" s="1"/>
  <c r="Y1048" i="3"/>
  <c r="F1049" i="3" s="1"/>
  <c r="I1049" i="3" s="1"/>
  <c r="J1049" i="3" s="1"/>
  <c r="Z1048" i="3"/>
  <c r="G1049" i="3" s="1"/>
  <c r="K1049" i="3" s="1"/>
  <c r="L1049" i="3" s="1"/>
  <c r="AB1048" i="3"/>
  <c r="M1049" i="3" s="1"/>
  <c r="S1036" i="2"/>
  <c r="T1036" i="2" s="1"/>
  <c r="Z1074" i="1"/>
  <c r="G1075" i="1" s="1"/>
  <c r="K1075" i="1" s="1"/>
  <c r="L1075" i="1" s="1"/>
  <c r="AE1074" i="1"/>
  <c r="P1075" i="1" s="1"/>
  <c r="AD1074" i="1"/>
  <c r="O1075" i="1" s="1"/>
  <c r="V1074" i="1"/>
  <c r="X1074" i="1"/>
  <c r="E1075" i="1" s="1"/>
  <c r="Y1074" i="1"/>
  <c r="F1075" i="1" s="1"/>
  <c r="W1074" i="1"/>
  <c r="W1048" i="3"/>
  <c r="AE1036" i="2"/>
  <c r="P1037" i="2" s="1"/>
  <c r="AD1036" i="2"/>
  <c r="O1037" i="2" s="1"/>
  <c r="V1036" i="2"/>
  <c r="Q1036" i="2"/>
  <c r="R1036" i="2" s="1"/>
  <c r="Q1049" i="3" l="1"/>
  <c r="R1049" i="3" s="1"/>
  <c r="I1075" i="1"/>
  <c r="J1075" i="1" s="1"/>
  <c r="Q1075" i="1" s="1"/>
  <c r="R1075" i="1" s="1"/>
  <c r="S1075" i="1"/>
  <c r="T1075" i="1" s="1"/>
  <c r="AC1049" i="3"/>
  <c r="N1050" i="3" s="1"/>
  <c r="U1049" i="3"/>
  <c r="AB1049" i="3"/>
  <c r="M1050" i="3" s="1"/>
  <c r="S1049" i="3"/>
  <c r="T1049" i="3" s="1"/>
  <c r="AB1036" i="2"/>
  <c r="M1037" i="2" s="1"/>
  <c r="AA1036" i="2"/>
  <c r="H1037" i="2" s="1"/>
  <c r="Z1036" i="2"/>
  <c r="G1037" i="2" s="1"/>
  <c r="Y1036" i="2"/>
  <c r="F1037" i="2" s="1"/>
  <c r="X1036" i="2"/>
  <c r="E1037" i="2" s="1"/>
  <c r="AC1036" i="2"/>
  <c r="N1037" i="2" s="1"/>
  <c r="U1036" i="2"/>
  <c r="W1036" i="2" s="1"/>
  <c r="AD1075" i="1" l="1"/>
  <c r="O1076" i="1" s="1"/>
  <c r="V1075" i="1"/>
  <c r="AE1075" i="1"/>
  <c r="P1076" i="1" s="1"/>
  <c r="AB1075" i="1"/>
  <c r="M1076" i="1" s="1"/>
  <c r="AA1075" i="1"/>
  <c r="H1076" i="1" s="1"/>
  <c r="Y1075" i="1"/>
  <c r="F1076" i="1" s="1"/>
  <c r="X1075" i="1"/>
  <c r="E1076" i="1" s="1"/>
  <c r="I1076" i="1" s="1"/>
  <c r="J1076" i="1" s="1"/>
  <c r="Q1076" i="1" s="1"/>
  <c r="R1076" i="1" s="1"/>
  <c r="Z1075" i="1"/>
  <c r="G1076" i="1" s="1"/>
  <c r="K1076" i="1" s="1"/>
  <c r="L1076" i="1" s="1"/>
  <c r="U1075" i="1"/>
  <c r="AC1075" i="1"/>
  <c r="N1076" i="1" s="1"/>
  <c r="AE1049" i="3"/>
  <c r="P1050" i="3" s="1"/>
  <c r="AD1049" i="3"/>
  <c r="O1050" i="3" s="1"/>
  <c r="V1049" i="3"/>
  <c r="W1049" i="3" s="1"/>
  <c r="Z1049" i="3"/>
  <c r="G1050" i="3" s="1"/>
  <c r="AA1049" i="3"/>
  <c r="H1050" i="3" s="1"/>
  <c r="X1049" i="3"/>
  <c r="E1050" i="3" s="1"/>
  <c r="Y1049" i="3"/>
  <c r="F1050" i="3" s="1"/>
  <c r="K1037" i="2"/>
  <c r="L1037" i="2" s="1"/>
  <c r="I1037" i="2"/>
  <c r="J1037" i="2" s="1"/>
  <c r="Q1037" i="2" s="1"/>
  <c r="R1037" i="2" s="1"/>
  <c r="S1076" i="1" l="1"/>
  <c r="T1076" i="1" s="1"/>
  <c r="AB1076" i="1"/>
  <c r="M1077" i="1" s="1"/>
  <c r="AC1076" i="1"/>
  <c r="N1077" i="1" s="1"/>
  <c r="U1076" i="1"/>
  <c r="Z1076" i="1"/>
  <c r="G1077" i="1" s="1"/>
  <c r="Y1076" i="1"/>
  <c r="F1077" i="1" s="1"/>
  <c r="X1076" i="1"/>
  <c r="E1077" i="1" s="1"/>
  <c r="I1077" i="1" s="1"/>
  <c r="J1077" i="1" s="1"/>
  <c r="AA1076" i="1"/>
  <c r="H1077" i="1" s="1"/>
  <c r="W1075" i="1"/>
  <c r="K1050" i="3"/>
  <c r="L1050" i="3" s="1"/>
  <c r="I1050" i="3"/>
  <c r="J1050" i="3" s="1"/>
  <c r="Q1050" i="3" s="1"/>
  <c r="R1050" i="3" s="1"/>
  <c r="S1037" i="2"/>
  <c r="T1037" i="2" s="1"/>
  <c r="Z1037" i="2" s="1"/>
  <c r="G1038" i="2" s="1"/>
  <c r="X1037" i="2"/>
  <c r="E1038" i="2" s="1"/>
  <c r="AC1037" i="2"/>
  <c r="N1038" i="2" s="1"/>
  <c r="U1037" i="2"/>
  <c r="W1037" i="2" s="1"/>
  <c r="AB1037" i="2"/>
  <c r="M1038" i="2" s="1"/>
  <c r="AD1037" i="2"/>
  <c r="O1038" i="2" s="1"/>
  <c r="V1037" i="2"/>
  <c r="AA1037" i="2" l="1"/>
  <c r="H1038" i="2" s="1"/>
  <c r="Y1037" i="2"/>
  <c r="F1038" i="2" s="1"/>
  <c r="AE1037" i="2"/>
  <c r="P1038" i="2" s="1"/>
  <c r="K1077" i="1"/>
  <c r="L1077" i="1" s="1"/>
  <c r="Q1077" i="1" s="1"/>
  <c r="R1077" i="1" s="1"/>
  <c r="V1076" i="1"/>
  <c r="W1076" i="1" s="1"/>
  <c r="AD1076" i="1"/>
  <c r="O1077" i="1" s="1"/>
  <c r="AE1076" i="1"/>
  <c r="P1077" i="1" s="1"/>
  <c r="S1077" i="1" s="1"/>
  <c r="T1077" i="1" s="1"/>
  <c r="S1050" i="3"/>
  <c r="T1050" i="3" s="1"/>
  <c r="AD1050" i="3" s="1"/>
  <c r="O1051" i="3" s="1"/>
  <c r="AC1050" i="3"/>
  <c r="N1051" i="3" s="1"/>
  <c r="U1050" i="3"/>
  <c r="AB1050" i="3"/>
  <c r="M1051" i="3" s="1"/>
  <c r="K1038" i="2"/>
  <c r="L1038" i="2" s="1"/>
  <c r="I1038" i="2"/>
  <c r="J1038" i="2" s="1"/>
  <c r="Z1050" i="3" l="1"/>
  <c r="G1051" i="3" s="1"/>
  <c r="AA1050" i="3"/>
  <c r="H1051" i="3" s="1"/>
  <c r="K1051" i="3" s="1"/>
  <c r="L1051" i="3" s="1"/>
  <c r="V1050" i="3"/>
  <c r="W1050" i="3" s="1"/>
  <c r="AE1050" i="3"/>
  <c r="P1051" i="3" s="1"/>
  <c r="X1050" i="3"/>
  <c r="E1051" i="3" s="1"/>
  <c r="I1051" i="3" s="1"/>
  <c r="J1051" i="3" s="1"/>
  <c r="S1051" i="3" s="1"/>
  <c r="T1051" i="3" s="1"/>
  <c r="Y1050" i="3"/>
  <c r="F1051" i="3" s="1"/>
  <c r="Q1038" i="2"/>
  <c r="R1038" i="2" s="1"/>
  <c r="AC1077" i="1"/>
  <c r="N1078" i="1" s="1"/>
  <c r="U1077" i="1"/>
  <c r="AB1077" i="1"/>
  <c r="M1078" i="1" s="1"/>
  <c r="Y1077" i="1"/>
  <c r="F1078" i="1" s="1"/>
  <c r="X1077" i="1"/>
  <c r="E1078" i="1" s="1"/>
  <c r="I1078" i="1" s="1"/>
  <c r="J1078" i="1" s="1"/>
  <c r="AA1077" i="1"/>
  <c r="H1078" i="1" s="1"/>
  <c r="Z1077" i="1"/>
  <c r="G1078" i="1" s="1"/>
  <c r="AD1077" i="1"/>
  <c r="O1078" i="1" s="1"/>
  <c r="AE1077" i="1"/>
  <c r="P1078" i="1" s="1"/>
  <c r="V1077" i="1"/>
  <c r="W1077" i="1" s="1"/>
  <c r="S1038" i="2"/>
  <c r="T1038" i="2" s="1"/>
  <c r="X1038" i="2" s="1"/>
  <c r="E1039" i="2" s="1"/>
  <c r="AC1038" i="2"/>
  <c r="N1039" i="2" s="1"/>
  <c r="U1038" i="2"/>
  <c r="AB1038" i="2"/>
  <c r="M1039" i="2" s="1"/>
  <c r="V1038" i="2"/>
  <c r="AE1038" i="2"/>
  <c r="P1039" i="2" s="1"/>
  <c r="Y1038" i="2" l="1"/>
  <c r="F1039" i="2" s="1"/>
  <c r="Z1038" i="2"/>
  <c r="G1039" i="2" s="1"/>
  <c r="AA1038" i="2"/>
  <c r="H1039" i="2" s="1"/>
  <c r="K1039" i="2" s="1"/>
  <c r="L1039" i="2" s="1"/>
  <c r="S1039" i="2" s="1"/>
  <c r="T1039" i="2" s="1"/>
  <c r="AD1038" i="2"/>
  <c r="O1039" i="2" s="1"/>
  <c r="K1078" i="1"/>
  <c r="L1078" i="1" s="1"/>
  <c r="S1078" i="1" s="1"/>
  <c r="T1078" i="1" s="1"/>
  <c r="AE1051" i="3"/>
  <c r="P1052" i="3" s="1"/>
  <c r="AD1051" i="3"/>
  <c r="O1052" i="3" s="1"/>
  <c r="V1051" i="3"/>
  <c r="Q1051" i="3"/>
  <c r="R1051" i="3" s="1"/>
  <c r="I1039" i="2"/>
  <c r="J1039" i="2" s="1"/>
  <c r="W1038" i="2"/>
  <c r="Q1078" i="1" l="1"/>
  <c r="R1078" i="1" s="1"/>
  <c r="AE1078" i="1"/>
  <c r="P1079" i="1" s="1"/>
  <c r="V1078" i="1"/>
  <c r="AD1078" i="1"/>
  <c r="O1079" i="1" s="1"/>
  <c r="AA1051" i="3"/>
  <c r="H1052" i="3" s="1"/>
  <c r="Z1051" i="3"/>
  <c r="G1052" i="3" s="1"/>
  <c r="Y1051" i="3"/>
  <c r="F1052" i="3" s="1"/>
  <c r="X1051" i="3"/>
  <c r="E1052" i="3" s="1"/>
  <c r="AC1051" i="3"/>
  <c r="N1052" i="3" s="1"/>
  <c r="U1051" i="3"/>
  <c r="W1051" i="3" s="1"/>
  <c r="AB1051" i="3"/>
  <c r="M1052" i="3" s="1"/>
  <c r="AE1039" i="2"/>
  <c r="P1040" i="2" s="1"/>
  <c r="AD1039" i="2"/>
  <c r="O1040" i="2" s="1"/>
  <c r="V1039" i="2"/>
  <c r="Q1039" i="2"/>
  <c r="R1039" i="2" s="1"/>
  <c r="Y1078" i="1" l="1"/>
  <c r="F1079" i="1" s="1"/>
  <c r="AC1078" i="1"/>
  <c r="N1079" i="1" s="1"/>
  <c r="U1078" i="1"/>
  <c r="W1078" i="1" s="1"/>
  <c r="AB1078" i="1"/>
  <c r="M1079" i="1" s="1"/>
  <c r="AA1078" i="1"/>
  <c r="H1079" i="1" s="1"/>
  <c r="X1078" i="1"/>
  <c r="E1079" i="1" s="1"/>
  <c r="I1079" i="1" s="1"/>
  <c r="J1079" i="1" s="1"/>
  <c r="Z1078" i="1"/>
  <c r="G1079" i="1" s="1"/>
  <c r="K1079" i="1" s="1"/>
  <c r="L1079" i="1" s="1"/>
  <c r="I1052" i="3"/>
  <c r="J1052" i="3" s="1"/>
  <c r="K1052" i="3"/>
  <c r="L1052" i="3" s="1"/>
  <c r="AA1039" i="2"/>
  <c r="H1040" i="2" s="1"/>
  <c r="Z1039" i="2"/>
  <c r="G1040" i="2" s="1"/>
  <c r="Y1039" i="2"/>
  <c r="F1040" i="2" s="1"/>
  <c r="X1039" i="2"/>
  <c r="E1040" i="2" s="1"/>
  <c r="AC1039" i="2"/>
  <c r="N1040" i="2" s="1"/>
  <c r="U1039" i="2"/>
  <c r="W1039" i="2" s="1"/>
  <c r="AB1039" i="2"/>
  <c r="M1040" i="2" s="1"/>
  <c r="S1052" i="3" l="1"/>
  <c r="T1052" i="3" s="1"/>
  <c r="S1079" i="1"/>
  <c r="T1079" i="1" s="1"/>
  <c r="Q1079" i="1"/>
  <c r="R1079" i="1" s="1"/>
  <c r="Q1052" i="3"/>
  <c r="R1052" i="3" s="1"/>
  <c r="AE1052" i="3"/>
  <c r="P1053" i="3" s="1"/>
  <c r="AD1052" i="3"/>
  <c r="O1053" i="3" s="1"/>
  <c r="V1052" i="3"/>
  <c r="I1040" i="2"/>
  <c r="J1040" i="2" s="1"/>
  <c r="K1040" i="2"/>
  <c r="L1040" i="2" s="1"/>
  <c r="AB1079" i="1" l="1"/>
  <c r="M1080" i="1" s="1"/>
  <c r="Y1079" i="1"/>
  <c r="F1080" i="1" s="1"/>
  <c r="X1079" i="1"/>
  <c r="E1080" i="1" s="1"/>
  <c r="I1080" i="1" s="1"/>
  <c r="J1080" i="1" s="1"/>
  <c r="Q1080" i="1" s="1"/>
  <c r="R1080" i="1" s="1"/>
  <c r="AC1079" i="1"/>
  <c r="N1080" i="1" s="1"/>
  <c r="AA1079" i="1"/>
  <c r="H1080" i="1" s="1"/>
  <c r="Z1079" i="1"/>
  <c r="G1080" i="1" s="1"/>
  <c r="K1080" i="1" s="1"/>
  <c r="L1080" i="1" s="1"/>
  <c r="U1079" i="1"/>
  <c r="W1079" i="1" s="1"/>
  <c r="AD1079" i="1"/>
  <c r="O1080" i="1" s="1"/>
  <c r="V1079" i="1"/>
  <c r="AE1079" i="1"/>
  <c r="P1080" i="1" s="1"/>
  <c r="X1052" i="3"/>
  <c r="E1053" i="3" s="1"/>
  <c r="AC1052" i="3"/>
  <c r="N1053" i="3" s="1"/>
  <c r="U1052" i="3"/>
  <c r="W1052" i="3" s="1"/>
  <c r="AB1052" i="3"/>
  <c r="M1053" i="3" s="1"/>
  <c r="AA1052" i="3"/>
  <c r="H1053" i="3" s="1"/>
  <c r="Z1052" i="3"/>
  <c r="G1053" i="3" s="1"/>
  <c r="Y1052" i="3"/>
  <c r="F1053" i="3" s="1"/>
  <c r="Q1040" i="2"/>
  <c r="R1040" i="2" s="1"/>
  <c r="AC1040" i="2" s="1"/>
  <c r="N1041" i="2" s="1"/>
  <c r="U1040" i="2"/>
  <c r="AB1040" i="2"/>
  <c r="M1041" i="2" s="1"/>
  <c r="S1040" i="2"/>
  <c r="T1040" i="2" s="1"/>
  <c r="Z1040" i="2" s="1"/>
  <c r="G1041" i="2" s="1"/>
  <c r="S1080" i="1" l="1"/>
  <c r="T1080" i="1" s="1"/>
  <c r="I1053" i="3"/>
  <c r="J1053" i="3" s="1"/>
  <c r="K1053" i="3"/>
  <c r="L1053" i="3" s="1"/>
  <c r="AE1040" i="2"/>
  <c r="P1041" i="2" s="1"/>
  <c r="AD1040" i="2"/>
  <c r="O1041" i="2" s="1"/>
  <c r="V1040" i="2"/>
  <c r="W1040" i="2" s="1"/>
  <c r="Y1040" i="2"/>
  <c r="F1041" i="2" s="1"/>
  <c r="AA1040" i="2"/>
  <c r="H1041" i="2" s="1"/>
  <c r="X1040" i="2"/>
  <c r="E1041" i="2" s="1"/>
  <c r="AC1080" i="1"/>
  <c r="N1081" i="1" s="1"/>
  <c r="U1080" i="1"/>
  <c r="AB1080" i="1"/>
  <c r="M1081" i="1" s="1"/>
  <c r="Z1080" i="1"/>
  <c r="G1081" i="1" s="1"/>
  <c r="AA1080" i="1"/>
  <c r="H1081" i="1" s="1"/>
  <c r="X1080" i="1"/>
  <c r="E1081" i="1" s="1"/>
  <c r="Y1080" i="1"/>
  <c r="F1081" i="1" s="1"/>
  <c r="AD1080" i="1" l="1"/>
  <c r="O1081" i="1" s="1"/>
  <c r="AE1080" i="1"/>
  <c r="P1081" i="1" s="1"/>
  <c r="V1080" i="1"/>
  <c r="W1080" i="1" s="1"/>
  <c r="Q1053" i="3"/>
  <c r="R1053" i="3" s="1"/>
  <c r="AC1053" i="3" s="1"/>
  <c r="N1054" i="3" s="1"/>
  <c r="AB1053" i="3"/>
  <c r="M1054" i="3" s="1"/>
  <c r="S1053" i="3"/>
  <c r="T1053" i="3" s="1"/>
  <c r="Z1053" i="3" s="1"/>
  <c r="G1054" i="3" s="1"/>
  <c r="I1041" i="2"/>
  <c r="J1041" i="2" s="1"/>
  <c r="K1041" i="2"/>
  <c r="L1041" i="2" s="1"/>
  <c r="S1041" i="2" s="1"/>
  <c r="T1041" i="2" s="1"/>
  <c r="K1081" i="1"/>
  <c r="L1081" i="1" s="1"/>
  <c r="I1081" i="1"/>
  <c r="J1081" i="1" s="1"/>
  <c r="U1053" i="3" l="1"/>
  <c r="Q1081" i="1"/>
  <c r="R1081" i="1" s="1"/>
  <c r="AA1053" i="3"/>
  <c r="H1054" i="3" s="1"/>
  <c r="K1054" i="3" s="1"/>
  <c r="L1054" i="3" s="1"/>
  <c r="X1053" i="3"/>
  <c r="E1054" i="3" s="1"/>
  <c r="Y1053" i="3"/>
  <c r="F1054" i="3" s="1"/>
  <c r="AE1053" i="3"/>
  <c r="P1054" i="3" s="1"/>
  <c r="AD1053" i="3"/>
  <c r="O1054" i="3" s="1"/>
  <c r="V1053" i="3"/>
  <c r="W1053" i="3" s="1"/>
  <c r="AE1041" i="2"/>
  <c r="P1042" i="2" s="1"/>
  <c r="AD1041" i="2"/>
  <c r="O1042" i="2" s="1"/>
  <c r="V1041" i="2"/>
  <c r="Q1041" i="2"/>
  <c r="R1041" i="2" s="1"/>
  <c r="U1081" i="1"/>
  <c r="AC1081" i="1"/>
  <c r="N1082" i="1" s="1"/>
  <c r="AB1081" i="1"/>
  <c r="M1082" i="1" s="1"/>
  <c r="S1081" i="1"/>
  <c r="T1081" i="1" s="1"/>
  <c r="I1054" i="3" l="1"/>
  <c r="J1054" i="3" s="1"/>
  <c r="Q1054" i="3" s="1"/>
  <c r="R1054" i="3" s="1"/>
  <c r="AC1041" i="2"/>
  <c r="N1042" i="2" s="1"/>
  <c r="U1041" i="2"/>
  <c r="W1041" i="2" s="1"/>
  <c r="AB1041" i="2"/>
  <c r="M1042" i="2" s="1"/>
  <c r="AA1041" i="2"/>
  <c r="H1042" i="2" s="1"/>
  <c r="Z1041" i="2"/>
  <c r="G1042" i="2" s="1"/>
  <c r="Y1041" i="2"/>
  <c r="F1042" i="2" s="1"/>
  <c r="X1041" i="2"/>
  <c r="E1042" i="2" s="1"/>
  <c r="AD1081" i="1"/>
  <c r="O1082" i="1" s="1"/>
  <c r="V1081" i="1"/>
  <c r="AE1081" i="1"/>
  <c r="P1082" i="1" s="1"/>
  <c r="W1081" i="1"/>
  <c r="X1081" i="1"/>
  <c r="E1082" i="1" s="1"/>
  <c r="I1082" i="1" s="1"/>
  <c r="J1082" i="1" s="1"/>
  <c r="Q1082" i="1" s="1"/>
  <c r="R1082" i="1" s="1"/>
  <c r="AA1081" i="1"/>
  <c r="H1082" i="1" s="1"/>
  <c r="Z1081" i="1"/>
  <c r="G1082" i="1" s="1"/>
  <c r="K1082" i="1" s="1"/>
  <c r="L1082" i="1" s="1"/>
  <c r="Y1081" i="1"/>
  <c r="F1082" i="1" s="1"/>
  <c r="S1054" i="3" l="1"/>
  <c r="T1054" i="3" s="1"/>
  <c r="Z1054" i="3"/>
  <c r="G1055" i="3" s="1"/>
  <c r="Y1054" i="3"/>
  <c r="F1055" i="3" s="1"/>
  <c r="X1054" i="3"/>
  <c r="E1055" i="3" s="1"/>
  <c r="AC1054" i="3"/>
  <c r="N1055" i="3" s="1"/>
  <c r="U1054" i="3"/>
  <c r="AB1054" i="3"/>
  <c r="M1055" i="3" s="1"/>
  <c r="AA1054" i="3"/>
  <c r="H1055" i="3" s="1"/>
  <c r="I1042" i="2"/>
  <c r="J1042" i="2" s="1"/>
  <c r="K1042" i="2"/>
  <c r="L1042" i="2" s="1"/>
  <c r="S1042" i="2" s="1"/>
  <c r="T1042" i="2" s="1"/>
  <c r="AC1082" i="1"/>
  <c r="N1083" i="1" s="1"/>
  <c r="AB1082" i="1"/>
  <c r="M1083" i="1" s="1"/>
  <c r="U1082" i="1"/>
  <c r="S1082" i="1"/>
  <c r="T1082" i="1" s="1"/>
  <c r="I1055" i="3" l="1"/>
  <c r="J1055" i="3" s="1"/>
  <c r="K1055" i="3"/>
  <c r="L1055" i="3" s="1"/>
  <c r="Q1055" i="3" s="1"/>
  <c r="R1055" i="3" s="1"/>
  <c r="AE1054" i="3"/>
  <c r="P1055" i="3" s="1"/>
  <c r="AD1054" i="3"/>
  <c r="O1055" i="3" s="1"/>
  <c r="V1054" i="3"/>
  <c r="W1054" i="3" s="1"/>
  <c r="Q1042" i="2"/>
  <c r="R1042" i="2" s="1"/>
  <c r="AE1042" i="2"/>
  <c r="P1043" i="2" s="1"/>
  <c r="AD1042" i="2"/>
  <c r="O1043" i="2" s="1"/>
  <c r="V1042" i="2"/>
  <c r="AE1082" i="1"/>
  <c r="P1083" i="1" s="1"/>
  <c r="AD1082" i="1"/>
  <c r="O1083" i="1" s="1"/>
  <c r="V1082" i="1"/>
  <c r="W1082" i="1" s="1"/>
  <c r="X1082" i="1"/>
  <c r="E1083" i="1" s="1"/>
  <c r="Z1082" i="1"/>
  <c r="G1083" i="1" s="1"/>
  <c r="AA1082" i="1"/>
  <c r="H1083" i="1" s="1"/>
  <c r="Y1082" i="1"/>
  <c r="F1083" i="1" s="1"/>
  <c r="K1083" i="1" l="1"/>
  <c r="L1083" i="1" s="1"/>
  <c r="AC1055" i="3"/>
  <c r="N1056" i="3" s="1"/>
  <c r="U1055" i="3"/>
  <c r="AB1055" i="3"/>
  <c r="M1056" i="3" s="1"/>
  <c r="S1055" i="3"/>
  <c r="T1055" i="3" s="1"/>
  <c r="Z1055" i="3" s="1"/>
  <c r="G1056" i="3" s="1"/>
  <c r="Z1042" i="2"/>
  <c r="G1043" i="2" s="1"/>
  <c r="Y1042" i="2"/>
  <c r="F1043" i="2" s="1"/>
  <c r="X1042" i="2"/>
  <c r="E1043" i="2" s="1"/>
  <c r="AC1042" i="2"/>
  <c r="N1043" i="2" s="1"/>
  <c r="U1042" i="2"/>
  <c r="W1042" i="2" s="1"/>
  <c r="AB1042" i="2"/>
  <c r="M1043" i="2" s="1"/>
  <c r="AA1042" i="2"/>
  <c r="H1043" i="2" s="1"/>
  <c r="I1083" i="1"/>
  <c r="J1083" i="1" s="1"/>
  <c r="Q1083" i="1" s="1"/>
  <c r="R1083" i="1" s="1"/>
  <c r="AA1055" i="3" l="1"/>
  <c r="H1056" i="3" s="1"/>
  <c r="Y1055" i="3"/>
  <c r="F1056" i="3" s="1"/>
  <c r="X1055" i="3"/>
  <c r="E1056" i="3" s="1"/>
  <c r="AE1055" i="3"/>
  <c r="P1056" i="3" s="1"/>
  <c r="AD1055" i="3"/>
  <c r="O1056" i="3" s="1"/>
  <c r="V1055" i="3"/>
  <c r="W1055" i="3" s="1"/>
  <c r="I1043" i="2"/>
  <c r="J1043" i="2" s="1"/>
  <c r="K1043" i="2"/>
  <c r="L1043" i="2" s="1"/>
  <c r="S1043" i="2" s="1"/>
  <c r="T1043" i="2" s="1"/>
  <c r="S1083" i="1"/>
  <c r="T1083" i="1" s="1"/>
  <c r="AC1083" i="1"/>
  <c r="N1084" i="1" s="1"/>
  <c r="U1083" i="1"/>
  <c r="AA1083" i="1"/>
  <c r="H1084" i="1" s="1"/>
  <c r="AB1083" i="1"/>
  <c r="M1084" i="1" s="1"/>
  <c r="Y1083" i="1"/>
  <c r="F1084" i="1" s="1"/>
  <c r="Z1083" i="1"/>
  <c r="G1084" i="1" s="1"/>
  <c r="K1084" i="1" s="1"/>
  <c r="L1084" i="1" s="1"/>
  <c r="X1083" i="1"/>
  <c r="E1084" i="1" s="1"/>
  <c r="I1084" i="1" s="1"/>
  <c r="J1084" i="1" s="1"/>
  <c r="Q1084" i="1" s="1"/>
  <c r="R1084" i="1" s="1"/>
  <c r="I1056" i="3" l="1"/>
  <c r="J1056" i="3" s="1"/>
  <c r="K1056" i="3"/>
  <c r="L1056" i="3" s="1"/>
  <c r="S1056" i="3" s="1"/>
  <c r="T1056" i="3" s="1"/>
  <c r="AE1043" i="2"/>
  <c r="P1044" i="2" s="1"/>
  <c r="AD1043" i="2"/>
  <c r="O1044" i="2" s="1"/>
  <c r="V1043" i="2"/>
  <c r="Q1043" i="2"/>
  <c r="R1043" i="2" s="1"/>
  <c r="AC1084" i="1"/>
  <c r="N1085" i="1" s="1"/>
  <c r="U1084" i="1"/>
  <c r="AB1084" i="1"/>
  <c r="M1085" i="1" s="1"/>
  <c r="AE1083" i="1"/>
  <c r="P1084" i="1" s="1"/>
  <c r="AD1083" i="1"/>
  <c r="O1084" i="1" s="1"/>
  <c r="V1083" i="1"/>
  <c r="W1083" i="1" s="1"/>
  <c r="AE1056" i="3" l="1"/>
  <c r="P1057" i="3" s="1"/>
  <c r="AD1056" i="3"/>
  <c r="O1057" i="3" s="1"/>
  <c r="V1056" i="3"/>
  <c r="Q1056" i="3"/>
  <c r="R1056" i="3" s="1"/>
  <c r="AC1043" i="2"/>
  <c r="N1044" i="2" s="1"/>
  <c r="U1043" i="2"/>
  <c r="W1043" i="2" s="1"/>
  <c r="AB1043" i="2"/>
  <c r="M1044" i="2" s="1"/>
  <c r="AA1043" i="2"/>
  <c r="H1044" i="2" s="1"/>
  <c r="Z1043" i="2"/>
  <c r="G1044" i="2" s="1"/>
  <c r="Y1043" i="2"/>
  <c r="F1044" i="2" s="1"/>
  <c r="X1043" i="2"/>
  <c r="E1044" i="2" s="1"/>
  <c r="S1084" i="1"/>
  <c r="T1084" i="1" s="1"/>
  <c r="AB1056" i="3" l="1"/>
  <c r="M1057" i="3" s="1"/>
  <c r="AA1056" i="3"/>
  <c r="H1057" i="3" s="1"/>
  <c r="Z1056" i="3"/>
  <c r="G1057" i="3" s="1"/>
  <c r="Y1056" i="3"/>
  <c r="F1057" i="3" s="1"/>
  <c r="X1056" i="3"/>
  <c r="E1057" i="3" s="1"/>
  <c r="AC1056" i="3"/>
  <c r="N1057" i="3" s="1"/>
  <c r="U1056" i="3"/>
  <c r="W1056" i="3" s="1"/>
  <c r="I1044" i="2"/>
  <c r="J1044" i="2" s="1"/>
  <c r="K1044" i="2"/>
  <c r="L1044" i="2" s="1"/>
  <c r="V1084" i="1"/>
  <c r="W1084" i="1" s="1"/>
  <c r="AE1084" i="1"/>
  <c r="P1085" i="1" s="1"/>
  <c r="AD1084" i="1"/>
  <c r="O1085" i="1" s="1"/>
  <c r="Z1084" i="1"/>
  <c r="G1085" i="1" s="1"/>
  <c r="X1084" i="1"/>
  <c r="E1085" i="1" s="1"/>
  <c r="Y1084" i="1"/>
  <c r="F1085" i="1" s="1"/>
  <c r="AA1084" i="1"/>
  <c r="H1085" i="1" s="1"/>
  <c r="S1044" i="2" l="1"/>
  <c r="T1044" i="2" s="1"/>
  <c r="I1057" i="3"/>
  <c r="J1057" i="3" s="1"/>
  <c r="K1057" i="3"/>
  <c r="L1057" i="3" s="1"/>
  <c r="S1057" i="3" s="1"/>
  <c r="T1057" i="3" s="1"/>
  <c r="AE1044" i="2"/>
  <c r="P1045" i="2" s="1"/>
  <c r="AD1044" i="2"/>
  <c r="O1045" i="2" s="1"/>
  <c r="V1044" i="2"/>
  <c r="Q1044" i="2"/>
  <c r="R1044" i="2" s="1"/>
  <c r="I1085" i="1"/>
  <c r="J1085" i="1" s="1"/>
  <c r="K1085" i="1"/>
  <c r="L1085" i="1" s="1"/>
  <c r="S1085" i="1" s="1"/>
  <c r="T1085" i="1" s="1"/>
  <c r="Q1057" i="3" l="1"/>
  <c r="R1057" i="3" s="1"/>
  <c r="AE1057" i="3"/>
  <c r="P1058" i="3" s="1"/>
  <c r="AD1057" i="3"/>
  <c r="O1058" i="3" s="1"/>
  <c r="V1057" i="3"/>
  <c r="AB1044" i="2"/>
  <c r="M1045" i="2" s="1"/>
  <c r="AA1044" i="2"/>
  <c r="H1045" i="2" s="1"/>
  <c r="Z1044" i="2"/>
  <c r="G1045" i="2" s="1"/>
  <c r="Y1044" i="2"/>
  <c r="F1045" i="2" s="1"/>
  <c r="X1044" i="2"/>
  <c r="E1045" i="2" s="1"/>
  <c r="AC1044" i="2"/>
  <c r="N1045" i="2" s="1"/>
  <c r="U1044" i="2"/>
  <c r="W1044" i="2" s="1"/>
  <c r="AE1085" i="1"/>
  <c r="P1086" i="1" s="1"/>
  <c r="AD1085" i="1"/>
  <c r="O1086" i="1" s="1"/>
  <c r="V1085" i="1"/>
  <c r="Q1085" i="1"/>
  <c r="R1085" i="1" s="1"/>
  <c r="Y1057" i="3" l="1"/>
  <c r="F1058" i="3" s="1"/>
  <c r="X1057" i="3"/>
  <c r="E1058" i="3" s="1"/>
  <c r="AC1057" i="3"/>
  <c r="N1058" i="3" s="1"/>
  <c r="U1057" i="3"/>
  <c r="W1057" i="3" s="1"/>
  <c r="AB1057" i="3"/>
  <c r="M1058" i="3" s="1"/>
  <c r="AA1057" i="3"/>
  <c r="H1058" i="3" s="1"/>
  <c r="Z1057" i="3"/>
  <c r="G1058" i="3" s="1"/>
  <c r="K1045" i="2"/>
  <c r="L1045" i="2" s="1"/>
  <c r="I1045" i="2"/>
  <c r="J1045" i="2" s="1"/>
  <c r="AA1085" i="1"/>
  <c r="H1086" i="1" s="1"/>
  <c r="Z1085" i="1"/>
  <c r="G1086" i="1" s="1"/>
  <c r="K1086" i="1" s="1"/>
  <c r="L1086" i="1" s="1"/>
  <c r="Y1085" i="1"/>
  <c r="F1086" i="1" s="1"/>
  <c r="AC1085" i="1"/>
  <c r="N1086" i="1" s="1"/>
  <c r="X1085" i="1"/>
  <c r="E1086" i="1" s="1"/>
  <c r="I1086" i="1" s="1"/>
  <c r="J1086" i="1" s="1"/>
  <c r="Q1086" i="1" s="1"/>
  <c r="R1086" i="1" s="1"/>
  <c r="U1085" i="1"/>
  <c r="W1085" i="1" s="1"/>
  <c r="AB1085" i="1"/>
  <c r="M1086" i="1" s="1"/>
  <c r="Q1045" i="2" l="1"/>
  <c r="R1045" i="2" s="1"/>
  <c r="I1058" i="3"/>
  <c r="J1058" i="3" s="1"/>
  <c r="K1058" i="3"/>
  <c r="L1058" i="3" s="1"/>
  <c r="S1058" i="3" s="1"/>
  <c r="T1058" i="3" s="1"/>
  <c r="S1045" i="2"/>
  <c r="T1045" i="2" s="1"/>
  <c r="Y1045" i="2" s="1"/>
  <c r="F1046" i="2" s="1"/>
  <c r="X1045" i="2"/>
  <c r="E1046" i="2" s="1"/>
  <c r="AC1045" i="2"/>
  <c r="N1046" i="2" s="1"/>
  <c r="U1045" i="2"/>
  <c r="W1045" i="2" s="1"/>
  <c r="AB1045" i="2"/>
  <c r="M1046" i="2" s="1"/>
  <c r="AE1045" i="2"/>
  <c r="P1046" i="2" s="1"/>
  <c r="V1045" i="2"/>
  <c r="AC1086" i="1"/>
  <c r="N1087" i="1" s="1"/>
  <c r="U1086" i="1"/>
  <c r="AB1086" i="1"/>
  <c r="M1087" i="1" s="1"/>
  <c r="S1086" i="1"/>
  <c r="T1086" i="1" s="1"/>
  <c r="Z1045" i="2" l="1"/>
  <c r="G1046" i="2" s="1"/>
  <c r="AA1045" i="2"/>
  <c r="H1046" i="2" s="1"/>
  <c r="AD1045" i="2"/>
  <c r="O1046" i="2" s="1"/>
  <c r="Q1058" i="3"/>
  <c r="R1058" i="3" s="1"/>
  <c r="Z1058" i="3" s="1"/>
  <c r="G1059" i="3" s="1"/>
  <c r="U1058" i="3"/>
  <c r="AB1058" i="3"/>
  <c r="M1059" i="3" s="1"/>
  <c r="AA1058" i="3"/>
  <c r="H1059" i="3" s="1"/>
  <c r="AD1058" i="3"/>
  <c r="O1059" i="3" s="1"/>
  <c r="V1058" i="3"/>
  <c r="AE1058" i="3"/>
  <c r="P1059" i="3" s="1"/>
  <c r="K1046" i="2"/>
  <c r="L1046" i="2" s="1"/>
  <c r="I1046" i="2"/>
  <c r="J1046" i="2" s="1"/>
  <c r="Q1046" i="2" s="1"/>
  <c r="R1046" i="2" s="1"/>
  <c r="Z1086" i="1"/>
  <c r="G1087" i="1" s="1"/>
  <c r="AE1086" i="1"/>
  <c r="P1087" i="1" s="1"/>
  <c r="AD1086" i="1"/>
  <c r="O1087" i="1" s="1"/>
  <c r="V1086" i="1"/>
  <c r="Y1086" i="1"/>
  <c r="F1087" i="1" s="1"/>
  <c r="X1086" i="1"/>
  <c r="E1087" i="1" s="1"/>
  <c r="I1087" i="1" s="1"/>
  <c r="J1087" i="1" s="1"/>
  <c r="W1086" i="1"/>
  <c r="AA1086" i="1"/>
  <c r="H1087" i="1" s="1"/>
  <c r="AC1058" i="3" l="1"/>
  <c r="N1059" i="3" s="1"/>
  <c r="X1058" i="3"/>
  <c r="E1059" i="3" s="1"/>
  <c r="I1059" i="3" s="1"/>
  <c r="J1059" i="3" s="1"/>
  <c r="Y1058" i="3"/>
  <c r="F1059" i="3" s="1"/>
  <c r="K1059" i="3"/>
  <c r="L1059" i="3" s="1"/>
  <c r="W1058" i="3"/>
  <c r="S1046" i="2"/>
  <c r="T1046" i="2" s="1"/>
  <c r="AA1046" i="2" s="1"/>
  <c r="H1047" i="2" s="1"/>
  <c r="V1046" i="2"/>
  <c r="AE1046" i="2"/>
  <c r="P1047" i="2" s="1"/>
  <c r="AC1046" i="2"/>
  <c r="N1047" i="2" s="1"/>
  <c r="U1046" i="2"/>
  <c r="AB1046" i="2"/>
  <c r="M1047" i="2" s="1"/>
  <c r="Y1046" i="2"/>
  <c r="F1047" i="2" s="1"/>
  <c r="X1046" i="2"/>
  <c r="E1047" i="2" s="1"/>
  <c r="K1087" i="1"/>
  <c r="L1087" i="1" s="1"/>
  <c r="S1087" i="1" s="1"/>
  <c r="T1087" i="1" s="1"/>
  <c r="S1059" i="3" l="1"/>
  <c r="T1059" i="3" s="1"/>
  <c r="Z1046" i="2"/>
  <c r="G1047" i="2" s="1"/>
  <c r="AD1046" i="2"/>
  <c r="O1047" i="2" s="1"/>
  <c r="W1046" i="2"/>
  <c r="AE1059" i="3"/>
  <c r="P1060" i="3" s="1"/>
  <c r="AD1059" i="3"/>
  <c r="O1060" i="3" s="1"/>
  <c r="V1059" i="3"/>
  <c r="Q1059" i="3"/>
  <c r="R1059" i="3" s="1"/>
  <c r="K1047" i="2"/>
  <c r="L1047" i="2" s="1"/>
  <c r="I1047" i="2"/>
  <c r="J1047" i="2" s="1"/>
  <c r="Q1047" i="2" s="1"/>
  <c r="R1047" i="2" s="1"/>
  <c r="AE1087" i="1"/>
  <c r="P1088" i="1" s="1"/>
  <c r="AD1087" i="1"/>
  <c r="O1088" i="1" s="1"/>
  <c r="V1087" i="1"/>
  <c r="Q1087" i="1"/>
  <c r="R1087" i="1" s="1"/>
  <c r="AA1059" i="3" l="1"/>
  <c r="H1060" i="3" s="1"/>
  <c r="Z1059" i="3"/>
  <c r="G1060" i="3" s="1"/>
  <c r="Y1059" i="3"/>
  <c r="F1060" i="3" s="1"/>
  <c r="X1059" i="3"/>
  <c r="E1060" i="3" s="1"/>
  <c r="AC1059" i="3"/>
  <c r="N1060" i="3" s="1"/>
  <c r="U1059" i="3"/>
  <c r="W1059" i="3" s="1"/>
  <c r="AB1059" i="3"/>
  <c r="M1060" i="3" s="1"/>
  <c r="S1047" i="2"/>
  <c r="T1047" i="2" s="1"/>
  <c r="AA1047" i="2" s="1"/>
  <c r="H1048" i="2" s="1"/>
  <c r="AC1047" i="2"/>
  <c r="N1048" i="2" s="1"/>
  <c r="U1047" i="2"/>
  <c r="AB1047" i="2"/>
  <c r="M1048" i="2" s="1"/>
  <c r="AC1087" i="1"/>
  <c r="N1088" i="1" s="1"/>
  <c r="U1087" i="1"/>
  <c r="W1087" i="1" s="1"/>
  <c r="AB1087" i="1"/>
  <c r="M1088" i="1" s="1"/>
  <c r="AA1087" i="1"/>
  <c r="H1088" i="1" s="1"/>
  <c r="Z1087" i="1"/>
  <c r="G1088" i="1" s="1"/>
  <c r="Y1087" i="1"/>
  <c r="F1088" i="1" s="1"/>
  <c r="X1087" i="1"/>
  <c r="E1088" i="1" s="1"/>
  <c r="AE1047" i="2" l="1"/>
  <c r="P1048" i="2" s="1"/>
  <c r="V1047" i="2"/>
  <c r="W1047" i="2" s="1"/>
  <c r="X1047" i="2"/>
  <c r="E1048" i="2" s="1"/>
  <c r="I1048" i="2" s="1"/>
  <c r="J1048" i="2" s="1"/>
  <c r="Y1047" i="2"/>
  <c r="F1048" i="2" s="1"/>
  <c r="Z1047" i="2"/>
  <c r="G1048" i="2" s="1"/>
  <c r="K1048" i="2" s="1"/>
  <c r="L1048" i="2" s="1"/>
  <c r="AD1047" i="2"/>
  <c r="O1048" i="2" s="1"/>
  <c r="I1088" i="1"/>
  <c r="J1088" i="1" s="1"/>
  <c r="I1060" i="3"/>
  <c r="J1060" i="3" s="1"/>
  <c r="K1060" i="3"/>
  <c r="L1060" i="3" s="1"/>
  <c r="K1088" i="1"/>
  <c r="L1088" i="1" s="1"/>
  <c r="S1088" i="1" s="1"/>
  <c r="T1088" i="1" s="1"/>
  <c r="S1060" i="3" l="1"/>
  <c r="T1060" i="3" s="1"/>
  <c r="Q1060" i="3"/>
  <c r="R1060" i="3" s="1"/>
  <c r="AE1060" i="3"/>
  <c r="P1061" i="3" s="1"/>
  <c r="AD1060" i="3"/>
  <c r="O1061" i="3" s="1"/>
  <c r="V1060" i="3"/>
  <c r="Q1048" i="2"/>
  <c r="R1048" i="2" s="1"/>
  <c r="AC1048" i="2" s="1"/>
  <c r="N1049" i="2" s="1"/>
  <c r="U1048" i="2"/>
  <c r="AB1048" i="2"/>
  <c r="M1049" i="2" s="1"/>
  <c r="S1048" i="2"/>
  <c r="T1048" i="2" s="1"/>
  <c r="Q1088" i="1"/>
  <c r="R1088" i="1" s="1"/>
  <c r="AD1088" i="1"/>
  <c r="O1089" i="1" s="1"/>
  <c r="V1088" i="1"/>
  <c r="AE1088" i="1"/>
  <c r="P1089" i="1" s="1"/>
  <c r="X1060" i="3" l="1"/>
  <c r="E1061" i="3" s="1"/>
  <c r="AC1060" i="3"/>
  <c r="N1061" i="3" s="1"/>
  <c r="U1060" i="3"/>
  <c r="W1060" i="3" s="1"/>
  <c r="AB1060" i="3"/>
  <c r="M1061" i="3" s="1"/>
  <c r="AA1060" i="3"/>
  <c r="H1061" i="3" s="1"/>
  <c r="Z1060" i="3"/>
  <c r="G1061" i="3" s="1"/>
  <c r="Y1060" i="3"/>
  <c r="F1061" i="3" s="1"/>
  <c r="AE1048" i="2"/>
  <c r="P1049" i="2" s="1"/>
  <c r="AD1048" i="2"/>
  <c r="O1049" i="2" s="1"/>
  <c r="V1048" i="2"/>
  <c r="W1048" i="2" s="1"/>
  <c r="Y1048" i="2"/>
  <c r="F1049" i="2" s="1"/>
  <c r="AA1048" i="2"/>
  <c r="H1049" i="2" s="1"/>
  <c r="Z1048" i="2"/>
  <c r="G1049" i="2" s="1"/>
  <c r="X1048" i="2"/>
  <c r="E1049" i="2" s="1"/>
  <c r="Y1088" i="1"/>
  <c r="F1089" i="1" s="1"/>
  <c r="X1088" i="1"/>
  <c r="E1089" i="1" s="1"/>
  <c r="AC1088" i="1"/>
  <c r="N1089" i="1" s="1"/>
  <c r="U1088" i="1"/>
  <c r="W1088" i="1" s="1"/>
  <c r="AB1088" i="1"/>
  <c r="M1089" i="1" s="1"/>
  <c r="AA1088" i="1"/>
  <c r="H1089" i="1" s="1"/>
  <c r="Z1088" i="1"/>
  <c r="G1089" i="1" s="1"/>
  <c r="K1089" i="1" s="1"/>
  <c r="L1089" i="1" s="1"/>
  <c r="I1061" i="3" l="1"/>
  <c r="J1061" i="3" s="1"/>
  <c r="K1061" i="3"/>
  <c r="L1061" i="3" s="1"/>
  <c r="S1061" i="3" s="1"/>
  <c r="T1061" i="3" s="1"/>
  <c r="I1049" i="2"/>
  <c r="J1049" i="2" s="1"/>
  <c r="K1049" i="2"/>
  <c r="L1049" i="2" s="1"/>
  <c r="S1049" i="2" s="1"/>
  <c r="T1049" i="2" s="1"/>
  <c r="I1089" i="1"/>
  <c r="J1089" i="1" s="1"/>
  <c r="Q1089" i="1" s="1"/>
  <c r="R1089" i="1" s="1"/>
  <c r="Q1061" i="3" l="1"/>
  <c r="R1061" i="3" s="1"/>
  <c r="AC1061" i="3"/>
  <c r="N1062" i="3" s="1"/>
  <c r="U1061" i="3"/>
  <c r="AB1061" i="3"/>
  <c r="M1062" i="3" s="1"/>
  <c r="AA1061" i="3"/>
  <c r="H1062" i="3" s="1"/>
  <c r="Z1061" i="3"/>
  <c r="G1062" i="3" s="1"/>
  <c r="Y1061" i="3"/>
  <c r="F1062" i="3" s="1"/>
  <c r="X1061" i="3"/>
  <c r="E1062" i="3" s="1"/>
  <c r="AE1061" i="3"/>
  <c r="P1062" i="3" s="1"/>
  <c r="AD1061" i="3"/>
  <c r="O1062" i="3" s="1"/>
  <c r="V1061" i="3"/>
  <c r="AE1049" i="2"/>
  <c r="P1050" i="2" s="1"/>
  <c r="AD1049" i="2"/>
  <c r="O1050" i="2" s="1"/>
  <c r="V1049" i="2"/>
  <c r="Q1049" i="2"/>
  <c r="R1049" i="2" s="1"/>
  <c r="U1089" i="1"/>
  <c r="AB1089" i="1"/>
  <c r="M1090" i="1" s="1"/>
  <c r="AC1089" i="1"/>
  <c r="N1090" i="1" s="1"/>
  <c r="S1089" i="1"/>
  <c r="T1089" i="1" s="1"/>
  <c r="I1062" i="3" l="1"/>
  <c r="J1062" i="3" s="1"/>
  <c r="W1061" i="3"/>
  <c r="K1062" i="3"/>
  <c r="L1062" i="3" s="1"/>
  <c r="S1062" i="3" s="1"/>
  <c r="T1062" i="3" s="1"/>
  <c r="AC1049" i="2"/>
  <c r="N1050" i="2" s="1"/>
  <c r="U1049" i="2"/>
  <c r="W1049" i="2" s="1"/>
  <c r="AB1049" i="2"/>
  <c r="M1050" i="2" s="1"/>
  <c r="AA1049" i="2"/>
  <c r="H1050" i="2" s="1"/>
  <c r="Z1049" i="2"/>
  <c r="G1050" i="2" s="1"/>
  <c r="Y1049" i="2"/>
  <c r="F1050" i="2" s="1"/>
  <c r="X1049" i="2"/>
  <c r="E1050" i="2" s="1"/>
  <c r="AE1089" i="1"/>
  <c r="P1090" i="1" s="1"/>
  <c r="AD1089" i="1"/>
  <c r="O1090" i="1" s="1"/>
  <c r="V1089" i="1"/>
  <c r="W1089" i="1" s="1"/>
  <c r="X1089" i="1"/>
  <c r="E1090" i="1" s="1"/>
  <c r="Z1089" i="1"/>
  <c r="G1090" i="1" s="1"/>
  <c r="AA1089" i="1"/>
  <c r="H1090" i="1" s="1"/>
  <c r="Y1089" i="1"/>
  <c r="F1090" i="1" s="1"/>
  <c r="K1090" i="1" l="1"/>
  <c r="L1090" i="1" s="1"/>
  <c r="AE1062" i="3"/>
  <c r="P1063" i="3" s="1"/>
  <c r="AD1062" i="3"/>
  <c r="O1063" i="3" s="1"/>
  <c r="V1062" i="3"/>
  <c r="Q1062" i="3"/>
  <c r="R1062" i="3" s="1"/>
  <c r="I1050" i="2"/>
  <c r="J1050" i="2" s="1"/>
  <c r="K1050" i="2"/>
  <c r="L1050" i="2" s="1"/>
  <c r="S1050" i="2" s="1"/>
  <c r="T1050" i="2" s="1"/>
  <c r="I1090" i="1"/>
  <c r="J1090" i="1" s="1"/>
  <c r="Q1090" i="1" s="1"/>
  <c r="R1090" i="1" s="1"/>
  <c r="Z1062" i="3" l="1"/>
  <c r="G1063" i="3" s="1"/>
  <c r="Y1062" i="3"/>
  <c r="F1063" i="3" s="1"/>
  <c r="X1062" i="3"/>
  <c r="E1063" i="3" s="1"/>
  <c r="AC1062" i="3"/>
  <c r="N1063" i="3" s="1"/>
  <c r="U1062" i="3"/>
  <c r="W1062" i="3" s="1"/>
  <c r="AB1062" i="3"/>
  <c r="M1063" i="3" s="1"/>
  <c r="AA1062" i="3"/>
  <c r="H1063" i="3" s="1"/>
  <c r="Q1050" i="2"/>
  <c r="R1050" i="2" s="1"/>
  <c r="AE1050" i="2"/>
  <c r="P1051" i="2" s="1"/>
  <c r="AD1050" i="2"/>
  <c r="O1051" i="2" s="1"/>
  <c r="V1050" i="2"/>
  <c r="S1090" i="1"/>
  <c r="T1090" i="1" s="1"/>
  <c r="Z1090" i="1" s="1"/>
  <c r="G1091" i="1" s="1"/>
  <c r="K1091" i="1" s="1"/>
  <c r="L1091" i="1" s="1"/>
  <c r="AC1090" i="1"/>
  <c r="N1091" i="1" s="1"/>
  <c r="U1090" i="1"/>
  <c r="AB1090" i="1"/>
  <c r="M1091" i="1" s="1"/>
  <c r="AA1090" i="1"/>
  <c r="H1091" i="1" s="1"/>
  <c r="Y1090" i="1" l="1"/>
  <c r="F1091" i="1" s="1"/>
  <c r="X1090" i="1"/>
  <c r="E1091" i="1" s="1"/>
  <c r="I1091" i="1" s="1"/>
  <c r="J1091" i="1" s="1"/>
  <c r="Q1091" i="1" s="1"/>
  <c r="R1091" i="1" s="1"/>
  <c r="AC1091" i="1" s="1"/>
  <c r="N1092" i="1" s="1"/>
  <c r="I1063" i="3"/>
  <c r="J1063" i="3" s="1"/>
  <c r="K1063" i="3"/>
  <c r="L1063" i="3" s="1"/>
  <c r="Z1050" i="2"/>
  <c r="G1051" i="2" s="1"/>
  <c r="Y1050" i="2"/>
  <c r="F1051" i="2" s="1"/>
  <c r="X1050" i="2"/>
  <c r="E1051" i="2" s="1"/>
  <c r="AC1050" i="2"/>
  <c r="N1051" i="2" s="1"/>
  <c r="U1050" i="2"/>
  <c r="W1050" i="2" s="1"/>
  <c r="AB1050" i="2"/>
  <c r="M1051" i="2" s="1"/>
  <c r="AA1050" i="2"/>
  <c r="H1051" i="2" s="1"/>
  <c r="AE1090" i="1"/>
  <c r="P1091" i="1" s="1"/>
  <c r="AD1090" i="1"/>
  <c r="O1091" i="1" s="1"/>
  <c r="V1090" i="1"/>
  <c r="W1090" i="1" s="1"/>
  <c r="S1091" i="1" l="1"/>
  <c r="T1091" i="1" s="1"/>
  <c r="AB1091" i="1"/>
  <c r="M1092" i="1" s="1"/>
  <c r="U1091" i="1"/>
  <c r="Q1063" i="3"/>
  <c r="R1063" i="3" s="1"/>
  <c r="AC1063" i="3" s="1"/>
  <c r="N1064" i="3" s="1"/>
  <c r="U1063" i="3"/>
  <c r="AB1063" i="3"/>
  <c r="M1064" i="3" s="1"/>
  <c r="S1063" i="3"/>
  <c r="T1063" i="3" s="1"/>
  <c r="I1051" i="2"/>
  <c r="J1051" i="2" s="1"/>
  <c r="K1051" i="2"/>
  <c r="L1051" i="2" s="1"/>
  <c r="S1051" i="2" s="1"/>
  <c r="T1051" i="2" s="1"/>
  <c r="V1091" i="1"/>
  <c r="W1091" i="1" s="1"/>
  <c r="AE1091" i="1"/>
  <c r="P1092" i="1" s="1"/>
  <c r="AD1091" i="1"/>
  <c r="O1092" i="1" s="1"/>
  <c r="X1091" i="1"/>
  <c r="E1092" i="1" s="1"/>
  <c r="Z1091" i="1"/>
  <c r="G1092" i="1" s="1"/>
  <c r="AA1091" i="1"/>
  <c r="H1092" i="1" s="1"/>
  <c r="Y1091" i="1"/>
  <c r="F1092" i="1" s="1"/>
  <c r="AE1063" i="3" l="1"/>
  <c r="P1064" i="3" s="1"/>
  <c r="AD1063" i="3"/>
  <c r="O1064" i="3" s="1"/>
  <c r="V1063" i="3"/>
  <c r="W1063" i="3" s="1"/>
  <c r="X1063" i="3"/>
  <c r="E1064" i="3" s="1"/>
  <c r="Y1063" i="3"/>
  <c r="F1064" i="3" s="1"/>
  <c r="Z1063" i="3"/>
  <c r="G1064" i="3" s="1"/>
  <c r="AA1063" i="3"/>
  <c r="H1064" i="3" s="1"/>
  <c r="Q1051" i="2"/>
  <c r="R1051" i="2" s="1"/>
  <c r="AC1051" i="2" s="1"/>
  <c r="N1052" i="2" s="1"/>
  <c r="AE1051" i="2"/>
  <c r="P1052" i="2" s="1"/>
  <c r="AD1051" i="2"/>
  <c r="O1052" i="2" s="1"/>
  <c r="V1051" i="2"/>
  <c r="K1092" i="1"/>
  <c r="L1092" i="1" s="1"/>
  <c r="I1092" i="1"/>
  <c r="J1092" i="1" s="1"/>
  <c r="Q1092" i="1" s="1"/>
  <c r="R1092" i="1" s="1"/>
  <c r="Y1051" i="2" l="1"/>
  <c r="F1052" i="2" s="1"/>
  <c r="AB1051" i="2"/>
  <c r="M1052" i="2" s="1"/>
  <c r="X1051" i="2"/>
  <c r="E1052" i="2" s="1"/>
  <c r="I1052" i="2" s="1"/>
  <c r="J1052" i="2" s="1"/>
  <c r="U1051" i="2"/>
  <c r="Z1051" i="2"/>
  <c r="G1052" i="2" s="1"/>
  <c r="K1052" i="2" s="1"/>
  <c r="L1052" i="2" s="1"/>
  <c r="Q1052" i="2" s="1"/>
  <c r="R1052" i="2" s="1"/>
  <c r="AA1051" i="2"/>
  <c r="H1052" i="2" s="1"/>
  <c r="S1092" i="1"/>
  <c r="T1092" i="1" s="1"/>
  <c r="K1064" i="3"/>
  <c r="L1064" i="3" s="1"/>
  <c r="I1064" i="3"/>
  <c r="J1064" i="3" s="1"/>
  <c r="W1051" i="2"/>
  <c r="AE1092" i="1"/>
  <c r="P1093" i="1" s="1"/>
  <c r="AD1092" i="1"/>
  <c r="O1093" i="1" s="1"/>
  <c r="V1092" i="1"/>
  <c r="AB1092" i="1"/>
  <c r="M1093" i="1" s="1"/>
  <c r="X1092" i="1"/>
  <c r="E1093" i="1" s="1"/>
  <c r="AC1092" i="1"/>
  <c r="N1093" i="1" s="1"/>
  <c r="U1092" i="1"/>
  <c r="W1092" i="1" s="1"/>
  <c r="Y1092" i="1"/>
  <c r="F1093" i="1" s="1"/>
  <c r="AA1092" i="1"/>
  <c r="H1093" i="1" s="1"/>
  <c r="Z1092" i="1"/>
  <c r="G1093" i="1" s="1"/>
  <c r="Q1064" i="3" l="1"/>
  <c r="R1064" i="3" s="1"/>
  <c r="S1064" i="3"/>
  <c r="T1064" i="3" s="1"/>
  <c r="Y1064" i="3" s="1"/>
  <c r="F1065" i="3" s="1"/>
  <c r="AD1064" i="3"/>
  <c r="O1065" i="3" s="1"/>
  <c r="V1064" i="3"/>
  <c r="AB1064" i="3"/>
  <c r="M1065" i="3" s="1"/>
  <c r="AA1064" i="3"/>
  <c r="H1065" i="3" s="1"/>
  <c r="Z1064" i="3"/>
  <c r="G1065" i="3" s="1"/>
  <c r="AC1064" i="3"/>
  <c r="N1065" i="3" s="1"/>
  <c r="U1064" i="3"/>
  <c r="AB1052" i="2"/>
  <c r="M1053" i="2" s="1"/>
  <c r="AC1052" i="2"/>
  <c r="N1053" i="2" s="1"/>
  <c r="U1052" i="2"/>
  <c r="S1052" i="2"/>
  <c r="T1052" i="2" s="1"/>
  <c r="AA1052" i="2" s="1"/>
  <c r="H1053" i="2" s="1"/>
  <c r="I1093" i="1"/>
  <c r="J1093" i="1" s="1"/>
  <c r="K1093" i="1"/>
  <c r="L1093" i="1" s="1"/>
  <c r="AE1064" i="3" l="1"/>
  <c r="P1065" i="3" s="1"/>
  <c r="X1064" i="3"/>
  <c r="E1065" i="3" s="1"/>
  <c r="I1065" i="3" s="1"/>
  <c r="J1065" i="3" s="1"/>
  <c r="Q1093" i="1"/>
  <c r="R1093" i="1" s="1"/>
  <c r="K1065" i="3"/>
  <c r="L1065" i="3" s="1"/>
  <c r="W1064" i="3"/>
  <c r="X1052" i="2"/>
  <c r="E1053" i="2" s="1"/>
  <c r="AE1052" i="2"/>
  <c r="P1053" i="2" s="1"/>
  <c r="AD1052" i="2"/>
  <c r="O1053" i="2" s="1"/>
  <c r="V1052" i="2"/>
  <c r="W1052" i="2" s="1"/>
  <c r="Y1052" i="2"/>
  <c r="F1053" i="2" s="1"/>
  <c r="Z1052" i="2"/>
  <c r="G1053" i="2" s="1"/>
  <c r="S1093" i="1"/>
  <c r="T1093" i="1" s="1"/>
  <c r="X1093" i="1" s="1"/>
  <c r="E1094" i="1" s="1"/>
  <c r="U1093" i="1"/>
  <c r="AC1093" i="1"/>
  <c r="N1094" i="1" s="1"/>
  <c r="AB1093" i="1"/>
  <c r="M1094" i="1" s="1"/>
  <c r="Y1093" i="1"/>
  <c r="F1094" i="1" s="1"/>
  <c r="S1065" i="3" l="1"/>
  <c r="T1065" i="3" s="1"/>
  <c r="AA1093" i="1"/>
  <c r="H1094" i="1" s="1"/>
  <c r="Z1093" i="1"/>
  <c r="G1094" i="1" s="1"/>
  <c r="K1094" i="1" s="1"/>
  <c r="L1094" i="1" s="1"/>
  <c r="Q1065" i="3"/>
  <c r="R1065" i="3" s="1"/>
  <c r="X1065" i="3" s="1"/>
  <c r="E1066" i="3" s="1"/>
  <c r="AE1065" i="3"/>
  <c r="P1066" i="3" s="1"/>
  <c r="AD1065" i="3"/>
  <c r="O1066" i="3" s="1"/>
  <c r="V1065" i="3"/>
  <c r="Y1065" i="3"/>
  <c r="F1066" i="3" s="1"/>
  <c r="I1053" i="2"/>
  <c r="J1053" i="2" s="1"/>
  <c r="K1053" i="2"/>
  <c r="L1053" i="2" s="1"/>
  <c r="S1053" i="2" s="1"/>
  <c r="T1053" i="2" s="1"/>
  <c r="I1094" i="1"/>
  <c r="J1094" i="1" s="1"/>
  <c r="Q1094" i="1" s="1"/>
  <c r="R1094" i="1" s="1"/>
  <c r="AD1093" i="1"/>
  <c r="O1094" i="1" s="1"/>
  <c r="V1093" i="1"/>
  <c r="W1093" i="1" s="1"/>
  <c r="AE1093" i="1"/>
  <c r="P1094" i="1" s="1"/>
  <c r="Z1065" i="3" l="1"/>
  <c r="G1066" i="3" s="1"/>
  <c r="AA1065" i="3"/>
  <c r="H1066" i="3" s="1"/>
  <c r="AB1065" i="3"/>
  <c r="M1066" i="3" s="1"/>
  <c r="U1065" i="3"/>
  <c r="W1065" i="3" s="1"/>
  <c r="AC1065" i="3"/>
  <c r="N1066" i="3" s="1"/>
  <c r="S1094" i="1"/>
  <c r="T1094" i="1" s="1"/>
  <c r="I1066" i="3"/>
  <c r="J1066" i="3" s="1"/>
  <c r="K1066" i="3"/>
  <c r="L1066" i="3" s="1"/>
  <c r="S1066" i="3" s="1"/>
  <c r="T1066" i="3" s="1"/>
  <c r="AE1053" i="2"/>
  <c r="P1054" i="2" s="1"/>
  <c r="AD1053" i="2"/>
  <c r="O1054" i="2" s="1"/>
  <c r="V1053" i="2"/>
  <c r="Q1053" i="2"/>
  <c r="R1053" i="2" s="1"/>
  <c r="AE1094" i="1"/>
  <c r="P1095" i="1" s="1"/>
  <c r="V1094" i="1"/>
  <c r="AD1094" i="1"/>
  <c r="O1095" i="1" s="1"/>
  <c r="U1094" i="1"/>
  <c r="W1094" i="1" s="1"/>
  <c r="AB1094" i="1"/>
  <c r="M1095" i="1" s="1"/>
  <c r="X1094" i="1"/>
  <c r="E1095" i="1" s="1"/>
  <c r="I1095" i="1" s="1"/>
  <c r="J1095" i="1" s="1"/>
  <c r="AC1094" i="1"/>
  <c r="N1095" i="1" s="1"/>
  <c r="Z1094" i="1"/>
  <c r="G1095" i="1" s="1"/>
  <c r="K1095" i="1" s="1"/>
  <c r="L1095" i="1" s="1"/>
  <c r="AA1094" i="1"/>
  <c r="H1095" i="1" s="1"/>
  <c r="Y1094" i="1"/>
  <c r="F1095" i="1" s="1"/>
  <c r="AD1066" i="3" l="1"/>
  <c r="O1067" i="3" s="1"/>
  <c r="V1066" i="3"/>
  <c r="AE1066" i="3"/>
  <c r="P1067" i="3" s="1"/>
  <c r="Q1066" i="3"/>
  <c r="R1066" i="3" s="1"/>
  <c r="Y1053" i="2"/>
  <c r="F1054" i="2" s="1"/>
  <c r="X1053" i="2"/>
  <c r="E1054" i="2" s="1"/>
  <c r="AC1053" i="2"/>
  <c r="N1054" i="2" s="1"/>
  <c r="U1053" i="2"/>
  <c r="W1053" i="2" s="1"/>
  <c r="AB1053" i="2"/>
  <c r="M1054" i="2" s="1"/>
  <c r="AA1053" i="2"/>
  <c r="H1054" i="2" s="1"/>
  <c r="Z1053" i="2"/>
  <c r="G1054" i="2" s="1"/>
  <c r="Q1095" i="1"/>
  <c r="R1095" i="1" s="1"/>
  <c r="S1095" i="1"/>
  <c r="T1095" i="1" s="1"/>
  <c r="AC1066" i="3" l="1"/>
  <c r="N1067" i="3" s="1"/>
  <c r="U1066" i="3"/>
  <c r="W1066" i="3" s="1"/>
  <c r="AB1066" i="3"/>
  <c r="M1067" i="3" s="1"/>
  <c r="AA1066" i="3"/>
  <c r="H1067" i="3" s="1"/>
  <c r="Z1066" i="3"/>
  <c r="G1067" i="3" s="1"/>
  <c r="Y1066" i="3"/>
  <c r="F1067" i="3" s="1"/>
  <c r="X1066" i="3"/>
  <c r="E1067" i="3" s="1"/>
  <c r="K1054" i="2"/>
  <c r="L1054" i="2" s="1"/>
  <c r="I1054" i="2"/>
  <c r="J1054" i="2" s="1"/>
  <c r="AD1095" i="1"/>
  <c r="O1096" i="1" s="1"/>
  <c r="V1095" i="1"/>
  <c r="AE1095" i="1"/>
  <c r="P1096" i="1" s="1"/>
  <c r="AB1095" i="1"/>
  <c r="M1096" i="1" s="1"/>
  <c r="AC1095" i="1"/>
  <c r="N1096" i="1" s="1"/>
  <c r="U1095" i="1"/>
  <c r="W1095" i="1" s="1"/>
  <c r="X1095" i="1"/>
  <c r="E1096" i="1" s="1"/>
  <c r="I1096" i="1" s="1"/>
  <c r="J1096" i="1" s="1"/>
  <c r="Z1095" i="1"/>
  <c r="G1096" i="1" s="1"/>
  <c r="Y1095" i="1"/>
  <c r="F1096" i="1" s="1"/>
  <c r="AA1095" i="1"/>
  <c r="H1096" i="1" s="1"/>
  <c r="Q1054" i="2" l="1"/>
  <c r="R1054" i="2" s="1"/>
  <c r="K1096" i="1"/>
  <c r="L1096" i="1" s="1"/>
  <c r="S1096" i="1" s="1"/>
  <c r="T1096" i="1" s="1"/>
  <c r="V1096" i="1" s="1"/>
  <c r="K1067" i="3"/>
  <c r="L1067" i="3" s="1"/>
  <c r="I1067" i="3"/>
  <c r="J1067" i="3" s="1"/>
  <c r="Q1067" i="3" s="1"/>
  <c r="R1067" i="3" s="1"/>
  <c r="AC1054" i="2"/>
  <c r="N1055" i="2" s="1"/>
  <c r="U1054" i="2"/>
  <c r="AB1054" i="2"/>
  <c r="M1055" i="2" s="1"/>
  <c r="S1054" i="2"/>
  <c r="T1054" i="2" s="1"/>
  <c r="AE1096" i="1"/>
  <c r="P1097" i="1" s="1"/>
  <c r="AD1096" i="1"/>
  <c r="O1097" i="1" s="1"/>
  <c r="Q1096" i="1"/>
  <c r="R1096" i="1" s="1"/>
  <c r="AC1067" i="3" l="1"/>
  <c r="N1068" i="3" s="1"/>
  <c r="U1067" i="3"/>
  <c r="AB1067" i="3"/>
  <c r="M1068" i="3" s="1"/>
  <c r="S1067" i="3"/>
  <c r="T1067" i="3" s="1"/>
  <c r="AD1054" i="2"/>
  <c r="O1055" i="2" s="1"/>
  <c r="V1054" i="2"/>
  <c r="W1054" i="2" s="1"/>
  <c r="AE1054" i="2"/>
  <c r="P1055" i="2" s="1"/>
  <c r="X1054" i="2"/>
  <c r="E1055" i="2" s="1"/>
  <c r="Y1054" i="2"/>
  <c r="F1055" i="2" s="1"/>
  <c r="Z1054" i="2"/>
  <c r="G1055" i="2" s="1"/>
  <c r="AA1054" i="2"/>
  <c r="H1055" i="2" s="1"/>
  <c r="AA1096" i="1"/>
  <c r="H1097" i="1" s="1"/>
  <c r="X1096" i="1"/>
  <c r="E1097" i="1" s="1"/>
  <c r="AC1096" i="1"/>
  <c r="N1097" i="1" s="1"/>
  <c r="AB1096" i="1"/>
  <c r="M1097" i="1" s="1"/>
  <c r="Z1096" i="1"/>
  <c r="G1097" i="1" s="1"/>
  <c r="K1097" i="1" s="1"/>
  <c r="L1097" i="1" s="1"/>
  <c r="Y1096" i="1"/>
  <c r="F1097" i="1" s="1"/>
  <c r="U1096" i="1"/>
  <c r="W1096" i="1" s="1"/>
  <c r="AE1067" i="3" l="1"/>
  <c r="P1068" i="3" s="1"/>
  <c r="AD1067" i="3"/>
  <c r="O1068" i="3" s="1"/>
  <c r="V1067" i="3"/>
  <c r="W1067" i="3"/>
  <c r="X1067" i="3"/>
  <c r="E1068" i="3" s="1"/>
  <c r="Y1067" i="3"/>
  <c r="F1068" i="3" s="1"/>
  <c r="Z1067" i="3"/>
  <c r="G1068" i="3" s="1"/>
  <c r="AA1067" i="3"/>
  <c r="H1068" i="3" s="1"/>
  <c r="K1055" i="2"/>
  <c r="L1055" i="2" s="1"/>
  <c r="I1055" i="2"/>
  <c r="J1055" i="2" s="1"/>
  <c r="Q1055" i="2" s="1"/>
  <c r="R1055" i="2" s="1"/>
  <c r="I1097" i="1"/>
  <c r="J1097" i="1" s="1"/>
  <c r="Q1097" i="1" s="1"/>
  <c r="R1097" i="1" s="1"/>
  <c r="I1068" i="3" l="1"/>
  <c r="J1068" i="3" s="1"/>
  <c r="K1068" i="3"/>
  <c r="L1068" i="3" s="1"/>
  <c r="S1068" i="3" s="1"/>
  <c r="T1068" i="3" s="1"/>
  <c r="S1055" i="2"/>
  <c r="T1055" i="2" s="1"/>
  <c r="Y1055" i="2" s="1"/>
  <c r="F1056" i="2" s="1"/>
  <c r="AD1055" i="2"/>
  <c r="O1056" i="2" s="1"/>
  <c r="V1055" i="2"/>
  <c r="AA1055" i="2"/>
  <c r="H1056" i="2" s="1"/>
  <c r="Z1055" i="2"/>
  <c r="G1056" i="2" s="1"/>
  <c r="AC1055" i="2"/>
  <c r="N1056" i="2" s="1"/>
  <c r="U1055" i="2"/>
  <c r="AB1055" i="2"/>
  <c r="M1056" i="2" s="1"/>
  <c r="AC1097" i="1"/>
  <c r="N1098" i="1" s="1"/>
  <c r="U1097" i="1"/>
  <c r="AB1097" i="1"/>
  <c r="M1098" i="1" s="1"/>
  <c r="S1097" i="1"/>
  <c r="T1097" i="1" s="1"/>
  <c r="AE1055" i="2" l="1"/>
  <c r="P1056" i="2" s="1"/>
  <c r="X1055" i="2"/>
  <c r="E1056" i="2" s="1"/>
  <c r="I1056" i="2" s="1"/>
  <c r="J1056" i="2" s="1"/>
  <c r="Q1056" i="2" s="1"/>
  <c r="R1056" i="2" s="1"/>
  <c r="AE1068" i="3"/>
  <c r="P1069" i="3" s="1"/>
  <c r="AD1068" i="3"/>
  <c r="O1069" i="3" s="1"/>
  <c r="V1068" i="3"/>
  <c r="Q1068" i="3"/>
  <c r="R1068" i="3" s="1"/>
  <c r="K1056" i="2"/>
  <c r="L1056" i="2" s="1"/>
  <c r="W1055" i="2"/>
  <c r="Z1097" i="1"/>
  <c r="G1098" i="1" s="1"/>
  <c r="AD1097" i="1"/>
  <c r="O1098" i="1" s="1"/>
  <c r="V1097" i="1"/>
  <c r="W1097" i="1" s="1"/>
  <c r="AE1097" i="1"/>
  <c r="P1098" i="1" s="1"/>
  <c r="Y1097" i="1"/>
  <c r="F1098" i="1" s="1"/>
  <c r="X1097" i="1"/>
  <c r="E1098" i="1" s="1"/>
  <c r="I1098" i="1" s="1"/>
  <c r="J1098" i="1" s="1"/>
  <c r="AA1097" i="1"/>
  <c r="H1098" i="1" s="1"/>
  <c r="X1068" i="3" l="1"/>
  <c r="E1069" i="3" s="1"/>
  <c r="AC1068" i="3"/>
  <c r="N1069" i="3" s="1"/>
  <c r="U1068" i="3"/>
  <c r="W1068" i="3" s="1"/>
  <c r="AB1068" i="3"/>
  <c r="M1069" i="3" s="1"/>
  <c r="AA1068" i="3"/>
  <c r="H1069" i="3" s="1"/>
  <c r="Z1068" i="3"/>
  <c r="G1069" i="3" s="1"/>
  <c r="Y1068" i="3"/>
  <c r="F1069" i="3" s="1"/>
  <c r="AC1056" i="2"/>
  <c r="N1057" i="2" s="1"/>
  <c r="U1056" i="2"/>
  <c r="AB1056" i="2"/>
  <c r="M1057" i="2" s="1"/>
  <c r="S1056" i="2"/>
  <c r="T1056" i="2" s="1"/>
  <c r="K1098" i="1"/>
  <c r="L1098" i="1" s="1"/>
  <c r="S1098" i="1" s="1"/>
  <c r="T1098" i="1" s="1"/>
  <c r="K1069" i="3" l="1"/>
  <c r="L1069" i="3" s="1"/>
  <c r="I1069" i="3"/>
  <c r="J1069" i="3" s="1"/>
  <c r="Q1069" i="3" s="1"/>
  <c r="R1069" i="3" s="1"/>
  <c r="AE1056" i="2"/>
  <c r="P1057" i="2" s="1"/>
  <c r="AD1056" i="2"/>
  <c r="O1057" i="2" s="1"/>
  <c r="V1056" i="2"/>
  <c r="Z1056" i="2"/>
  <c r="G1057" i="2" s="1"/>
  <c r="W1056" i="2"/>
  <c r="Y1056" i="2"/>
  <c r="F1057" i="2" s="1"/>
  <c r="AA1056" i="2"/>
  <c r="H1057" i="2" s="1"/>
  <c r="X1056" i="2"/>
  <c r="E1057" i="2" s="1"/>
  <c r="AE1098" i="1"/>
  <c r="P1099" i="1" s="1"/>
  <c r="AD1098" i="1"/>
  <c r="O1099" i="1" s="1"/>
  <c r="V1098" i="1"/>
  <c r="Q1098" i="1"/>
  <c r="R1098" i="1" s="1"/>
  <c r="AC1069" i="3" l="1"/>
  <c r="N1070" i="3" s="1"/>
  <c r="U1069" i="3"/>
  <c r="AB1069" i="3"/>
  <c r="M1070" i="3" s="1"/>
  <c r="S1069" i="3"/>
  <c r="T1069" i="3" s="1"/>
  <c r="K1057" i="2"/>
  <c r="L1057" i="2" s="1"/>
  <c r="I1057" i="2"/>
  <c r="J1057" i="2" s="1"/>
  <c r="Y1098" i="1"/>
  <c r="F1099" i="1" s="1"/>
  <c r="X1098" i="1"/>
  <c r="E1099" i="1" s="1"/>
  <c r="I1099" i="1" s="1"/>
  <c r="J1099" i="1" s="1"/>
  <c r="U1098" i="1"/>
  <c r="W1098" i="1" s="1"/>
  <c r="AB1098" i="1"/>
  <c r="M1099" i="1" s="1"/>
  <c r="AA1098" i="1"/>
  <c r="H1099" i="1" s="1"/>
  <c r="Z1098" i="1"/>
  <c r="G1099" i="1" s="1"/>
  <c r="K1099" i="1" s="1"/>
  <c r="L1099" i="1" s="1"/>
  <c r="AC1098" i="1"/>
  <c r="N1099" i="1" s="1"/>
  <c r="Q1057" i="2" l="1"/>
  <c r="R1057" i="2" s="1"/>
  <c r="S1099" i="1"/>
  <c r="T1099" i="1" s="1"/>
  <c r="AE1069" i="3"/>
  <c r="P1070" i="3" s="1"/>
  <c r="AD1069" i="3"/>
  <c r="O1070" i="3" s="1"/>
  <c r="V1069" i="3"/>
  <c r="W1069" i="3" s="1"/>
  <c r="X1069" i="3"/>
  <c r="E1070" i="3" s="1"/>
  <c r="Y1069" i="3"/>
  <c r="F1070" i="3" s="1"/>
  <c r="Z1069" i="3"/>
  <c r="G1070" i="3" s="1"/>
  <c r="AA1069" i="3"/>
  <c r="H1070" i="3" s="1"/>
  <c r="AC1057" i="2"/>
  <c r="N1058" i="2" s="1"/>
  <c r="U1057" i="2"/>
  <c r="AB1057" i="2"/>
  <c r="M1058" i="2" s="1"/>
  <c r="S1057" i="2"/>
  <c r="T1057" i="2" s="1"/>
  <c r="AA1057" i="2" s="1"/>
  <c r="H1058" i="2" s="1"/>
  <c r="Q1099" i="1"/>
  <c r="R1099" i="1" s="1"/>
  <c r="AE1099" i="1"/>
  <c r="P1100" i="1" s="1"/>
  <c r="AD1099" i="1"/>
  <c r="O1100" i="1" s="1"/>
  <c r="V1099" i="1"/>
  <c r="K1070" i="3" l="1"/>
  <c r="L1070" i="3" s="1"/>
  <c r="I1070" i="3"/>
  <c r="J1070" i="3" s="1"/>
  <c r="Q1070" i="3" s="1"/>
  <c r="R1070" i="3" s="1"/>
  <c r="AE1057" i="2"/>
  <c r="P1058" i="2" s="1"/>
  <c r="AD1057" i="2"/>
  <c r="O1058" i="2" s="1"/>
  <c r="V1057" i="2"/>
  <c r="Y1057" i="2"/>
  <c r="F1058" i="2" s="1"/>
  <c r="Z1057" i="2"/>
  <c r="G1058" i="2" s="1"/>
  <c r="W1057" i="2"/>
  <c r="X1057" i="2"/>
  <c r="E1058" i="2" s="1"/>
  <c r="U1099" i="1"/>
  <c r="W1099" i="1" s="1"/>
  <c r="AB1099" i="1"/>
  <c r="M1100" i="1" s="1"/>
  <c r="AA1099" i="1"/>
  <c r="H1100" i="1" s="1"/>
  <c r="Z1099" i="1"/>
  <c r="G1100" i="1" s="1"/>
  <c r="K1100" i="1" s="1"/>
  <c r="L1100" i="1" s="1"/>
  <c r="Y1099" i="1"/>
  <c r="F1100" i="1" s="1"/>
  <c r="X1099" i="1"/>
  <c r="E1100" i="1" s="1"/>
  <c r="I1100" i="1" s="1"/>
  <c r="J1100" i="1" s="1"/>
  <c r="AC1099" i="1"/>
  <c r="N1100" i="1" s="1"/>
  <c r="Q1100" i="1" l="1"/>
  <c r="R1100" i="1" s="1"/>
  <c r="S1070" i="3"/>
  <c r="T1070" i="3" s="1"/>
  <c r="AE1070" i="3" s="1"/>
  <c r="P1071" i="3" s="1"/>
  <c r="AD1070" i="3"/>
  <c r="O1071" i="3" s="1"/>
  <c r="V1070" i="3"/>
  <c r="Z1070" i="3"/>
  <c r="G1071" i="3" s="1"/>
  <c r="Y1070" i="3"/>
  <c r="F1071" i="3" s="1"/>
  <c r="X1070" i="3"/>
  <c r="E1071" i="3" s="1"/>
  <c r="AC1070" i="3"/>
  <c r="N1071" i="3" s="1"/>
  <c r="U1070" i="3"/>
  <c r="AB1070" i="3"/>
  <c r="M1071" i="3" s="1"/>
  <c r="AA1070" i="3"/>
  <c r="H1071" i="3" s="1"/>
  <c r="I1058" i="2"/>
  <c r="J1058" i="2" s="1"/>
  <c r="K1058" i="2"/>
  <c r="L1058" i="2" s="1"/>
  <c r="S1058" i="2" s="1"/>
  <c r="T1058" i="2" s="1"/>
  <c r="AC1100" i="1"/>
  <c r="U1100" i="1"/>
  <c r="AB1100" i="1"/>
  <c r="S1100" i="1"/>
  <c r="T1100" i="1" s="1"/>
  <c r="W1070" i="3" l="1"/>
  <c r="K1071" i="3"/>
  <c r="L1071" i="3" s="1"/>
  <c r="I1071" i="3"/>
  <c r="J1071" i="3" s="1"/>
  <c r="Q1071" i="3" s="1"/>
  <c r="R1071" i="3" s="1"/>
  <c r="AE1058" i="2"/>
  <c r="P1059" i="2" s="1"/>
  <c r="AD1058" i="2"/>
  <c r="O1059" i="2" s="1"/>
  <c r="V1058" i="2"/>
  <c r="Q1058" i="2"/>
  <c r="R1058" i="2" s="1"/>
  <c r="AE1100" i="1"/>
  <c r="AD1100" i="1"/>
  <c r="V1100" i="1"/>
  <c r="Y1100" i="1"/>
  <c r="Z1100" i="1"/>
  <c r="AA1100" i="1"/>
  <c r="W1100" i="1"/>
  <c r="X1100" i="1"/>
  <c r="S1071" i="3" l="1"/>
  <c r="T1071" i="3" s="1"/>
  <c r="AC1071" i="3"/>
  <c r="N1072" i="3" s="1"/>
  <c r="U1071" i="3"/>
  <c r="AB1071" i="3"/>
  <c r="M1072" i="3" s="1"/>
  <c r="AA1071" i="3"/>
  <c r="H1072" i="3" s="1"/>
  <c r="Z1071" i="3"/>
  <c r="G1072" i="3" s="1"/>
  <c r="Y1071" i="3"/>
  <c r="F1072" i="3" s="1"/>
  <c r="X1071" i="3"/>
  <c r="E1072" i="3" s="1"/>
  <c r="AE1071" i="3"/>
  <c r="P1072" i="3" s="1"/>
  <c r="AD1071" i="3"/>
  <c r="O1072" i="3" s="1"/>
  <c r="V1071" i="3"/>
  <c r="Z1058" i="2"/>
  <c r="G1059" i="2" s="1"/>
  <c r="Y1058" i="2"/>
  <c r="F1059" i="2" s="1"/>
  <c r="X1058" i="2"/>
  <c r="E1059" i="2" s="1"/>
  <c r="AC1058" i="2"/>
  <c r="N1059" i="2" s="1"/>
  <c r="U1058" i="2"/>
  <c r="W1058" i="2" s="1"/>
  <c r="AB1058" i="2"/>
  <c r="M1059" i="2" s="1"/>
  <c r="AA1058" i="2"/>
  <c r="H1059" i="2" s="1"/>
  <c r="I1072" i="3" l="1"/>
  <c r="J1072" i="3" s="1"/>
  <c r="K1072" i="3"/>
  <c r="L1072" i="3" s="1"/>
  <c r="S1072" i="3" s="1"/>
  <c r="T1072" i="3" s="1"/>
  <c r="W1071" i="3"/>
  <c r="I1059" i="2"/>
  <c r="J1059" i="2" s="1"/>
  <c r="K1059" i="2"/>
  <c r="L1059" i="2" s="1"/>
  <c r="S1059" i="2" s="1"/>
  <c r="T1059" i="2" s="1"/>
  <c r="Q1072" i="3" l="1"/>
  <c r="R1072" i="3" s="1"/>
  <c r="AE1072" i="3"/>
  <c r="P1073" i="3" s="1"/>
  <c r="AD1072" i="3"/>
  <c r="O1073" i="3" s="1"/>
  <c r="V1072" i="3"/>
  <c r="AB1072" i="3"/>
  <c r="M1073" i="3" s="1"/>
  <c r="AA1072" i="3"/>
  <c r="H1073" i="3" s="1"/>
  <c r="Z1072" i="3"/>
  <c r="G1073" i="3" s="1"/>
  <c r="Y1072" i="3"/>
  <c r="F1073" i="3" s="1"/>
  <c r="X1072" i="3"/>
  <c r="E1073" i="3" s="1"/>
  <c r="AC1072" i="3"/>
  <c r="N1073" i="3" s="1"/>
  <c r="U1072" i="3"/>
  <c r="Q1059" i="2"/>
  <c r="R1059" i="2" s="1"/>
  <c r="Z1059" i="2" s="1"/>
  <c r="G1060" i="2" s="1"/>
  <c r="U1059" i="2"/>
  <c r="AB1059" i="2"/>
  <c r="M1060" i="2" s="1"/>
  <c r="AA1059" i="2"/>
  <c r="H1060" i="2" s="1"/>
  <c r="AE1059" i="2"/>
  <c r="P1060" i="2" s="1"/>
  <c r="AD1059" i="2"/>
  <c r="O1060" i="2" s="1"/>
  <c r="V1059" i="2"/>
  <c r="W1072" i="3" l="1"/>
  <c r="AC1059" i="2"/>
  <c r="N1060" i="2" s="1"/>
  <c r="X1059" i="2"/>
  <c r="E1060" i="2" s="1"/>
  <c r="I1060" i="2" s="1"/>
  <c r="J1060" i="2" s="1"/>
  <c r="Y1059" i="2"/>
  <c r="F1060" i="2" s="1"/>
  <c r="I1073" i="3"/>
  <c r="J1073" i="3" s="1"/>
  <c r="K1073" i="3"/>
  <c r="L1073" i="3" s="1"/>
  <c r="Q1073" i="3" s="1"/>
  <c r="R1073" i="3" s="1"/>
  <c r="K1060" i="2"/>
  <c r="L1060" i="2" s="1"/>
  <c r="W1059" i="2"/>
  <c r="S1073" i="3" l="1"/>
  <c r="T1073" i="3" s="1"/>
  <c r="S1060" i="2"/>
  <c r="T1060" i="2" s="1"/>
  <c r="AE1073" i="3"/>
  <c r="P1074" i="3" s="1"/>
  <c r="AD1073" i="3"/>
  <c r="O1074" i="3" s="1"/>
  <c r="V1073" i="3"/>
  <c r="Y1073" i="3"/>
  <c r="F1074" i="3" s="1"/>
  <c r="X1073" i="3"/>
  <c r="E1074" i="3" s="1"/>
  <c r="AC1073" i="3"/>
  <c r="N1074" i="3" s="1"/>
  <c r="U1073" i="3"/>
  <c r="AB1073" i="3"/>
  <c r="M1074" i="3" s="1"/>
  <c r="AA1073" i="3"/>
  <c r="H1074" i="3" s="1"/>
  <c r="Z1073" i="3"/>
  <c r="G1074" i="3" s="1"/>
  <c r="AE1060" i="2"/>
  <c r="P1061" i="2" s="1"/>
  <c r="AD1060" i="2"/>
  <c r="O1061" i="2" s="1"/>
  <c r="V1060" i="2"/>
  <c r="Q1060" i="2"/>
  <c r="R1060" i="2" s="1"/>
  <c r="W1073" i="3" l="1"/>
  <c r="I1074" i="3"/>
  <c r="J1074" i="3" s="1"/>
  <c r="K1074" i="3"/>
  <c r="L1074" i="3" s="1"/>
  <c r="Q1074" i="3" s="1"/>
  <c r="R1074" i="3" s="1"/>
  <c r="AB1060" i="2"/>
  <c r="M1061" i="2" s="1"/>
  <c r="AA1060" i="2"/>
  <c r="H1061" i="2" s="1"/>
  <c r="Z1060" i="2"/>
  <c r="G1061" i="2" s="1"/>
  <c r="Y1060" i="2"/>
  <c r="F1061" i="2" s="1"/>
  <c r="X1060" i="2"/>
  <c r="E1061" i="2" s="1"/>
  <c r="AC1060" i="2"/>
  <c r="N1061" i="2" s="1"/>
  <c r="U1060" i="2"/>
  <c r="W1060" i="2" s="1"/>
  <c r="AC1074" i="3" l="1"/>
  <c r="N1075" i="3" s="1"/>
  <c r="U1074" i="3"/>
  <c r="AB1074" i="3"/>
  <c r="M1075" i="3" s="1"/>
  <c r="S1074" i="3"/>
  <c r="T1074" i="3" s="1"/>
  <c r="I1061" i="2"/>
  <c r="J1061" i="2" s="1"/>
  <c r="K1061" i="2"/>
  <c r="L1061" i="2" s="1"/>
  <c r="S1061" i="2" s="1"/>
  <c r="T1061" i="2" s="1"/>
  <c r="AD1074" i="3" l="1"/>
  <c r="O1075" i="3" s="1"/>
  <c r="V1074" i="3"/>
  <c r="W1074" i="3" s="1"/>
  <c r="AE1074" i="3"/>
  <c r="P1075" i="3" s="1"/>
  <c r="X1074" i="3"/>
  <c r="E1075" i="3" s="1"/>
  <c r="Y1074" i="3"/>
  <c r="F1075" i="3" s="1"/>
  <c r="Z1074" i="3"/>
  <c r="G1075" i="3" s="1"/>
  <c r="AA1074" i="3"/>
  <c r="H1075" i="3" s="1"/>
  <c r="Q1061" i="2"/>
  <c r="R1061" i="2" s="1"/>
  <c r="AE1061" i="2"/>
  <c r="P1062" i="2" s="1"/>
  <c r="AD1061" i="2"/>
  <c r="O1062" i="2" s="1"/>
  <c r="V1061" i="2"/>
  <c r="K1075" i="3" l="1"/>
  <c r="L1075" i="3" s="1"/>
  <c r="I1075" i="3"/>
  <c r="J1075" i="3" s="1"/>
  <c r="Q1075" i="3" s="1"/>
  <c r="R1075" i="3" s="1"/>
  <c r="Y1061" i="2"/>
  <c r="F1062" i="2" s="1"/>
  <c r="X1061" i="2"/>
  <c r="E1062" i="2" s="1"/>
  <c r="AC1061" i="2"/>
  <c r="N1062" i="2" s="1"/>
  <c r="U1061" i="2"/>
  <c r="W1061" i="2" s="1"/>
  <c r="AB1061" i="2"/>
  <c r="M1062" i="2" s="1"/>
  <c r="AA1061" i="2"/>
  <c r="H1062" i="2" s="1"/>
  <c r="Z1061" i="2"/>
  <c r="G1062" i="2" s="1"/>
  <c r="S1075" i="3" l="1"/>
  <c r="T1075" i="3" s="1"/>
  <c r="AA1075" i="3" s="1"/>
  <c r="H1076" i="3" s="1"/>
  <c r="Z1075" i="3"/>
  <c r="G1076" i="3" s="1"/>
  <c r="Y1075" i="3"/>
  <c r="F1076" i="3" s="1"/>
  <c r="X1075" i="3"/>
  <c r="E1076" i="3" s="1"/>
  <c r="AC1075" i="3"/>
  <c r="N1076" i="3" s="1"/>
  <c r="U1075" i="3"/>
  <c r="AB1075" i="3"/>
  <c r="M1076" i="3" s="1"/>
  <c r="I1062" i="2"/>
  <c r="J1062" i="2" s="1"/>
  <c r="K1062" i="2"/>
  <c r="L1062" i="2" s="1"/>
  <c r="K1076" i="3" l="1"/>
  <c r="L1076" i="3" s="1"/>
  <c r="I1076" i="3"/>
  <c r="J1076" i="3" s="1"/>
  <c r="Q1076" i="3" s="1"/>
  <c r="R1076" i="3" s="1"/>
  <c r="AE1075" i="3"/>
  <c r="P1076" i="3" s="1"/>
  <c r="AD1075" i="3"/>
  <c r="O1076" i="3" s="1"/>
  <c r="V1075" i="3"/>
  <c r="W1075" i="3" s="1"/>
  <c r="Q1062" i="2"/>
  <c r="R1062" i="2" s="1"/>
  <c r="AB1062" i="2" s="1"/>
  <c r="M1063" i="2" s="1"/>
  <c r="S1062" i="2"/>
  <c r="T1062" i="2" s="1"/>
  <c r="U1062" i="2" l="1"/>
  <c r="AC1062" i="2"/>
  <c r="N1063" i="2" s="1"/>
  <c r="AC1076" i="3"/>
  <c r="N1077" i="3" s="1"/>
  <c r="U1076" i="3"/>
  <c r="AB1076" i="3"/>
  <c r="M1077" i="3" s="1"/>
  <c r="S1076" i="3"/>
  <c r="T1076" i="3" s="1"/>
  <c r="AA1076" i="3" s="1"/>
  <c r="H1077" i="3" s="1"/>
  <c r="AD1062" i="2"/>
  <c r="O1063" i="2" s="1"/>
  <c r="V1062" i="2"/>
  <c r="W1062" i="2" s="1"/>
  <c r="AE1062" i="2"/>
  <c r="P1063" i="2" s="1"/>
  <c r="X1062" i="2"/>
  <c r="E1063" i="2" s="1"/>
  <c r="Y1062" i="2"/>
  <c r="F1063" i="2" s="1"/>
  <c r="Z1062" i="2"/>
  <c r="G1063" i="2" s="1"/>
  <c r="AA1062" i="2"/>
  <c r="H1063" i="2" s="1"/>
  <c r="Y1076" i="3" l="1"/>
  <c r="F1077" i="3" s="1"/>
  <c r="Z1076" i="3"/>
  <c r="G1077" i="3" s="1"/>
  <c r="K1077" i="3" s="1"/>
  <c r="L1077" i="3" s="1"/>
  <c r="AE1076" i="3"/>
  <c r="P1077" i="3" s="1"/>
  <c r="AD1076" i="3"/>
  <c r="O1077" i="3" s="1"/>
  <c r="V1076" i="3"/>
  <c r="W1076" i="3" s="1"/>
  <c r="X1076" i="3"/>
  <c r="E1077" i="3" s="1"/>
  <c r="I1063" i="2"/>
  <c r="J1063" i="2" s="1"/>
  <c r="K1063" i="2"/>
  <c r="L1063" i="2" s="1"/>
  <c r="S1063" i="2" s="1"/>
  <c r="T1063" i="2" s="1"/>
  <c r="I1077" i="3" l="1"/>
  <c r="J1077" i="3" s="1"/>
  <c r="Q1077" i="3" s="1"/>
  <c r="R1077" i="3" s="1"/>
  <c r="AE1063" i="2"/>
  <c r="P1064" i="2" s="1"/>
  <c r="AD1063" i="2"/>
  <c r="O1064" i="2" s="1"/>
  <c r="V1063" i="2"/>
  <c r="Q1063" i="2"/>
  <c r="R1063" i="2" s="1"/>
  <c r="S1077" i="3" l="1"/>
  <c r="T1077" i="3" s="1"/>
  <c r="AE1077" i="3" s="1"/>
  <c r="P1078" i="3" s="1"/>
  <c r="AD1077" i="3"/>
  <c r="O1078" i="3" s="1"/>
  <c r="V1077" i="3"/>
  <c r="AC1077" i="3"/>
  <c r="N1078" i="3" s="1"/>
  <c r="U1077" i="3"/>
  <c r="W1077" i="3" s="1"/>
  <c r="AB1077" i="3"/>
  <c r="M1078" i="3" s="1"/>
  <c r="AA1077" i="3"/>
  <c r="H1078" i="3" s="1"/>
  <c r="Z1077" i="3"/>
  <c r="G1078" i="3" s="1"/>
  <c r="Y1077" i="3"/>
  <c r="F1078" i="3" s="1"/>
  <c r="X1077" i="3"/>
  <c r="E1078" i="3" s="1"/>
  <c r="AA1063" i="2"/>
  <c r="H1064" i="2" s="1"/>
  <c r="Z1063" i="2"/>
  <c r="G1064" i="2" s="1"/>
  <c r="Y1063" i="2"/>
  <c r="F1064" i="2" s="1"/>
  <c r="X1063" i="2"/>
  <c r="E1064" i="2" s="1"/>
  <c r="AC1063" i="2"/>
  <c r="N1064" i="2" s="1"/>
  <c r="U1063" i="2"/>
  <c r="W1063" i="2" s="1"/>
  <c r="AB1063" i="2"/>
  <c r="M1064" i="2" s="1"/>
  <c r="K1078" i="3" l="1"/>
  <c r="L1078" i="3" s="1"/>
  <c r="I1078" i="3"/>
  <c r="J1078" i="3" s="1"/>
  <c r="S1078" i="3" s="1"/>
  <c r="T1078" i="3" s="1"/>
  <c r="I1064" i="2"/>
  <c r="J1064" i="2" s="1"/>
  <c r="K1064" i="2"/>
  <c r="L1064" i="2" s="1"/>
  <c r="S1064" i="2" s="1"/>
  <c r="T1064" i="2" s="1"/>
  <c r="AE1078" i="3" l="1"/>
  <c r="P1079" i="3" s="1"/>
  <c r="AD1078" i="3"/>
  <c r="O1079" i="3" s="1"/>
  <c r="V1078" i="3"/>
  <c r="Q1078" i="3"/>
  <c r="R1078" i="3" s="1"/>
  <c r="Q1064" i="2"/>
  <c r="R1064" i="2" s="1"/>
  <c r="AE1064" i="2"/>
  <c r="P1065" i="2" s="1"/>
  <c r="AD1064" i="2"/>
  <c r="O1065" i="2" s="1"/>
  <c r="V1064" i="2"/>
  <c r="Z1078" i="3" l="1"/>
  <c r="G1079" i="3" s="1"/>
  <c r="Y1078" i="3"/>
  <c r="F1079" i="3" s="1"/>
  <c r="X1078" i="3"/>
  <c r="E1079" i="3" s="1"/>
  <c r="AC1078" i="3"/>
  <c r="N1079" i="3" s="1"/>
  <c r="U1078" i="3"/>
  <c r="W1078" i="3" s="1"/>
  <c r="AB1078" i="3"/>
  <c r="M1079" i="3" s="1"/>
  <c r="AA1078" i="3"/>
  <c r="H1079" i="3" s="1"/>
  <c r="X1064" i="2"/>
  <c r="E1065" i="2" s="1"/>
  <c r="AC1064" i="2"/>
  <c r="N1065" i="2" s="1"/>
  <c r="U1064" i="2"/>
  <c r="W1064" i="2" s="1"/>
  <c r="AB1064" i="2"/>
  <c r="M1065" i="2" s="1"/>
  <c r="AA1064" i="2"/>
  <c r="H1065" i="2" s="1"/>
  <c r="Z1064" i="2"/>
  <c r="G1065" i="2" s="1"/>
  <c r="Y1064" i="2"/>
  <c r="F1065" i="2" s="1"/>
  <c r="I1079" i="3" l="1"/>
  <c r="J1079" i="3" s="1"/>
  <c r="K1079" i="3"/>
  <c r="L1079" i="3" s="1"/>
  <c r="S1079" i="3" s="1"/>
  <c r="T1079" i="3" s="1"/>
  <c r="I1065" i="2"/>
  <c r="J1065" i="2" s="1"/>
  <c r="K1065" i="2"/>
  <c r="L1065" i="2" s="1"/>
  <c r="S1065" i="2" s="1"/>
  <c r="T1065" i="2" s="1"/>
  <c r="Q1079" i="3" l="1"/>
  <c r="R1079" i="3" s="1"/>
  <c r="AC1079" i="3" s="1"/>
  <c r="N1080" i="3" s="1"/>
  <c r="U1079" i="3"/>
  <c r="AB1079" i="3"/>
  <c r="M1080" i="3" s="1"/>
  <c r="AA1079" i="3"/>
  <c r="H1080" i="3" s="1"/>
  <c r="Z1079" i="3"/>
  <c r="G1080" i="3" s="1"/>
  <c r="Y1079" i="3"/>
  <c r="F1080" i="3" s="1"/>
  <c r="X1079" i="3"/>
  <c r="E1080" i="3" s="1"/>
  <c r="AE1079" i="3"/>
  <c r="P1080" i="3" s="1"/>
  <c r="AD1079" i="3"/>
  <c r="O1080" i="3" s="1"/>
  <c r="V1079" i="3"/>
  <c r="Q1065" i="2"/>
  <c r="R1065" i="2" s="1"/>
  <c r="Z1065" i="2" s="1"/>
  <c r="G1066" i="2" s="1"/>
  <c r="AE1065" i="2"/>
  <c r="P1066" i="2" s="1"/>
  <c r="AD1065" i="2"/>
  <c r="O1066" i="2" s="1"/>
  <c r="V1065" i="2"/>
  <c r="AA1065" i="2" l="1"/>
  <c r="H1066" i="2" s="1"/>
  <c r="AC1065" i="2"/>
  <c r="N1066" i="2" s="1"/>
  <c r="AB1065" i="2"/>
  <c r="M1066" i="2" s="1"/>
  <c r="U1065" i="2"/>
  <c r="W1065" i="2" s="1"/>
  <c r="Y1065" i="2"/>
  <c r="F1066" i="2" s="1"/>
  <c r="X1065" i="2"/>
  <c r="E1066" i="2" s="1"/>
  <c r="I1066" i="2" s="1"/>
  <c r="J1066" i="2" s="1"/>
  <c r="I1080" i="3"/>
  <c r="J1080" i="3" s="1"/>
  <c r="W1079" i="3"/>
  <c r="K1080" i="3"/>
  <c r="L1080" i="3" s="1"/>
  <c r="K1066" i="2"/>
  <c r="L1066" i="2" s="1"/>
  <c r="S1080" i="3" l="1"/>
  <c r="T1080" i="3" s="1"/>
  <c r="S1066" i="2"/>
  <c r="T1066" i="2" s="1"/>
  <c r="Q1080" i="3"/>
  <c r="R1080" i="3" s="1"/>
  <c r="Z1080" i="3" s="1"/>
  <c r="G1081" i="3" s="1"/>
  <c r="AE1080" i="3"/>
  <c r="P1081" i="3" s="1"/>
  <c r="AD1080" i="3"/>
  <c r="O1081" i="3" s="1"/>
  <c r="V1080" i="3"/>
  <c r="AB1080" i="3"/>
  <c r="M1081" i="3" s="1"/>
  <c r="AA1080" i="3"/>
  <c r="H1081" i="3" s="1"/>
  <c r="U1080" i="3"/>
  <c r="Q1066" i="2"/>
  <c r="R1066" i="2" s="1"/>
  <c r="Z1066" i="2" s="1"/>
  <c r="G1067" i="2" s="1"/>
  <c r="AE1066" i="2"/>
  <c r="P1067" i="2" s="1"/>
  <c r="AD1066" i="2"/>
  <c r="O1067" i="2" s="1"/>
  <c r="V1066" i="2"/>
  <c r="AA1066" i="2"/>
  <c r="H1067" i="2" s="1"/>
  <c r="Y1080" i="3" l="1"/>
  <c r="F1081" i="3" s="1"/>
  <c r="AC1080" i="3"/>
  <c r="N1081" i="3" s="1"/>
  <c r="X1080" i="3"/>
  <c r="E1081" i="3" s="1"/>
  <c r="I1081" i="3" s="1"/>
  <c r="J1081" i="3" s="1"/>
  <c r="S1081" i="3" s="1"/>
  <c r="T1081" i="3" s="1"/>
  <c r="AB1066" i="2"/>
  <c r="M1067" i="2" s="1"/>
  <c r="U1066" i="2"/>
  <c r="W1066" i="2" s="1"/>
  <c r="X1066" i="2"/>
  <c r="E1067" i="2" s="1"/>
  <c r="I1067" i="2" s="1"/>
  <c r="J1067" i="2" s="1"/>
  <c r="Q1067" i="2" s="1"/>
  <c r="R1067" i="2" s="1"/>
  <c r="Y1066" i="2"/>
  <c r="F1067" i="2" s="1"/>
  <c r="AC1066" i="2"/>
  <c r="N1067" i="2" s="1"/>
  <c r="W1080" i="3"/>
  <c r="K1081" i="3"/>
  <c r="L1081" i="3" s="1"/>
  <c r="K1067" i="2"/>
  <c r="L1067" i="2" s="1"/>
  <c r="AE1081" i="3" l="1"/>
  <c r="P1082" i="3" s="1"/>
  <c r="AD1081" i="3"/>
  <c r="O1082" i="3" s="1"/>
  <c r="V1081" i="3"/>
  <c r="Q1081" i="3"/>
  <c r="R1081" i="3" s="1"/>
  <c r="S1067" i="2"/>
  <c r="T1067" i="2" s="1"/>
  <c r="AA1067" i="2" s="1"/>
  <c r="H1068" i="2" s="1"/>
  <c r="AC1067" i="2"/>
  <c r="N1068" i="2" s="1"/>
  <c r="U1067" i="2"/>
  <c r="AB1067" i="2"/>
  <c r="M1068" i="2" s="1"/>
  <c r="AD1067" i="2"/>
  <c r="O1068" i="2" s="1"/>
  <c r="V1067" i="2"/>
  <c r="AE1067" i="2" l="1"/>
  <c r="P1068" i="2" s="1"/>
  <c r="X1067" i="2"/>
  <c r="E1068" i="2" s="1"/>
  <c r="I1068" i="2" s="1"/>
  <c r="J1068" i="2" s="1"/>
  <c r="Y1067" i="2"/>
  <c r="F1068" i="2" s="1"/>
  <c r="Z1067" i="2"/>
  <c r="G1068" i="2" s="1"/>
  <c r="K1068" i="2" s="1"/>
  <c r="L1068" i="2" s="1"/>
  <c r="S1068" i="2" s="1"/>
  <c r="T1068" i="2" s="1"/>
  <c r="Y1081" i="3"/>
  <c r="F1082" i="3" s="1"/>
  <c r="X1081" i="3"/>
  <c r="E1082" i="3" s="1"/>
  <c r="AC1081" i="3"/>
  <c r="N1082" i="3" s="1"/>
  <c r="U1081" i="3"/>
  <c r="W1081" i="3" s="1"/>
  <c r="AB1081" i="3"/>
  <c r="M1082" i="3" s="1"/>
  <c r="AA1081" i="3"/>
  <c r="H1082" i="3" s="1"/>
  <c r="Z1081" i="3"/>
  <c r="G1082" i="3" s="1"/>
  <c r="W1067" i="2"/>
  <c r="I1082" i="3" l="1"/>
  <c r="J1082" i="3" s="1"/>
  <c r="K1082" i="3"/>
  <c r="L1082" i="3" s="1"/>
  <c r="Q1068" i="2"/>
  <c r="R1068" i="2" s="1"/>
  <c r="Z1068" i="2" s="1"/>
  <c r="G1069" i="2" s="1"/>
  <c r="AE1068" i="2"/>
  <c r="P1069" i="2" s="1"/>
  <c r="AD1068" i="2"/>
  <c r="O1069" i="2" s="1"/>
  <c r="V1068" i="2"/>
  <c r="AB1068" i="2"/>
  <c r="M1069" i="2" s="1"/>
  <c r="AA1068" i="2"/>
  <c r="H1069" i="2" s="1"/>
  <c r="AC1068" i="2"/>
  <c r="N1069" i="2" s="1"/>
  <c r="U1068" i="2"/>
  <c r="X1068" i="2" l="1"/>
  <c r="E1069" i="2" s="1"/>
  <c r="Y1068" i="2"/>
  <c r="F1069" i="2" s="1"/>
  <c r="Q1082" i="3"/>
  <c r="R1082" i="3" s="1"/>
  <c r="AC1082" i="3" s="1"/>
  <c r="N1083" i="3" s="1"/>
  <c r="U1082" i="3"/>
  <c r="AB1082" i="3"/>
  <c r="M1083" i="3" s="1"/>
  <c r="S1082" i="3"/>
  <c r="T1082" i="3" s="1"/>
  <c r="W1068" i="2"/>
  <c r="K1069" i="2"/>
  <c r="L1069" i="2" s="1"/>
  <c r="I1069" i="2"/>
  <c r="J1069" i="2" s="1"/>
  <c r="Q1069" i="2" l="1"/>
  <c r="R1069" i="2" s="1"/>
  <c r="AD1082" i="3"/>
  <c r="O1083" i="3" s="1"/>
  <c r="V1082" i="3"/>
  <c r="W1082" i="3" s="1"/>
  <c r="AE1082" i="3"/>
  <c r="P1083" i="3" s="1"/>
  <c r="X1082" i="3"/>
  <c r="E1083" i="3" s="1"/>
  <c r="Y1082" i="3"/>
  <c r="F1083" i="3" s="1"/>
  <c r="Z1082" i="3"/>
  <c r="G1083" i="3" s="1"/>
  <c r="AA1082" i="3"/>
  <c r="H1083" i="3" s="1"/>
  <c r="S1069" i="2"/>
  <c r="T1069" i="2" s="1"/>
  <c r="Y1069" i="2" s="1"/>
  <c r="F1070" i="2" s="1"/>
  <c r="X1069" i="2"/>
  <c r="E1070" i="2" s="1"/>
  <c r="AC1069" i="2"/>
  <c r="N1070" i="2" s="1"/>
  <c r="U1069" i="2"/>
  <c r="W1069" i="2" s="1"/>
  <c r="AB1069" i="2"/>
  <c r="M1070" i="2" s="1"/>
  <c r="AA1069" i="2"/>
  <c r="H1070" i="2" s="1"/>
  <c r="Z1069" i="2"/>
  <c r="G1070" i="2" s="1"/>
  <c r="AE1069" i="2"/>
  <c r="P1070" i="2" s="1"/>
  <c r="AD1069" i="2"/>
  <c r="O1070" i="2" s="1"/>
  <c r="V1069" i="2"/>
  <c r="K1083" i="3" l="1"/>
  <c r="L1083" i="3" s="1"/>
  <c r="I1083" i="3"/>
  <c r="J1083" i="3" s="1"/>
  <c r="Q1083" i="3" s="1"/>
  <c r="R1083" i="3" s="1"/>
  <c r="K1070" i="2"/>
  <c r="L1070" i="2" s="1"/>
  <c r="I1070" i="2"/>
  <c r="J1070" i="2" s="1"/>
  <c r="Q1070" i="2" s="1"/>
  <c r="R1070" i="2" s="1"/>
  <c r="AC1083" i="3" l="1"/>
  <c r="N1084" i="3" s="1"/>
  <c r="U1083" i="3"/>
  <c r="AB1083" i="3"/>
  <c r="M1084" i="3" s="1"/>
  <c r="S1083" i="3"/>
  <c r="T1083" i="3" s="1"/>
  <c r="X1083" i="3" s="1"/>
  <c r="E1084" i="3" s="1"/>
  <c r="S1070" i="2"/>
  <c r="T1070" i="2" s="1"/>
  <c r="AA1070" i="2" s="1"/>
  <c r="H1071" i="2" s="1"/>
  <c r="AC1070" i="2"/>
  <c r="N1071" i="2" s="1"/>
  <c r="U1070" i="2"/>
  <c r="AB1070" i="2"/>
  <c r="M1071" i="2" s="1"/>
  <c r="X1070" i="2" l="1"/>
  <c r="E1071" i="2" s="1"/>
  <c r="V1070" i="2"/>
  <c r="AD1070" i="2"/>
  <c r="O1071" i="2" s="1"/>
  <c r="Z1070" i="2"/>
  <c r="G1071" i="2" s="1"/>
  <c r="W1070" i="2"/>
  <c r="AE1070" i="2"/>
  <c r="P1071" i="2" s="1"/>
  <c r="Y1070" i="2"/>
  <c r="F1071" i="2" s="1"/>
  <c r="I1071" i="2" s="1"/>
  <c r="J1071" i="2" s="1"/>
  <c r="Q1071" i="2" s="1"/>
  <c r="R1071" i="2" s="1"/>
  <c r="AE1083" i="3"/>
  <c r="P1084" i="3" s="1"/>
  <c r="AD1083" i="3"/>
  <c r="O1084" i="3" s="1"/>
  <c r="V1083" i="3"/>
  <c r="W1083" i="3" s="1"/>
  <c r="Y1083" i="3"/>
  <c r="F1084" i="3" s="1"/>
  <c r="Z1083" i="3"/>
  <c r="G1084" i="3" s="1"/>
  <c r="AA1083" i="3"/>
  <c r="H1084" i="3" s="1"/>
  <c r="K1071" i="2"/>
  <c r="L1071" i="2" s="1"/>
  <c r="K1084" i="3" l="1"/>
  <c r="L1084" i="3" s="1"/>
  <c r="I1084" i="3"/>
  <c r="J1084" i="3" s="1"/>
  <c r="S1071" i="2"/>
  <c r="T1071" i="2" s="1"/>
  <c r="AA1071" i="2"/>
  <c r="H1072" i="2" s="1"/>
  <c r="Z1071" i="2"/>
  <c r="G1072" i="2" s="1"/>
  <c r="Y1071" i="2"/>
  <c r="F1072" i="2" s="1"/>
  <c r="X1071" i="2"/>
  <c r="E1072" i="2" s="1"/>
  <c r="AC1071" i="2"/>
  <c r="N1072" i="2" s="1"/>
  <c r="U1071" i="2"/>
  <c r="AB1071" i="2"/>
  <c r="M1072" i="2" s="1"/>
  <c r="AE1071" i="2"/>
  <c r="P1072" i="2" s="1"/>
  <c r="AD1071" i="2"/>
  <c r="O1072" i="2" s="1"/>
  <c r="V1071" i="2"/>
  <c r="W1071" i="2" l="1"/>
  <c r="S1084" i="3"/>
  <c r="T1084" i="3" s="1"/>
  <c r="AE1084" i="3"/>
  <c r="P1085" i="3" s="1"/>
  <c r="AD1084" i="3"/>
  <c r="O1085" i="3" s="1"/>
  <c r="V1084" i="3"/>
  <c r="Q1084" i="3"/>
  <c r="R1084" i="3" s="1"/>
  <c r="I1072" i="2"/>
  <c r="J1072" i="2" s="1"/>
  <c r="K1072" i="2"/>
  <c r="L1072" i="2" s="1"/>
  <c r="S1072" i="2" s="1"/>
  <c r="T1072" i="2" s="1"/>
  <c r="X1084" i="3" l="1"/>
  <c r="E1085" i="3" s="1"/>
  <c r="AC1084" i="3"/>
  <c r="N1085" i="3" s="1"/>
  <c r="U1084" i="3"/>
  <c r="W1084" i="3" s="1"/>
  <c r="AB1084" i="3"/>
  <c r="M1085" i="3" s="1"/>
  <c r="AA1084" i="3"/>
  <c r="H1085" i="3" s="1"/>
  <c r="Z1084" i="3"/>
  <c r="G1085" i="3" s="1"/>
  <c r="Y1084" i="3"/>
  <c r="F1085" i="3" s="1"/>
  <c r="Q1072" i="2"/>
  <c r="R1072" i="2" s="1"/>
  <c r="Z1072" i="2" s="1"/>
  <c r="G1073" i="2" s="1"/>
  <c r="AE1072" i="2"/>
  <c r="P1073" i="2" s="1"/>
  <c r="AD1072" i="2"/>
  <c r="O1073" i="2" s="1"/>
  <c r="V1072" i="2"/>
  <c r="AA1072" i="2" l="1"/>
  <c r="H1073" i="2" s="1"/>
  <c r="U1072" i="2"/>
  <c r="W1072" i="2" s="1"/>
  <c r="AB1072" i="2"/>
  <c r="M1073" i="2" s="1"/>
  <c r="AC1072" i="2"/>
  <c r="N1073" i="2" s="1"/>
  <c r="X1072" i="2"/>
  <c r="E1073" i="2" s="1"/>
  <c r="I1073" i="2" s="1"/>
  <c r="J1073" i="2" s="1"/>
  <c r="Y1072" i="2"/>
  <c r="F1073" i="2" s="1"/>
  <c r="I1085" i="3"/>
  <c r="J1085" i="3" s="1"/>
  <c r="K1085" i="3"/>
  <c r="L1085" i="3" s="1"/>
  <c r="S1085" i="3" s="1"/>
  <c r="T1085" i="3" s="1"/>
  <c r="K1073" i="2"/>
  <c r="L1073" i="2" s="1"/>
  <c r="AE1085" i="3" l="1"/>
  <c r="P1086" i="3" s="1"/>
  <c r="AD1085" i="3"/>
  <c r="O1086" i="3" s="1"/>
  <c r="V1085" i="3"/>
  <c r="Q1085" i="3"/>
  <c r="R1085" i="3" s="1"/>
  <c r="Q1073" i="2"/>
  <c r="R1073" i="2" s="1"/>
  <c r="AC1073" i="2" s="1"/>
  <c r="N1074" i="2" s="1"/>
  <c r="S1073" i="2"/>
  <c r="T1073" i="2" s="1"/>
  <c r="U1073" i="2" l="1"/>
  <c r="AB1073" i="2"/>
  <c r="M1074" i="2" s="1"/>
  <c r="Z1073" i="2"/>
  <c r="G1074" i="2" s="1"/>
  <c r="AC1085" i="3"/>
  <c r="N1086" i="3" s="1"/>
  <c r="U1085" i="3"/>
  <c r="W1085" i="3" s="1"/>
  <c r="AB1085" i="3"/>
  <c r="M1086" i="3" s="1"/>
  <c r="AA1085" i="3"/>
  <c r="H1086" i="3" s="1"/>
  <c r="Z1085" i="3"/>
  <c r="G1086" i="3" s="1"/>
  <c r="Y1085" i="3"/>
  <c r="F1086" i="3" s="1"/>
  <c r="X1085" i="3"/>
  <c r="E1086" i="3" s="1"/>
  <c r="Y1073" i="2"/>
  <c r="F1074" i="2" s="1"/>
  <c r="AE1073" i="2"/>
  <c r="P1074" i="2" s="1"/>
  <c r="AD1073" i="2"/>
  <c r="O1074" i="2" s="1"/>
  <c r="V1073" i="2"/>
  <c r="W1073" i="2" s="1"/>
  <c r="AA1073" i="2"/>
  <c r="H1074" i="2" s="1"/>
  <c r="X1073" i="2"/>
  <c r="E1074" i="2" s="1"/>
  <c r="I1086" i="3" l="1"/>
  <c r="J1086" i="3" s="1"/>
  <c r="K1086" i="3"/>
  <c r="L1086" i="3" s="1"/>
  <c r="S1086" i="3" s="1"/>
  <c r="T1086" i="3" s="1"/>
  <c r="I1074" i="2"/>
  <c r="J1074" i="2" s="1"/>
  <c r="K1074" i="2"/>
  <c r="L1074" i="2" s="1"/>
  <c r="S1074" i="2" s="1"/>
  <c r="T1074" i="2" s="1"/>
  <c r="Q1086" i="3" l="1"/>
  <c r="R1086" i="3" s="1"/>
  <c r="AE1086" i="3"/>
  <c r="P1087" i="3" s="1"/>
  <c r="AD1086" i="3"/>
  <c r="O1087" i="3" s="1"/>
  <c r="V1086" i="3"/>
  <c r="AE1074" i="2"/>
  <c r="P1075" i="2" s="1"/>
  <c r="AD1074" i="2"/>
  <c r="O1075" i="2" s="1"/>
  <c r="V1074" i="2"/>
  <c r="Q1074" i="2"/>
  <c r="R1074" i="2" s="1"/>
  <c r="Z1086" i="3" l="1"/>
  <c r="G1087" i="3" s="1"/>
  <c r="Y1086" i="3"/>
  <c r="F1087" i="3" s="1"/>
  <c r="X1086" i="3"/>
  <c r="E1087" i="3" s="1"/>
  <c r="AC1086" i="3"/>
  <c r="N1087" i="3" s="1"/>
  <c r="U1086" i="3"/>
  <c r="W1086" i="3" s="1"/>
  <c r="AB1086" i="3"/>
  <c r="M1087" i="3" s="1"/>
  <c r="AA1086" i="3"/>
  <c r="H1087" i="3" s="1"/>
  <c r="Z1074" i="2"/>
  <c r="G1075" i="2" s="1"/>
  <c r="Y1074" i="2"/>
  <c r="F1075" i="2" s="1"/>
  <c r="X1074" i="2"/>
  <c r="E1075" i="2" s="1"/>
  <c r="AC1074" i="2"/>
  <c r="N1075" i="2" s="1"/>
  <c r="U1074" i="2"/>
  <c r="W1074" i="2" s="1"/>
  <c r="AB1074" i="2"/>
  <c r="M1075" i="2" s="1"/>
  <c r="AA1074" i="2"/>
  <c r="H1075" i="2" s="1"/>
  <c r="I1087" i="3" l="1"/>
  <c r="J1087" i="3" s="1"/>
  <c r="K1087" i="3"/>
  <c r="L1087" i="3" s="1"/>
  <c r="S1087" i="3" s="1"/>
  <c r="T1087" i="3" s="1"/>
  <c r="I1075" i="2"/>
  <c r="J1075" i="2" s="1"/>
  <c r="K1075" i="2"/>
  <c r="L1075" i="2" s="1"/>
  <c r="S1075" i="2" s="1"/>
  <c r="T1075" i="2" s="1"/>
  <c r="Q1087" i="3" l="1"/>
  <c r="R1087" i="3" s="1"/>
  <c r="AE1087" i="3"/>
  <c r="P1088" i="3" s="1"/>
  <c r="AD1087" i="3"/>
  <c r="O1088" i="3" s="1"/>
  <c r="V1087" i="3"/>
  <c r="Q1075" i="2"/>
  <c r="R1075" i="2" s="1"/>
  <c r="AA1075" i="2" s="1"/>
  <c r="H1076" i="2" s="1"/>
  <c r="U1075" i="2"/>
  <c r="AB1075" i="2"/>
  <c r="M1076" i="2" s="1"/>
  <c r="AE1075" i="2"/>
  <c r="P1076" i="2" s="1"/>
  <c r="AD1075" i="2"/>
  <c r="O1076" i="2" s="1"/>
  <c r="V1075" i="2"/>
  <c r="AC1075" i="2" l="1"/>
  <c r="N1076" i="2" s="1"/>
  <c r="X1075" i="2"/>
  <c r="E1076" i="2" s="1"/>
  <c r="Y1075" i="2"/>
  <c r="F1076" i="2" s="1"/>
  <c r="I1076" i="2" s="1"/>
  <c r="J1076" i="2" s="1"/>
  <c r="Z1075" i="2"/>
  <c r="G1076" i="2" s="1"/>
  <c r="AC1087" i="3"/>
  <c r="N1088" i="3" s="1"/>
  <c r="U1087" i="3"/>
  <c r="W1087" i="3" s="1"/>
  <c r="AB1087" i="3"/>
  <c r="M1088" i="3" s="1"/>
  <c r="AA1087" i="3"/>
  <c r="H1088" i="3" s="1"/>
  <c r="Z1087" i="3"/>
  <c r="G1088" i="3" s="1"/>
  <c r="Y1087" i="3"/>
  <c r="F1088" i="3" s="1"/>
  <c r="X1087" i="3"/>
  <c r="E1088" i="3" s="1"/>
  <c r="W1075" i="2"/>
  <c r="K1076" i="2"/>
  <c r="L1076" i="2" s="1"/>
  <c r="S1076" i="2" l="1"/>
  <c r="T1076" i="2" s="1"/>
  <c r="K1088" i="3"/>
  <c r="L1088" i="3" s="1"/>
  <c r="I1088" i="3"/>
  <c r="J1088" i="3" s="1"/>
  <c r="Q1088" i="3" s="1"/>
  <c r="R1088" i="3" s="1"/>
  <c r="AE1076" i="2"/>
  <c r="P1077" i="2" s="1"/>
  <c r="AD1076" i="2"/>
  <c r="O1077" i="2" s="1"/>
  <c r="V1076" i="2"/>
  <c r="Q1076" i="2"/>
  <c r="R1076" i="2" s="1"/>
  <c r="AB1088" i="3" l="1"/>
  <c r="M1089" i="3" s="1"/>
  <c r="AC1088" i="3"/>
  <c r="N1089" i="3" s="1"/>
  <c r="U1088" i="3"/>
  <c r="S1088" i="3"/>
  <c r="T1088" i="3" s="1"/>
  <c r="AB1076" i="2"/>
  <c r="M1077" i="2" s="1"/>
  <c r="AA1076" i="2"/>
  <c r="H1077" i="2" s="1"/>
  <c r="Z1076" i="2"/>
  <c r="G1077" i="2" s="1"/>
  <c r="Y1076" i="2"/>
  <c r="F1077" i="2" s="1"/>
  <c r="X1076" i="2"/>
  <c r="E1077" i="2" s="1"/>
  <c r="AC1076" i="2"/>
  <c r="N1077" i="2" s="1"/>
  <c r="U1076" i="2"/>
  <c r="W1076" i="2" s="1"/>
  <c r="AE1088" i="3" l="1"/>
  <c r="P1089" i="3" s="1"/>
  <c r="AD1088" i="3"/>
  <c r="O1089" i="3" s="1"/>
  <c r="V1088" i="3"/>
  <c r="W1088" i="3"/>
  <c r="Z1088" i="3"/>
  <c r="G1089" i="3" s="1"/>
  <c r="X1088" i="3"/>
  <c r="E1089" i="3" s="1"/>
  <c r="AA1088" i="3"/>
  <c r="H1089" i="3" s="1"/>
  <c r="Y1088" i="3"/>
  <c r="F1089" i="3" s="1"/>
  <c r="K1077" i="2"/>
  <c r="L1077" i="2" s="1"/>
  <c r="I1077" i="2"/>
  <c r="J1077" i="2" s="1"/>
  <c r="Q1077" i="2" s="1"/>
  <c r="R1077" i="2" s="1"/>
  <c r="I1089" i="3" l="1"/>
  <c r="J1089" i="3" s="1"/>
  <c r="K1089" i="3"/>
  <c r="L1089" i="3" s="1"/>
  <c r="S1089" i="3" s="1"/>
  <c r="T1089" i="3" s="1"/>
  <c r="AC1077" i="2"/>
  <c r="N1078" i="2" s="1"/>
  <c r="U1077" i="2"/>
  <c r="AB1077" i="2"/>
  <c r="M1078" i="2" s="1"/>
  <c r="S1077" i="2"/>
  <c r="T1077" i="2" s="1"/>
  <c r="AE1089" i="3" l="1"/>
  <c r="P1090" i="3" s="1"/>
  <c r="AD1089" i="3"/>
  <c r="O1090" i="3" s="1"/>
  <c r="V1089" i="3"/>
  <c r="Q1089" i="3"/>
  <c r="R1089" i="3" s="1"/>
  <c r="AE1077" i="2"/>
  <c r="P1078" i="2" s="1"/>
  <c r="AD1077" i="2"/>
  <c r="O1078" i="2" s="1"/>
  <c r="V1077" i="2"/>
  <c r="W1077" i="2" s="1"/>
  <c r="Z1077" i="2"/>
  <c r="G1078" i="2" s="1"/>
  <c r="AA1077" i="2"/>
  <c r="H1078" i="2" s="1"/>
  <c r="X1077" i="2"/>
  <c r="E1078" i="2" s="1"/>
  <c r="Y1077" i="2"/>
  <c r="F1078" i="2" s="1"/>
  <c r="Y1089" i="3" l="1"/>
  <c r="F1090" i="3" s="1"/>
  <c r="X1089" i="3"/>
  <c r="E1090" i="3" s="1"/>
  <c r="AC1089" i="3"/>
  <c r="N1090" i="3" s="1"/>
  <c r="U1089" i="3"/>
  <c r="W1089" i="3" s="1"/>
  <c r="AB1089" i="3"/>
  <c r="M1090" i="3" s="1"/>
  <c r="AA1089" i="3"/>
  <c r="H1090" i="3" s="1"/>
  <c r="Z1089" i="3"/>
  <c r="G1090" i="3" s="1"/>
  <c r="K1078" i="2"/>
  <c r="L1078" i="2" s="1"/>
  <c r="I1078" i="2"/>
  <c r="J1078" i="2" s="1"/>
  <c r="Q1078" i="2" l="1"/>
  <c r="R1078" i="2" s="1"/>
  <c r="Y1078" i="2" s="1"/>
  <c r="F1079" i="2" s="1"/>
  <c r="K1090" i="3"/>
  <c r="L1090" i="3" s="1"/>
  <c r="I1090" i="3"/>
  <c r="J1090" i="3" s="1"/>
  <c r="Q1090" i="3" s="1"/>
  <c r="R1090" i="3" s="1"/>
  <c r="S1078" i="2"/>
  <c r="T1078" i="2" s="1"/>
  <c r="Z1078" i="2" s="1"/>
  <c r="G1079" i="2" s="1"/>
  <c r="AC1078" i="2"/>
  <c r="N1079" i="2" s="1"/>
  <c r="U1078" i="2"/>
  <c r="AB1078" i="2"/>
  <c r="M1079" i="2" s="1"/>
  <c r="AA1078" i="2"/>
  <c r="H1079" i="2" s="1"/>
  <c r="AE1078" i="2"/>
  <c r="P1079" i="2" s="1"/>
  <c r="V1078" i="2" l="1"/>
  <c r="AD1078" i="2"/>
  <c r="O1079" i="2" s="1"/>
  <c r="X1078" i="2"/>
  <c r="E1079" i="2" s="1"/>
  <c r="I1079" i="2" s="1"/>
  <c r="J1079" i="2" s="1"/>
  <c r="AC1090" i="3"/>
  <c r="N1091" i="3" s="1"/>
  <c r="U1090" i="3"/>
  <c r="AB1090" i="3"/>
  <c r="M1091" i="3" s="1"/>
  <c r="S1090" i="3"/>
  <c r="T1090" i="3" s="1"/>
  <c r="K1079" i="2"/>
  <c r="L1079" i="2" s="1"/>
  <c r="W1078" i="2"/>
  <c r="S1079" i="2" l="1"/>
  <c r="T1079" i="2" s="1"/>
  <c r="AE1079" i="2" s="1"/>
  <c r="P1080" i="2" s="1"/>
  <c r="AD1090" i="3"/>
  <c r="O1091" i="3" s="1"/>
  <c r="V1090" i="3"/>
  <c r="W1090" i="3" s="1"/>
  <c r="AE1090" i="3"/>
  <c r="P1091" i="3" s="1"/>
  <c r="X1090" i="3"/>
  <c r="E1091" i="3" s="1"/>
  <c r="Y1090" i="3"/>
  <c r="F1091" i="3" s="1"/>
  <c r="Z1090" i="3"/>
  <c r="G1091" i="3" s="1"/>
  <c r="AA1090" i="3"/>
  <c r="H1091" i="3" s="1"/>
  <c r="AD1079" i="2"/>
  <c r="O1080" i="2" s="1"/>
  <c r="V1079" i="2"/>
  <c r="Q1079" i="2"/>
  <c r="R1079" i="2" s="1"/>
  <c r="K1091" i="3" l="1"/>
  <c r="L1091" i="3" s="1"/>
  <c r="I1091" i="3"/>
  <c r="J1091" i="3" s="1"/>
  <c r="Q1091" i="3" s="1"/>
  <c r="R1091" i="3" s="1"/>
  <c r="AA1079" i="2"/>
  <c r="H1080" i="2" s="1"/>
  <c r="Z1079" i="2"/>
  <c r="G1080" i="2" s="1"/>
  <c r="Y1079" i="2"/>
  <c r="F1080" i="2" s="1"/>
  <c r="X1079" i="2"/>
  <c r="E1080" i="2" s="1"/>
  <c r="AC1079" i="2"/>
  <c r="N1080" i="2" s="1"/>
  <c r="U1079" i="2"/>
  <c r="W1079" i="2" s="1"/>
  <c r="AB1079" i="2"/>
  <c r="M1080" i="2" s="1"/>
  <c r="S1091" i="3" l="1"/>
  <c r="T1091" i="3" s="1"/>
  <c r="AA1091" i="3"/>
  <c r="H1092" i="3" s="1"/>
  <c r="Z1091" i="3"/>
  <c r="G1092" i="3" s="1"/>
  <c r="Y1091" i="3"/>
  <c r="F1092" i="3" s="1"/>
  <c r="X1091" i="3"/>
  <c r="E1092" i="3" s="1"/>
  <c r="AC1091" i="3"/>
  <c r="N1092" i="3" s="1"/>
  <c r="U1091" i="3"/>
  <c r="AB1091" i="3"/>
  <c r="M1092" i="3" s="1"/>
  <c r="I1080" i="2"/>
  <c r="J1080" i="2" s="1"/>
  <c r="K1080" i="2"/>
  <c r="L1080" i="2" s="1"/>
  <c r="S1080" i="2" s="1"/>
  <c r="T1080" i="2" s="1"/>
  <c r="I1092" i="3" l="1"/>
  <c r="J1092" i="3" s="1"/>
  <c r="K1092" i="3"/>
  <c r="L1092" i="3" s="1"/>
  <c r="AE1091" i="3"/>
  <c r="P1092" i="3" s="1"/>
  <c r="AD1091" i="3"/>
  <c r="O1092" i="3" s="1"/>
  <c r="V1091" i="3"/>
  <c r="W1091" i="3" s="1"/>
  <c r="Q1080" i="2"/>
  <c r="R1080" i="2" s="1"/>
  <c r="AE1080" i="2"/>
  <c r="P1081" i="2" s="1"/>
  <c r="AD1080" i="2"/>
  <c r="O1081" i="2" s="1"/>
  <c r="V1080" i="2"/>
  <c r="Q1092" i="3" l="1"/>
  <c r="R1092" i="3" s="1"/>
  <c r="AC1092" i="3" s="1"/>
  <c r="N1093" i="3" s="1"/>
  <c r="U1092" i="3"/>
  <c r="AB1092" i="3"/>
  <c r="M1093" i="3" s="1"/>
  <c r="S1092" i="3"/>
  <c r="T1092" i="3" s="1"/>
  <c r="Z1092" i="3" s="1"/>
  <c r="G1093" i="3" s="1"/>
  <c r="X1080" i="2"/>
  <c r="E1081" i="2" s="1"/>
  <c r="AC1080" i="2"/>
  <c r="N1081" i="2" s="1"/>
  <c r="U1080" i="2"/>
  <c r="W1080" i="2" s="1"/>
  <c r="AB1080" i="2"/>
  <c r="M1081" i="2" s="1"/>
  <c r="AA1080" i="2"/>
  <c r="H1081" i="2" s="1"/>
  <c r="Z1080" i="2"/>
  <c r="G1081" i="2" s="1"/>
  <c r="Y1080" i="2"/>
  <c r="F1081" i="2" s="1"/>
  <c r="Y1092" i="3" l="1"/>
  <c r="F1093" i="3" s="1"/>
  <c r="AA1092" i="3"/>
  <c r="H1093" i="3" s="1"/>
  <c r="K1093" i="3" s="1"/>
  <c r="L1093" i="3" s="1"/>
  <c r="AE1092" i="3"/>
  <c r="P1093" i="3" s="1"/>
  <c r="AD1092" i="3"/>
  <c r="O1093" i="3" s="1"/>
  <c r="V1092" i="3"/>
  <c r="W1092" i="3" s="1"/>
  <c r="X1092" i="3"/>
  <c r="E1093" i="3" s="1"/>
  <c r="I1081" i="2"/>
  <c r="J1081" i="2" s="1"/>
  <c r="K1081" i="2"/>
  <c r="L1081" i="2" s="1"/>
  <c r="I1093" i="3" l="1"/>
  <c r="J1093" i="3" s="1"/>
  <c r="Q1093" i="3" s="1"/>
  <c r="R1093" i="3" s="1"/>
  <c r="Q1081" i="2"/>
  <c r="R1081" i="2" s="1"/>
  <c r="AC1081" i="2" s="1"/>
  <c r="N1082" i="2" s="1"/>
  <c r="AB1081" i="2"/>
  <c r="M1082" i="2" s="1"/>
  <c r="S1081" i="2"/>
  <c r="T1081" i="2" s="1"/>
  <c r="AA1081" i="2" s="1"/>
  <c r="H1082" i="2" s="1"/>
  <c r="S1093" i="3" l="1"/>
  <c r="T1093" i="3" s="1"/>
  <c r="U1081" i="2"/>
  <c r="AE1093" i="3"/>
  <c r="P1094" i="3" s="1"/>
  <c r="AD1093" i="3"/>
  <c r="O1094" i="3" s="1"/>
  <c r="V1093" i="3"/>
  <c r="AC1093" i="3"/>
  <c r="N1094" i="3" s="1"/>
  <c r="U1093" i="3"/>
  <c r="AB1093" i="3"/>
  <c r="M1094" i="3" s="1"/>
  <c r="AA1093" i="3"/>
  <c r="H1094" i="3" s="1"/>
  <c r="Z1093" i="3"/>
  <c r="G1094" i="3" s="1"/>
  <c r="Y1093" i="3"/>
  <c r="F1094" i="3" s="1"/>
  <c r="X1093" i="3"/>
  <c r="E1094" i="3" s="1"/>
  <c r="AE1081" i="2"/>
  <c r="P1082" i="2" s="1"/>
  <c r="AD1081" i="2"/>
  <c r="O1082" i="2" s="1"/>
  <c r="V1081" i="2"/>
  <c r="W1081" i="2" s="1"/>
  <c r="X1081" i="2"/>
  <c r="E1082" i="2" s="1"/>
  <c r="Z1081" i="2"/>
  <c r="G1082" i="2" s="1"/>
  <c r="Y1081" i="2"/>
  <c r="F1082" i="2" s="1"/>
  <c r="W1093" i="3" l="1"/>
  <c r="K1094" i="3"/>
  <c r="L1094" i="3" s="1"/>
  <c r="I1094" i="3"/>
  <c r="J1094" i="3" s="1"/>
  <c r="Q1094" i="3" s="1"/>
  <c r="R1094" i="3" s="1"/>
  <c r="I1082" i="2"/>
  <c r="J1082" i="2" s="1"/>
  <c r="K1082" i="2"/>
  <c r="L1082" i="2" s="1"/>
  <c r="S1082" i="2" s="1"/>
  <c r="T1082" i="2" s="1"/>
  <c r="S1094" i="3" l="1"/>
  <c r="T1094" i="3" s="1"/>
  <c r="Z1094" i="3"/>
  <c r="G1095" i="3" s="1"/>
  <c r="Y1094" i="3"/>
  <c r="F1095" i="3" s="1"/>
  <c r="X1094" i="3"/>
  <c r="E1095" i="3" s="1"/>
  <c r="AC1094" i="3"/>
  <c r="N1095" i="3" s="1"/>
  <c r="U1094" i="3"/>
  <c r="W1094" i="3" s="1"/>
  <c r="AB1094" i="3"/>
  <c r="M1095" i="3" s="1"/>
  <c r="AA1094" i="3"/>
  <c r="H1095" i="3" s="1"/>
  <c r="AE1094" i="3"/>
  <c r="P1095" i="3" s="1"/>
  <c r="AD1094" i="3"/>
  <c r="O1095" i="3" s="1"/>
  <c r="V1094" i="3"/>
  <c r="AE1082" i="2"/>
  <c r="P1083" i="2" s="1"/>
  <c r="AD1082" i="2"/>
  <c r="O1083" i="2" s="1"/>
  <c r="V1082" i="2"/>
  <c r="Q1082" i="2"/>
  <c r="R1082" i="2" s="1"/>
  <c r="I1095" i="3" l="1"/>
  <c r="J1095" i="3" s="1"/>
  <c r="K1095" i="3"/>
  <c r="L1095" i="3" s="1"/>
  <c r="S1095" i="3" s="1"/>
  <c r="T1095" i="3" s="1"/>
  <c r="Z1082" i="2"/>
  <c r="G1083" i="2" s="1"/>
  <c r="Y1082" i="2"/>
  <c r="F1083" i="2" s="1"/>
  <c r="X1082" i="2"/>
  <c r="E1083" i="2" s="1"/>
  <c r="AC1082" i="2"/>
  <c r="N1083" i="2" s="1"/>
  <c r="U1082" i="2"/>
  <c r="W1082" i="2" s="1"/>
  <c r="AB1082" i="2"/>
  <c r="M1083" i="2" s="1"/>
  <c r="AA1082" i="2"/>
  <c r="H1083" i="2" s="1"/>
  <c r="Q1095" i="3" l="1"/>
  <c r="R1095" i="3" s="1"/>
  <c r="AE1095" i="3"/>
  <c r="P1096" i="3" s="1"/>
  <c r="AD1095" i="3"/>
  <c r="O1096" i="3" s="1"/>
  <c r="V1095" i="3"/>
  <c r="AC1095" i="3"/>
  <c r="N1096" i="3" s="1"/>
  <c r="U1095" i="3"/>
  <c r="W1095" i="3" s="1"/>
  <c r="AB1095" i="3"/>
  <c r="M1096" i="3" s="1"/>
  <c r="AA1095" i="3"/>
  <c r="H1096" i="3" s="1"/>
  <c r="Z1095" i="3"/>
  <c r="G1096" i="3" s="1"/>
  <c r="Y1095" i="3"/>
  <c r="F1096" i="3" s="1"/>
  <c r="X1095" i="3"/>
  <c r="E1096" i="3" s="1"/>
  <c r="I1083" i="2"/>
  <c r="J1083" i="2" s="1"/>
  <c r="K1083" i="2"/>
  <c r="L1083" i="2" s="1"/>
  <c r="S1083" i="2" s="1"/>
  <c r="T1083" i="2" s="1"/>
  <c r="K1096" i="3" l="1"/>
  <c r="L1096" i="3" s="1"/>
  <c r="I1096" i="3"/>
  <c r="J1096" i="3" s="1"/>
  <c r="Q1096" i="3" s="1"/>
  <c r="R1096" i="3" s="1"/>
  <c r="Q1083" i="2"/>
  <c r="R1083" i="2" s="1"/>
  <c r="Y1083" i="2" s="1"/>
  <c r="F1084" i="2" s="1"/>
  <c r="AC1083" i="2"/>
  <c r="N1084" i="2" s="1"/>
  <c r="U1083" i="2"/>
  <c r="AB1083" i="2"/>
  <c r="M1084" i="2" s="1"/>
  <c r="AA1083" i="2"/>
  <c r="H1084" i="2" s="1"/>
  <c r="Z1083" i="2"/>
  <c r="G1084" i="2" s="1"/>
  <c r="AE1083" i="2"/>
  <c r="P1084" i="2" s="1"/>
  <c r="AD1083" i="2"/>
  <c r="O1084" i="2" s="1"/>
  <c r="V1083" i="2"/>
  <c r="X1083" i="2" l="1"/>
  <c r="E1084" i="2" s="1"/>
  <c r="I1084" i="2" s="1"/>
  <c r="J1084" i="2" s="1"/>
  <c r="S1096" i="3"/>
  <c r="T1096" i="3" s="1"/>
  <c r="AE1096" i="3" s="1"/>
  <c r="P1097" i="3" s="1"/>
  <c r="AB1096" i="3"/>
  <c r="M1097" i="3" s="1"/>
  <c r="AA1096" i="3"/>
  <c r="H1097" i="3" s="1"/>
  <c r="Z1096" i="3"/>
  <c r="G1097" i="3" s="1"/>
  <c r="Y1096" i="3"/>
  <c r="F1097" i="3" s="1"/>
  <c r="X1096" i="3"/>
  <c r="E1097" i="3" s="1"/>
  <c r="AC1096" i="3"/>
  <c r="N1097" i="3" s="1"/>
  <c r="U1096" i="3"/>
  <c r="V1096" i="3"/>
  <c r="K1084" i="2"/>
  <c r="L1084" i="2" s="1"/>
  <c r="W1083" i="2"/>
  <c r="AD1096" i="3" l="1"/>
  <c r="O1097" i="3" s="1"/>
  <c r="S1084" i="2"/>
  <c r="T1084" i="2" s="1"/>
  <c r="I1097" i="3"/>
  <c r="J1097" i="3" s="1"/>
  <c r="K1097" i="3"/>
  <c r="L1097" i="3" s="1"/>
  <c r="Q1097" i="3" s="1"/>
  <c r="R1097" i="3" s="1"/>
  <c r="W1096" i="3"/>
  <c r="Q1084" i="2"/>
  <c r="R1084" i="2" s="1"/>
  <c r="AB1084" i="2" s="1"/>
  <c r="M1085" i="2" s="1"/>
  <c r="AE1084" i="2"/>
  <c r="P1085" i="2" s="1"/>
  <c r="AD1084" i="2"/>
  <c r="O1085" i="2" s="1"/>
  <c r="V1084" i="2"/>
  <c r="U1084" i="2"/>
  <c r="Y1084" i="2" l="1"/>
  <c r="F1085" i="2" s="1"/>
  <c r="Z1084" i="2"/>
  <c r="G1085" i="2" s="1"/>
  <c r="AA1084" i="2"/>
  <c r="H1085" i="2" s="1"/>
  <c r="K1085" i="2" s="1"/>
  <c r="L1085" i="2" s="1"/>
  <c r="AC1084" i="2"/>
  <c r="N1085" i="2" s="1"/>
  <c r="X1084" i="2"/>
  <c r="E1085" i="2" s="1"/>
  <c r="I1085" i="2" s="1"/>
  <c r="J1085" i="2" s="1"/>
  <c r="AC1097" i="3"/>
  <c r="N1098" i="3" s="1"/>
  <c r="U1097" i="3"/>
  <c r="AB1097" i="3"/>
  <c r="M1098" i="3" s="1"/>
  <c r="S1097" i="3"/>
  <c r="T1097" i="3" s="1"/>
  <c r="W1084" i="2"/>
  <c r="S1085" i="2" l="1"/>
  <c r="T1085" i="2" s="1"/>
  <c r="AE1085" i="2" s="1"/>
  <c r="P1086" i="2" s="1"/>
  <c r="AE1097" i="3"/>
  <c r="P1098" i="3" s="1"/>
  <c r="AD1097" i="3"/>
  <c r="O1098" i="3" s="1"/>
  <c r="V1097" i="3"/>
  <c r="Z1097" i="3"/>
  <c r="G1098" i="3" s="1"/>
  <c r="W1097" i="3"/>
  <c r="Y1097" i="3"/>
  <c r="F1098" i="3" s="1"/>
  <c r="AA1097" i="3"/>
  <c r="H1098" i="3" s="1"/>
  <c r="X1097" i="3"/>
  <c r="E1098" i="3" s="1"/>
  <c r="AD1085" i="2"/>
  <c r="O1086" i="2" s="1"/>
  <c r="V1085" i="2"/>
  <c r="Q1085" i="2"/>
  <c r="R1085" i="2" s="1"/>
  <c r="K1098" i="3" l="1"/>
  <c r="L1098" i="3" s="1"/>
  <c r="I1098" i="3"/>
  <c r="J1098" i="3" s="1"/>
  <c r="Q1098" i="3" s="1"/>
  <c r="R1098" i="3" s="1"/>
  <c r="Y1085" i="2"/>
  <c r="F1086" i="2" s="1"/>
  <c r="X1085" i="2"/>
  <c r="E1086" i="2" s="1"/>
  <c r="AC1085" i="2"/>
  <c r="N1086" i="2" s="1"/>
  <c r="U1085" i="2"/>
  <c r="W1085" i="2" s="1"/>
  <c r="AB1085" i="2"/>
  <c r="M1086" i="2" s="1"/>
  <c r="AA1085" i="2"/>
  <c r="H1086" i="2" s="1"/>
  <c r="Z1085" i="2"/>
  <c r="G1086" i="2" s="1"/>
  <c r="S1098" i="3" l="1"/>
  <c r="T1098" i="3" s="1"/>
  <c r="V1098" i="3"/>
  <c r="AE1098" i="3"/>
  <c r="P1099" i="3" s="1"/>
  <c r="AD1098" i="3"/>
  <c r="O1099" i="3" s="1"/>
  <c r="AB1098" i="3"/>
  <c r="M1099" i="3" s="1"/>
  <c r="AA1098" i="3"/>
  <c r="H1099" i="3" s="1"/>
  <c r="Z1098" i="3"/>
  <c r="G1099" i="3" s="1"/>
  <c r="U1098" i="3"/>
  <c r="W1098" i="3" s="1"/>
  <c r="AC1098" i="3"/>
  <c r="N1099" i="3" s="1"/>
  <c r="Y1098" i="3"/>
  <c r="F1099" i="3" s="1"/>
  <c r="X1098" i="3"/>
  <c r="E1099" i="3" s="1"/>
  <c r="K1086" i="2"/>
  <c r="L1086" i="2" s="1"/>
  <c r="I1086" i="2"/>
  <c r="J1086" i="2" s="1"/>
  <c r="Q1086" i="2" s="1"/>
  <c r="R1086" i="2" s="1"/>
  <c r="I1099" i="3" l="1"/>
  <c r="J1099" i="3" s="1"/>
  <c r="K1099" i="3"/>
  <c r="L1099" i="3" s="1"/>
  <c r="S1099" i="3" s="1"/>
  <c r="T1099" i="3" s="1"/>
  <c r="S1086" i="2"/>
  <c r="T1086" i="2" s="1"/>
  <c r="Y1086" i="2" s="1"/>
  <c r="F1087" i="2" s="1"/>
  <c r="AC1086" i="2"/>
  <c r="N1087" i="2" s="1"/>
  <c r="U1086" i="2"/>
  <c r="AB1086" i="2"/>
  <c r="M1087" i="2" s="1"/>
  <c r="AA1086" i="2"/>
  <c r="H1087" i="2" s="1"/>
  <c r="Z1086" i="2"/>
  <c r="G1087" i="2" s="1"/>
  <c r="AE1086" i="2"/>
  <c r="P1087" i="2" s="1"/>
  <c r="Q1099" i="3" l="1"/>
  <c r="R1099" i="3" s="1"/>
  <c r="V1086" i="2"/>
  <c r="W1086" i="2"/>
  <c r="AD1086" i="2"/>
  <c r="O1087" i="2" s="1"/>
  <c r="X1086" i="2"/>
  <c r="E1087" i="2" s="1"/>
  <c r="AE1099" i="3"/>
  <c r="P1100" i="3" s="1"/>
  <c r="AD1099" i="3"/>
  <c r="O1100" i="3" s="1"/>
  <c r="V1099" i="3"/>
  <c r="Y1099" i="3"/>
  <c r="F1100" i="3" s="1"/>
  <c r="X1099" i="3"/>
  <c r="E1100" i="3" s="1"/>
  <c r="AC1099" i="3"/>
  <c r="N1100" i="3" s="1"/>
  <c r="AB1099" i="3"/>
  <c r="M1100" i="3" s="1"/>
  <c r="AA1099" i="3"/>
  <c r="H1100" i="3" s="1"/>
  <c r="Z1099" i="3"/>
  <c r="G1100" i="3" s="1"/>
  <c r="U1099" i="3"/>
  <c r="I1087" i="2"/>
  <c r="J1087" i="2" s="1"/>
  <c r="K1087" i="2"/>
  <c r="L1087" i="2" s="1"/>
  <c r="S1087" i="2" s="1"/>
  <c r="T1087" i="2" s="1"/>
  <c r="W1099" i="3" l="1"/>
  <c r="I1100" i="3"/>
  <c r="J1100" i="3" s="1"/>
  <c r="K1100" i="3"/>
  <c r="L1100" i="3" s="1"/>
  <c r="Q1087" i="2"/>
  <c r="R1087" i="2" s="1"/>
  <c r="Z1087" i="2" s="1"/>
  <c r="G1088" i="2" s="1"/>
  <c r="AE1087" i="2"/>
  <c r="P1088" i="2" s="1"/>
  <c r="AD1087" i="2"/>
  <c r="O1088" i="2" s="1"/>
  <c r="V1087" i="2"/>
  <c r="AA1087" i="2"/>
  <c r="H1088" i="2" s="1"/>
  <c r="U1087" i="2"/>
  <c r="AB1087" i="2"/>
  <c r="M1088" i="2" s="1"/>
  <c r="AC1087" i="2" l="1"/>
  <c r="N1088" i="2" s="1"/>
  <c r="X1087" i="2"/>
  <c r="E1088" i="2" s="1"/>
  <c r="Y1087" i="2"/>
  <c r="F1088" i="2" s="1"/>
  <c r="I1088" i="2" s="1"/>
  <c r="J1088" i="2" s="1"/>
  <c r="Q1100" i="3"/>
  <c r="R1100" i="3" s="1"/>
  <c r="AC1100" i="3" s="1"/>
  <c r="AB1100" i="3"/>
  <c r="S1100" i="3"/>
  <c r="T1100" i="3" s="1"/>
  <c r="Y1100" i="3" s="1"/>
  <c r="K1088" i="2"/>
  <c r="L1088" i="2" s="1"/>
  <c r="W1087" i="2"/>
  <c r="U1100" i="3" l="1"/>
  <c r="S1088" i="2"/>
  <c r="T1088" i="2" s="1"/>
  <c r="AD1088" i="2" s="1"/>
  <c r="O1089" i="2" s="1"/>
  <c r="AE1100" i="3"/>
  <c r="AD1100" i="3"/>
  <c r="V1100" i="3"/>
  <c r="W1100" i="3" s="1"/>
  <c r="Z1100" i="3"/>
  <c r="AA1100" i="3"/>
  <c r="X1100" i="3"/>
  <c r="Q1088" i="2"/>
  <c r="R1088" i="2" s="1"/>
  <c r="Y1088" i="2" s="1"/>
  <c r="F1089" i="2" s="1"/>
  <c r="AE1088" i="2"/>
  <c r="P1089" i="2" s="1"/>
  <c r="V1088" i="2"/>
  <c r="AB1088" i="2" l="1"/>
  <c r="M1089" i="2" s="1"/>
  <c r="AC1088" i="2"/>
  <c r="N1089" i="2" s="1"/>
  <c r="X1088" i="2"/>
  <c r="E1089" i="2" s="1"/>
  <c r="I1089" i="2" s="1"/>
  <c r="J1089" i="2" s="1"/>
  <c r="Z1088" i="2"/>
  <c r="G1089" i="2" s="1"/>
  <c r="K1089" i="2" s="1"/>
  <c r="L1089" i="2" s="1"/>
  <c r="AA1088" i="2"/>
  <c r="H1089" i="2" s="1"/>
  <c r="U1088" i="2"/>
  <c r="W1088" i="2" s="1"/>
  <c r="S1089" i="2" l="1"/>
  <c r="T1089" i="2" s="1"/>
  <c r="AE1089" i="2" s="1"/>
  <c r="P1090" i="2" s="1"/>
  <c r="V1089" i="2"/>
  <c r="Q1089" i="2"/>
  <c r="R1089" i="2" s="1"/>
  <c r="AD1089" i="2" l="1"/>
  <c r="O1090" i="2" s="1"/>
  <c r="AC1089" i="2"/>
  <c r="N1090" i="2" s="1"/>
  <c r="U1089" i="2"/>
  <c r="W1089" i="2" s="1"/>
  <c r="AB1089" i="2"/>
  <c r="M1090" i="2" s="1"/>
  <c r="AA1089" i="2"/>
  <c r="H1090" i="2" s="1"/>
  <c r="Z1089" i="2"/>
  <c r="G1090" i="2" s="1"/>
  <c r="Y1089" i="2"/>
  <c r="F1090" i="2" s="1"/>
  <c r="X1089" i="2"/>
  <c r="E1090" i="2" s="1"/>
  <c r="I1090" i="2" l="1"/>
  <c r="J1090" i="2" s="1"/>
  <c r="K1090" i="2"/>
  <c r="L1090" i="2" s="1"/>
  <c r="S1090" i="2" s="1"/>
  <c r="T1090" i="2" s="1"/>
  <c r="AE1090" i="2" l="1"/>
  <c r="P1091" i="2" s="1"/>
  <c r="AD1090" i="2"/>
  <c r="O1091" i="2" s="1"/>
  <c r="V1090" i="2"/>
  <c r="Q1090" i="2"/>
  <c r="R1090" i="2" s="1"/>
  <c r="Z1090" i="2" l="1"/>
  <c r="G1091" i="2" s="1"/>
  <c r="Y1090" i="2"/>
  <c r="F1091" i="2" s="1"/>
  <c r="X1090" i="2"/>
  <c r="E1091" i="2" s="1"/>
  <c r="AC1090" i="2"/>
  <c r="N1091" i="2" s="1"/>
  <c r="U1090" i="2"/>
  <c r="W1090" i="2" s="1"/>
  <c r="AB1090" i="2"/>
  <c r="M1091" i="2" s="1"/>
  <c r="AA1090" i="2"/>
  <c r="H1091" i="2" s="1"/>
  <c r="I1091" i="2" l="1"/>
  <c r="J1091" i="2" s="1"/>
  <c r="K1091" i="2"/>
  <c r="L1091" i="2" s="1"/>
  <c r="S1091" i="2" s="1"/>
  <c r="T1091" i="2" s="1"/>
  <c r="AE1091" i="2" l="1"/>
  <c r="P1092" i="2" s="1"/>
  <c r="AD1091" i="2"/>
  <c r="O1092" i="2" s="1"/>
  <c r="V1091" i="2"/>
  <c r="Q1091" i="2"/>
  <c r="R1091" i="2" s="1"/>
  <c r="AC1091" i="2" l="1"/>
  <c r="N1092" i="2" s="1"/>
  <c r="U1091" i="2"/>
  <c r="W1091" i="2" s="1"/>
  <c r="AB1091" i="2"/>
  <c r="M1092" i="2" s="1"/>
  <c r="AA1091" i="2"/>
  <c r="H1092" i="2" s="1"/>
  <c r="Z1091" i="2"/>
  <c r="G1092" i="2" s="1"/>
  <c r="Y1091" i="2"/>
  <c r="F1092" i="2" s="1"/>
  <c r="X1091" i="2"/>
  <c r="E1092" i="2" s="1"/>
  <c r="I1092" i="2" l="1"/>
  <c r="J1092" i="2" s="1"/>
  <c r="K1092" i="2"/>
  <c r="L1092" i="2" s="1"/>
  <c r="S1092" i="2" l="1"/>
  <c r="T1092" i="2" s="1"/>
  <c r="Q1092" i="2"/>
  <c r="R1092" i="2" s="1"/>
  <c r="AE1092" i="2"/>
  <c r="P1093" i="2" s="1"/>
  <c r="AD1092" i="2"/>
  <c r="O1093" i="2" s="1"/>
  <c r="V1092" i="2"/>
  <c r="AB1092" i="2" l="1"/>
  <c r="M1093" i="2" s="1"/>
  <c r="AA1092" i="2"/>
  <c r="H1093" i="2" s="1"/>
  <c r="Z1092" i="2"/>
  <c r="G1093" i="2" s="1"/>
  <c r="Y1092" i="2"/>
  <c r="F1093" i="2" s="1"/>
  <c r="X1092" i="2"/>
  <c r="E1093" i="2" s="1"/>
  <c r="AC1092" i="2"/>
  <c r="N1093" i="2" s="1"/>
  <c r="U1092" i="2"/>
  <c r="W1092" i="2" s="1"/>
  <c r="K1093" i="2" l="1"/>
  <c r="L1093" i="2" s="1"/>
  <c r="I1093" i="2"/>
  <c r="J1093" i="2" s="1"/>
  <c r="Q1093" i="2" l="1"/>
  <c r="R1093" i="2" s="1"/>
  <c r="AC1093" i="2"/>
  <c r="N1094" i="2" s="1"/>
  <c r="U1093" i="2"/>
  <c r="AB1093" i="2"/>
  <c r="M1094" i="2" s="1"/>
  <c r="S1093" i="2"/>
  <c r="T1093" i="2" s="1"/>
  <c r="AE1093" i="2" l="1"/>
  <c r="P1094" i="2" s="1"/>
  <c r="AD1093" i="2"/>
  <c r="O1094" i="2" s="1"/>
  <c r="V1093" i="2"/>
  <c r="W1093" i="2" s="1"/>
  <c r="Z1093" i="2"/>
  <c r="G1094" i="2" s="1"/>
  <c r="AA1093" i="2"/>
  <c r="H1094" i="2" s="1"/>
  <c r="X1093" i="2"/>
  <c r="E1094" i="2" s="1"/>
  <c r="Y1093" i="2"/>
  <c r="F1094" i="2" s="1"/>
  <c r="K1094" i="2" l="1"/>
  <c r="L1094" i="2" s="1"/>
  <c r="I1094" i="2"/>
  <c r="J1094" i="2" s="1"/>
  <c r="Q1094" i="2" l="1"/>
  <c r="R1094" i="2" s="1"/>
  <c r="AC1094" i="2" s="1"/>
  <c r="N1095" i="2" s="1"/>
  <c r="U1094" i="2"/>
  <c r="AB1094" i="2"/>
  <c r="M1095" i="2" s="1"/>
  <c r="S1094" i="2"/>
  <c r="T1094" i="2" s="1"/>
  <c r="AD1094" i="2" l="1"/>
  <c r="O1095" i="2" s="1"/>
  <c r="V1094" i="2"/>
  <c r="W1094" i="2" s="1"/>
  <c r="AE1094" i="2"/>
  <c r="P1095" i="2" s="1"/>
  <c r="X1094" i="2"/>
  <c r="E1095" i="2" s="1"/>
  <c r="Y1094" i="2"/>
  <c r="F1095" i="2" s="1"/>
  <c r="Z1094" i="2"/>
  <c r="G1095" i="2" s="1"/>
  <c r="AA1094" i="2"/>
  <c r="H1095" i="2" s="1"/>
  <c r="K1095" i="2" l="1"/>
  <c r="L1095" i="2" s="1"/>
  <c r="I1095" i="2"/>
  <c r="J1095" i="2" s="1"/>
  <c r="Q1095" i="2" s="1"/>
  <c r="R1095" i="2" s="1"/>
  <c r="S1095" i="2" l="1"/>
  <c r="T1095" i="2" s="1"/>
  <c r="Y1095" i="2" s="1"/>
  <c r="F1096" i="2" s="1"/>
  <c r="AA1095" i="2"/>
  <c r="H1096" i="2" s="1"/>
  <c r="Z1095" i="2"/>
  <c r="G1096" i="2" s="1"/>
  <c r="AC1095" i="2"/>
  <c r="N1096" i="2" s="1"/>
  <c r="U1095" i="2"/>
  <c r="AB1095" i="2"/>
  <c r="M1096" i="2" s="1"/>
  <c r="X1095" i="2" l="1"/>
  <c r="E1096" i="2" s="1"/>
  <c r="I1096" i="2"/>
  <c r="J1096" i="2" s="1"/>
  <c r="K1096" i="2"/>
  <c r="L1096" i="2" s="1"/>
  <c r="AE1095" i="2"/>
  <c r="P1096" i="2" s="1"/>
  <c r="AD1095" i="2"/>
  <c r="O1096" i="2" s="1"/>
  <c r="V1095" i="2"/>
  <c r="W1095" i="2" s="1"/>
  <c r="Q1096" i="2" l="1"/>
  <c r="R1096" i="2" s="1"/>
  <c r="AC1096" i="2" s="1"/>
  <c r="N1097" i="2" s="1"/>
  <c r="S1096" i="2"/>
  <c r="T1096" i="2" s="1"/>
  <c r="AA1096" i="2" s="1"/>
  <c r="H1097" i="2" s="1"/>
  <c r="Y1096" i="2" l="1"/>
  <c r="F1097" i="2" s="1"/>
  <c r="AB1096" i="2"/>
  <c r="M1097" i="2" s="1"/>
  <c r="U1096" i="2"/>
  <c r="Z1096" i="2"/>
  <c r="G1097" i="2" s="1"/>
  <c r="K1097" i="2" s="1"/>
  <c r="L1097" i="2" s="1"/>
  <c r="AE1096" i="2"/>
  <c r="P1097" i="2" s="1"/>
  <c r="AD1096" i="2"/>
  <c r="O1097" i="2" s="1"/>
  <c r="V1096" i="2"/>
  <c r="X1096" i="2"/>
  <c r="E1097" i="2" s="1"/>
  <c r="W1096" i="2" l="1"/>
  <c r="I1097" i="2"/>
  <c r="J1097" i="2" s="1"/>
  <c r="Q1097" i="2" s="1"/>
  <c r="R1097" i="2" s="1"/>
  <c r="S1097" i="2" l="1"/>
  <c r="T1097" i="2" s="1"/>
  <c r="Z1097" i="2" s="1"/>
  <c r="G1098" i="2" s="1"/>
  <c r="AC1097" i="2"/>
  <c r="N1098" i="2" s="1"/>
  <c r="U1097" i="2"/>
  <c r="AB1097" i="2"/>
  <c r="M1098" i="2" s="1"/>
  <c r="Y1097" i="2" l="1"/>
  <c r="F1098" i="2" s="1"/>
  <c r="AA1097" i="2"/>
  <c r="H1098" i="2" s="1"/>
  <c r="X1097" i="2"/>
  <c r="E1098" i="2" s="1"/>
  <c r="I1098" i="2" s="1"/>
  <c r="J1098" i="2" s="1"/>
  <c r="K1098" i="2"/>
  <c r="L1098" i="2" s="1"/>
  <c r="AE1097" i="2"/>
  <c r="P1098" i="2" s="1"/>
  <c r="AD1097" i="2"/>
  <c r="O1098" i="2" s="1"/>
  <c r="V1097" i="2"/>
  <c r="W1097" i="2" s="1"/>
  <c r="Q1098" i="2" l="1"/>
  <c r="R1098" i="2" s="1"/>
  <c r="AC1098" i="2" s="1"/>
  <c r="N1099" i="2" s="1"/>
  <c r="U1098" i="2"/>
  <c r="AB1098" i="2"/>
  <c r="M1099" i="2" s="1"/>
  <c r="S1098" i="2"/>
  <c r="T1098" i="2" s="1"/>
  <c r="Y1098" i="2" s="1"/>
  <c r="F1099" i="2" s="1"/>
  <c r="AA1098" i="2" l="1"/>
  <c r="H1099" i="2" s="1"/>
  <c r="X1098" i="2"/>
  <c r="E1099" i="2" s="1"/>
  <c r="AE1098" i="2"/>
  <c r="P1099" i="2" s="1"/>
  <c r="AD1098" i="2"/>
  <c r="O1099" i="2" s="1"/>
  <c r="V1098" i="2"/>
  <c r="W1098" i="2" s="1"/>
  <c r="Z1098" i="2"/>
  <c r="G1099" i="2" s="1"/>
  <c r="I1099" i="2" l="1"/>
  <c r="J1099" i="2" s="1"/>
  <c r="K1099" i="2"/>
  <c r="L1099" i="2" s="1"/>
  <c r="S1099" i="2" l="1"/>
  <c r="T1099" i="2" s="1"/>
  <c r="AE1099" i="2"/>
  <c r="P1100" i="2" s="1"/>
  <c r="AD1099" i="2"/>
  <c r="O1100" i="2" s="1"/>
  <c r="V1099" i="2"/>
  <c r="Q1099" i="2"/>
  <c r="R1099" i="2" s="1"/>
  <c r="AC1099" i="2" l="1"/>
  <c r="N1100" i="2" s="1"/>
  <c r="U1099" i="2"/>
  <c r="W1099" i="2" s="1"/>
  <c r="AB1099" i="2"/>
  <c r="M1100" i="2" s="1"/>
  <c r="AA1099" i="2"/>
  <c r="H1100" i="2" s="1"/>
  <c r="Z1099" i="2"/>
  <c r="G1100" i="2" s="1"/>
  <c r="Y1099" i="2"/>
  <c r="F1100" i="2" s="1"/>
  <c r="X1099" i="2"/>
  <c r="E1100" i="2" s="1"/>
  <c r="I1100" i="2" l="1"/>
  <c r="J1100" i="2" s="1"/>
  <c r="K1100" i="2"/>
  <c r="L1100" i="2" s="1"/>
  <c r="S1100" i="2" s="1"/>
  <c r="T1100" i="2" s="1"/>
  <c r="Q1100" i="2" l="1"/>
  <c r="R1100" i="2" s="1"/>
  <c r="AE1100" i="2"/>
  <c r="AD1100" i="2"/>
  <c r="V1100" i="2"/>
  <c r="AB1100" i="2" l="1"/>
  <c r="AA1100" i="2"/>
  <c r="Z1100" i="2"/>
  <c r="Y1100" i="2"/>
  <c r="X1100" i="2"/>
  <c r="AC1100" i="2"/>
  <c r="U1100" i="2"/>
  <c r="W1100" i="2" s="1"/>
</calcChain>
</file>

<file path=xl/sharedStrings.xml><?xml version="1.0" encoding="utf-8"?>
<sst xmlns="http://schemas.openxmlformats.org/spreadsheetml/2006/main" count="144" uniqueCount="80">
  <si>
    <t>h1</t>
  </si>
  <si>
    <t>h2</t>
  </si>
  <si>
    <t>t1</t>
  </si>
  <si>
    <t>t2</t>
  </si>
  <si>
    <t>i1</t>
  </si>
  <si>
    <t>i2</t>
  </si>
  <si>
    <t>w1</t>
  </si>
  <si>
    <t>w2</t>
  </si>
  <si>
    <t>w3</t>
  </si>
  <si>
    <t>w4</t>
  </si>
  <si>
    <t>a_h1</t>
  </si>
  <si>
    <t>a_h2</t>
  </si>
  <si>
    <t>w5</t>
  </si>
  <si>
    <t>w6</t>
  </si>
  <si>
    <t>w7</t>
  </si>
  <si>
    <t>w8</t>
  </si>
  <si>
    <t>a_o1</t>
  </si>
  <si>
    <t>o1</t>
  </si>
  <si>
    <t>o2</t>
  </si>
  <si>
    <t>a_o2</t>
  </si>
  <si>
    <t>E1</t>
  </si>
  <si>
    <t>E2</t>
  </si>
  <si>
    <t>e_total</t>
  </si>
  <si>
    <t>w1*i1 + w2*i2</t>
  </si>
  <si>
    <t>w3*i1 + w4*i2</t>
  </si>
  <si>
    <t>sigmoid(h2)</t>
  </si>
  <si>
    <t>sigmoid(h1)</t>
  </si>
  <si>
    <t>w5*a_h1 + w6*a_h2</t>
  </si>
  <si>
    <t>w8*a_h2 + w7*a_h1</t>
  </si>
  <si>
    <t>sigmoid(o1)</t>
  </si>
  <si>
    <t>sigmoid(o2)</t>
  </si>
  <si>
    <t>e1 + e2</t>
  </si>
  <si>
    <t>h1 =</t>
  </si>
  <si>
    <t>h2 =</t>
  </si>
  <si>
    <t>a_h1 =</t>
  </si>
  <si>
    <t>a_h2 =</t>
  </si>
  <si>
    <t>o1 =</t>
  </si>
  <si>
    <t>o2 =</t>
  </si>
  <si>
    <t>a_o1 =</t>
  </si>
  <si>
    <t>a_o2 =</t>
  </si>
  <si>
    <t>e1 =</t>
  </si>
  <si>
    <t>e2 =</t>
  </si>
  <si>
    <t>e_total =</t>
  </si>
  <si>
    <t>(1/2) * (t1 - a_o1)²</t>
  </si>
  <si>
    <t>(1/2) * (t2 - a_o2)²</t>
  </si>
  <si>
    <t>1/(1 + exp(-h1))</t>
  </si>
  <si>
    <t>Edw1</t>
  </si>
  <si>
    <t>Edw2</t>
  </si>
  <si>
    <t>Edw3</t>
  </si>
  <si>
    <t>Edw4</t>
  </si>
  <si>
    <t>Edw5</t>
  </si>
  <si>
    <t>Edw6</t>
  </si>
  <si>
    <t>Edw7</t>
  </si>
  <si>
    <t>Edw8</t>
  </si>
  <si>
    <t>Outputs</t>
  </si>
  <si>
    <t>a_01</t>
  </si>
  <si>
    <t>a_02</t>
  </si>
  <si>
    <t>Steps</t>
  </si>
  <si>
    <t>2. Set inputs (input1 and input2)</t>
  </si>
  <si>
    <t>1. Set targets (t1 and t2)</t>
  </si>
  <si>
    <t>3. Initialize all weights (w1 - w8)</t>
  </si>
  <si>
    <t xml:space="preserve">4. Calc h1 </t>
  </si>
  <si>
    <t>5. Calc activation fn on h1</t>
  </si>
  <si>
    <t xml:space="preserve">6. Calc h2 </t>
  </si>
  <si>
    <t>7. Calc activation fn on h2</t>
  </si>
  <si>
    <t>8. Calc o1</t>
  </si>
  <si>
    <t>9. Calc activation fn on o1</t>
  </si>
  <si>
    <t>10. Calc o2</t>
  </si>
  <si>
    <t>11. Calc activation fn on o2</t>
  </si>
  <si>
    <t>12. Calc E1 and E2 based on sigmoid</t>
  </si>
  <si>
    <t>13. Calc e_total</t>
  </si>
  <si>
    <t>14. Calc error delta w5, w6, w7, w8</t>
  </si>
  <si>
    <t>15. Calc error delta w1, w2 w3, w4</t>
  </si>
  <si>
    <t xml:space="preserve">learning rate = </t>
  </si>
  <si>
    <t>learning rate =</t>
  </si>
  <si>
    <t>16. Row 2 - Calc w5, w6, w7, w8</t>
  </si>
  <si>
    <t>17. Row 2 - Calc w1, w2, w3, w4</t>
  </si>
  <si>
    <t>18. Row 2 - Copy from Row 1</t>
  </si>
  <si>
    <t>19. Copy Row 2 ~ 1000 times</t>
  </si>
  <si>
    <t>Targets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</si>
</sst>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 tint="0.3499862666707357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'Default LR'!$W$28</c:f>
              <c:strCache>
                <c:ptCount val="1"/>
                <c:pt idx="0">
                  <c:v>e_total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'Default LR'!$W$29:$W$1100</c:f>
              <c:numCache>
                <c:formatCode>General</c:formatCode>
                <c:ptCount val="1072"/>
                <c:pt idx="0">
                  <c:v>0.24251985734837728</c:v>
                </c:pt>
                <c:pt idx="1">
                  <c:v>0.23549537785222491</c:v>
                </c:pt>
                <c:pt idx="2">
                  <c:v>0.2286202060044969</c:v>
                </c:pt>
                <c:pt idx="3">
                  <c:v>0.22189935293373614</c:v>
                </c:pt>
                <c:pt idx="4">
                  <c:v>0.21533724363137874</c:v>
                </c:pt>
                <c:pt idx="5">
                  <c:v>0.20893767284536421</c:v>
                </c:pt>
                <c:pt idx="6">
                  <c:v>0.20270377377808932</c:v>
                </c:pt>
                <c:pt idx="7">
                  <c:v>0.19663799967889525</c:v>
                </c:pt>
                <c:pt idx="8">
                  <c:v>0.19074211797406934</c:v>
                </c:pt>
                <c:pt idx="9">
                  <c:v>0.18501721618790395</c:v>
                </c:pt>
                <c:pt idx="10">
                  <c:v>0.1794637185904803</c:v>
                </c:pt>
                <c:pt idx="11">
                  <c:v>0.17408141226930895</c:v>
                </c:pt>
                <c:pt idx="12">
                  <c:v>0.16886948116466111</c:v>
                </c:pt>
                <c:pt idx="13">
                  <c:v>0.1638265465291546</c:v>
                </c:pt>
                <c:pt idx="14">
                  <c:v>0.15895071226352517</c:v>
                </c:pt>
                <c:pt idx="15">
                  <c:v>0.15423961363221933</c:v>
                </c:pt>
                <c:pt idx="16">
                  <c:v>0.14969046796245716</c:v>
                </c:pt>
                <c:pt idx="17">
                  <c:v>0.14530012606611648</c:v>
                </c:pt>
                <c:pt idx="18">
                  <c:v>0.14106512328292281</c:v>
                </c:pt>
                <c:pt idx="19">
                  <c:v>0.13698172921482563</c:v>
                </c:pt>
                <c:pt idx="20">
                  <c:v>0.13304599539547912</c:v>
                </c:pt>
                <c:pt idx="21">
                  <c:v>0.12925380030765077</c:v>
                </c:pt>
                <c:pt idx="22">
                  <c:v>0.12560089131925062</c:v>
                </c:pt>
                <c:pt idx="23">
                  <c:v>0.1220829232514162</c:v>
                </c:pt>
                <c:pt idx="24">
                  <c:v>0.11869549341723798</c:v>
                </c:pt>
                <c:pt idx="25">
                  <c:v>0.11543417307617283</c:v>
                </c:pt>
                <c:pt idx="26">
                  <c:v>0.11229453533696171</c:v>
                </c:pt>
                <c:pt idx="27">
                  <c:v>0.10927217961178087</c:v>
                </c:pt>
                <c:pt idx="28">
                  <c:v>0.10636275277781707</c:v>
                </c:pt>
                <c:pt idx="29">
                  <c:v>0.10356196724122708</c:v>
                </c:pt>
                <c:pt idx="30">
                  <c:v>0.10086561612446815</c:v>
                </c:pt>
                <c:pt idx="31">
                  <c:v>9.8269585813248045E-2</c:v>
                </c:pt>
                <c:pt idx="32">
                  <c:v>9.5769866105763088E-2</c:v>
                </c:pt>
                <c:pt idx="33">
                  <c:v>9.3362558206247157E-2</c:v>
                </c:pt>
                <c:pt idx="34">
                  <c:v>9.1043880798757984E-2</c:v>
                </c:pt>
                <c:pt idx="35">
                  <c:v>8.8810174426972477E-2</c:v>
                </c:pt>
                <c:pt idx="36">
                  <c:v>8.6657904392759721E-2</c:v>
                </c:pt>
                <c:pt idx="37">
                  <c:v>8.45836623714388E-2</c:v>
                </c:pt>
                <c:pt idx="38">
                  <c:v>8.2584166925723596E-2</c:v>
                </c:pt>
                <c:pt idx="39">
                  <c:v>8.0656263084054686E-2</c:v>
                </c:pt>
                <c:pt idx="40">
                  <c:v>7.879692113281013E-2</c:v>
                </c:pt>
                <c:pt idx="41">
                  <c:v>7.700323475615152E-2</c:v>
                </c:pt>
                <c:pt idx="42">
                  <c:v>7.5272418642256936E-2</c:v>
                </c:pt>
                <c:pt idx="43">
                  <c:v>7.3601805660603592E-2</c:v>
                </c:pt>
                <c:pt idx="44">
                  <c:v>7.1988843701895885E-2</c:v>
                </c:pt>
                <c:pt idx="45">
                  <c:v>7.0431092260244951E-2</c:v>
                </c:pt>
                <c:pt idx="46">
                  <c:v>6.8926218826310878E-2</c:v>
                </c:pt>
                <c:pt idx="47">
                  <c:v>6.747199515029087E-2</c:v>
                </c:pt>
                <c:pt idx="48">
                  <c:v>6.6066293424848987E-2</c:v>
                </c:pt>
                <c:pt idx="49">
                  <c:v>6.4707082430265489E-2</c:v>
                </c:pt>
                <c:pt idx="50">
                  <c:v>6.3392423677183285E-2</c:v>
                </c:pt>
                <c:pt idx="51">
                  <c:v>6.2120467576264979E-2</c:v>
                </c:pt>
                <c:pt idx="52">
                  <c:v>6.0889449658779814E-2</c:v>
                </c:pt>
                <c:pt idx="53">
                  <c:v>5.969768686754124E-2</c:v>
                </c:pt>
                <c:pt idx="54">
                  <c:v>5.8543573933640167E-2</c:v>
                </c:pt>
                <c:pt idx="55">
                  <c:v>5.742557985100373E-2</c:v>
                </c:pt>
                <c:pt idx="56">
                  <c:v>5.6342244457889053E-2</c:v>
                </c:pt>
                <c:pt idx="57">
                  <c:v>5.5292175131938202E-2</c:v>
                </c:pt>
                <c:pt idx="58">
                  <c:v>5.427404360332358E-2</c:v>
                </c:pt>
                <c:pt idx="59">
                  <c:v>5.3286582888750204E-2</c:v>
                </c:pt>
                <c:pt idx="60">
                  <c:v>5.232858434761499E-2</c:v>
                </c:pt>
                <c:pt idx="61">
                  <c:v>5.1398894860407475E-2</c:v>
                </c:pt>
                <c:pt idx="62">
                  <c:v>5.0496414128442441E-2</c:v>
                </c:pt>
                <c:pt idx="63">
                  <c:v>4.9620092093209819E-2</c:v>
                </c:pt>
                <c:pt idx="64">
                  <c:v>4.8768926472983254E-2</c:v>
                </c:pt>
                <c:pt idx="65">
                  <c:v>4.794196041382201E-2</c:v>
                </c:pt>
                <c:pt idx="66">
                  <c:v>4.7138280251714348E-2</c:v>
                </c:pt>
                <c:pt idx="67">
                  <c:v>4.6357013382319373E-2</c:v>
                </c:pt>
                <c:pt idx="68">
                  <c:v>4.5597326234559102E-2</c:v>
                </c:pt>
                <c:pt idx="69">
                  <c:v>4.4858422344176932E-2</c:v>
                </c:pt>
                <c:pt idx="70">
                  <c:v>4.4139540523298187E-2</c:v>
                </c:pt>
                <c:pt idx="71">
                  <c:v>4.3439953122001655E-2</c:v>
                </c:pt>
                <c:pt idx="72">
                  <c:v>4.2758964377915251E-2</c:v>
                </c:pt>
                <c:pt idx="73">
                  <c:v>4.2095908849893691E-2</c:v>
                </c:pt>
                <c:pt idx="74">
                  <c:v>4.1450149931899098E-2</c:v>
                </c:pt>
                <c:pt idx="75">
                  <c:v>4.082107844329301E-2</c:v>
                </c:pt>
                <c:pt idx="76">
                  <c:v>4.0208111291848772E-2</c:v>
                </c:pt>
                <c:pt idx="77">
                  <c:v>3.9610690205907712E-2</c:v>
                </c:pt>
                <c:pt idx="78">
                  <c:v>3.9028280532223472E-2</c:v>
                </c:pt>
                <c:pt idx="79">
                  <c:v>3.8460370096166346E-2</c:v>
                </c:pt>
                <c:pt idx="80">
                  <c:v>3.7906468121091837E-2</c:v>
                </c:pt>
                <c:pt idx="81">
                  <c:v>3.7366104203809342E-2</c:v>
                </c:pt>
                <c:pt idx="82">
                  <c:v>3.6838827343221428E-2</c:v>
                </c:pt>
                <c:pt idx="83">
                  <c:v>3.6324205019335379E-2</c:v>
                </c:pt>
                <c:pt idx="84">
                  <c:v>3.5821822319981128E-2</c:v>
                </c:pt>
                <c:pt idx="85">
                  <c:v>3.5331281112694887E-2</c:v>
                </c:pt>
                <c:pt idx="86">
                  <c:v>3.4852199259355711E-2</c:v>
                </c:pt>
                <c:pt idx="87">
                  <c:v>3.4384209871279839E-2</c:v>
                </c:pt>
                <c:pt idx="88">
                  <c:v>3.3926960602597658E-2</c:v>
                </c:pt>
                <c:pt idx="89">
                  <c:v>3.3480112979848445E-2</c:v>
                </c:pt>
                <c:pt idx="90">
                  <c:v>3.304334176583712E-2</c:v>
                </c:pt>
                <c:pt idx="91">
                  <c:v>3.2616334355901833E-2</c:v>
                </c:pt>
                <c:pt idx="92">
                  <c:v>3.2198790204838318E-2</c:v>
                </c:pt>
                <c:pt idx="93">
                  <c:v>3.1790420282823806E-2</c:v>
                </c:pt>
                <c:pt idx="94">
                  <c:v>3.1390946558771629E-2</c:v>
                </c:pt>
                <c:pt idx="95">
                  <c:v>3.1000101509634878E-2</c:v>
                </c:pt>
                <c:pt idx="96">
                  <c:v>3.0617627654258087E-2</c:v>
                </c:pt>
                <c:pt idx="97">
                  <c:v>3.0243277110453722E-2</c:v>
                </c:pt>
                <c:pt idx="98">
                  <c:v>2.9876811174053261E-2</c:v>
                </c:pt>
                <c:pt idx="99">
                  <c:v>2.9517999918752959E-2</c:v>
                </c:pt>
                <c:pt idx="100">
                  <c:v>2.9166621815638977E-2</c:v>
                </c:pt>
                <c:pt idx="101">
                  <c:v>2.8822463371340111E-2</c:v>
                </c:pt>
                <c:pt idx="102">
                  <c:v>2.8485318783814075E-2</c:v>
                </c:pt>
                <c:pt idx="103">
                  <c:v>2.8154989614829446E-2</c:v>
                </c:pt>
                <c:pt idx="104">
                  <c:v>2.7831284478258098E-2</c:v>
                </c:pt>
                <c:pt idx="105">
                  <c:v>2.7514018743341799E-2</c:v>
                </c:pt>
                <c:pt idx="106">
                  <c:v>2.720301425214397E-2</c:v>
                </c:pt>
                <c:pt idx="107">
                  <c:v>2.6898099050441944E-2</c:v>
                </c:pt>
                <c:pt idx="108">
                  <c:v>2.6599107131355236E-2</c:v>
                </c:pt>
                <c:pt idx="109">
                  <c:v>2.6305878191047356E-2</c:v>
                </c:pt>
                <c:pt idx="110">
                  <c:v>2.6018257395872255E-2</c:v>
                </c:pt>
                <c:pt idx="111">
                  <c:v>2.5736095160374235E-2</c:v>
                </c:pt>
                <c:pt idx="112">
                  <c:v>2.545924693558127E-2</c:v>
                </c:pt>
                <c:pt idx="113">
                  <c:v>2.5187573007064014E-2</c:v>
                </c:pt>
                <c:pt idx="114">
                  <c:v>2.4920938302260057E-2</c:v>
                </c:pt>
                <c:pt idx="115">
                  <c:v>2.4659212206593034E-2</c:v>
                </c:pt>
                <c:pt idx="116">
                  <c:v>2.4402268387939841E-2</c:v>
                </c:pt>
                <c:pt idx="117">
                  <c:v>2.4149984629024606E-2</c:v>
                </c:pt>
                <c:pt idx="118">
                  <c:v>2.3902242667341901E-2</c:v>
                </c:pt>
                <c:pt idx="119">
                  <c:v>2.365892804223127E-2</c:v>
                </c:pt>
                <c:pt idx="120">
                  <c:v>2.341992994874801E-2</c:v>
                </c:pt>
                <c:pt idx="121">
                  <c:v>2.3185141097992475E-2</c:v>
                </c:pt>
                <c:pt idx="122">
                  <c:v>2.2954457583579696E-2</c:v>
                </c:pt>
                <c:pt idx="123">
                  <c:v>2.2727778753947388E-2</c:v>
                </c:pt>
                <c:pt idx="124">
                  <c:v>2.2505007090216744E-2</c:v>
                </c:pt>
                <c:pt idx="125">
                  <c:v>2.2286048089336437E-2</c:v>
                </c:pt>
                <c:pt idx="126">
                  <c:v>2.2070810152252953E-2</c:v>
                </c:pt>
                <c:pt idx="127">
                  <c:v>2.1859204476866047E-2</c:v>
                </c:pt>
                <c:pt idx="128">
                  <c:v>2.1651144955538715E-2</c:v>
                </c:pt>
                <c:pt idx="129">
                  <c:v>2.1446548076945224E-2</c:v>
                </c:pt>
                <c:pt idx="130">
                  <c:v>2.1245332832050115E-2</c:v>
                </c:pt>
                <c:pt idx="131">
                  <c:v>2.1047420624023747E-2</c:v>
                </c:pt>
                <c:pt idx="132">
                  <c:v>2.0852735181908409E-2</c:v>
                </c:pt>
                <c:pt idx="133">
                  <c:v>2.0661202477860005E-2</c:v>
                </c:pt>
                <c:pt idx="134">
                  <c:v>2.0472750647798056E-2</c:v>
                </c:pt>
                <c:pt idx="135">
                  <c:v>2.0287309915306785E-2</c:v>
                </c:pt>
                <c:pt idx="136">
                  <c:v>2.0104812518636349E-2</c:v>
                </c:pt>
                <c:pt idx="137">
                  <c:v>1.992519264066276E-2</c:v>
                </c:pt>
                <c:pt idx="138">
                  <c:v>1.9748386341670657E-2</c:v>
                </c:pt>
                <c:pt idx="139">
                  <c:v>1.957433149483101E-2</c:v>
                </c:pt>
                <c:pt idx="140">
                  <c:v>1.9402967724251648E-2</c:v>
                </c:pt>
                <c:pt idx="141">
                  <c:v>1.9234236345484768E-2</c:v>
                </c:pt>
                <c:pt idx="142">
                  <c:v>1.9068080308381644E-2</c:v>
                </c:pt>
                <c:pt idx="143">
                  <c:v>1.8904444142189426E-2</c:v>
                </c:pt>
                <c:pt idx="144">
                  <c:v>1.8743273902791173E-2</c:v>
                </c:pt>
                <c:pt idx="145">
                  <c:v>1.8584517121994087E-2</c:v>
                </c:pt>
                <c:pt idx="146">
                  <c:v>1.8428122758776103E-2</c:v>
                </c:pt>
                <c:pt idx="147">
                  <c:v>1.8274041152405471E-2</c:v>
                </c:pt>
                <c:pt idx="148">
                  <c:v>1.812222397735171E-2</c:v>
                </c:pt>
                <c:pt idx="149">
                  <c:v>1.7972624199910303E-2</c:v>
                </c:pt>
                <c:pt idx="150">
                  <c:v>1.7825196036467605E-2</c:v>
                </c:pt>
                <c:pt idx="151">
                  <c:v>1.7679894913335631E-2</c:v>
                </c:pt>
                <c:pt idx="152">
                  <c:v>1.7536677428089655E-2</c:v>
                </c:pt>
                <c:pt idx="153">
                  <c:v>1.7395501312344956E-2</c:v>
                </c:pt>
                <c:pt idx="154">
                  <c:v>1.725632539591198E-2</c:v>
                </c:pt>
                <c:pt idx="155">
                  <c:v>1.711910957227205E-2</c:v>
                </c:pt>
                <c:pt idx="156">
                  <c:v>1.6983814765318229E-2</c:v>
                </c:pt>
                <c:pt idx="157">
                  <c:v>1.6850402897308964E-2</c:v>
                </c:pt>
                <c:pt idx="158">
                  <c:v>1.6718836857984063E-2</c:v>
                </c:pt>
                <c:pt idx="159">
                  <c:v>1.6589080474795313E-2</c:v>
                </c:pt>
                <c:pt idx="160">
                  <c:v>1.6461098484205954E-2</c:v>
                </c:pt>
                <c:pt idx="161">
                  <c:v>1.6334856504015359E-2</c:v>
                </c:pt>
                <c:pt idx="162">
                  <c:v>1.6210321006667312E-2</c:v>
                </c:pt>
                <c:pt idx="163">
                  <c:v>1.6087459293502335E-2</c:v>
                </c:pt>
                <c:pt idx="164">
                  <c:v>1.5966239469915766E-2</c:v>
                </c:pt>
                <c:pt idx="165">
                  <c:v>1.584663042138559E-2</c:v>
                </c:pt>
                <c:pt idx="166">
                  <c:v>1.5728601790335306E-2</c:v>
                </c:pt>
                <c:pt idx="167">
                  <c:v>1.5612123953798709E-2</c:v>
                </c:pt>
                <c:pt idx="168">
                  <c:v>1.5497168001854956E-2</c:v>
                </c:pt>
                <c:pt idx="169">
                  <c:v>1.5383705716803774E-2</c:v>
                </c:pt>
                <c:pt idx="170">
                  <c:v>1.5271709553051687E-2</c:v>
                </c:pt>
                <c:pt idx="171">
                  <c:v>1.516115261768179E-2</c:v>
                </c:pt>
                <c:pt idx="172">
                  <c:v>1.505200865168062E-2</c:v>
                </c:pt>
                <c:pt idx="173">
                  <c:v>1.4944252011796543E-2</c:v>
                </c:pt>
                <c:pt idx="174">
                  <c:v>1.4837857653005864E-2</c:v>
                </c:pt>
                <c:pt idx="175">
                  <c:v>1.4732801111563E-2</c:v>
                </c:pt>
                <c:pt idx="176">
                  <c:v>1.4629058488612984E-2</c:v>
                </c:pt>
                <c:pt idx="177">
                  <c:v>1.4526606434344704E-2</c:v>
                </c:pt>
                <c:pt idx="178">
                  <c:v>1.4425422132664595E-2</c:v>
                </c:pt>
                <c:pt idx="179">
                  <c:v>1.4325483286371406E-2</c:v>
                </c:pt>
                <c:pt idx="180">
                  <c:v>1.4226768102813297E-2</c:v>
                </c:pt>
                <c:pt idx="181">
                  <c:v>1.4129255280009238E-2</c:v>
                </c:pt>
                <c:pt idx="182">
                  <c:v>1.403292399321773E-2</c:v>
                </c:pt>
                <c:pt idx="183">
                  <c:v>1.3937753881936379E-2</c:v>
                </c:pt>
                <c:pt idx="184">
                  <c:v>1.3843725037316342E-2</c:v>
                </c:pt>
                <c:pt idx="185">
                  <c:v>1.3750817989976818E-2</c:v>
                </c:pt>
                <c:pt idx="186">
                  <c:v>1.3659013698204853E-2</c:v>
                </c:pt>
                <c:pt idx="187">
                  <c:v>1.3568293536526648E-2</c:v>
                </c:pt>
                <c:pt idx="188">
                  <c:v>1.3478639284636888E-2</c:v>
                </c:pt>
                <c:pt idx="189">
                  <c:v>1.3390033116673555E-2</c:v>
                </c:pt>
                <c:pt idx="190">
                  <c:v>1.3302457590825462E-2</c:v>
                </c:pt>
                <c:pt idx="191">
                  <c:v>1.3215895639261326E-2</c:v>
                </c:pt>
                <c:pt idx="192">
                  <c:v>1.3130330558368146E-2</c:v>
                </c:pt>
                <c:pt idx="193">
                  <c:v>1.3045745999289111E-2</c:v>
                </c:pt>
                <c:pt idx="194">
                  <c:v>1.2962125958749531E-2</c:v>
                </c:pt>
                <c:pt idx="195">
                  <c:v>1.2879454770161381E-2</c:v>
                </c:pt>
                <c:pt idx="196">
                  <c:v>1.2797717094996539E-2</c:v>
                </c:pt>
                <c:pt idx="197">
                  <c:v>1.2716897914419524E-2</c:v>
                </c:pt>
                <c:pt idx="198">
                  <c:v>1.2636982521170745E-2</c:v>
                </c:pt>
                <c:pt idx="199">
                  <c:v>1.2557956511691759E-2</c:v>
                </c:pt>
                <c:pt idx="200">
                  <c:v>1.2479805778484194E-2</c:v>
                </c:pt>
                <c:pt idx="201">
                  <c:v>1.2402516502694361E-2</c:v>
                </c:pt>
                <c:pt idx="202">
                  <c:v>1.2326075146916244E-2</c:v>
                </c:pt>
                <c:pt idx="203">
                  <c:v>1.2250468448204974E-2</c:v>
                </c:pt>
                <c:pt idx="204">
                  <c:v>1.217568341129434E-2</c:v>
                </c:pt>
                <c:pt idx="205">
                  <c:v>1.2101707302010968E-2</c:v>
                </c:pt>
                <c:pt idx="206">
                  <c:v>1.2028527640879094E-2</c:v>
                </c:pt>
                <c:pt idx="207">
                  <c:v>1.1956132196909212E-2</c:v>
                </c:pt>
                <c:pt idx="208">
                  <c:v>1.1884508981564911E-2</c:v>
                </c:pt>
                <c:pt idx="209">
                  <c:v>1.1813646242901753E-2</c:v>
                </c:pt>
                <c:pt idx="210">
                  <c:v>1.1743532459872818E-2</c:v>
                </c:pt>
                <c:pt idx="211">
                  <c:v>1.1674156336795312E-2</c:v>
                </c:pt>
                <c:pt idx="212">
                  <c:v>1.1605506797972974E-2</c:v>
                </c:pt>
                <c:pt idx="213">
                  <c:v>1.1537572982469572E-2</c:v>
                </c:pt>
                <c:pt idx="214">
                  <c:v>1.1470344239028249E-2</c:v>
                </c:pt>
                <c:pt idx="215">
                  <c:v>1.1403810121132205E-2</c:v>
                </c:pt>
                <c:pt idx="216">
                  <c:v>1.1337960382202365E-2</c:v>
                </c:pt>
                <c:pt idx="217">
                  <c:v>1.1272784970927379E-2</c:v>
                </c:pt>
                <c:pt idx="218">
                  <c:v>1.1208274026722113E-2</c:v>
                </c:pt>
                <c:pt idx="219">
                  <c:v>1.1144417875310128E-2</c:v>
                </c:pt>
                <c:pt idx="220">
                  <c:v>1.10812070244268E-2</c:v>
                </c:pt>
                <c:pt idx="221">
                  <c:v>1.1018632159638848E-2</c:v>
                </c:pt>
                <c:pt idx="222">
                  <c:v>1.0956684140277088E-2</c:v>
                </c:pt>
                <c:pt idx="223">
                  <c:v>1.0895353995478276E-2</c:v>
                </c:pt>
                <c:pt idx="224">
                  <c:v>1.083463292033339E-2</c:v>
                </c:pt>
                <c:pt idx="225">
                  <c:v>1.0774512272138742E-2</c:v>
                </c:pt>
                <c:pt idx="226">
                  <c:v>1.0714983566746394E-2</c:v>
                </c:pt>
                <c:pt idx="227">
                  <c:v>1.0656038475011708E-2</c:v>
                </c:pt>
                <c:pt idx="228">
                  <c:v>1.0597668819334355E-2</c:v>
                </c:pt>
                <c:pt idx="229">
                  <c:v>1.0539866570290147E-2</c:v>
                </c:pt>
                <c:pt idx="230">
                  <c:v>1.0482623843351189E-2</c:v>
                </c:pt>
                <c:pt idx="231">
                  <c:v>1.0425932895691388E-2</c:v>
                </c:pt>
                <c:pt idx="232">
                  <c:v>1.0369786123074891E-2</c:v>
                </c:pt>
                <c:pt idx="233">
                  <c:v>1.0314176056825084E-2</c:v>
                </c:pt>
                <c:pt idx="234">
                  <c:v>1.0259095360871559E-2</c:v>
                </c:pt>
                <c:pt idx="235">
                  <c:v>1.0204536828872911E-2</c:v>
                </c:pt>
                <c:pt idx="236">
                  <c:v>1.0150493381413103E-2</c:v>
                </c:pt>
                <c:pt idx="237">
                  <c:v>1.0096958063269015E-2</c:v>
                </c:pt>
                <c:pt idx="238">
                  <c:v>1.0043924040747576E-2</c:v>
                </c:pt>
                <c:pt idx="239">
                  <c:v>9.9913845990899329E-3</c:v>
                </c:pt>
                <c:pt idx="240">
                  <c:v>9.9393331399410777E-3</c:v>
                </c:pt>
                <c:pt idx="241">
                  <c:v>9.887763178882826E-3</c:v>
                </c:pt>
                <c:pt idx="242">
                  <c:v>9.8366683430284145E-3</c:v>
                </c:pt>
                <c:pt idx="243">
                  <c:v>9.7860423686770316E-3</c:v>
                </c:pt>
                <c:pt idx="244">
                  <c:v>9.7358790990264097E-3</c:v>
                </c:pt>
                <c:pt idx="245">
                  <c:v>9.6861724819418231E-3</c:v>
                </c:pt>
                <c:pt idx="246">
                  <c:v>9.636916567780103E-3</c:v>
                </c:pt>
                <c:pt idx="247">
                  <c:v>9.5881055072669589E-3</c:v>
                </c:pt>
                <c:pt idx="248">
                  <c:v>9.5397335494259491E-3</c:v>
                </c:pt>
                <c:pt idx="249">
                  <c:v>9.4917950395580868E-3</c:v>
                </c:pt>
                <c:pt idx="250">
                  <c:v>9.4442844172701861E-3</c:v>
                </c:pt>
                <c:pt idx="251">
                  <c:v>9.3971962145509777E-3</c:v>
                </c:pt>
                <c:pt idx="252">
                  <c:v>9.3505250538933223E-3</c:v>
                </c:pt>
                <c:pt idx="253">
                  <c:v>9.304265646461668E-3</c:v>
                </c:pt>
                <c:pt idx="254">
                  <c:v>9.2584127903029747E-3</c:v>
                </c:pt>
                <c:pt idx="255">
                  <c:v>9.212961368600503E-3</c:v>
                </c:pt>
                <c:pt idx="256">
                  <c:v>9.167906347968751E-3</c:v>
                </c:pt>
                <c:pt idx="257">
                  <c:v>9.1232427767887914E-3</c:v>
                </c:pt>
                <c:pt idx="258">
                  <c:v>9.0789657835827695E-3</c:v>
                </c:pt>
                <c:pt idx="259">
                  <c:v>9.0350705754264887E-3</c:v>
                </c:pt>
                <c:pt idx="260">
                  <c:v>8.9915524363990834E-3</c:v>
                </c:pt>
                <c:pt idx="261">
                  <c:v>8.948406726068869E-3</c:v>
                </c:pt>
                <c:pt idx="262">
                  <c:v>8.905628878014115E-3</c:v>
                </c:pt>
                <c:pt idx="263">
                  <c:v>8.8632143983783142E-3</c:v>
                </c:pt>
                <c:pt idx="264">
                  <c:v>8.821158864458457E-3</c:v>
                </c:pt>
                <c:pt idx="265">
                  <c:v>8.779457923325797E-3</c:v>
                </c:pt>
                <c:pt idx="266">
                  <c:v>8.7381072904782146E-3</c:v>
                </c:pt>
                <c:pt idx="267">
                  <c:v>8.6971027485233075E-3</c:v>
                </c:pt>
                <c:pt idx="268">
                  <c:v>8.6564401458912536E-3</c:v>
                </c:pt>
                <c:pt idx="269">
                  <c:v>8.6161153955768878E-3</c:v>
                </c:pt>
                <c:pt idx="270">
                  <c:v>8.576124473910254E-3</c:v>
                </c:pt>
                <c:pt idx="271">
                  <c:v>8.5364634193545834E-3</c:v>
                </c:pt>
                <c:pt idx="272">
                  <c:v>8.4971283313313335E-3</c:v>
                </c:pt>
                <c:pt idx="273">
                  <c:v>8.4581153690715151E-3</c:v>
                </c:pt>
                <c:pt idx="274">
                  <c:v>8.4194207504922833E-3</c:v>
                </c:pt>
                <c:pt idx="275">
                  <c:v>8.3810407510988127E-3</c:v>
                </c:pt>
                <c:pt idx="276">
                  <c:v>8.3429717029101617E-3</c:v>
                </c:pt>
                <c:pt idx="277">
                  <c:v>8.3052099934088266E-3</c:v>
                </c:pt>
                <c:pt idx="278">
                  <c:v>8.2677520645135383E-3</c:v>
                </c:pt>
                <c:pt idx="279">
                  <c:v>8.2305944115742408E-3</c:v>
                </c:pt>
                <c:pt idx="280">
                  <c:v>8.1937335823891524E-3</c:v>
                </c:pt>
                <c:pt idx="281">
                  <c:v>8.1571661762431507E-3</c:v>
                </c:pt>
                <c:pt idx="282">
                  <c:v>8.1208888429669494E-3</c:v>
                </c:pt>
                <c:pt idx="283">
                  <c:v>8.0848982820166029E-3</c:v>
                </c:pt>
                <c:pt idx="284">
                  <c:v>8.0491912415727885E-3</c:v>
                </c:pt>
                <c:pt idx="285">
                  <c:v>8.0137645176593473E-3</c:v>
                </c:pt>
                <c:pt idx="286">
                  <c:v>7.9786149532807965E-3</c:v>
                </c:pt>
                <c:pt idx="287">
                  <c:v>7.9437394375780727E-3</c:v>
                </c:pt>
                <c:pt idx="288">
                  <c:v>7.9091349050022085E-3</c:v>
                </c:pt>
                <c:pt idx="289">
                  <c:v>7.8747983345055922E-3</c:v>
                </c:pt>
                <c:pt idx="290">
                  <c:v>7.8407267487501445E-3</c:v>
                </c:pt>
                <c:pt idx="291">
                  <c:v>7.8069172133321801E-3</c:v>
                </c:pt>
                <c:pt idx="292">
                  <c:v>7.7733668360236464E-3</c:v>
                </c:pt>
                <c:pt idx="293">
                  <c:v>7.7400727660289041E-3</c:v>
                </c:pt>
                <c:pt idx="294">
                  <c:v>7.7070321932573571E-3</c:v>
                </c:pt>
                <c:pt idx="295">
                  <c:v>7.6742423476107852E-3</c:v>
                </c:pt>
                <c:pt idx="296">
                  <c:v>7.6417004982857317E-3</c:v>
                </c:pt>
                <c:pt idx="297">
                  <c:v>7.6094039530900486E-3</c:v>
                </c:pt>
                <c:pt idx="298">
                  <c:v>7.5773500577736644E-3</c:v>
                </c:pt>
                <c:pt idx="299">
                  <c:v>7.5455361953728935E-3</c:v>
                </c:pt>
                <c:pt idx="300">
                  <c:v>7.5139597855682907E-3</c:v>
                </c:pt>
                <c:pt idx="301">
                  <c:v>7.4826182840553954E-3</c:v>
                </c:pt>
                <c:pt idx="302">
                  <c:v>7.4515091819284222E-3</c:v>
                </c:pt>
                <c:pt idx="303">
                  <c:v>7.4206300050763474E-3</c:v>
                </c:pt>
                <c:pt idx="304">
                  <c:v>7.3899783135910908E-3</c:v>
                </c:pt>
                <c:pt idx="305">
                  <c:v>7.3595517011877058E-3</c:v>
                </c:pt>
                <c:pt idx="306">
                  <c:v>7.3293477946362127E-3</c:v>
                </c:pt>
                <c:pt idx="307">
                  <c:v>7.2993642532045173E-3</c:v>
                </c:pt>
                <c:pt idx="308">
                  <c:v>7.2695987681128558E-3</c:v>
                </c:pt>
                <c:pt idx="309">
                  <c:v>7.240049061998685E-3</c:v>
                </c:pt>
                <c:pt idx="310">
                  <c:v>7.2107128883923382E-3</c:v>
                </c:pt>
                <c:pt idx="311">
                  <c:v>7.1815880312030064E-3</c:v>
                </c:pt>
                <c:pt idx="312">
                  <c:v>7.1526723042148535E-3</c:v>
                </c:pt>
                <c:pt idx="313">
                  <c:v>7.1239635505929103E-3</c:v>
                </c:pt>
                <c:pt idx="314">
                  <c:v>7.0954596423987801E-3</c:v>
                </c:pt>
                <c:pt idx="315">
                  <c:v>7.0671584801155945E-3</c:v>
                </c:pt>
                <c:pt idx="316">
                  <c:v>7.0390579921824122E-3</c:v>
                </c:pt>
                <c:pt idx="317">
                  <c:v>7.0111561345374777E-3</c:v>
                </c:pt>
                <c:pt idx="318">
                  <c:v>6.9834508901703658E-3</c:v>
                </c:pt>
                <c:pt idx="319">
                  <c:v>6.9559402686827591E-3</c:v>
                </c:pt>
                <c:pt idx="320">
                  <c:v>6.9286223058575951E-3</c:v>
                </c:pt>
                <c:pt idx="321">
                  <c:v>6.9014950632365381E-3</c:v>
                </c:pt>
                <c:pt idx="322">
                  <c:v>6.8745566277055112E-3</c:v>
                </c:pt>
                <c:pt idx="323">
                  <c:v>6.847805111087988E-3</c:v>
                </c:pt>
                <c:pt idx="324">
                  <c:v>6.8212386497462493E-3</c:v>
                </c:pt>
                <c:pt idx="325">
                  <c:v>6.7948554041898403E-3</c:v>
                </c:pt>
                <c:pt idx="326">
                  <c:v>6.7686535586918171E-3</c:v>
                </c:pt>
                <c:pt idx="327">
                  <c:v>6.7426313209117891E-3</c:v>
                </c:pt>
                <c:pt idx="328">
                  <c:v>6.716786921526427E-3</c:v>
                </c:pt>
                <c:pt idx="329">
                  <c:v>6.6911186138665464E-3</c:v>
                </c:pt>
                <c:pt idx="330">
                  <c:v>6.6656246735611602E-3</c:v>
                </c:pt>
                <c:pt idx="331">
                  <c:v>6.6403033981881111E-3</c:v>
                </c:pt>
                <c:pt idx="332">
                  <c:v>6.615153106931065E-3</c:v>
                </c:pt>
                <c:pt idx="333">
                  <c:v>6.5901721402430551E-3</c:v>
                </c:pt>
                <c:pt idx="334">
                  <c:v>6.5653588595159726E-3</c:v>
                </c:pt>
                <c:pt idx="335">
                  <c:v>6.5407116467564065E-3</c:v>
                </c:pt>
                <c:pt idx="336">
                  <c:v>6.5162289042671462E-3</c:v>
                </c:pt>
                <c:pt idx="337">
                  <c:v>6.4919090543346988E-3</c:v>
                </c:pt>
                <c:pt idx="338">
                  <c:v>6.4677505389224375E-3</c:v>
                </c:pt>
                <c:pt idx="339">
                  <c:v>6.4437518193693165E-3</c:v>
                </c:pt>
                <c:pt idx="340">
                  <c:v>6.4199113760940018E-3</c:v>
                </c:pt>
                <c:pt idx="341">
                  <c:v>6.3962277083044724E-3</c:v>
                </c:pt>
                <c:pt idx="342">
                  <c:v>6.3726993337127197E-3</c:v>
                </c:pt>
                <c:pt idx="343">
                  <c:v>6.3493247882546316E-3</c:v>
                </c:pt>
                <c:pt idx="344">
                  <c:v>6.3261026258149104E-3</c:v>
                </c:pt>
                <c:pt idx="345">
                  <c:v>6.3030314179568676E-3</c:v>
                </c:pt>
                <c:pt idx="346">
                  <c:v>6.2801097536570438E-3</c:v>
                </c:pt>
                <c:pt idx="347">
                  <c:v>6.2573362390445347E-3</c:v>
                </c:pt>
                <c:pt idx="348">
                  <c:v>6.2347094971449682E-3</c:v>
                </c:pt>
                <c:pt idx="349">
                  <c:v>6.212228167628943E-3</c:v>
                </c:pt>
                <c:pt idx="350">
                  <c:v>6.1898909065649915E-3</c:v>
                </c:pt>
                <c:pt idx="351">
                  <c:v>6.167696386176787E-3</c:v>
                </c:pt>
                <c:pt idx="352">
                  <c:v>6.1456432946046542E-3</c:v>
                </c:pt>
                <c:pt idx="353">
                  <c:v>6.1237303356712087E-3</c:v>
                </c:pt>
                <c:pt idx="354">
                  <c:v>6.1019562286511869E-3</c:v>
                </c:pt>
                <c:pt idx="355">
                  <c:v>6.0803197080450842E-3</c:v>
                </c:pt>
                <c:pt idx="356">
                  <c:v>6.0588195233569585E-3</c:v>
                </c:pt>
                <c:pt idx="357">
                  <c:v>6.0374544388758049E-3</c:v>
                </c:pt>
                <c:pt idx="358">
                  <c:v>6.0162232334609721E-3</c:v>
                </c:pt>
                <c:pt idx="359">
                  <c:v>5.995124700331032E-3</c:v>
                </c:pt>
                <c:pt idx="360">
                  <c:v>5.974157646856419E-3</c:v>
                </c:pt>
                <c:pt idx="361">
                  <c:v>5.953320894355546E-3</c:v>
                </c:pt>
                <c:pt idx="362">
                  <c:v>5.9326132778944433E-3</c:v>
                </c:pt>
                <c:pt idx="363">
                  <c:v>5.9120336460897413E-3</c:v>
                </c:pt>
                <c:pt idx="364">
                  <c:v>5.891580860915074E-3</c:v>
                </c:pt>
                <c:pt idx="365">
                  <c:v>5.871253797510665E-3</c:v>
                </c:pt>
                <c:pt idx="366">
                  <c:v>5.8510513439962285E-3</c:v>
                </c:pt>
                <c:pt idx="367">
                  <c:v>5.8309724012869293E-3</c:v>
                </c:pt>
                <c:pt idx="368">
                  <c:v>5.8110158829125262E-3</c:v>
                </c:pt>
                <c:pt idx="369">
                  <c:v>5.7911807148393561E-3</c:v>
                </c:pt>
                <c:pt idx="370">
                  <c:v>5.7714658352956017E-3</c:v>
                </c:pt>
                <c:pt idx="371">
                  <c:v>5.7518701945991416E-3</c:v>
                </c:pt>
                <c:pt idx="372">
                  <c:v>5.7323927549884903E-3</c:v>
                </c:pt>
                <c:pt idx="373">
                  <c:v>5.7130324904563698E-3</c:v>
                </c:pt>
                <c:pt idx="374">
                  <c:v>5.6937883865862257E-3</c:v>
                </c:pt>
                <c:pt idx="375">
                  <c:v>5.6746594403912307E-3</c:v>
                </c:pt>
                <c:pt idx="376">
                  <c:v>5.6556446601560787E-3</c:v>
                </c:pt>
                <c:pt idx="377">
                  <c:v>5.636743065281306E-3</c:v>
                </c:pt>
                <c:pt idx="378">
                  <c:v>5.6179536861301988E-3</c:v>
                </c:pt>
                <c:pt idx="379">
                  <c:v>5.5992755638781533E-3</c:v>
                </c:pt>
                <c:pt idx="380">
                  <c:v>5.5807077503645221E-3</c:v>
                </c:pt>
                <c:pt idx="381">
                  <c:v>5.5622493079468234E-3</c:v>
                </c:pt>
                <c:pt idx="382">
                  <c:v>5.5438993093574196E-3</c:v>
                </c:pt>
                <c:pt idx="383">
                  <c:v>5.5256568375622924E-3</c:v>
                </c:pt>
                <c:pt idx="384">
                  <c:v>5.5075209856223755E-3</c:v>
                </c:pt>
                <c:pt idx="385">
                  <c:v>5.4894908565568824E-3</c:v>
                </c:pt>
                <c:pt idx="386">
                  <c:v>5.4715655632089112E-3</c:v>
                </c:pt>
                <c:pt idx="387">
                  <c:v>5.4537442281132574E-3</c:v>
                </c:pt>
                <c:pt idx="388">
                  <c:v>5.4360259833661963E-3</c:v>
                </c:pt>
                <c:pt idx="389">
                  <c:v>5.4184099704974635E-3</c:v>
                </c:pt>
                <c:pt idx="390">
                  <c:v>5.4008953403442053E-3</c:v>
                </c:pt>
                <c:pt idx="391">
                  <c:v>5.3834812529269284E-3</c:v>
                </c:pt>
                <c:pt idx="392">
                  <c:v>5.3661668773274359E-3</c:v>
                </c:pt>
                <c:pt idx="393">
                  <c:v>5.3489513915686345E-3</c:v>
                </c:pt>
                <c:pt idx="394">
                  <c:v>5.3318339824962781E-3</c:v>
                </c:pt>
                <c:pt idx="395">
                  <c:v>5.3148138456625346E-3</c:v>
                </c:pt>
                <c:pt idx="396">
                  <c:v>5.2978901852114117E-3</c:v>
                </c:pt>
                <c:pt idx="397">
                  <c:v>5.2810622137658952E-3</c:v>
                </c:pt>
                <c:pt idx="398">
                  <c:v>5.2643291523169506E-3</c:v>
                </c:pt>
                <c:pt idx="399">
                  <c:v>5.247690230114112E-3</c:v>
                </c:pt>
                <c:pt idx="400">
                  <c:v>5.2311446845578879E-3</c:v>
                </c:pt>
                <c:pt idx="401">
                  <c:v>5.2146917610937813E-3</c:v>
                </c:pt>
                <c:pt idx="402">
                  <c:v>5.1983307131079348E-3</c:v>
                </c:pt>
                <c:pt idx="403">
                  <c:v>5.1820608018243435E-3</c:v>
                </c:pt>
                <c:pt idx="404">
                  <c:v>5.1658812962037184E-3</c:v>
                </c:pt>
                <c:pt idx="405">
                  <c:v>5.1497914728439037E-3</c:v>
                </c:pt>
                <c:pt idx="406">
                  <c:v>5.1337906158816712E-3</c:v>
                </c:pt>
                <c:pt idx="407">
                  <c:v>5.1178780168962146E-3</c:v>
                </c:pt>
                <c:pt idx="408">
                  <c:v>5.1020529748139198E-3</c:v>
                </c:pt>
                <c:pt idx="409">
                  <c:v>5.0863147958147264E-3</c:v>
                </c:pt>
                <c:pt idx="410">
                  <c:v>5.0706627932398055E-3</c:v>
                </c:pt>
                <c:pt idx="411">
                  <c:v>5.0550962875006746E-3</c:v>
                </c:pt>
                <c:pt idx="412">
                  <c:v>5.0396146059896764E-3</c:v>
                </c:pt>
                <c:pt idx="413">
                  <c:v>5.0242170829917629E-3</c:v>
                </c:pt>
                <c:pt idx="414">
                  <c:v>5.0089030595976683E-3</c:v>
                </c:pt>
                <c:pt idx="415">
                  <c:v>4.9936718836183216E-3</c:v>
                </c:pt>
                <c:pt idx="416">
                  <c:v>4.9785229095005625E-3</c:v>
                </c:pt>
                <c:pt idx="417">
                  <c:v>4.963455498244086E-3</c:v>
                </c:pt>
                <c:pt idx="418">
                  <c:v>4.9484690173196618E-3</c:v>
                </c:pt>
                <c:pt idx="419">
                  <c:v>4.9335628405884763E-3</c:v>
                </c:pt>
                <c:pt idx="420">
                  <c:v>4.9187363482227969E-3</c:v>
                </c:pt>
                <c:pt idx="421">
                  <c:v>4.9039889266277135E-3</c:v>
                </c:pt>
                <c:pt idx="422">
                  <c:v>4.8893199683639997E-3</c:v>
                </c:pt>
                <c:pt idx="423">
                  <c:v>4.8747288720722131E-3</c:v>
                </c:pt>
                <c:pt idx="424">
                  <c:v>4.8602150423978155E-3</c:v>
                </c:pt>
                <c:pt idx="425">
                  <c:v>4.8457778899174096E-3</c:v>
                </c:pt>
                <c:pt idx="426">
                  <c:v>4.8314168310661012E-3</c:v>
                </c:pt>
                <c:pt idx="427">
                  <c:v>4.81713128806582E-3</c:v>
                </c:pt>
                <c:pt idx="428">
                  <c:v>4.8029206888547185E-3</c:v>
                </c:pt>
                <c:pt idx="429">
                  <c:v>4.7887844670177057E-3</c:v>
                </c:pt>
                <c:pt idx="430">
                  <c:v>4.7747220617177285E-3</c:v>
                </c:pt>
                <c:pt idx="431">
                  <c:v>4.7607329176283329E-3</c:v>
                </c:pt>
                <c:pt idx="432">
                  <c:v>4.7468164848669843E-3</c:v>
                </c:pt>
                <c:pt idx="433">
                  <c:v>4.732972218929413E-3</c:v>
                </c:pt>
                <c:pt idx="434">
                  <c:v>4.7191995806249235E-3</c:v>
                </c:pt>
                <c:pt idx="435">
                  <c:v>4.7054980360125842E-3</c:v>
                </c:pt>
                <c:pt idx="436">
                  <c:v>4.6918670563383617E-3</c:v>
                </c:pt>
                <c:pt idx="437">
                  <c:v>4.6783061179730967E-3</c:v>
                </c:pt>
                <c:pt idx="438">
                  <c:v>4.6648147023514485E-3</c:v>
                </c:pt>
                <c:pt idx="439">
                  <c:v>4.6513922959115633E-3</c:v>
                </c:pt>
                <c:pt idx="440">
                  <c:v>4.6380383900357534E-3</c:v>
                </c:pt>
                <c:pt idx="441">
                  <c:v>4.6247524809918932E-3</c:v>
                </c:pt>
                <c:pt idx="442">
                  <c:v>4.6115340698756786E-3</c:v>
                </c:pt>
                <c:pt idx="443">
                  <c:v>4.5983826625537001E-3</c:v>
                </c:pt>
                <c:pt idx="444">
                  <c:v>4.5852977696073226E-3</c:v>
                </c:pt>
                <c:pt idx="445">
                  <c:v>4.5722789062772841E-3</c:v>
                </c:pt>
                <c:pt idx="446">
                  <c:v>4.5593255924091976E-3</c:v>
                </c:pt>
                <c:pt idx="447">
                  <c:v>4.5464373523996359E-3</c:v>
                </c:pt>
                <c:pt idx="448">
                  <c:v>4.5336137151430842E-3</c:v>
                </c:pt>
                <c:pt idx="449">
                  <c:v>4.5208542139796547E-3</c:v>
                </c:pt>
                <c:pt idx="450">
                  <c:v>4.5081583866433475E-3</c:v>
                </c:pt>
                <c:pt idx="451">
                  <c:v>4.4955257752112374E-3</c:v>
                </c:pt>
                <c:pt idx="452">
                  <c:v>4.4829559260532587E-3</c:v>
                </c:pt>
                <c:pt idx="453">
                  <c:v>4.4704483897825692E-3</c:v>
                </c:pt>
                <c:pt idx="454">
                  <c:v>4.458002721206859E-3</c:v>
                </c:pt>
                <c:pt idx="455">
                  <c:v>4.4456184792800533E-3</c:v>
                </c:pt>
                <c:pt idx="456">
                  <c:v>4.4332952270548492E-3</c:v>
                </c:pt>
                <c:pt idx="457">
                  <c:v>4.4210325316358275E-3</c:v>
                </c:pt>
                <c:pt idx="458">
                  <c:v>4.4088299641331652E-3</c:v>
                </c:pt>
                <c:pt idx="459">
                  <c:v>4.3966870996171095E-3</c:v>
                </c:pt>
                <c:pt idx="460">
                  <c:v>4.3846035170728853E-3</c:v>
                </c:pt>
                <c:pt idx="461">
                  <c:v>4.3725787993563539E-3</c:v>
                </c:pt>
                <c:pt idx="462">
                  <c:v>4.3606125331501818E-3</c:v>
                </c:pt>
                <c:pt idx="463">
                  <c:v>4.3487043089207034E-3</c:v>
                </c:pt>
                <c:pt idx="464">
                  <c:v>4.3368537208751962E-3</c:v>
                </c:pt>
                <c:pt idx="465">
                  <c:v>4.325060366919856E-3</c:v>
                </c:pt>
                <c:pt idx="466">
                  <c:v>4.3133238486183483E-3</c:v>
                </c:pt>
                <c:pt idx="467">
                  <c:v>4.3016437711507543E-3</c:v>
                </c:pt>
                <c:pt idx="468">
                  <c:v>4.2900197432732875E-3</c:v>
                </c:pt>
                <c:pt idx="469">
                  <c:v>4.2784513772783257E-3</c:v>
                </c:pt>
                <c:pt idx="470">
                  <c:v>4.2669382889551008E-3</c:v>
                </c:pt>
                <c:pt idx="471">
                  <c:v>4.2554800975509125E-3</c:v>
                </c:pt>
                <c:pt idx="472">
                  <c:v>4.2440764257327627E-3</c:v>
                </c:pt>
                <c:pt idx="473">
                  <c:v>4.2327268995496041E-3</c:v>
                </c:pt>
                <c:pt idx="474">
                  <c:v>4.2214311483949338E-3</c:v>
                </c:pt>
                <c:pt idx="475">
                  <c:v>4.2101888049700924E-3</c:v>
                </c:pt>
                <c:pt idx="476">
                  <c:v>4.198999505247809E-3</c:v>
                </c:pt>
                <c:pt idx="477">
                  <c:v>4.1878628884363962E-3</c:v>
                </c:pt>
                <c:pt idx="478">
                  <c:v>4.1767785969443645E-3</c:v>
                </c:pt>
                <c:pt idx="479">
                  <c:v>4.1657462763453734E-3</c:v>
                </c:pt>
                <c:pt idx="480">
                  <c:v>4.1547655753438849E-3</c:v>
                </c:pt>
                <c:pt idx="481">
                  <c:v>4.143836145740985E-3</c:v>
                </c:pt>
                <c:pt idx="482">
                  <c:v>4.132957642400876E-3</c:v>
                </c:pt>
                <c:pt idx="483">
                  <c:v>4.1221297232176294E-3</c:v>
                </c:pt>
                <c:pt idx="484">
                  <c:v>4.111352049082498E-3</c:v>
                </c:pt>
                <c:pt idx="485">
                  <c:v>4.1006242838515514E-3</c:v>
                </c:pt>
                <c:pt idx="486">
                  <c:v>4.0899460943137848E-3</c:v>
                </c:pt>
                <c:pt idx="487">
                  <c:v>4.0793171501595747E-3</c:v>
                </c:pt>
                <c:pt idx="488">
                  <c:v>4.0687371239496069E-3</c:v>
                </c:pt>
                <c:pt idx="489">
                  <c:v>4.0582056910841722E-3</c:v>
                </c:pt>
                <c:pt idx="490">
                  <c:v>4.047722529772836E-3</c:v>
                </c:pt>
                <c:pt idx="491">
                  <c:v>4.037287321004457E-3</c:v>
                </c:pt>
                <c:pt idx="492">
                  <c:v>4.0268997485177222E-3</c:v>
                </c:pt>
                <c:pt idx="493">
                  <c:v>4.0165594987718965E-3</c:v>
                </c:pt>
                <c:pt idx="494">
                  <c:v>4.0062662609180013E-3</c:v>
                </c:pt>
                <c:pt idx="495">
                  <c:v>3.9960197267703921E-3</c:v>
                </c:pt>
                <c:pt idx="496">
                  <c:v>3.9858195907786593E-3</c:v>
                </c:pt>
                <c:pt idx="497">
                  <c:v>3.975665549999877E-3</c:v>
                </c:pt>
                <c:pt idx="498">
                  <c:v>3.9655573040711543E-3</c:v>
                </c:pt>
                <c:pt idx="499">
                  <c:v>3.9554945551826485E-3</c:v>
                </c:pt>
                <c:pt idx="500">
                  <c:v>3.9454770080508197E-3</c:v>
                </c:pt>
                <c:pt idx="501">
                  <c:v>3.9355043698920053E-3</c:v>
                </c:pt>
                <c:pt idx="502">
                  <c:v>3.9255763503964498E-3</c:v>
                </c:pt>
                <c:pt idx="503">
                  <c:v>3.9156926617024178E-3</c:v>
                </c:pt>
                <c:pt idx="504">
                  <c:v>3.9058530183709176E-3</c:v>
                </c:pt>
                <c:pt idx="505">
                  <c:v>3.896057137360505E-3</c:v>
                </c:pt>
                <c:pt idx="506">
                  <c:v>3.8863047380025013E-3</c:v>
                </c:pt>
                <c:pt idx="507">
                  <c:v>3.8765955419765418E-3</c:v>
                </c:pt>
                <c:pt idx="508">
                  <c:v>3.8669292732862823E-3</c:v>
                </c:pt>
                <c:pt idx="509">
                  <c:v>3.8573056582355903E-3</c:v>
                </c:pt>
                <c:pt idx="510">
                  <c:v>3.8477244254049112E-3</c:v>
                </c:pt>
                <c:pt idx="511">
                  <c:v>3.8381853056279071E-3</c:v>
                </c:pt>
                <c:pt idx="512">
                  <c:v>3.8286880319684967E-3</c:v>
                </c:pt>
                <c:pt idx="513">
                  <c:v>3.8192323396980176E-3</c:v>
                </c:pt>
                <c:pt idx="514">
                  <c:v>3.8098179662727745E-3</c:v>
                </c:pt>
                <c:pt idx="515">
                  <c:v>3.8004446513118374E-3</c:v>
                </c:pt>
                <c:pt idx="516">
                  <c:v>3.7911121365750968E-3</c:v>
                </c:pt>
                <c:pt idx="517">
                  <c:v>3.7818201659416033E-3</c:v>
                </c:pt>
                <c:pt idx="518">
                  <c:v>3.7725684853880687E-3</c:v>
                </c:pt>
                <c:pt idx="519">
                  <c:v>3.7633568429678082E-3</c:v>
                </c:pt>
                <c:pt idx="520">
                  <c:v>3.7541849887897608E-3</c:v>
                </c:pt>
                <c:pt idx="521">
                  <c:v>3.7450526749978758E-3</c:v>
                </c:pt>
                <c:pt idx="522">
                  <c:v>3.7359596557506622E-3</c:v>
                </c:pt>
                <c:pt idx="523">
                  <c:v>3.7269056872010473E-3</c:v>
                </c:pt>
                <c:pt idx="524">
                  <c:v>3.7178905274764177E-3</c:v>
                </c:pt>
                <c:pt idx="525">
                  <c:v>3.7089139366589998E-3</c:v>
                </c:pt>
                <c:pt idx="526">
                  <c:v>3.6999756767662744E-3</c:v>
                </c:pt>
                <c:pt idx="527">
                  <c:v>3.6910755117318733E-3</c:v>
                </c:pt>
                <c:pt idx="528">
                  <c:v>3.682213207386487E-3</c:v>
                </c:pt>
                <c:pt idx="529">
                  <c:v>3.6733885314391423E-3</c:v>
                </c:pt>
                <c:pt idx="530">
                  <c:v>3.6646012534586074E-3</c:v>
                </c:pt>
                <c:pt idx="531">
                  <c:v>3.655851144855064E-3</c:v>
                </c:pt>
                <c:pt idx="532">
                  <c:v>3.6471379788619871E-3</c:v>
                </c:pt>
                <c:pt idx="533">
                  <c:v>3.638461530518184E-3</c:v>
                </c:pt>
                <c:pt idx="534">
                  <c:v>3.6298215766501908E-3</c:v>
                </c:pt>
                <c:pt idx="535">
                  <c:v>3.6212178958546512E-3</c:v>
                </c:pt>
                <c:pt idx="536">
                  <c:v>3.6126502684811208E-3</c:v>
                </c:pt>
                <c:pt idx="537">
                  <c:v>3.6041184766148785E-3</c:v>
                </c:pt>
                <c:pt idx="538">
                  <c:v>3.5956223040601223E-3</c:v>
                </c:pt>
                <c:pt idx="539">
                  <c:v>3.5871615363231813E-3</c:v>
                </c:pt>
                <c:pt idx="540">
                  <c:v>3.5787359605960745E-3</c:v>
                </c:pt>
                <c:pt idx="541">
                  <c:v>3.5703453657401456E-3</c:v>
                </c:pt>
                <c:pt idx="542">
                  <c:v>3.5619895422699414E-3</c:v>
                </c:pt>
                <c:pt idx="543">
                  <c:v>3.5536682823372736E-3</c:v>
                </c:pt>
                <c:pt idx="544">
                  <c:v>3.5453813797154607E-3</c:v>
                </c:pt>
                <c:pt idx="545">
                  <c:v>3.5371286297836983E-3</c:v>
                </c:pt>
                <c:pt idx="546">
                  <c:v>3.5289098295117217E-3</c:v>
                </c:pt>
                <c:pt idx="547">
                  <c:v>3.5207247774445014E-3</c:v>
                </c:pt>
                <c:pt idx="548">
                  <c:v>3.5125732736872427E-3</c:v>
                </c:pt>
                <c:pt idx="549">
                  <c:v>3.5044551198904718E-3</c:v>
                </c:pt>
                <c:pt idx="550">
                  <c:v>3.4963701192353047E-3</c:v>
                </c:pt>
                <c:pt idx="551">
                  <c:v>3.4883180764189326E-3</c:v>
                </c:pt>
                <c:pt idx="552">
                  <c:v>3.480298797640188E-3</c:v>
                </c:pt>
                <c:pt idx="553">
                  <c:v>3.4723120905853656E-3</c:v>
                </c:pt>
                <c:pt idx="554">
                  <c:v>3.4643577644141005E-3</c:v>
                </c:pt>
                <c:pt idx="555">
                  <c:v>3.4564356297455113E-3</c:v>
                </c:pt>
                <c:pt idx="556">
                  <c:v>3.4485454986444503E-3</c:v>
                </c:pt>
                <c:pt idx="557">
                  <c:v>3.440687184607829E-3</c:v>
                </c:pt>
                <c:pt idx="558">
                  <c:v>3.4328605025512413E-3</c:v>
                </c:pt>
                <c:pt idx="559">
                  <c:v>3.4250652687956833E-3</c:v>
                </c:pt>
                <c:pt idx="560">
                  <c:v>3.4173013010543353E-3</c:v>
                </c:pt>
                <c:pt idx="561">
                  <c:v>3.4095684184195984E-3</c:v>
                </c:pt>
                <c:pt idx="562">
                  <c:v>3.4018664413502397E-3</c:v>
                </c:pt>
                <c:pt idx="563">
                  <c:v>3.3941951916586556E-3</c:v>
                </c:pt>
                <c:pt idx="564">
                  <c:v>3.3865544924983094E-3</c:v>
                </c:pt>
                <c:pt idx="565">
                  <c:v>3.3789441683513143E-3</c:v>
                </c:pt>
                <c:pt idx="566">
                  <c:v>3.3713640450160742E-3</c:v>
                </c:pt>
                <c:pt idx="567">
                  <c:v>3.3638139495951718E-3</c:v>
                </c:pt>
                <c:pt idx="568">
                  <c:v>3.3562937104833299E-3</c:v>
                </c:pt>
                <c:pt idx="569">
                  <c:v>3.3488031573554828E-3</c:v>
                </c:pt>
                <c:pt idx="570">
                  <c:v>3.3413421211550332E-3</c:v>
                </c:pt>
                <c:pt idx="571">
                  <c:v>3.3339104340821971E-3</c:v>
                </c:pt>
                <c:pt idx="572">
                  <c:v>3.3265079295825162E-3</c:v>
                </c:pt>
                <c:pt idx="573">
                  <c:v>3.3191344423354179E-3</c:v>
                </c:pt>
                <c:pt idx="574">
                  <c:v>3.311789808243008E-3</c:v>
                </c:pt>
                <c:pt idx="575">
                  <c:v>3.3044738644188534E-3</c:v>
                </c:pt>
                <c:pt idx="576">
                  <c:v>3.2971864491770581E-3</c:v>
                </c:pt>
                <c:pt idx="577">
                  <c:v>3.2899274020212611E-3</c:v>
                </c:pt>
                <c:pt idx="578">
                  <c:v>3.2826965636339389E-3</c:v>
                </c:pt>
                <c:pt idx="579">
                  <c:v>3.2754937758656365E-3</c:v>
                </c:pt>
                <c:pt idx="580">
                  <c:v>3.2683188817245043E-3</c:v>
                </c:pt>
                <c:pt idx="581">
                  <c:v>3.2611717253658171E-3</c:v>
                </c:pt>
                <c:pt idx="582">
                  <c:v>3.2540521520816176E-3</c:v>
                </c:pt>
                <c:pt idx="583">
                  <c:v>3.2469600082905524E-3</c:v>
                </c:pt>
                <c:pt idx="584">
                  <c:v>3.2398951415277253E-3</c:v>
                </c:pt>
                <c:pt idx="585">
                  <c:v>3.2328574004346945E-3</c:v>
                </c:pt>
                <c:pt idx="586">
                  <c:v>3.225846634749562E-3</c:v>
                </c:pt>
                <c:pt idx="587">
                  <c:v>3.2188626952972454E-3</c:v>
                </c:pt>
                <c:pt idx="588">
                  <c:v>3.2119054339797221E-3</c:v>
                </c:pt>
                <c:pt idx="589">
                  <c:v>3.2049747037664767E-3</c:v>
                </c:pt>
                <c:pt idx="590">
                  <c:v>3.1980703586849939E-3</c:v>
                </c:pt>
                <c:pt idx="591">
                  <c:v>3.1911922538114118E-3</c:v>
                </c:pt>
                <c:pt idx="592">
                  <c:v>3.1843402452612062E-3</c:v>
                </c:pt>
                <c:pt idx="593">
                  <c:v>3.1775141901799952E-3</c:v>
                </c:pt>
                <c:pt idx="594">
                  <c:v>3.1707139467345158E-3</c:v>
                </c:pt>
                <c:pt idx="595">
                  <c:v>3.1639393741035131E-3</c:v>
                </c:pt>
                <c:pt idx="596">
                  <c:v>3.157190332468948E-3</c:v>
                </c:pt>
                <c:pt idx="597">
                  <c:v>3.1504666830071302E-3</c:v>
                </c:pt>
                <c:pt idx="598">
                  <c:v>3.1437682878800058E-3</c:v>
                </c:pt>
                <c:pt idx="599">
                  <c:v>3.1370950102265587E-3</c:v>
                </c:pt>
                <c:pt idx="600">
                  <c:v>3.1304467141542542E-3</c:v>
                </c:pt>
                <c:pt idx="601">
                  <c:v>3.1238232647305591E-3</c:v>
                </c:pt>
                <c:pt idx="602">
                  <c:v>3.1172245279746623E-3</c:v>
                </c:pt>
                <c:pt idx="603">
                  <c:v>3.1106503708491278E-3</c:v>
                </c:pt>
                <c:pt idx="604">
                  <c:v>3.1041006612517463E-3</c:v>
                </c:pt>
                <c:pt idx="605">
                  <c:v>3.0975752680073914E-3</c:v>
                </c:pt>
                <c:pt idx="606">
                  <c:v>3.0910740608600679E-3</c:v>
                </c:pt>
                <c:pt idx="607">
                  <c:v>3.0845969104648634E-3</c:v>
                </c:pt>
                <c:pt idx="608">
                  <c:v>3.0781436883802402E-3</c:v>
                </c:pt>
                <c:pt idx="609">
                  <c:v>3.0717142670601176E-3</c:v>
                </c:pt>
                <c:pt idx="610">
                  <c:v>3.0653085198462451E-3</c:v>
                </c:pt>
                <c:pt idx="611">
                  <c:v>3.0589263209606019E-3</c:v>
                </c:pt>
                <c:pt idx="612">
                  <c:v>3.0525675454977945E-3</c:v>
                </c:pt>
                <c:pt idx="613">
                  <c:v>3.0462320694176386E-3</c:v>
                </c:pt>
                <c:pt idx="614">
                  <c:v>3.0399197695377498E-3</c:v>
                </c:pt>
                <c:pt idx="615">
                  <c:v>3.0336305235262682E-3</c:v>
                </c:pt>
                <c:pt idx="616">
                  <c:v>3.0273642098945764E-3</c:v>
                </c:pt>
                <c:pt idx="617">
                  <c:v>3.0211207079901018E-3</c:v>
                </c:pt>
                <c:pt idx="618">
                  <c:v>3.0148998979893493E-3</c:v>
                </c:pt>
                <c:pt idx="619">
                  <c:v>3.0087016608907197E-3</c:v>
                </c:pt>
                <c:pt idx="620">
                  <c:v>3.0025258785076965E-3</c:v>
                </c:pt>
                <c:pt idx="621">
                  <c:v>2.9963724334618799E-3</c:v>
                </c:pt>
                <c:pt idx="622">
                  <c:v>2.990241209176194E-3</c:v>
                </c:pt>
                <c:pt idx="623">
                  <c:v>2.9841320898681546E-3</c:v>
                </c:pt>
                <c:pt idx="624">
                  <c:v>2.9780449605431754E-3</c:v>
                </c:pt>
                <c:pt idx="625">
                  <c:v>2.9719797069879721E-3</c:v>
                </c:pt>
                <c:pt idx="626">
                  <c:v>2.965936215764034E-3</c:v>
                </c:pt>
                <c:pt idx="627">
                  <c:v>2.9599143742010782E-3</c:v>
                </c:pt>
                <c:pt idx="628">
                  <c:v>2.9539140703907204E-3</c:v>
                </c:pt>
                <c:pt idx="629">
                  <c:v>2.9479351931800415E-3</c:v>
                </c:pt>
                <c:pt idx="630">
                  <c:v>2.9419776321653935E-3</c:v>
                </c:pt>
                <c:pt idx="631">
                  <c:v>2.9360412776860629E-3</c:v>
                </c:pt>
                <c:pt idx="632">
                  <c:v>2.9301260208182103E-3</c:v>
                </c:pt>
                <c:pt idx="633">
                  <c:v>2.9242317533686776E-3</c:v>
                </c:pt>
                <c:pt idx="634">
                  <c:v>2.9183583678690176E-3</c:v>
                </c:pt>
                <c:pt idx="635">
                  <c:v>2.9125057575694474E-3</c:v>
                </c:pt>
                <c:pt idx="636">
                  <c:v>2.9066738164329805E-3</c:v>
                </c:pt>
                <c:pt idx="637">
                  <c:v>2.9008624391294873E-3</c:v>
                </c:pt>
                <c:pt idx="638">
                  <c:v>2.8950715210299739E-3</c:v>
                </c:pt>
                <c:pt idx="639">
                  <c:v>2.8893009582007692E-3</c:v>
                </c:pt>
                <c:pt idx="640">
                  <c:v>2.8835506473978158E-3</c:v>
                </c:pt>
                <c:pt idx="641">
                  <c:v>2.8778204860610596E-3</c:v>
                </c:pt>
                <c:pt idx="642">
                  <c:v>2.872110372308868E-3</c:v>
                </c:pt>
                <c:pt idx="643">
                  <c:v>2.866420204932467E-3</c:v>
                </c:pt>
                <c:pt idx="644">
                  <c:v>2.8607498833904928E-3</c:v>
                </c:pt>
                <c:pt idx="645">
                  <c:v>2.8550993078035169E-3</c:v>
                </c:pt>
                <c:pt idx="646">
                  <c:v>2.8494683789487491E-3</c:v>
                </c:pt>
                <c:pt idx="647">
                  <c:v>2.8438569982546175E-3</c:v>
                </c:pt>
                <c:pt idx="648">
                  <c:v>2.838265067795615E-3</c:v>
                </c:pt>
                <c:pt idx="649">
                  <c:v>2.832692490286946E-3</c:v>
                </c:pt>
                <c:pt idx="650">
                  <c:v>2.8271391690794694E-3</c:v>
                </c:pt>
                <c:pt idx="651">
                  <c:v>2.8216050081545105E-3</c:v>
                </c:pt>
                <c:pt idx="652">
                  <c:v>2.8160899121188322E-3</c:v>
                </c:pt>
                <c:pt idx="653">
                  <c:v>2.8105937861995531E-3</c:v>
                </c:pt>
                <c:pt idx="654">
                  <c:v>2.8051165362392534E-3</c:v>
                </c:pt>
                <c:pt idx="655">
                  <c:v>2.7996580686909535E-3</c:v>
                </c:pt>
                <c:pt idx="656">
                  <c:v>2.7942182906133335E-3</c:v>
                </c:pt>
                <c:pt idx="657">
                  <c:v>2.7887971096658224E-3</c:v>
                </c:pt>
                <c:pt idx="658">
                  <c:v>2.78339443410382E-3</c:v>
                </c:pt>
                <c:pt idx="659">
                  <c:v>2.7780101727739913E-3</c:v>
                </c:pt>
                <c:pt idx="660">
                  <c:v>2.772644235109529E-3</c:v>
                </c:pt>
                <c:pt idx="661">
                  <c:v>2.7672965311255275E-3</c:v>
                </c:pt>
                <c:pt idx="662">
                  <c:v>2.7619669714143372E-3</c:v>
                </c:pt>
                <c:pt idx="663">
                  <c:v>2.7566554671410448E-3</c:v>
                </c:pt>
                <c:pt idx="664">
                  <c:v>2.7513619300388995E-3</c:v>
                </c:pt>
                <c:pt idx="665">
                  <c:v>2.7460862724048795E-3</c:v>
                </c:pt>
                <c:pt idx="666">
                  <c:v>2.7408284070952046E-3</c:v>
                </c:pt>
                <c:pt idx="667">
                  <c:v>2.7355882475209757E-3</c:v>
                </c:pt>
                <c:pt idx="668">
                  <c:v>2.7303657076437906E-3</c:v>
                </c:pt>
                <c:pt idx="669">
                  <c:v>2.7251607019714566E-3</c:v>
                </c:pt>
                <c:pt idx="670">
                  <c:v>2.7199731455536929E-3</c:v>
                </c:pt>
                <c:pt idx="671">
                  <c:v>2.7148029539778989E-3</c:v>
                </c:pt>
                <c:pt idx="672">
                  <c:v>2.7096500433649541E-3</c:v>
                </c:pt>
                <c:pt idx="673">
                  <c:v>2.7045143303650616E-3</c:v>
                </c:pt>
                <c:pt idx="674">
                  <c:v>2.6993957321536353E-3</c:v>
                </c:pt>
                <c:pt idx="675">
                  <c:v>2.6942941664272165E-3</c:v>
                </c:pt>
                <c:pt idx="676">
                  <c:v>2.6892095513994319E-3</c:v>
                </c:pt>
                <c:pt idx="677">
                  <c:v>2.6841418057969484E-3</c:v>
                </c:pt>
                <c:pt idx="678">
                  <c:v>2.6790908488555907E-3</c:v>
                </c:pt>
                <c:pt idx="679">
                  <c:v>2.6740566003163064E-3</c:v>
                </c:pt>
                <c:pt idx="680">
                  <c:v>2.6690389804213495E-3</c:v>
                </c:pt>
                <c:pt idx="681">
                  <c:v>2.6640379099103612E-3</c:v>
                </c:pt>
                <c:pt idx="682">
                  <c:v>2.6590533100165925E-3</c:v>
                </c:pt>
                <c:pt idx="683">
                  <c:v>2.6540851024630793E-3</c:v>
                </c:pt>
                <c:pt idx="684">
                  <c:v>2.6491332094588844E-3</c:v>
                </c:pt>
                <c:pt idx="685">
                  <c:v>2.6441975536954125E-3</c:v>
                </c:pt>
                <c:pt idx="686">
                  <c:v>2.6392780583426659E-3</c:v>
                </c:pt>
                <c:pt idx="687">
                  <c:v>2.6343746470456619E-3</c:v>
                </c:pt>
                <c:pt idx="688">
                  <c:v>2.6294872439207168E-3</c:v>
                </c:pt>
                <c:pt idx="689">
                  <c:v>2.6246157735519632E-3</c:v>
                </c:pt>
                <c:pt idx="690">
                  <c:v>2.6197601609877033E-3</c:v>
                </c:pt>
                <c:pt idx="691">
                  <c:v>2.614920331736925E-3</c:v>
                </c:pt>
                <c:pt idx="692">
                  <c:v>2.6100962117658289E-3</c:v>
                </c:pt>
                <c:pt idx="693">
                  <c:v>2.6052877274943265E-3</c:v>
                </c:pt>
                <c:pt idx="694">
                  <c:v>2.6004948057926215E-3</c:v>
                </c:pt>
                <c:pt idx="695">
                  <c:v>2.5957173739778296E-3</c:v>
                </c:pt>
                <c:pt idx="696">
                  <c:v>2.5909553598106021E-3</c:v>
                </c:pt>
                <c:pt idx="697">
                  <c:v>2.5862086914917579E-3</c:v>
                </c:pt>
                <c:pt idx="698">
                  <c:v>2.5814772976590385E-3</c:v>
                </c:pt>
                <c:pt idx="699">
                  <c:v>2.5767611073837507E-3</c:v>
                </c:pt>
                <c:pt idx="700">
                  <c:v>2.5720600501675842E-3</c:v>
                </c:pt>
                <c:pt idx="701">
                  <c:v>2.5673740559393472E-3</c:v>
                </c:pt>
                <c:pt idx="702">
                  <c:v>2.5627030550517981E-3</c:v>
                </c:pt>
                <c:pt idx="703">
                  <c:v>2.5580469782784726E-3</c:v>
                </c:pt>
                <c:pt idx="704">
                  <c:v>2.5534057568105425E-3</c:v>
                </c:pt>
                <c:pt idx="705">
                  <c:v>2.5487793222537265E-3</c:v>
                </c:pt>
                <c:pt idx="706">
                  <c:v>2.5441676066251819E-3</c:v>
                </c:pt>
                <c:pt idx="707">
                  <c:v>2.5395705423504745E-3</c:v>
                </c:pt>
                <c:pt idx="708">
                  <c:v>2.5349880622605511E-3</c:v>
                </c:pt>
                <c:pt idx="709">
                  <c:v>2.5304200995887125E-3</c:v>
                </c:pt>
                <c:pt idx="710">
                  <c:v>2.5258665879676779E-3</c:v>
                </c:pt>
                <c:pt idx="711">
                  <c:v>2.5213274614266216E-3</c:v>
                </c:pt>
                <c:pt idx="712">
                  <c:v>2.5168026543882513E-3</c:v>
                </c:pt>
                <c:pt idx="713">
                  <c:v>2.512292101665879E-3</c:v>
                </c:pt>
                <c:pt idx="714">
                  <c:v>2.5077957384606283E-3</c:v>
                </c:pt>
                <c:pt idx="715">
                  <c:v>2.5033135003585177E-3</c:v>
                </c:pt>
                <c:pt idx="716">
                  <c:v>2.4988453233276637E-3</c:v>
                </c:pt>
                <c:pt idx="717">
                  <c:v>2.4943911437154903E-3</c:v>
                </c:pt>
                <c:pt idx="718">
                  <c:v>2.4899508982459753E-3</c:v>
                </c:pt>
                <c:pt idx="719">
                  <c:v>2.4855245240168388E-3</c:v>
                </c:pt>
                <c:pt idx="720">
                  <c:v>2.4811119584968967E-3</c:v>
                </c:pt>
                <c:pt idx="721">
                  <c:v>2.4767131395233158E-3</c:v>
                </c:pt>
                <c:pt idx="722">
                  <c:v>2.4723280052989264E-3</c:v>
                </c:pt>
                <c:pt idx="723">
                  <c:v>2.4679564943896099E-3</c:v>
                </c:pt>
                <c:pt idx="724">
                  <c:v>2.4635985457216467E-3</c:v>
                </c:pt>
                <c:pt idx="725">
                  <c:v>2.4592540985791059E-3</c:v>
                </c:pt>
                <c:pt idx="726">
                  <c:v>2.4549230926012361E-3</c:v>
                </c:pt>
                <c:pt idx="727">
                  <c:v>2.4506054677799617E-3</c:v>
                </c:pt>
                <c:pt idx="728">
                  <c:v>2.4463011644572895E-3</c:v>
                </c:pt>
                <c:pt idx="729">
                  <c:v>2.4420101233228022E-3</c:v>
                </c:pt>
                <c:pt idx="730">
                  <c:v>2.4377322854111714E-3</c:v>
                </c:pt>
                <c:pt idx="731">
                  <c:v>2.4334675920996661E-3</c:v>
                </c:pt>
                <c:pt idx="732">
                  <c:v>2.4292159851057168E-3</c:v>
                </c:pt>
                <c:pt idx="733">
                  <c:v>2.424977406484436E-3</c:v>
                </c:pt>
                <c:pt idx="734">
                  <c:v>2.4207517986262806E-3</c:v>
                </c:pt>
                <c:pt idx="735">
                  <c:v>2.4165391042545795E-3</c:v>
                </c:pt>
                <c:pt idx="736">
                  <c:v>2.4123392664231885E-3</c:v>
                </c:pt>
                <c:pt idx="737">
                  <c:v>2.40815222851418E-3</c:v>
                </c:pt>
                <c:pt idx="738">
                  <c:v>2.4039779342354406E-3</c:v>
                </c:pt>
                <c:pt idx="739">
                  <c:v>2.3998163276183768E-3</c:v>
                </c:pt>
                <c:pt idx="740">
                  <c:v>2.3956673530156759E-3</c:v>
                </c:pt>
                <c:pt idx="741">
                  <c:v>2.3915309550989593E-3</c:v>
                </c:pt>
                <c:pt idx="742">
                  <c:v>2.3874070788565552E-3</c:v>
                </c:pt>
                <c:pt idx="743">
                  <c:v>2.3832956695912615E-3</c:v>
                </c:pt>
                <c:pt idx="744">
                  <c:v>2.3791966729181544E-3</c:v>
                </c:pt>
                <c:pt idx="745">
                  <c:v>2.3751100347623173E-3</c:v>
                </c:pt>
                <c:pt idx="746">
                  <c:v>2.3710357013567579E-3</c:v>
                </c:pt>
                <c:pt idx="747">
                  <c:v>2.3669736192401497E-3</c:v>
                </c:pt>
                <c:pt idx="748">
                  <c:v>2.3629237352547662E-3</c:v>
                </c:pt>
                <c:pt idx="749">
                  <c:v>2.3588859965442861E-3</c:v>
                </c:pt>
                <c:pt idx="750">
                  <c:v>2.3548603505517442E-3</c:v>
                </c:pt>
                <c:pt idx="751">
                  <c:v>2.3508467450173969E-3</c:v>
                </c:pt>
                <c:pt idx="752">
                  <c:v>2.3468451279766815E-3</c:v>
                </c:pt>
                <c:pt idx="753">
                  <c:v>2.3428554477581244E-3</c:v>
                </c:pt>
                <c:pt idx="754">
                  <c:v>2.3388776529813162E-3</c:v>
                </c:pt>
                <c:pt idx="755">
                  <c:v>2.3349116925549277E-3</c:v>
                </c:pt>
                <c:pt idx="756">
                  <c:v>2.3309575156746131E-3</c:v>
                </c:pt>
                <c:pt idx="757">
                  <c:v>2.3270150718211276E-3</c:v>
                </c:pt>
                <c:pt idx="758">
                  <c:v>2.3230843107582642E-3</c:v>
                </c:pt>
                <c:pt idx="759">
                  <c:v>2.3191651825309407E-3</c:v>
                </c:pt>
                <c:pt idx="760">
                  <c:v>2.3152576374632569E-3</c:v>
                </c:pt>
                <c:pt idx="761">
                  <c:v>2.3113616261565819E-3</c:v>
                </c:pt>
                <c:pt idx="762">
                  <c:v>2.3074770994875905E-3</c:v>
                </c:pt>
                <c:pt idx="763">
                  <c:v>2.3036040086064236E-3</c:v>
                </c:pt>
                <c:pt idx="764">
                  <c:v>2.2997423049348018E-3</c:v>
                </c:pt>
                <c:pt idx="765">
                  <c:v>2.295891940164147E-3</c:v>
                </c:pt>
                <c:pt idx="766">
                  <c:v>2.2920528662537226E-3</c:v>
                </c:pt>
                <c:pt idx="767">
                  <c:v>2.2882250354288531E-3</c:v>
                </c:pt>
                <c:pt idx="768">
                  <c:v>2.2844084001790426E-3</c:v>
                </c:pt>
                <c:pt idx="769">
                  <c:v>2.2806029132562129E-3</c:v>
                </c:pt>
                <c:pt idx="770">
                  <c:v>2.2768085276729062E-3</c:v>
                </c:pt>
                <c:pt idx="771">
                  <c:v>2.2730251967005163E-3</c:v>
                </c:pt>
                <c:pt idx="772">
                  <c:v>2.2692528738674942E-3</c:v>
                </c:pt>
                <c:pt idx="773">
                  <c:v>2.2654915129576673E-3</c:v>
                </c:pt>
                <c:pt idx="774">
                  <c:v>2.2617410680084377E-3</c:v>
                </c:pt>
                <c:pt idx="775">
                  <c:v>2.2580014933091253E-3</c:v>
                </c:pt>
                <c:pt idx="776">
                  <c:v>2.2542727433992132E-3</c:v>
                </c:pt>
                <c:pt idx="777">
                  <c:v>2.2505547730667006E-3</c:v>
                </c:pt>
                <c:pt idx="778">
                  <c:v>2.2468475373464067E-3</c:v>
                </c:pt>
                <c:pt idx="779">
                  <c:v>2.2431509915182939E-3</c:v>
                </c:pt>
                <c:pt idx="780">
                  <c:v>2.2394650911058615E-3</c:v>
                </c:pt>
                <c:pt idx="781">
                  <c:v>2.2357897918744642E-3</c:v>
                </c:pt>
                <c:pt idx="782">
                  <c:v>2.2321250498297052E-3</c:v>
                </c:pt>
                <c:pt idx="783">
                  <c:v>2.2284708212158238E-3</c:v>
                </c:pt>
                <c:pt idx="784">
                  <c:v>2.2248270625141132E-3</c:v>
                </c:pt>
                <c:pt idx="785">
                  <c:v>2.2211937304413279E-3</c:v>
                </c:pt>
                <c:pt idx="786">
                  <c:v>2.2175707819481029E-3</c:v>
                </c:pt>
                <c:pt idx="787">
                  <c:v>2.2139581742173968E-3</c:v>
                </c:pt>
                <c:pt idx="788">
                  <c:v>2.2103558646629469E-3</c:v>
                </c:pt>
                <c:pt idx="789">
                  <c:v>2.2067638109277386E-3</c:v>
                </c:pt>
                <c:pt idx="790">
                  <c:v>2.2031819708824727E-3</c:v>
                </c:pt>
                <c:pt idx="791">
                  <c:v>2.1996103026240719E-3</c:v>
                </c:pt>
                <c:pt idx="792">
                  <c:v>2.1960487644741523E-3</c:v>
                </c:pt>
                <c:pt idx="793">
                  <c:v>2.1924973149775773E-3</c:v>
                </c:pt>
                <c:pt idx="794">
                  <c:v>2.1889559129009348E-3</c:v>
                </c:pt>
                <c:pt idx="795">
                  <c:v>2.1854245172311252E-3</c:v>
                </c:pt>
                <c:pt idx="796">
                  <c:v>2.1819030871738504E-3</c:v>
                </c:pt>
                <c:pt idx="797">
                  <c:v>2.1783915821522374E-3</c:v>
                </c:pt>
                <c:pt idx="798">
                  <c:v>2.1748899618053517E-3</c:v>
                </c:pt>
                <c:pt idx="799">
                  <c:v>2.1713981859868021E-3</c:v>
                </c:pt>
                <c:pt idx="800">
                  <c:v>2.1679162147633544E-3</c:v>
                </c:pt>
                <c:pt idx="801">
                  <c:v>2.1644440084135083E-3</c:v>
                </c:pt>
                <c:pt idx="802">
                  <c:v>2.1609815274260926E-3</c:v>
                </c:pt>
                <c:pt idx="803">
                  <c:v>2.1575287324989488E-3</c:v>
                </c:pt>
                <c:pt idx="804">
                  <c:v>2.1540855845375148E-3</c:v>
                </c:pt>
                <c:pt idx="805">
                  <c:v>2.1506520446535008E-3</c:v>
                </c:pt>
                <c:pt idx="806">
                  <c:v>2.1472280741635288E-3</c:v>
                </c:pt>
                <c:pt idx="807">
                  <c:v>2.1438136345878107E-3</c:v>
                </c:pt>
                <c:pt idx="808">
                  <c:v>2.1404086876488249E-3</c:v>
                </c:pt>
                <c:pt idx="809">
                  <c:v>2.1370131952699973E-3</c:v>
                </c:pt>
                <c:pt idx="810">
                  <c:v>2.1336271195744085E-3</c:v>
                </c:pt>
                <c:pt idx="811">
                  <c:v>2.1302504228834932E-3</c:v>
                </c:pt>
                <c:pt idx="812">
                  <c:v>2.1268830677157648E-3</c:v>
                </c:pt>
                <c:pt idx="813">
                  <c:v>2.123525016785538E-3</c:v>
                </c:pt>
                <c:pt idx="814">
                  <c:v>2.1201762330016766E-3</c:v>
                </c:pt>
                <c:pt idx="815">
                  <c:v>2.1168366794663222E-3</c:v>
                </c:pt>
                <c:pt idx="816">
                  <c:v>2.11350631947367E-3</c:v>
                </c:pt>
                <c:pt idx="817">
                  <c:v>2.1101851165087199E-3</c:v>
                </c:pt>
                <c:pt idx="818">
                  <c:v>2.1068730342460838E-3</c:v>
                </c:pt>
                <c:pt idx="819">
                  <c:v>2.1035700365487067E-3</c:v>
                </c:pt>
                <c:pt idx="820">
                  <c:v>2.1002760874667347E-3</c:v>
                </c:pt>
                <c:pt idx="821">
                  <c:v>2.0969911512362721E-3</c:v>
                </c:pt>
                <c:pt idx="822">
                  <c:v>2.0937151922781989E-3</c:v>
                </c:pt>
                <c:pt idx="823">
                  <c:v>2.0904481751970226E-3</c:v>
                </c:pt>
                <c:pt idx="824">
                  <c:v>2.0871900647796604E-3</c:v>
                </c:pt>
                <c:pt idx="825">
                  <c:v>2.0839408259943296E-3</c:v>
                </c:pt>
                <c:pt idx="826">
                  <c:v>2.0807004239893441E-3</c:v>
                </c:pt>
                <c:pt idx="827">
                  <c:v>2.0774688240920406E-3</c:v>
                </c:pt>
                <c:pt idx="828">
                  <c:v>2.0742459918075408E-3</c:v>
                </c:pt>
                <c:pt idx="829">
                  <c:v>2.0710318928177504E-3</c:v>
                </c:pt>
                <c:pt idx="830">
                  <c:v>2.0678264929801303E-3</c:v>
                </c:pt>
                <c:pt idx="831">
                  <c:v>2.0646297583266663E-3</c:v>
                </c:pt>
                <c:pt idx="832">
                  <c:v>2.0614416550627044E-3</c:v>
                </c:pt>
                <c:pt idx="833">
                  <c:v>2.0582621495659368E-3</c:v>
                </c:pt>
                <c:pt idx="834">
                  <c:v>2.0550912083852338E-3</c:v>
                </c:pt>
                <c:pt idx="835">
                  <c:v>2.0519287982396265E-3</c:v>
                </c:pt>
                <c:pt idx="836">
                  <c:v>2.0487748860171968E-3</c:v>
                </c:pt>
                <c:pt idx="837">
                  <c:v>2.0456294387740659E-3</c:v>
                </c:pt>
                <c:pt idx="838">
                  <c:v>2.0424924237333031E-3</c:v>
                </c:pt>
                <c:pt idx="839">
                  <c:v>2.0393638082838754E-3</c:v>
                </c:pt>
                <c:pt idx="840">
                  <c:v>2.0362435599796569E-3</c:v>
                </c:pt>
                <c:pt idx="841">
                  <c:v>2.0331316465383728E-3</c:v>
                </c:pt>
                <c:pt idx="842">
                  <c:v>2.0300280358405438E-3</c:v>
                </c:pt>
                <c:pt idx="843">
                  <c:v>2.0269326959285374E-3</c:v>
                </c:pt>
                <c:pt idx="844">
                  <c:v>2.0238455950055047E-3</c:v>
                </c:pt>
                <c:pt idx="845">
                  <c:v>2.020766701434442E-3</c:v>
                </c:pt>
                <c:pt idx="846">
                  <c:v>2.0176959837371194E-3</c:v>
                </c:pt>
                <c:pt idx="847">
                  <c:v>2.0146334105931923E-3</c:v>
                </c:pt>
                <c:pt idx="848">
                  <c:v>2.011578950839121E-3</c:v>
                </c:pt>
                <c:pt idx="849">
                  <c:v>2.0085325734673001E-3</c:v>
                </c:pt>
                <c:pt idx="850">
                  <c:v>2.005494247625016E-3</c:v>
                </c:pt>
                <c:pt idx="851">
                  <c:v>2.002463942613537E-3</c:v>
                </c:pt>
                <c:pt idx="852">
                  <c:v>1.9994416278871674E-3</c:v>
                </c:pt>
                <c:pt idx="853">
                  <c:v>1.9964272730522755E-3</c:v>
                </c:pt>
                <c:pt idx="854">
                  <c:v>1.9934208478663675E-3</c:v>
                </c:pt>
                <c:pt idx="855">
                  <c:v>1.9904223222371874E-3</c:v>
                </c:pt>
                <c:pt idx="856">
                  <c:v>1.9874316662217666E-3</c:v>
                </c:pt>
                <c:pt idx="857">
                  <c:v>1.9844488500255111E-3</c:v>
                </c:pt>
                <c:pt idx="858">
                  <c:v>1.9814738440013242E-3</c:v>
                </c:pt>
                <c:pt idx="859">
                  <c:v>1.9785066186486632E-3</c:v>
                </c:pt>
                <c:pt idx="860">
                  <c:v>1.9755471446126676E-3</c:v>
                </c:pt>
                <c:pt idx="861">
                  <c:v>1.9725953926832697E-3</c:v>
                </c:pt>
                <c:pt idx="862">
                  <c:v>1.9696513337943296E-3</c:v>
                </c:pt>
                <c:pt idx="863">
                  <c:v>1.9667149390227012E-3</c:v>
                </c:pt>
                <c:pt idx="864">
                  <c:v>1.9637861795874442E-3</c:v>
                </c:pt>
                <c:pt idx="865">
                  <c:v>1.9608650268488959E-3</c:v>
                </c:pt>
                <c:pt idx="866">
                  <c:v>1.9579514523078586E-3</c:v>
                </c:pt>
                <c:pt idx="867">
                  <c:v>1.9550454276047275E-3</c:v>
                </c:pt>
                <c:pt idx="868">
                  <c:v>1.9521469245186317E-3</c:v>
                </c:pt>
                <c:pt idx="869">
                  <c:v>1.9492559149666424E-3</c:v>
                </c:pt>
                <c:pt idx="870">
                  <c:v>1.946372371002896E-3</c:v>
                </c:pt>
                <c:pt idx="871">
                  <c:v>1.9434962648177949E-3</c:v>
                </c:pt>
                <c:pt idx="872">
                  <c:v>1.9406275687371549E-3</c:v>
                </c:pt>
                <c:pt idx="873">
                  <c:v>1.9377662552214642E-3</c:v>
                </c:pt>
                <c:pt idx="874">
                  <c:v>1.9349122968649653E-3</c:v>
                </c:pt>
                <c:pt idx="875">
                  <c:v>1.9320656663949511E-3</c:v>
                </c:pt>
                <c:pt idx="876">
                  <c:v>1.9292263366709134E-3</c:v>
                </c:pt>
                <c:pt idx="877">
                  <c:v>1.9263942806837827E-3</c:v>
                </c:pt>
                <c:pt idx="878">
                  <c:v>1.9235694715551016E-3</c:v>
                </c:pt>
                <c:pt idx="879">
                  <c:v>1.9207518825362974E-3</c:v>
                </c:pt>
                <c:pt idx="880">
                  <c:v>1.9179414870078727E-3</c:v>
                </c:pt>
                <c:pt idx="881">
                  <c:v>1.9151382584786224E-3</c:v>
                </c:pt>
                <c:pt idx="882">
                  <c:v>1.9123421705849197E-3</c:v>
                </c:pt>
                <c:pt idx="883">
                  <c:v>1.9095531970899234E-3</c:v>
                </c:pt>
                <c:pt idx="884">
                  <c:v>1.9067713118828228E-3</c:v>
                </c:pt>
                <c:pt idx="885">
                  <c:v>1.9039964889781187E-3</c:v>
                </c:pt>
                <c:pt idx="886">
                  <c:v>1.9012287025148311E-3</c:v>
                </c:pt>
                <c:pt idx="887">
                  <c:v>1.8984679267558223E-3</c:v>
                </c:pt>
                <c:pt idx="888">
                  <c:v>1.8957141360870233E-3</c:v>
                </c:pt>
                <c:pt idx="889">
                  <c:v>1.8929673050167221E-3</c:v>
                </c:pt>
                <c:pt idx="890">
                  <c:v>1.8902274081748376E-3</c:v>
                </c:pt>
                <c:pt idx="891">
                  <c:v>1.887494420312219E-3</c:v>
                </c:pt>
                <c:pt idx="892">
                  <c:v>1.8847683162998966E-3</c:v>
                </c:pt>
                <c:pt idx="893">
                  <c:v>1.8820490711284154E-3</c:v>
                </c:pt>
                <c:pt idx="894">
                  <c:v>1.8793366599071239E-3</c:v>
                </c:pt>
                <c:pt idx="895">
                  <c:v>1.8766310578634546E-3</c:v>
                </c:pt>
                <c:pt idx="896">
                  <c:v>1.8739322403422604E-3</c:v>
                </c:pt>
                <c:pt idx="897">
                  <c:v>1.8712401828051178E-3</c:v>
                </c:pt>
                <c:pt idx="898">
                  <c:v>1.8685548608296293E-3</c:v>
                </c:pt>
                <c:pt idx="899">
                  <c:v>1.865876250108787E-3</c:v>
                </c:pt>
                <c:pt idx="900">
                  <c:v>1.8632043264502234E-3</c:v>
                </c:pt>
                <c:pt idx="901">
                  <c:v>1.8605390657756649E-3</c:v>
                </c:pt>
                <c:pt idx="902">
                  <c:v>1.8578804441201258E-3</c:v>
                </c:pt>
                <c:pt idx="903">
                  <c:v>1.85522843763136E-3</c:v>
                </c:pt>
                <c:pt idx="904">
                  <c:v>1.8525830225691606E-3</c:v>
                </c:pt>
                <c:pt idx="905">
                  <c:v>1.8499441753047031E-3</c:v>
                </c:pt>
                <c:pt idx="906">
                  <c:v>1.8473118723199308E-3</c:v>
                </c:pt>
                <c:pt idx="907">
                  <c:v>1.8446860902068766E-3</c:v>
                </c:pt>
                <c:pt idx="908">
                  <c:v>1.8420668056670748E-3</c:v>
                </c:pt>
                <c:pt idx="909">
                  <c:v>1.839453995510866E-3</c:v>
                </c:pt>
                <c:pt idx="910">
                  <c:v>1.8368476366568335E-3</c:v>
                </c:pt>
                <c:pt idx="911">
                  <c:v>1.8342477061311325E-3</c:v>
                </c:pt>
                <c:pt idx="912">
                  <c:v>1.8316541810668861E-3</c:v>
                </c:pt>
                <c:pt idx="913">
                  <c:v>1.8290670387035972E-3</c:v>
                </c:pt>
                <c:pt idx="914">
                  <c:v>1.8264862563864737E-3</c:v>
                </c:pt>
                <c:pt idx="915">
                  <c:v>1.8239118115659135E-3</c:v>
                </c:pt>
                <c:pt idx="916">
                  <c:v>1.8213436817968002E-3</c:v>
                </c:pt>
                <c:pt idx="917">
                  <c:v>1.8187818447379853E-3</c:v>
                </c:pt>
                <c:pt idx="918">
                  <c:v>1.8162262781516443E-3</c:v>
                </c:pt>
                <c:pt idx="919">
                  <c:v>1.8136769599027354E-3</c:v>
                </c:pt>
                <c:pt idx="920">
                  <c:v>1.8111338679583679E-3</c:v>
                </c:pt>
                <c:pt idx="921">
                  <c:v>1.8085969803872102E-3</c:v>
                </c:pt>
                <c:pt idx="922">
                  <c:v>1.806066275358985E-3</c:v>
                </c:pt>
                <c:pt idx="923">
                  <c:v>1.803541731143804E-3</c:v>
                </c:pt>
                <c:pt idx="924">
                  <c:v>1.8010233261116747E-3</c:v>
                </c:pt>
                <c:pt idx="925">
                  <c:v>1.7985110387318749E-3</c:v>
                </c:pt>
                <c:pt idx="926">
                  <c:v>1.7960048475724284E-3</c:v>
                </c:pt>
                <c:pt idx="927">
                  <c:v>1.7935047312995413E-3</c:v>
                </c:pt>
                <c:pt idx="928">
                  <c:v>1.7910106686770131E-3</c:v>
                </c:pt>
                <c:pt idx="929">
                  <c:v>1.7885226385657314E-3</c:v>
                </c:pt>
                <c:pt idx="930">
                  <c:v>1.7860406199230808E-3</c:v>
                </c:pt>
                <c:pt idx="931">
                  <c:v>1.78356459180246E-3</c:v>
                </c:pt>
                <c:pt idx="932">
                  <c:v>1.7810945333526602E-3</c:v>
                </c:pt>
                <c:pt idx="933">
                  <c:v>1.7786304238173855E-3</c:v>
                </c:pt>
                <c:pt idx="934">
                  <c:v>1.7761722425347088E-3</c:v>
                </c:pt>
                <c:pt idx="935">
                  <c:v>1.773719968936546E-3</c:v>
                </c:pt>
                <c:pt idx="936">
                  <c:v>1.771273582548112E-3</c:v>
                </c:pt>
                <c:pt idx="937">
                  <c:v>1.7688330629873903E-3</c:v>
                </c:pt>
                <c:pt idx="938">
                  <c:v>1.7663983899646606E-3</c:v>
                </c:pt>
                <c:pt idx="939">
                  <c:v>1.7639695432819424E-3</c:v>
                </c:pt>
                <c:pt idx="940">
                  <c:v>1.7615465028324793E-3</c:v>
                </c:pt>
                <c:pt idx="941">
                  <c:v>1.7591292486002768E-3</c:v>
                </c:pt>
                <c:pt idx="942">
                  <c:v>1.7567177606595389E-3</c:v>
                </c:pt>
                <c:pt idx="943">
                  <c:v>1.7543120191741966E-3</c:v>
                </c:pt>
                <c:pt idx="944">
                  <c:v>1.751912004397423E-3</c:v>
                </c:pt>
                <c:pt idx="945">
                  <c:v>1.7495176966710877E-3</c:v>
                </c:pt>
                <c:pt idx="946">
                  <c:v>1.7471290764253296E-3</c:v>
                </c:pt>
                <c:pt idx="947">
                  <c:v>1.7447461241780042E-3</c:v>
                </c:pt>
                <c:pt idx="948">
                  <c:v>1.7423688205342569E-3</c:v>
                </c:pt>
                <c:pt idx="949">
                  <c:v>1.7399971461859792E-3</c:v>
                </c:pt>
                <c:pt idx="950">
                  <c:v>1.7376310819113977E-3</c:v>
                </c:pt>
                <c:pt idx="951">
                  <c:v>1.7352706085745312E-3</c:v>
                </c:pt>
                <c:pt idx="952">
                  <c:v>1.7329157071247635E-3</c:v>
                </c:pt>
                <c:pt idx="953">
                  <c:v>1.7305663585963594E-3</c:v>
                </c:pt>
                <c:pt idx="954">
                  <c:v>1.7282225441079845E-3</c:v>
                </c:pt>
                <c:pt idx="955">
                  <c:v>1.7258842448622856E-3</c:v>
                </c:pt>
                <c:pt idx="956">
                  <c:v>1.7235514421453488E-3</c:v>
                </c:pt>
                <c:pt idx="957">
                  <c:v>1.721224117326327E-3</c:v>
                </c:pt>
                <c:pt idx="958">
                  <c:v>1.7189022518569253E-3</c:v>
                </c:pt>
                <c:pt idx="959">
                  <c:v>1.716585827271007E-3</c:v>
                </c:pt>
                <c:pt idx="960">
                  <c:v>1.7142748251840695E-3</c:v>
                </c:pt>
                <c:pt idx="961">
                  <c:v>1.7119692272928616E-3</c:v>
                </c:pt>
                <c:pt idx="962">
                  <c:v>1.7096690153749167E-3</c:v>
                </c:pt>
                <c:pt idx="963">
                  <c:v>1.7073741712881028E-3</c:v>
                </c:pt>
                <c:pt idx="964">
                  <c:v>1.7050846769702062E-3</c:v>
                </c:pt>
                <c:pt idx="965">
                  <c:v>1.7028005144384805E-3</c:v>
                </c:pt>
                <c:pt idx="966">
                  <c:v>1.700521665789221E-3</c:v>
                </c:pt>
                <c:pt idx="967">
                  <c:v>1.6982481131973394E-3</c:v>
                </c:pt>
                <c:pt idx="968">
                  <c:v>1.6959798389159406E-3</c:v>
                </c:pt>
                <c:pt idx="969">
                  <c:v>1.6937168252758696E-3</c:v>
                </c:pt>
                <c:pt idx="970">
                  <c:v>1.6914590546853285E-3</c:v>
                </c:pt>
                <c:pt idx="971">
                  <c:v>1.6892065096294501E-3</c:v>
                </c:pt>
                <c:pt idx="972">
                  <c:v>1.6869591726698606E-3</c:v>
                </c:pt>
                <c:pt idx="973">
                  <c:v>1.6847170264442878E-3</c:v>
                </c:pt>
                <c:pt idx="974">
                  <c:v>1.682480053666161E-3</c:v>
                </c:pt>
                <c:pt idx="975">
                  <c:v>1.6802482371241524E-3</c:v>
                </c:pt>
                <c:pt idx="976">
                  <c:v>1.6780215596818599E-3</c:v>
                </c:pt>
                <c:pt idx="977">
                  <c:v>1.6758000042772924E-3</c:v>
                </c:pt>
                <c:pt idx="978">
                  <c:v>1.6735835539225829E-3</c:v>
                </c:pt>
                <c:pt idx="979">
                  <c:v>1.6713721917035111E-3</c:v>
                </c:pt>
                <c:pt idx="980">
                  <c:v>1.6691659007791525E-3</c:v>
                </c:pt>
                <c:pt idx="981">
                  <c:v>1.6669646643814495E-3</c:v>
                </c:pt>
                <c:pt idx="982">
                  <c:v>1.6647684658148607E-3</c:v>
                </c:pt>
                <c:pt idx="983">
                  <c:v>1.6625772884559511E-3</c:v>
                </c:pt>
                <c:pt idx="984">
                  <c:v>1.6603911157530315E-3</c:v>
                </c:pt>
                <c:pt idx="985">
                  <c:v>1.6582099312257219E-3</c:v>
                </c:pt>
                <c:pt idx="986">
                  <c:v>1.6560337184646414E-3</c:v>
                </c:pt>
                <c:pt idx="987">
                  <c:v>1.6538624611309683E-3</c:v>
                </c:pt>
                <c:pt idx="988">
                  <c:v>1.6516961429561244E-3</c:v>
                </c:pt>
                <c:pt idx="989">
                  <c:v>1.6495347477413376E-3</c:v>
                </c:pt>
                <c:pt idx="990">
                  <c:v>1.6473782593573445E-3</c:v>
                </c:pt>
                <c:pt idx="991">
                  <c:v>1.6452266617439527E-3</c:v>
                </c:pt>
                <c:pt idx="992">
                  <c:v>1.6430799389097191E-3</c:v>
                </c:pt>
                <c:pt idx="993">
                  <c:v>1.6409380749315701E-3</c:v>
                </c:pt>
                <c:pt idx="994">
                  <c:v>1.6388010539544512E-3</c:v>
                </c:pt>
                <c:pt idx="995">
                  <c:v>1.6366688601909729E-3</c:v>
                </c:pt>
                <c:pt idx="996">
                  <c:v>1.6345414779210055E-3</c:v>
                </c:pt>
                <c:pt idx="997">
                  <c:v>1.6324188914913999E-3</c:v>
                </c:pt>
                <c:pt idx="998">
                  <c:v>1.6303010853155721E-3</c:v>
                </c:pt>
                <c:pt idx="999">
                  <c:v>1.6281880438732037E-3</c:v>
                </c:pt>
                <c:pt idx="1000">
                  <c:v>1.62607975170986E-3</c:v>
                </c:pt>
                <c:pt idx="1001">
                  <c:v>1.6239761934366444E-3</c:v>
                </c:pt>
                <c:pt idx="1002">
                  <c:v>1.6218773537298677E-3</c:v>
                </c:pt>
                <c:pt idx="1003">
                  <c:v>1.6197832173307314E-3</c:v>
                </c:pt>
                <c:pt idx="1004">
                  <c:v>1.617693769044908E-3</c:v>
                </c:pt>
                <c:pt idx="1005">
                  <c:v>1.6156089937423238E-3</c:v>
                </c:pt>
                <c:pt idx="1006">
                  <c:v>1.613528876356702E-3</c:v>
                </c:pt>
                <c:pt idx="1007">
                  <c:v>1.6114534018853118E-3</c:v>
                </c:pt>
                <c:pt idx="1008">
                  <c:v>1.609382555388623E-3</c:v>
                </c:pt>
                <c:pt idx="1009">
                  <c:v>1.6073163219899444E-3</c:v>
                </c:pt>
                <c:pt idx="1010">
                  <c:v>1.6052546868751132E-3</c:v>
                </c:pt>
                <c:pt idx="1011">
                  <c:v>1.6031976352922092E-3</c:v>
                </c:pt>
                <c:pt idx="1012">
                  <c:v>1.6011451525511677E-3</c:v>
                </c:pt>
                <c:pt idx="1013">
                  <c:v>1.599097224023504E-3</c:v>
                </c:pt>
                <c:pt idx="1014">
                  <c:v>1.5970538351419913E-3</c:v>
                </c:pt>
                <c:pt idx="1015">
                  <c:v>1.5950149714003083E-3</c:v>
                </c:pt>
                <c:pt idx="1016">
                  <c:v>1.5929806183527699E-3</c:v>
                </c:pt>
                <c:pt idx="1017">
                  <c:v>1.5909507616139852E-3</c:v>
                </c:pt>
                <c:pt idx="1018">
                  <c:v>1.5889253868585757E-3</c:v>
                </c:pt>
                <c:pt idx="1019">
                  <c:v>1.5869044798208138E-3</c:v>
                </c:pt>
                <c:pt idx="1020">
                  <c:v>1.5848880262943712E-3</c:v>
                </c:pt>
                <c:pt idx="1021">
                  <c:v>1.5828760121319955E-3</c:v>
                </c:pt>
                <c:pt idx="1022">
                  <c:v>1.580868423245179E-3</c:v>
                </c:pt>
                <c:pt idx="1023">
                  <c:v>1.5788652456038992E-3</c:v>
                </c:pt>
                <c:pt idx="1024">
                  <c:v>1.5768664652363019E-3</c:v>
                </c:pt>
                <c:pt idx="1025">
                  <c:v>1.5748720682283888E-3</c:v>
                </c:pt>
                <c:pt idx="1026">
                  <c:v>1.572882040723748E-3</c:v>
                </c:pt>
                <c:pt idx="1027">
                  <c:v>1.5708963689232453E-3</c:v>
                </c:pt>
                <c:pt idx="1028">
                  <c:v>1.5689150390847213E-3</c:v>
                </c:pt>
                <c:pt idx="1029">
                  <c:v>1.5669380375227353E-3</c:v>
                </c:pt>
                <c:pt idx="1030">
                  <c:v>1.5649653506082284E-3</c:v>
                </c:pt>
                <c:pt idx="1031">
                  <c:v>1.5629969647682699E-3</c:v>
                </c:pt>
                <c:pt idx="1032">
                  <c:v>1.5610328664857854E-3</c:v>
                </c:pt>
                <c:pt idx="1033">
                  <c:v>1.5590730422992154E-3</c:v>
                </c:pt>
                <c:pt idx="1034">
                  <c:v>1.5571174788022901E-3</c:v>
                </c:pt>
                <c:pt idx="1035">
                  <c:v>1.555166162643748E-3</c:v>
                </c:pt>
                <c:pt idx="1036">
                  <c:v>1.5532190805269872E-3</c:v>
                </c:pt>
                <c:pt idx="1037">
                  <c:v>1.5512762192098945E-3</c:v>
                </c:pt>
                <c:pt idx="1038">
                  <c:v>1.5493375655044773E-3</c:v>
                </c:pt>
                <c:pt idx="1039">
                  <c:v>1.5474031062766447E-3</c:v>
                </c:pt>
                <c:pt idx="1040">
                  <c:v>1.5454728284459015E-3</c:v>
                </c:pt>
                <c:pt idx="1041">
                  <c:v>1.5435467189851338E-3</c:v>
                </c:pt>
                <c:pt idx="1042">
                  <c:v>1.5416247649202553E-3</c:v>
                </c:pt>
                <c:pt idx="1043">
                  <c:v>1.5397069533300213E-3</c:v>
                </c:pt>
                <c:pt idx="1044">
                  <c:v>1.5377932713456994E-3</c:v>
                </c:pt>
                <c:pt idx="1045">
                  <c:v>1.5358837061508683E-3</c:v>
                </c:pt>
                <c:pt idx="1046">
                  <c:v>1.5339782449811015E-3</c:v>
                </c:pt>
                <c:pt idx="1047">
                  <c:v>1.5320768751237261E-3</c:v>
                </c:pt>
                <c:pt idx="1048">
                  <c:v>1.5301795839175692E-3</c:v>
                </c:pt>
                <c:pt idx="1049">
                  <c:v>1.5282863587527042E-3</c:v>
                </c:pt>
                <c:pt idx="1050">
                  <c:v>1.5263971870701659E-3</c:v>
                </c:pt>
                <c:pt idx="1051">
                  <c:v>1.5245120563617484E-3</c:v>
                </c:pt>
                <c:pt idx="1052">
                  <c:v>1.5226309541696778E-3</c:v>
                </c:pt>
                <c:pt idx="1053">
                  <c:v>1.5207538680864457E-3</c:v>
                </c:pt>
                <c:pt idx="1054">
                  <c:v>1.5188807857544969E-3</c:v>
                </c:pt>
                <c:pt idx="1055">
                  <c:v>1.5170116948659915E-3</c:v>
                </c:pt>
                <c:pt idx="1056">
                  <c:v>1.515146583162584E-3</c:v>
                </c:pt>
                <c:pt idx="1057">
                  <c:v>1.5132854384351494E-3</c:v>
                </c:pt>
                <c:pt idx="1058">
                  <c:v>1.511428248523552E-3</c:v>
                </c:pt>
                <c:pt idx="1059">
                  <c:v>1.5095750013164105E-3</c:v>
                </c:pt>
                <c:pt idx="1060">
                  <c:v>1.5077256847508299E-3</c:v>
                </c:pt>
                <c:pt idx="1061">
                  <c:v>1.5058802868122031E-3</c:v>
                </c:pt>
                <c:pt idx="1062">
                  <c:v>1.504038795533914E-3</c:v>
                </c:pt>
                <c:pt idx="1063">
                  <c:v>1.5022011989971615E-3</c:v>
                </c:pt>
                <c:pt idx="1064">
                  <c:v>1.5003674853306902E-3</c:v>
                </c:pt>
                <c:pt idx="1065">
                  <c:v>1.4985376427105505E-3</c:v>
                </c:pt>
                <c:pt idx="1066">
                  <c:v>1.4967116593599021E-3</c:v>
                </c:pt>
                <c:pt idx="1067">
                  <c:v>1.4948895235487392E-3</c:v>
                </c:pt>
                <c:pt idx="1068">
                  <c:v>1.493071223593683E-3</c:v>
                </c:pt>
                <c:pt idx="1069">
                  <c:v>1.4912567478577487E-3</c:v>
                </c:pt>
                <c:pt idx="1070">
                  <c:v>1.4894460847501209E-3</c:v>
                </c:pt>
                <c:pt idx="1071">
                  <c:v>1.4876392227259282E-3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A7A-4176-BBED-D41B96DFD3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1138488"/>
        <c:axId val="561140128"/>
      </c:scatterChart>
      <c:valAx>
        <c:axId val="561138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140128"/>
        <c:crosses val="autoZero"/>
        <c:crossBetween val="midCat"/>
      </c:valAx>
      <c:valAx>
        <c:axId val="561140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1384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'0.001 LR'!$W$28</c:f>
              <c:strCache>
                <c:ptCount val="1"/>
                <c:pt idx="0">
                  <c:v>e_total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'0.001 LR'!$W$29:$W$1100</c:f>
              <c:numCache>
                <c:formatCode>General</c:formatCode>
                <c:ptCount val="1072"/>
                <c:pt idx="0">
                  <c:v>0.24251985734837728</c:v>
                </c:pt>
                <c:pt idx="1">
                  <c:v>0.24250573481819054</c:v>
                </c:pt>
                <c:pt idx="2">
                  <c:v>0.24249161286503113</c:v>
                </c:pt>
                <c:pt idx="3">
                  <c:v>0.2424774914889441</c:v>
                </c:pt>
                <c:pt idx="4">
                  <c:v>0.24246337068997448</c:v>
                </c:pt>
                <c:pt idx="5">
                  <c:v>0.24244925046816762</c:v>
                </c:pt>
                <c:pt idx="6">
                  <c:v>0.24243513082356849</c:v>
                </c:pt>
                <c:pt idx="7">
                  <c:v>0.24242101175622213</c:v>
                </c:pt>
                <c:pt idx="8">
                  <c:v>0.24240689326617382</c:v>
                </c:pt>
                <c:pt idx="9">
                  <c:v>0.24239277535346865</c:v>
                </c:pt>
                <c:pt idx="10">
                  <c:v>0.24237865801815145</c:v>
                </c:pt>
                <c:pt idx="11">
                  <c:v>0.24236454126026766</c:v>
                </c:pt>
                <c:pt idx="12">
                  <c:v>0.24235042507986215</c:v>
                </c:pt>
                <c:pt idx="13">
                  <c:v>0.24233630947697998</c:v>
                </c:pt>
                <c:pt idx="14">
                  <c:v>0.24232219445166625</c:v>
                </c:pt>
                <c:pt idx="15">
                  <c:v>0.24230808000396598</c:v>
                </c:pt>
                <c:pt idx="16">
                  <c:v>0.24229396613392423</c:v>
                </c:pt>
                <c:pt idx="17">
                  <c:v>0.24227985284158604</c:v>
                </c:pt>
                <c:pt idx="18">
                  <c:v>0.24226574012699648</c:v>
                </c:pt>
                <c:pt idx="19">
                  <c:v>0.24225162799020045</c:v>
                </c:pt>
                <c:pt idx="20">
                  <c:v>0.24223751643124306</c:v>
                </c:pt>
                <c:pt idx="21">
                  <c:v>0.24222340545016938</c:v>
                </c:pt>
                <c:pt idx="22">
                  <c:v>0.24220929504702418</c:v>
                </c:pt>
                <c:pt idx="23">
                  <c:v>0.24219518522185254</c:v>
                </c:pt>
                <c:pt idx="24">
                  <c:v>0.24218107597469951</c:v>
                </c:pt>
                <c:pt idx="25">
                  <c:v>0.24216696730560999</c:v>
                </c:pt>
                <c:pt idx="26">
                  <c:v>0.24215285921462898</c:v>
                </c:pt>
                <c:pt idx="27">
                  <c:v>0.24213875170180141</c:v>
                </c:pt>
                <c:pt idx="28">
                  <c:v>0.24212464476717233</c:v>
                </c:pt>
                <c:pt idx="29">
                  <c:v>0.24211053841078642</c:v>
                </c:pt>
                <c:pt idx="30">
                  <c:v>0.24209643263268887</c:v>
                </c:pt>
                <c:pt idx="31">
                  <c:v>0.24208232743292452</c:v>
                </c:pt>
                <c:pt idx="32">
                  <c:v>0.24206822281153823</c:v>
                </c:pt>
                <c:pt idx="33">
                  <c:v>0.24205411876857488</c:v>
                </c:pt>
                <c:pt idx="34">
                  <c:v>0.24204001530407954</c:v>
                </c:pt>
                <c:pt idx="35">
                  <c:v>0.24202591241809696</c:v>
                </c:pt>
                <c:pt idx="36">
                  <c:v>0.24201181011067208</c:v>
                </c:pt>
                <c:pt idx="37">
                  <c:v>0.24199770838184964</c:v>
                </c:pt>
                <c:pt idx="38">
                  <c:v>0.24198360723167472</c:v>
                </c:pt>
                <c:pt idx="39">
                  <c:v>0.24196950666019207</c:v>
                </c:pt>
                <c:pt idx="40">
                  <c:v>0.24195540666744658</c:v>
                </c:pt>
                <c:pt idx="41">
                  <c:v>0.24194130725348303</c:v>
                </c:pt>
                <c:pt idx="42">
                  <c:v>0.24192720841834633</c:v>
                </c:pt>
                <c:pt idx="43">
                  <c:v>0.24191311016208122</c:v>
                </c:pt>
                <c:pt idx="44">
                  <c:v>0.2418990124847325</c:v>
                </c:pt>
                <c:pt idx="45">
                  <c:v>0.24188491538634516</c:v>
                </c:pt>
                <c:pt idx="46">
                  <c:v>0.24187081886696393</c:v>
                </c:pt>
                <c:pt idx="47">
                  <c:v>0.24185672292663346</c:v>
                </c:pt>
                <c:pt idx="48">
                  <c:v>0.2418426275653987</c:v>
                </c:pt>
                <c:pt idx="49">
                  <c:v>0.2418285327833043</c:v>
                </c:pt>
                <c:pt idx="50">
                  <c:v>0.24181443858039522</c:v>
                </c:pt>
                <c:pt idx="51">
                  <c:v>0.2418003449567161</c:v>
                </c:pt>
                <c:pt idx="52">
                  <c:v>0.24178625191231168</c:v>
                </c:pt>
                <c:pt idx="53">
                  <c:v>0.24177215944722669</c:v>
                </c:pt>
                <c:pt idx="54">
                  <c:v>0.24175806756150583</c:v>
                </c:pt>
                <c:pt idx="55">
                  <c:v>0.24174397625519412</c:v>
                </c:pt>
                <c:pt idx="56">
                  <c:v>0.24172988552833599</c:v>
                </c:pt>
                <c:pt idx="57">
                  <c:v>0.24171579538097626</c:v>
                </c:pt>
                <c:pt idx="58">
                  <c:v>0.24170170581315964</c:v>
                </c:pt>
                <c:pt idx="59">
                  <c:v>0.24168761682493073</c:v>
                </c:pt>
                <c:pt idx="60">
                  <c:v>0.24167352841633438</c:v>
                </c:pt>
                <c:pt idx="61">
                  <c:v>0.24165944058741523</c:v>
                </c:pt>
                <c:pt idx="62">
                  <c:v>0.24164535333821788</c:v>
                </c:pt>
                <c:pt idx="63">
                  <c:v>0.24163126666878704</c:v>
                </c:pt>
                <c:pt idx="64">
                  <c:v>0.24161718057916737</c:v>
                </c:pt>
                <c:pt idx="65">
                  <c:v>0.24160309506940361</c:v>
                </c:pt>
                <c:pt idx="66">
                  <c:v>0.24158901013954032</c:v>
                </c:pt>
                <c:pt idx="67">
                  <c:v>0.24157492578962209</c:v>
                </c:pt>
                <c:pt idx="68">
                  <c:v>0.24156084201969358</c:v>
                </c:pt>
                <c:pt idx="69">
                  <c:v>0.24154675882979948</c:v>
                </c:pt>
                <c:pt idx="70">
                  <c:v>0.24153267621998431</c:v>
                </c:pt>
                <c:pt idx="71">
                  <c:v>0.2415185941902927</c:v>
                </c:pt>
                <c:pt idx="72">
                  <c:v>0.24150451274076937</c:v>
                </c:pt>
                <c:pt idx="73">
                  <c:v>0.24149043187145863</c:v>
                </c:pt>
                <c:pt idx="74">
                  <c:v>0.24147635158240538</c:v>
                </c:pt>
                <c:pt idx="75">
                  <c:v>0.24146227187365402</c:v>
                </c:pt>
                <c:pt idx="76">
                  <c:v>0.2414481927452492</c:v>
                </c:pt>
                <c:pt idx="77">
                  <c:v>0.24143411419723532</c:v>
                </c:pt>
                <c:pt idx="78">
                  <c:v>0.24142003622965702</c:v>
                </c:pt>
                <c:pt idx="79">
                  <c:v>0.24140595884255894</c:v>
                </c:pt>
                <c:pt idx="80">
                  <c:v>0.24139188203598541</c:v>
                </c:pt>
                <c:pt idx="81">
                  <c:v>0.24137780580998119</c:v>
                </c:pt>
                <c:pt idx="82">
                  <c:v>0.24136373016459051</c:v>
                </c:pt>
                <c:pt idx="83">
                  <c:v>0.24134965509985823</c:v>
                </c:pt>
                <c:pt idx="84">
                  <c:v>0.24133558061582849</c:v>
                </c:pt>
                <c:pt idx="85">
                  <c:v>0.24132150671254604</c:v>
                </c:pt>
                <c:pt idx="86">
                  <c:v>0.24130743339005528</c:v>
                </c:pt>
                <c:pt idx="87">
                  <c:v>0.24129336064840071</c:v>
                </c:pt>
                <c:pt idx="88">
                  <c:v>0.24127928848762681</c:v>
                </c:pt>
                <c:pt idx="89">
                  <c:v>0.24126521690777786</c:v>
                </c:pt>
                <c:pt idx="90">
                  <c:v>0.24125114590889848</c:v>
                </c:pt>
                <c:pt idx="91">
                  <c:v>0.24123707549103318</c:v>
                </c:pt>
                <c:pt idx="92">
                  <c:v>0.24122300565422627</c:v>
                </c:pt>
                <c:pt idx="93">
                  <c:v>0.24120893639852214</c:v>
                </c:pt>
                <c:pt idx="94">
                  <c:v>0.24119486772396542</c:v>
                </c:pt>
                <c:pt idx="95">
                  <c:v>0.24118079963060035</c:v>
                </c:pt>
                <c:pt idx="96">
                  <c:v>0.24116673211847134</c:v>
                </c:pt>
                <c:pt idx="97">
                  <c:v>0.24115266518762279</c:v>
                </c:pt>
                <c:pt idx="98">
                  <c:v>0.24113859883809916</c:v>
                </c:pt>
                <c:pt idx="99">
                  <c:v>0.24112453306994483</c:v>
                </c:pt>
                <c:pt idx="100">
                  <c:v>0.24111046788320406</c:v>
                </c:pt>
                <c:pt idx="101">
                  <c:v>0.24109640327792131</c:v>
                </c:pt>
                <c:pt idx="102">
                  <c:v>0.24108233925414091</c:v>
                </c:pt>
                <c:pt idx="103">
                  <c:v>0.24106827581190721</c:v>
                </c:pt>
                <c:pt idx="104">
                  <c:v>0.24105421295126445</c:v>
                </c:pt>
                <c:pt idx="105">
                  <c:v>0.2410401506722572</c:v>
                </c:pt>
                <c:pt idx="106">
                  <c:v>0.24102608897492955</c:v>
                </c:pt>
                <c:pt idx="107">
                  <c:v>0.24101202785932602</c:v>
                </c:pt>
                <c:pt idx="108">
                  <c:v>0.24099796732549075</c:v>
                </c:pt>
                <c:pt idx="109">
                  <c:v>0.24098390737346809</c:v>
                </c:pt>
                <c:pt idx="110">
                  <c:v>0.2409698480033024</c:v>
                </c:pt>
                <c:pt idx="111">
                  <c:v>0.24095578921503785</c:v>
                </c:pt>
                <c:pt idx="112">
                  <c:v>0.24094173100871874</c:v>
                </c:pt>
                <c:pt idx="113">
                  <c:v>0.24092767338438945</c:v>
                </c:pt>
                <c:pt idx="114">
                  <c:v>0.24091361634209399</c:v>
                </c:pt>
                <c:pt idx="115">
                  <c:v>0.24089955988187689</c:v>
                </c:pt>
                <c:pt idx="116">
                  <c:v>0.24088550400378228</c:v>
                </c:pt>
                <c:pt idx="117">
                  <c:v>0.24087144870785437</c:v>
                </c:pt>
                <c:pt idx="118">
                  <c:v>0.24085739399413741</c:v>
                </c:pt>
                <c:pt idx="119">
                  <c:v>0.24084333986267564</c:v>
                </c:pt>
                <c:pt idx="120">
                  <c:v>0.24082928631351319</c:v>
                </c:pt>
                <c:pt idx="121">
                  <c:v>0.24081523334669436</c:v>
                </c:pt>
                <c:pt idx="122">
                  <c:v>0.24080118096226338</c:v>
                </c:pt>
                <c:pt idx="123">
                  <c:v>0.24078712916026423</c:v>
                </c:pt>
                <c:pt idx="124">
                  <c:v>0.24077307794074129</c:v>
                </c:pt>
                <c:pt idx="125">
                  <c:v>0.24075902730373872</c:v>
                </c:pt>
                <c:pt idx="126">
                  <c:v>0.2407449772493005</c:v>
                </c:pt>
                <c:pt idx="127">
                  <c:v>0.24073092777747102</c:v>
                </c:pt>
                <c:pt idx="128">
                  <c:v>0.24071687888829427</c:v>
                </c:pt>
                <c:pt idx="129">
                  <c:v>0.24070283058181441</c:v>
                </c:pt>
                <c:pt idx="130">
                  <c:v>0.24068878285807566</c:v>
                </c:pt>
                <c:pt idx="131">
                  <c:v>0.24067473571712206</c:v>
                </c:pt>
                <c:pt idx="132">
                  <c:v>0.24066068915899763</c:v>
                </c:pt>
                <c:pt idx="133">
                  <c:v>0.24064664318374673</c:v>
                </c:pt>
                <c:pt idx="134">
                  <c:v>0.24063259779141316</c:v>
                </c:pt>
                <c:pt idx="135">
                  <c:v>0.24061855298204121</c:v>
                </c:pt>
                <c:pt idx="136">
                  <c:v>0.24060450875567502</c:v>
                </c:pt>
                <c:pt idx="137">
                  <c:v>0.24059046511235849</c:v>
                </c:pt>
                <c:pt idx="138">
                  <c:v>0.2405764220521357</c:v>
                </c:pt>
                <c:pt idx="139">
                  <c:v>0.24056237957505083</c:v>
                </c:pt>
                <c:pt idx="140">
                  <c:v>0.24054833768114783</c:v>
                </c:pt>
                <c:pt idx="141">
                  <c:v>0.24053429637047077</c:v>
                </c:pt>
                <c:pt idx="142">
                  <c:v>0.24052025564306362</c:v>
                </c:pt>
                <c:pt idx="143">
                  <c:v>0.24050621549897047</c:v>
                </c:pt>
                <c:pt idx="144">
                  <c:v>0.24049217593823535</c:v>
                </c:pt>
                <c:pt idx="145">
                  <c:v>0.24047813696090226</c:v>
                </c:pt>
                <c:pt idx="146">
                  <c:v>0.24046409856701512</c:v>
                </c:pt>
                <c:pt idx="147">
                  <c:v>0.24045006075661807</c:v>
                </c:pt>
                <c:pt idx="148">
                  <c:v>0.24043602352975496</c:v>
                </c:pt>
                <c:pt idx="149">
                  <c:v>0.24042198688646987</c:v>
                </c:pt>
                <c:pt idx="150">
                  <c:v>0.24040795082680666</c:v>
                </c:pt>
                <c:pt idx="151">
                  <c:v>0.2403939153508094</c:v>
                </c:pt>
                <c:pt idx="152">
                  <c:v>0.24037988045852188</c:v>
                </c:pt>
                <c:pt idx="153">
                  <c:v>0.24036584614998824</c:v>
                </c:pt>
                <c:pt idx="154">
                  <c:v>0.24035181242525228</c:v>
                </c:pt>
                <c:pt idx="155">
                  <c:v>0.24033777928435796</c:v>
                </c:pt>
                <c:pt idx="156">
                  <c:v>0.24032374672734913</c:v>
                </c:pt>
                <c:pt idx="157">
                  <c:v>0.24030971475426988</c:v>
                </c:pt>
                <c:pt idx="158">
                  <c:v>0.24029568336516394</c:v>
                </c:pt>
                <c:pt idx="159">
                  <c:v>0.24028165256007533</c:v>
                </c:pt>
                <c:pt idx="160">
                  <c:v>0.24026762233904791</c:v>
                </c:pt>
                <c:pt idx="161">
                  <c:v>0.24025359270212543</c:v>
                </c:pt>
                <c:pt idx="162">
                  <c:v>0.24023956364935189</c:v>
                </c:pt>
                <c:pt idx="163">
                  <c:v>0.24022553518077111</c:v>
                </c:pt>
                <c:pt idx="164">
                  <c:v>0.24021150729642693</c:v>
                </c:pt>
                <c:pt idx="165">
                  <c:v>0.24019747999636326</c:v>
                </c:pt>
                <c:pt idx="166">
                  <c:v>0.24018345328062385</c:v>
                </c:pt>
                <c:pt idx="167">
                  <c:v>0.24016942714925257</c:v>
                </c:pt>
                <c:pt idx="168">
                  <c:v>0.24015540160229321</c:v>
                </c:pt>
                <c:pt idx="169">
                  <c:v>0.2401413766397896</c:v>
                </c:pt>
                <c:pt idx="170">
                  <c:v>0.24012735226178555</c:v>
                </c:pt>
                <c:pt idx="171">
                  <c:v>0.24011332846832498</c:v>
                </c:pt>
                <c:pt idx="172">
                  <c:v>0.24009930525945139</c:v>
                </c:pt>
                <c:pt idx="173">
                  <c:v>0.24008528263520876</c:v>
                </c:pt>
                <c:pt idx="174">
                  <c:v>0.24007126059564096</c:v>
                </c:pt>
                <c:pt idx="175">
                  <c:v>0.24005723914079147</c:v>
                </c:pt>
                <c:pt idx="176">
                  <c:v>0.24004321827070429</c:v>
                </c:pt>
                <c:pt idx="177">
                  <c:v>0.24002919798542288</c:v>
                </c:pt>
                <c:pt idx="178">
                  <c:v>0.2400151782849913</c:v>
                </c:pt>
                <c:pt idx="179">
                  <c:v>0.24000115916945314</c:v>
                </c:pt>
                <c:pt idx="180">
                  <c:v>0.23998714063885218</c:v>
                </c:pt>
                <c:pt idx="181">
                  <c:v>0.23997312269323195</c:v>
                </c:pt>
                <c:pt idx="182">
                  <c:v>0.23995910533263634</c:v>
                </c:pt>
                <c:pt idx="183">
                  <c:v>0.239945088557109</c:v>
                </c:pt>
                <c:pt idx="184">
                  <c:v>0.2399310723666937</c:v>
                </c:pt>
                <c:pt idx="185">
                  <c:v>0.23991705676143391</c:v>
                </c:pt>
                <c:pt idx="186">
                  <c:v>0.23990304174137345</c:v>
                </c:pt>
                <c:pt idx="187">
                  <c:v>0.23988902730655598</c:v>
                </c:pt>
                <c:pt idx="188">
                  <c:v>0.23987501345702511</c:v>
                </c:pt>
                <c:pt idx="189">
                  <c:v>0.23986100019282458</c:v>
                </c:pt>
                <c:pt idx="190">
                  <c:v>0.23984698751399791</c:v>
                </c:pt>
                <c:pt idx="191">
                  <c:v>0.23983297542058876</c:v>
                </c:pt>
                <c:pt idx="192">
                  <c:v>0.23981896391264085</c:v>
                </c:pt>
                <c:pt idx="193">
                  <c:v>0.23980495299019766</c:v>
                </c:pt>
                <c:pt idx="194">
                  <c:v>0.23979094265330292</c:v>
                </c:pt>
                <c:pt idx="195">
                  <c:v>0.23977693290200003</c:v>
                </c:pt>
                <c:pt idx="196">
                  <c:v>0.23976292373633279</c:v>
                </c:pt>
                <c:pt idx="197">
                  <c:v>0.23974891515634475</c:v>
                </c:pt>
                <c:pt idx="198">
                  <c:v>0.23973490716207943</c:v>
                </c:pt>
                <c:pt idx="199">
                  <c:v>0.23972089975358035</c:v>
                </c:pt>
                <c:pt idx="200">
                  <c:v>0.23970689293089112</c:v>
                </c:pt>
                <c:pt idx="201">
                  <c:v>0.23969288669405539</c:v>
                </c:pt>
                <c:pt idx="202">
                  <c:v>0.23967888104311652</c:v>
                </c:pt>
                <c:pt idx="203">
                  <c:v>0.2396648759781182</c:v>
                </c:pt>
                <c:pt idx="204">
                  <c:v>0.23965087149910375</c:v>
                </c:pt>
                <c:pt idx="205">
                  <c:v>0.23963686760611683</c:v>
                </c:pt>
                <c:pt idx="206">
                  <c:v>0.23962286429920102</c:v>
                </c:pt>
                <c:pt idx="207">
                  <c:v>0.23960886157839972</c:v>
                </c:pt>
                <c:pt idx="208">
                  <c:v>0.23959485944375641</c:v>
                </c:pt>
                <c:pt idx="209">
                  <c:v>0.23958085789531458</c:v>
                </c:pt>
                <c:pt idx="210">
                  <c:v>0.23956685693311774</c:v>
                </c:pt>
                <c:pt idx="211">
                  <c:v>0.23955285655720934</c:v>
                </c:pt>
                <c:pt idx="212">
                  <c:v>0.23953885676763276</c:v>
                </c:pt>
                <c:pt idx="213">
                  <c:v>0.23952485756443165</c:v>
                </c:pt>
                <c:pt idx="214">
                  <c:v>0.23951085894764917</c:v>
                </c:pt>
                <c:pt idx="215">
                  <c:v>0.23949686091732902</c:v>
                </c:pt>
                <c:pt idx="216">
                  <c:v>0.2394828634735145</c:v>
                </c:pt>
                <c:pt idx="217">
                  <c:v>0.23946886661624894</c:v>
                </c:pt>
                <c:pt idx="218">
                  <c:v>0.23945487034557605</c:v>
                </c:pt>
                <c:pt idx="219">
                  <c:v>0.2394408746615389</c:v>
                </c:pt>
                <c:pt idx="220">
                  <c:v>0.23942687956418096</c:v>
                </c:pt>
                <c:pt idx="221">
                  <c:v>0.23941288505354569</c:v>
                </c:pt>
                <c:pt idx="222">
                  <c:v>0.23939889112967649</c:v>
                </c:pt>
                <c:pt idx="223">
                  <c:v>0.23938489779261665</c:v>
                </c:pt>
                <c:pt idx="224">
                  <c:v>0.23937090504240943</c:v>
                </c:pt>
                <c:pt idx="225">
                  <c:v>0.23935691287909838</c:v>
                </c:pt>
                <c:pt idx="226">
                  <c:v>0.23934292130272683</c:v>
                </c:pt>
                <c:pt idx="227">
                  <c:v>0.23932893031333791</c:v>
                </c:pt>
                <c:pt idx="228">
                  <c:v>0.23931493991097524</c:v>
                </c:pt>
                <c:pt idx="229">
                  <c:v>0.23930095009568192</c:v>
                </c:pt>
                <c:pt idx="230">
                  <c:v>0.23928696086750129</c:v>
                </c:pt>
                <c:pt idx="231">
                  <c:v>0.23927297222647662</c:v>
                </c:pt>
                <c:pt idx="232">
                  <c:v>0.23925898417265135</c:v>
                </c:pt>
                <c:pt idx="233">
                  <c:v>0.23924499670606866</c:v>
                </c:pt>
                <c:pt idx="234">
                  <c:v>0.23923100982677176</c:v>
                </c:pt>
                <c:pt idx="235">
                  <c:v>0.23921702353480406</c:v>
                </c:pt>
                <c:pt idx="236">
                  <c:v>0.23920303783020874</c:v>
                </c:pt>
                <c:pt idx="237">
                  <c:v>0.23918905271302909</c:v>
                </c:pt>
                <c:pt idx="238">
                  <c:v>0.23917506818330825</c:v>
                </c:pt>
                <c:pt idx="239">
                  <c:v>0.23916108424108956</c:v>
                </c:pt>
                <c:pt idx="240">
                  <c:v>0.23914710088641628</c:v>
                </c:pt>
                <c:pt idx="241">
                  <c:v>0.23913311811933158</c:v>
                </c:pt>
                <c:pt idx="242">
                  <c:v>0.23911913593987855</c:v>
                </c:pt>
                <c:pt idx="243">
                  <c:v>0.23910515434810042</c:v>
                </c:pt>
                <c:pt idx="244">
                  <c:v>0.23909117334404065</c:v>
                </c:pt>
                <c:pt idx="245">
                  <c:v>0.23907719292774204</c:v>
                </c:pt>
                <c:pt idx="246">
                  <c:v>0.23906321309924805</c:v>
                </c:pt>
                <c:pt idx="247">
                  <c:v>0.23904923385860172</c:v>
                </c:pt>
                <c:pt idx="248">
                  <c:v>0.23903525520584626</c:v>
                </c:pt>
                <c:pt idx="249">
                  <c:v>0.23902127714102472</c:v>
                </c:pt>
                <c:pt idx="250">
                  <c:v>0.23900729966418038</c:v>
                </c:pt>
                <c:pt idx="251">
                  <c:v>0.23899332277535634</c:v>
                </c:pt>
                <c:pt idx="252">
                  <c:v>0.23897934647459565</c:v>
                </c:pt>
                <c:pt idx="253">
                  <c:v>0.23896537076194141</c:v>
                </c:pt>
                <c:pt idx="254">
                  <c:v>0.23895139563743695</c:v>
                </c:pt>
                <c:pt idx="255">
                  <c:v>0.23893742110112504</c:v>
                </c:pt>
                <c:pt idx="256">
                  <c:v>0.23892344715304903</c:v>
                </c:pt>
                <c:pt idx="257">
                  <c:v>0.23890947379325184</c:v>
                </c:pt>
                <c:pt idx="258">
                  <c:v>0.23889550102177676</c:v>
                </c:pt>
                <c:pt idx="259">
                  <c:v>0.23888152883866659</c:v>
                </c:pt>
                <c:pt idx="260">
                  <c:v>0.23886755724396458</c:v>
                </c:pt>
                <c:pt idx="261">
                  <c:v>0.23885358623771369</c:v>
                </c:pt>
                <c:pt idx="262">
                  <c:v>0.23883961581995694</c:v>
                </c:pt>
                <c:pt idx="263">
                  <c:v>0.2388256459907375</c:v>
                </c:pt>
                <c:pt idx="264">
                  <c:v>0.23881167675009826</c:v>
                </c:pt>
                <c:pt idx="265">
                  <c:v>0.23879770809808232</c:v>
                </c:pt>
                <c:pt idx="266">
                  <c:v>0.23878374003473257</c:v>
                </c:pt>
                <c:pt idx="267">
                  <c:v>0.23876977256009208</c:v>
                </c:pt>
                <c:pt idx="268">
                  <c:v>0.2387558056742039</c:v>
                </c:pt>
                <c:pt idx="269">
                  <c:v>0.23874183937711096</c:v>
                </c:pt>
                <c:pt idx="270">
                  <c:v>0.23872787366885628</c:v>
                </c:pt>
                <c:pt idx="271">
                  <c:v>0.23871390854948266</c:v>
                </c:pt>
                <c:pt idx="272">
                  <c:v>0.23869994401903333</c:v>
                </c:pt>
                <c:pt idx="273">
                  <c:v>0.23868598007755099</c:v>
                </c:pt>
                <c:pt idx="274">
                  <c:v>0.23867201672507871</c:v>
                </c:pt>
                <c:pt idx="275">
                  <c:v>0.23865805396165934</c:v>
                </c:pt>
                <c:pt idx="276">
                  <c:v>0.23864409178733587</c:v>
                </c:pt>
                <c:pt idx="277">
                  <c:v>0.23863013020215115</c:v>
                </c:pt>
                <c:pt idx="278">
                  <c:v>0.23861616920614825</c:v>
                </c:pt>
                <c:pt idx="279">
                  <c:v>0.23860220879936989</c:v>
                </c:pt>
                <c:pt idx="280">
                  <c:v>0.23858824898185907</c:v>
                </c:pt>
                <c:pt idx="281">
                  <c:v>0.23857428975365857</c:v>
                </c:pt>
                <c:pt idx="282">
                  <c:v>0.23856033111481131</c:v>
                </c:pt>
                <c:pt idx="283">
                  <c:v>0.2385463730653602</c:v>
                </c:pt>
                <c:pt idx="284">
                  <c:v>0.23853241560534805</c:v>
                </c:pt>
                <c:pt idx="285">
                  <c:v>0.23851845873481775</c:v>
                </c:pt>
                <c:pt idx="286">
                  <c:v>0.23850450245381216</c:v>
                </c:pt>
                <c:pt idx="287">
                  <c:v>0.23849054676237397</c:v>
                </c:pt>
                <c:pt idx="288">
                  <c:v>0.23847659166054611</c:v>
                </c:pt>
                <c:pt idx="289">
                  <c:v>0.2384626371483714</c:v>
                </c:pt>
                <c:pt idx="290">
                  <c:v>0.23844868322589263</c:v>
                </c:pt>
                <c:pt idx="291">
                  <c:v>0.23843472989315262</c:v>
                </c:pt>
                <c:pt idx="292">
                  <c:v>0.23842077715019411</c:v>
                </c:pt>
                <c:pt idx="293">
                  <c:v>0.23840682499705984</c:v>
                </c:pt>
                <c:pt idx="294">
                  <c:v>0.23839287343379267</c:v>
                </c:pt>
                <c:pt idx="295">
                  <c:v>0.23837892246043541</c:v>
                </c:pt>
                <c:pt idx="296">
                  <c:v>0.23836497207703067</c:v>
                </c:pt>
                <c:pt idx="297">
                  <c:v>0.23835102228362132</c:v>
                </c:pt>
                <c:pt idx="298">
                  <c:v>0.23833707308024993</c:v>
                </c:pt>
                <c:pt idx="299">
                  <c:v>0.23832312446695952</c:v>
                </c:pt>
                <c:pt idx="300">
                  <c:v>0.23830917644379254</c:v>
                </c:pt>
                <c:pt idx="301">
                  <c:v>0.23829522901079184</c:v>
                </c:pt>
                <c:pt idx="302">
                  <c:v>0.2382812821680001</c:v>
                </c:pt>
                <c:pt idx="303">
                  <c:v>0.23826733591545993</c:v>
                </c:pt>
                <c:pt idx="304">
                  <c:v>0.23825339025321418</c:v>
                </c:pt>
                <c:pt idx="305">
                  <c:v>0.23823944518130541</c:v>
                </c:pt>
                <c:pt idx="306">
                  <c:v>0.23822550069977624</c:v>
                </c:pt>
                <c:pt idx="307">
                  <c:v>0.23821155680866951</c:v>
                </c:pt>
                <c:pt idx="308">
                  <c:v>0.23819761350802776</c:v>
                </c:pt>
                <c:pt idx="309">
                  <c:v>0.23818367079789371</c:v>
                </c:pt>
                <c:pt idx="310">
                  <c:v>0.23816972867830993</c:v>
                </c:pt>
                <c:pt idx="311">
                  <c:v>0.23815578714931901</c:v>
                </c:pt>
                <c:pt idx="312">
                  <c:v>0.23814184621096363</c:v>
                </c:pt>
                <c:pt idx="313">
                  <c:v>0.23812790586328636</c:v>
                </c:pt>
                <c:pt idx="314">
                  <c:v>0.23811396610632982</c:v>
                </c:pt>
                <c:pt idx="315">
                  <c:v>0.23810002694013677</c:v>
                </c:pt>
                <c:pt idx="316">
                  <c:v>0.23808608836474948</c:v>
                </c:pt>
                <c:pt idx="317">
                  <c:v>0.23807215038021079</c:v>
                </c:pt>
                <c:pt idx="318">
                  <c:v>0.2380582129865631</c:v>
                </c:pt>
                <c:pt idx="319">
                  <c:v>0.2380442761838491</c:v>
                </c:pt>
                <c:pt idx="320">
                  <c:v>0.23803033997211123</c:v>
                </c:pt>
                <c:pt idx="321">
                  <c:v>0.23801640435139215</c:v>
                </c:pt>
                <c:pt idx="322">
                  <c:v>0.23800246932173436</c:v>
                </c:pt>
                <c:pt idx="323">
                  <c:v>0.2379885348831802</c:v>
                </c:pt>
                <c:pt idx="324">
                  <c:v>0.23797460103577245</c:v>
                </c:pt>
                <c:pt idx="325">
                  <c:v>0.2379606677795536</c:v>
                </c:pt>
                <c:pt idx="326">
                  <c:v>0.23794673511456593</c:v>
                </c:pt>
                <c:pt idx="327">
                  <c:v>0.23793280304085213</c:v>
                </c:pt>
                <c:pt idx="328">
                  <c:v>0.23791887155845465</c:v>
                </c:pt>
                <c:pt idx="329">
                  <c:v>0.23790494066741588</c:v>
                </c:pt>
                <c:pt idx="330">
                  <c:v>0.23789101036777838</c:v>
                </c:pt>
                <c:pt idx="331">
                  <c:v>0.23787708065958468</c:v>
                </c:pt>
                <c:pt idx="332">
                  <c:v>0.23786315154287699</c:v>
                </c:pt>
                <c:pt idx="333">
                  <c:v>0.2378492230176979</c:v>
                </c:pt>
                <c:pt idx="334">
                  <c:v>0.23783529508408985</c:v>
                </c:pt>
                <c:pt idx="335">
                  <c:v>0.23782136774209528</c:v>
                </c:pt>
                <c:pt idx="336">
                  <c:v>0.2378074409917566</c:v>
                </c:pt>
                <c:pt idx="337">
                  <c:v>0.23779351483311612</c:v>
                </c:pt>
                <c:pt idx="338">
                  <c:v>0.23777958926621628</c:v>
                </c:pt>
                <c:pt idx="339">
                  <c:v>0.2377656642910996</c:v>
                </c:pt>
                <c:pt idx="340">
                  <c:v>0.23775173990780829</c:v>
                </c:pt>
                <c:pt idx="341">
                  <c:v>0.23773781611638478</c:v>
                </c:pt>
                <c:pt idx="342">
                  <c:v>0.23772389291687149</c:v>
                </c:pt>
                <c:pt idx="343">
                  <c:v>0.23770997030931076</c:v>
                </c:pt>
                <c:pt idx="344">
                  <c:v>0.23769604829374485</c:v>
                </c:pt>
                <c:pt idx="345">
                  <c:v>0.23768212687021623</c:v>
                </c:pt>
                <c:pt idx="346">
                  <c:v>0.23766820603876709</c:v>
                </c:pt>
                <c:pt idx="347">
                  <c:v>0.2376542857994399</c:v>
                </c:pt>
                <c:pt idx="348">
                  <c:v>0.23764036615227691</c:v>
                </c:pt>
                <c:pt idx="349">
                  <c:v>0.23762644709732034</c:v>
                </c:pt>
                <c:pt idx="350">
                  <c:v>0.23761252863461255</c:v>
                </c:pt>
                <c:pt idx="351">
                  <c:v>0.23759861076419586</c:v>
                </c:pt>
                <c:pt idx="352">
                  <c:v>0.23758469348611255</c:v>
                </c:pt>
                <c:pt idx="353">
                  <c:v>0.23757077680040489</c:v>
                </c:pt>
                <c:pt idx="354">
                  <c:v>0.23755686070711507</c:v>
                </c:pt>
                <c:pt idx="355">
                  <c:v>0.23754294520628538</c:v>
                </c:pt>
                <c:pt idx="356">
                  <c:v>0.23752903029795819</c:v>
                </c:pt>
                <c:pt idx="357">
                  <c:v>0.23751511598217556</c:v>
                </c:pt>
                <c:pt idx="358">
                  <c:v>0.23750120225897978</c:v>
                </c:pt>
                <c:pt idx="359">
                  <c:v>0.23748728912841299</c:v>
                </c:pt>
                <c:pt idx="360">
                  <c:v>0.23747337659051759</c:v>
                </c:pt>
                <c:pt idx="361">
                  <c:v>0.23745946464533566</c:v>
                </c:pt>
                <c:pt idx="362">
                  <c:v>0.23744555329290928</c:v>
                </c:pt>
                <c:pt idx="363">
                  <c:v>0.237431642533281</c:v>
                </c:pt>
                <c:pt idx="364">
                  <c:v>0.23741773236649266</c:v>
                </c:pt>
                <c:pt idx="365">
                  <c:v>0.23740382279258648</c:v>
                </c:pt>
                <c:pt idx="366">
                  <c:v>0.23738991381160476</c:v>
                </c:pt>
                <c:pt idx="367">
                  <c:v>0.2373760054235895</c:v>
                </c:pt>
                <c:pt idx="368">
                  <c:v>0.2373620976285829</c:v>
                </c:pt>
                <c:pt idx="369">
                  <c:v>0.23734819042662711</c:v>
                </c:pt>
                <c:pt idx="370">
                  <c:v>0.23733428381776422</c:v>
                </c:pt>
                <c:pt idx="371">
                  <c:v>0.23732037780203635</c:v>
                </c:pt>
                <c:pt idx="372">
                  <c:v>0.23730647237948566</c:v>
                </c:pt>
                <c:pt idx="373">
                  <c:v>0.23729256755015421</c:v>
                </c:pt>
                <c:pt idx="374">
                  <c:v>0.23727866331408412</c:v>
                </c:pt>
                <c:pt idx="375">
                  <c:v>0.23726475967131741</c:v>
                </c:pt>
                <c:pt idx="376">
                  <c:v>0.23725085662189629</c:v>
                </c:pt>
                <c:pt idx="377">
                  <c:v>0.23723695416586266</c:v>
                </c:pt>
                <c:pt idx="378">
                  <c:v>0.23722305230325857</c:v>
                </c:pt>
                <c:pt idx="379">
                  <c:v>0.23720915103412624</c:v>
                </c:pt>
                <c:pt idx="380">
                  <c:v>0.23719525035850755</c:v>
                </c:pt>
                <c:pt idx="381">
                  <c:v>0.23718135027644457</c:v>
                </c:pt>
                <c:pt idx="382">
                  <c:v>0.23716745078797932</c:v>
                </c:pt>
                <c:pt idx="383">
                  <c:v>0.23715355189315401</c:v>
                </c:pt>
                <c:pt idx="384">
                  <c:v>0.23713965359201028</c:v>
                </c:pt>
                <c:pt idx="385">
                  <c:v>0.23712575588459045</c:v>
                </c:pt>
                <c:pt idx="386">
                  <c:v>0.23711185877093632</c:v>
                </c:pt>
                <c:pt idx="387">
                  <c:v>0.23709796225108987</c:v>
                </c:pt>
                <c:pt idx="388">
                  <c:v>0.23708406632509321</c:v>
                </c:pt>
                <c:pt idx="389">
                  <c:v>0.23707017099298816</c:v>
                </c:pt>
                <c:pt idx="390">
                  <c:v>0.23705627625481671</c:v>
                </c:pt>
                <c:pt idx="391">
                  <c:v>0.2370423821106209</c:v>
                </c:pt>
                <c:pt idx="392">
                  <c:v>0.23702848856044259</c:v>
                </c:pt>
                <c:pt idx="393">
                  <c:v>0.23701459560432356</c:v>
                </c:pt>
                <c:pt idx="394">
                  <c:v>0.23700070324230602</c:v>
                </c:pt>
                <c:pt idx="395">
                  <c:v>0.23698681147443157</c:v>
                </c:pt>
                <c:pt idx="396">
                  <c:v>0.23697292030074241</c:v>
                </c:pt>
                <c:pt idx="397">
                  <c:v>0.2369590297212803</c:v>
                </c:pt>
                <c:pt idx="398">
                  <c:v>0.23694513973608708</c:v>
                </c:pt>
                <c:pt idx="399">
                  <c:v>0.23693125034520462</c:v>
                </c:pt>
                <c:pt idx="400">
                  <c:v>0.23691736154867493</c:v>
                </c:pt>
                <c:pt idx="401">
                  <c:v>0.23690347334653972</c:v>
                </c:pt>
                <c:pt idx="402">
                  <c:v>0.23688958573884089</c:v>
                </c:pt>
                <c:pt idx="403">
                  <c:v>0.23687569872562031</c:v>
                </c:pt>
                <c:pt idx="404">
                  <c:v>0.23686181230691969</c:v>
                </c:pt>
                <c:pt idx="405">
                  <c:v>0.23684792648278102</c:v>
                </c:pt>
                <c:pt idx="406">
                  <c:v>0.23683404125324606</c:v>
                </c:pt>
                <c:pt idx="407">
                  <c:v>0.23682015661835654</c:v>
                </c:pt>
                <c:pt idx="408">
                  <c:v>0.23680627257815423</c:v>
                </c:pt>
                <c:pt idx="409">
                  <c:v>0.23679238913268119</c:v>
                </c:pt>
                <c:pt idx="410">
                  <c:v>0.23677850628197888</c:v>
                </c:pt>
                <c:pt idx="411">
                  <c:v>0.23676462402608928</c:v>
                </c:pt>
                <c:pt idx="412">
                  <c:v>0.236750742365054</c:v>
                </c:pt>
                <c:pt idx="413">
                  <c:v>0.23673686129891486</c:v>
                </c:pt>
                <c:pt idx="414">
                  <c:v>0.2367229808277137</c:v>
                </c:pt>
                <c:pt idx="415">
                  <c:v>0.23670910095149217</c:v>
                </c:pt>
                <c:pt idx="416">
                  <c:v>0.23669522167029189</c:v>
                </c:pt>
                <c:pt idx="417">
                  <c:v>0.23668134298415477</c:v>
                </c:pt>
                <c:pt idx="418">
                  <c:v>0.23666746489312246</c:v>
                </c:pt>
                <c:pt idx="419">
                  <c:v>0.23665358739723658</c:v>
                </c:pt>
                <c:pt idx="420">
                  <c:v>0.23663971049653898</c:v>
                </c:pt>
                <c:pt idx="421">
                  <c:v>0.23662583419107108</c:v>
                </c:pt>
                <c:pt idx="422">
                  <c:v>0.23661195848087485</c:v>
                </c:pt>
                <c:pt idx="423">
                  <c:v>0.23659808336599181</c:v>
                </c:pt>
                <c:pt idx="424">
                  <c:v>0.23658420884646361</c:v>
                </c:pt>
                <c:pt idx="425">
                  <c:v>0.23657033492233198</c:v>
                </c:pt>
                <c:pt idx="426">
                  <c:v>0.23655646159363847</c:v>
                </c:pt>
                <c:pt idx="427">
                  <c:v>0.23654258886042473</c:v>
                </c:pt>
                <c:pt idx="428">
                  <c:v>0.23652871672273251</c:v>
                </c:pt>
                <c:pt idx="429">
                  <c:v>0.23651484518060323</c:v>
                </c:pt>
                <c:pt idx="430">
                  <c:v>0.23650097423407868</c:v>
                </c:pt>
                <c:pt idx="431">
                  <c:v>0.23648710388320027</c:v>
                </c:pt>
                <c:pt idx="432">
                  <c:v>0.23647323412800969</c:v>
                </c:pt>
                <c:pt idx="433">
                  <c:v>0.23645936496854858</c:v>
                </c:pt>
                <c:pt idx="434">
                  <c:v>0.2364454964048584</c:v>
                </c:pt>
                <c:pt idx="435">
                  <c:v>0.23643162843698082</c:v>
                </c:pt>
                <c:pt idx="436">
                  <c:v>0.23641776106495727</c:v>
                </c:pt>
                <c:pt idx="437">
                  <c:v>0.23640389428882935</c:v>
                </c:pt>
                <c:pt idx="438">
                  <c:v>0.23639002810863863</c:v>
                </c:pt>
                <c:pt idx="439">
                  <c:v>0.23637616252442661</c:v>
                </c:pt>
                <c:pt idx="440">
                  <c:v>0.23636229753623478</c:v>
                </c:pt>
                <c:pt idx="441">
                  <c:v>0.23634843314410475</c:v>
                </c:pt>
                <c:pt idx="442">
                  <c:v>0.23633456934807798</c:v>
                </c:pt>
                <c:pt idx="443">
                  <c:v>0.23632070614819592</c:v>
                </c:pt>
                <c:pt idx="444">
                  <c:v>0.23630684354449999</c:v>
                </c:pt>
                <c:pt idx="445">
                  <c:v>0.23629298153703182</c:v>
                </c:pt>
                <c:pt idx="446">
                  <c:v>0.2362791201258328</c:v>
                </c:pt>
                <c:pt idx="447">
                  <c:v>0.23626525931094433</c:v>
                </c:pt>
                <c:pt idx="448">
                  <c:v>0.236251399092408</c:v>
                </c:pt>
                <c:pt idx="449">
                  <c:v>0.2362375394702651</c:v>
                </c:pt>
                <c:pt idx="450">
                  <c:v>0.23622368044455722</c:v>
                </c:pt>
                <c:pt idx="451">
                  <c:v>0.23620982201532564</c:v>
                </c:pt>
                <c:pt idx="452">
                  <c:v>0.23619596418261191</c:v>
                </c:pt>
                <c:pt idx="453">
                  <c:v>0.23618210694645725</c:v>
                </c:pt>
                <c:pt idx="454">
                  <c:v>0.23616825030690325</c:v>
                </c:pt>
                <c:pt idx="455">
                  <c:v>0.23615439426399126</c:v>
                </c:pt>
                <c:pt idx="456">
                  <c:v>0.23614053881776248</c:v>
                </c:pt>
                <c:pt idx="457">
                  <c:v>0.23612668396825853</c:v>
                </c:pt>
                <c:pt idx="458">
                  <c:v>0.23611282971552047</c:v>
                </c:pt>
                <c:pt idx="459">
                  <c:v>0.23609897605959002</c:v>
                </c:pt>
                <c:pt idx="460">
                  <c:v>0.23608512300050832</c:v>
                </c:pt>
                <c:pt idx="461">
                  <c:v>0.23607127053831667</c:v>
                </c:pt>
                <c:pt idx="462">
                  <c:v>0.23605741867305646</c:v>
                </c:pt>
                <c:pt idx="463">
                  <c:v>0.23604356740476906</c:v>
                </c:pt>
                <c:pt idx="464">
                  <c:v>0.23602971673349565</c:v>
                </c:pt>
                <c:pt idx="465">
                  <c:v>0.23601586665927768</c:v>
                </c:pt>
                <c:pt idx="466">
                  <c:v>0.23600201718215641</c:v>
                </c:pt>
                <c:pt idx="467">
                  <c:v>0.23598816830217298</c:v>
                </c:pt>
                <c:pt idx="468">
                  <c:v>0.23597432001936874</c:v>
                </c:pt>
                <c:pt idx="469">
                  <c:v>0.23596047233378509</c:v>
                </c:pt>
                <c:pt idx="470">
                  <c:v>0.23594662524546306</c:v>
                </c:pt>
                <c:pt idx="471">
                  <c:v>0.23593277875444407</c:v>
                </c:pt>
                <c:pt idx="472">
                  <c:v>0.23591893286076937</c:v>
                </c:pt>
                <c:pt idx="473">
                  <c:v>0.23590508756448003</c:v>
                </c:pt>
                <c:pt idx="474">
                  <c:v>0.23589124286561741</c:v>
                </c:pt>
                <c:pt idx="475">
                  <c:v>0.23587739876422265</c:v>
                </c:pt>
                <c:pt idx="476">
                  <c:v>0.23586355526033706</c:v>
                </c:pt>
                <c:pt idx="477">
                  <c:v>0.23584971235400165</c:v>
                </c:pt>
                <c:pt idx="478">
                  <c:v>0.23583587004525774</c:v>
                </c:pt>
                <c:pt idx="479">
                  <c:v>0.23582202833414651</c:v>
                </c:pt>
                <c:pt idx="480">
                  <c:v>0.23580818722070918</c:v>
                </c:pt>
                <c:pt idx="481">
                  <c:v>0.23579434670498667</c:v>
                </c:pt>
                <c:pt idx="482">
                  <c:v>0.23578050678702039</c:v>
                </c:pt>
                <c:pt idx="483">
                  <c:v>0.23576666746685135</c:v>
                </c:pt>
                <c:pt idx="484">
                  <c:v>0.23575282874452075</c:v>
                </c:pt>
                <c:pt idx="485">
                  <c:v>0.23573899062006964</c:v>
                </c:pt>
                <c:pt idx="486">
                  <c:v>0.23572515309353928</c:v>
                </c:pt>
                <c:pt idx="487">
                  <c:v>0.23571131616497054</c:v>
                </c:pt>
                <c:pt idx="488">
                  <c:v>0.2356974798344047</c:v>
                </c:pt>
                <c:pt idx="489">
                  <c:v>0.23568364410188292</c:v>
                </c:pt>
                <c:pt idx="490">
                  <c:v>0.23566980896744605</c:v>
                </c:pt>
                <c:pt idx="491">
                  <c:v>0.23565597443113528</c:v>
                </c:pt>
                <c:pt idx="492">
                  <c:v>0.23564214049299173</c:v>
                </c:pt>
                <c:pt idx="493">
                  <c:v>0.23562830715305635</c:v>
                </c:pt>
                <c:pt idx="494">
                  <c:v>0.23561447441137029</c:v>
                </c:pt>
                <c:pt idx="495">
                  <c:v>0.23560064226797436</c:v>
                </c:pt>
                <c:pt idx="496">
                  <c:v>0.23558681072290999</c:v>
                </c:pt>
                <c:pt idx="497">
                  <c:v>0.2355729797762178</c:v>
                </c:pt>
                <c:pt idx="498">
                  <c:v>0.23555914942793904</c:v>
                </c:pt>
                <c:pt idx="499">
                  <c:v>0.23554531967811462</c:v>
                </c:pt>
                <c:pt idx="500">
                  <c:v>0.23553149052678554</c:v>
                </c:pt>
                <c:pt idx="501">
                  <c:v>0.2355176619739929</c:v>
                </c:pt>
                <c:pt idx="502">
                  <c:v>0.23550383401977745</c:v>
                </c:pt>
                <c:pt idx="503">
                  <c:v>0.23549000666418024</c:v>
                </c:pt>
                <c:pt idx="504">
                  <c:v>0.23547617990724234</c:v>
                </c:pt>
                <c:pt idx="505">
                  <c:v>0.23546235374900454</c:v>
                </c:pt>
                <c:pt idx="506">
                  <c:v>0.23544852818950796</c:v>
                </c:pt>
                <c:pt idx="507">
                  <c:v>0.23543470322879342</c:v>
                </c:pt>
                <c:pt idx="508">
                  <c:v>0.23542087886690183</c:v>
                </c:pt>
                <c:pt idx="509">
                  <c:v>0.23540705510387414</c:v>
                </c:pt>
                <c:pt idx="510">
                  <c:v>0.2353932319397512</c:v>
                </c:pt>
                <c:pt idx="511">
                  <c:v>0.23537940937457402</c:v>
                </c:pt>
                <c:pt idx="512">
                  <c:v>0.23536558740838331</c:v>
                </c:pt>
                <c:pt idx="513">
                  <c:v>0.23535176604122016</c:v>
                </c:pt>
                <c:pt idx="514">
                  <c:v>0.23533794527312532</c:v>
                </c:pt>
                <c:pt idx="515">
                  <c:v>0.23532412510413964</c:v>
                </c:pt>
                <c:pt idx="516">
                  <c:v>0.23531030553430388</c:v>
                </c:pt>
                <c:pt idx="517">
                  <c:v>0.23529648656365915</c:v>
                </c:pt>
                <c:pt idx="518">
                  <c:v>0.23528266819224603</c:v>
                </c:pt>
                <c:pt idx="519">
                  <c:v>0.23526885042010554</c:v>
                </c:pt>
                <c:pt idx="520">
                  <c:v>0.23525503324727823</c:v>
                </c:pt>
                <c:pt idx="521">
                  <c:v>0.23524121667380518</c:v>
                </c:pt>
                <c:pt idx="522">
                  <c:v>0.23522740069972714</c:v>
                </c:pt>
                <c:pt idx="523">
                  <c:v>0.23521358532508474</c:v>
                </c:pt>
                <c:pt idx="524">
                  <c:v>0.23519977054991897</c:v>
                </c:pt>
                <c:pt idx="525">
                  <c:v>0.23518595637427031</c:v>
                </c:pt>
                <c:pt idx="526">
                  <c:v>0.23517214279817983</c:v>
                </c:pt>
                <c:pt idx="527">
                  <c:v>0.23515832982168816</c:v>
                </c:pt>
                <c:pt idx="528">
                  <c:v>0.23514451744483605</c:v>
                </c:pt>
                <c:pt idx="529">
                  <c:v>0.2351307056676642</c:v>
                </c:pt>
                <c:pt idx="530">
                  <c:v>0.23511689449021339</c:v>
                </c:pt>
                <c:pt idx="531">
                  <c:v>0.23510308391252427</c:v>
                </c:pt>
                <c:pt idx="532">
                  <c:v>0.23508927393463763</c:v>
                </c:pt>
                <c:pt idx="533">
                  <c:v>0.23507546455659414</c:v>
                </c:pt>
                <c:pt idx="534">
                  <c:v>0.23506165577843446</c:v>
                </c:pt>
                <c:pt idx="535">
                  <c:v>0.23504784760019931</c:v>
                </c:pt>
                <c:pt idx="536">
                  <c:v>0.23503404002192937</c:v>
                </c:pt>
                <c:pt idx="537">
                  <c:v>0.23502023304366532</c:v>
                </c:pt>
                <c:pt idx="538">
                  <c:v>0.23500642666544769</c:v>
                </c:pt>
                <c:pt idx="539">
                  <c:v>0.23499262088731721</c:v>
                </c:pt>
                <c:pt idx="540">
                  <c:v>0.23497881570931464</c:v>
                </c:pt>
                <c:pt idx="541">
                  <c:v>0.23496501113148038</c:v>
                </c:pt>
                <c:pt idx="542">
                  <c:v>0.2349512071538552</c:v>
                </c:pt>
                <c:pt idx="543">
                  <c:v>0.23493740377647976</c:v>
                </c:pt>
                <c:pt idx="544">
                  <c:v>0.23492360099939447</c:v>
                </c:pt>
                <c:pt idx="545">
                  <c:v>0.23490979882264013</c:v>
                </c:pt>
                <c:pt idx="546">
                  <c:v>0.23489599724625715</c:v>
                </c:pt>
                <c:pt idx="547">
                  <c:v>0.2348821962702862</c:v>
                </c:pt>
                <c:pt idx="548">
                  <c:v>0.23486839589476782</c:v>
                </c:pt>
                <c:pt idx="549">
                  <c:v>0.23485459611974263</c:v>
                </c:pt>
                <c:pt idx="550">
                  <c:v>0.23484079694525112</c:v>
                </c:pt>
                <c:pt idx="551">
                  <c:v>0.23482699837133381</c:v>
                </c:pt>
                <c:pt idx="552">
                  <c:v>0.23481320039803114</c:v>
                </c:pt>
                <c:pt idx="553">
                  <c:v>0.23479940302538391</c:v>
                </c:pt>
                <c:pt idx="554">
                  <c:v>0.23478560625343248</c:v>
                </c:pt>
                <c:pt idx="555">
                  <c:v>0.23477181008221726</c:v>
                </c:pt>
                <c:pt idx="556">
                  <c:v>0.23475801451177886</c:v>
                </c:pt>
                <c:pt idx="557">
                  <c:v>0.23474421954215779</c:v>
                </c:pt>
                <c:pt idx="558">
                  <c:v>0.23473042517339446</c:v>
                </c:pt>
                <c:pt idx="559">
                  <c:v>0.23471663140552929</c:v>
                </c:pt>
                <c:pt idx="560">
                  <c:v>0.23470283823860288</c:v>
                </c:pt>
                <c:pt idx="561">
                  <c:v>0.23468904567265558</c:v>
                </c:pt>
                <c:pt idx="562">
                  <c:v>0.23467525370772785</c:v>
                </c:pt>
                <c:pt idx="563">
                  <c:v>0.23466146234386012</c:v>
                </c:pt>
                <c:pt idx="564">
                  <c:v>0.23464767158109279</c:v>
                </c:pt>
                <c:pt idx="565">
                  <c:v>0.23463388141946637</c:v>
                </c:pt>
                <c:pt idx="566">
                  <c:v>0.23462009185902127</c:v>
                </c:pt>
                <c:pt idx="567">
                  <c:v>0.23460630289979767</c:v>
                </c:pt>
                <c:pt idx="568">
                  <c:v>0.23459251454183619</c:v>
                </c:pt>
                <c:pt idx="569">
                  <c:v>0.23457872678517716</c:v>
                </c:pt>
                <c:pt idx="570">
                  <c:v>0.2345649396298608</c:v>
                </c:pt>
                <c:pt idx="571">
                  <c:v>0.23455115307592772</c:v>
                </c:pt>
                <c:pt idx="572">
                  <c:v>0.23453736712341811</c:v>
                </c:pt>
                <c:pt idx="573">
                  <c:v>0.23452358177237231</c:v>
                </c:pt>
                <c:pt idx="574">
                  <c:v>0.23450979702283065</c:v>
                </c:pt>
                <c:pt idx="575">
                  <c:v>0.23449601287483363</c:v>
                </c:pt>
                <c:pt idx="576">
                  <c:v>0.23448222932842136</c:v>
                </c:pt>
                <c:pt idx="577">
                  <c:v>0.23446844638363423</c:v>
                </c:pt>
                <c:pt idx="578">
                  <c:v>0.23445466404051257</c:v>
                </c:pt>
                <c:pt idx="579">
                  <c:v>0.23444088229909649</c:v>
                </c:pt>
                <c:pt idx="580">
                  <c:v>0.23442710115942644</c:v>
                </c:pt>
                <c:pt idx="581">
                  <c:v>0.23441332062154274</c:v>
                </c:pt>
                <c:pt idx="582">
                  <c:v>0.23439954068548557</c:v>
                </c:pt>
                <c:pt idx="583">
                  <c:v>0.23438576135129507</c:v>
                </c:pt>
                <c:pt idx="584">
                  <c:v>0.23437198261901174</c:v>
                </c:pt>
                <c:pt idx="585">
                  <c:v>0.23435820448867561</c:v>
                </c:pt>
                <c:pt idx="586">
                  <c:v>0.23434442696032692</c:v>
                </c:pt>
                <c:pt idx="587">
                  <c:v>0.23433065003400605</c:v>
                </c:pt>
                <c:pt idx="588">
                  <c:v>0.23431687370975304</c:v>
                </c:pt>
                <c:pt idx="589">
                  <c:v>0.23430309798760812</c:v>
                </c:pt>
                <c:pt idx="590">
                  <c:v>0.23428932286761162</c:v>
                </c:pt>
                <c:pt idx="591">
                  <c:v>0.23427554834980358</c:v>
                </c:pt>
                <c:pt idx="592">
                  <c:v>0.23426177443422408</c:v>
                </c:pt>
                <c:pt idx="593">
                  <c:v>0.23424800112091351</c:v>
                </c:pt>
                <c:pt idx="594">
                  <c:v>0.23423422840991187</c:v>
                </c:pt>
                <c:pt idx="595">
                  <c:v>0.23422045630125937</c:v>
                </c:pt>
                <c:pt idx="596">
                  <c:v>0.23420668479499618</c:v>
                </c:pt>
                <c:pt idx="597">
                  <c:v>0.23419291389116237</c:v>
                </c:pt>
                <c:pt idx="598">
                  <c:v>0.23417914358979802</c:v>
                </c:pt>
                <c:pt idx="599">
                  <c:v>0.2341653738909433</c:v>
                </c:pt>
                <c:pt idx="600">
                  <c:v>0.23415160479463837</c:v>
                </c:pt>
                <c:pt idx="601">
                  <c:v>0.23413783630092316</c:v>
                </c:pt>
                <c:pt idx="602">
                  <c:v>0.2341240684098379</c:v>
                </c:pt>
                <c:pt idx="603">
                  <c:v>0.23411030112142256</c:v>
                </c:pt>
                <c:pt idx="604">
                  <c:v>0.23409653443571726</c:v>
                </c:pt>
                <c:pt idx="605">
                  <c:v>0.23408276835276212</c:v>
                </c:pt>
                <c:pt idx="606">
                  <c:v>0.23406900287259708</c:v>
                </c:pt>
                <c:pt idx="607">
                  <c:v>0.23405523799526218</c:v>
                </c:pt>
                <c:pt idx="608">
                  <c:v>0.23404147372079753</c:v>
                </c:pt>
                <c:pt idx="609">
                  <c:v>0.23402771004924308</c:v>
                </c:pt>
                <c:pt idx="610">
                  <c:v>0.23401394698063893</c:v>
                </c:pt>
                <c:pt idx="611">
                  <c:v>0.23400018451502488</c:v>
                </c:pt>
                <c:pt idx="612">
                  <c:v>0.23398642265244116</c:v>
                </c:pt>
                <c:pt idx="613">
                  <c:v>0.23397266139292749</c:v>
                </c:pt>
                <c:pt idx="614">
                  <c:v>0.2339589007365242</c:v>
                </c:pt>
                <c:pt idx="615">
                  <c:v>0.23394514068327099</c:v>
                </c:pt>
                <c:pt idx="616">
                  <c:v>0.23393138123320792</c:v>
                </c:pt>
                <c:pt idx="617">
                  <c:v>0.23391762238637476</c:v>
                </c:pt>
                <c:pt idx="618">
                  <c:v>0.23390386414281172</c:v>
                </c:pt>
                <c:pt idx="619">
                  <c:v>0.23389010650255859</c:v>
                </c:pt>
                <c:pt idx="620">
                  <c:v>0.2338763494656553</c:v>
                </c:pt>
                <c:pt idx="621">
                  <c:v>0.23386259303214169</c:v>
                </c:pt>
                <c:pt idx="622">
                  <c:v>0.23384883720205776</c:v>
                </c:pt>
                <c:pt idx="623">
                  <c:v>0.23383508197544348</c:v>
                </c:pt>
                <c:pt idx="624">
                  <c:v>0.23382132735233857</c:v>
                </c:pt>
                <c:pt idx="625">
                  <c:v>0.23380757333278285</c:v>
                </c:pt>
                <c:pt idx="626">
                  <c:v>0.23379381991681641</c:v>
                </c:pt>
                <c:pt idx="627">
                  <c:v>0.23378006710447899</c:v>
                </c:pt>
                <c:pt idx="628">
                  <c:v>0.23376631489581046</c:v>
                </c:pt>
                <c:pt idx="629">
                  <c:v>0.23375256329085059</c:v>
                </c:pt>
                <c:pt idx="630">
                  <c:v>0.23373881228963933</c:v>
                </c:pt>
                <c:pt idx="631">
                  <c:v>0.23372506189221642</c:v>
                </c:pt>
                <c:pt idx="632">
                  <c:v>0.23371131209862164</c:v>
                </c:pt>
                <c:pt idx="633">
                  <c:v>0.23369756290889487</c:v>
                </c:pt>
                <c:pt idx="634">
                  <c:v>0.23368381432307589</c:v>
                </c:pt>
                <c:pt idx="635">
                  <c:v>0.23367006634120441</c:v>
                </c:pt>
                <c:pt idx="636">
                  <c:v>0.23365631896332031</c:v>
                </c:pt>
                <c:pt idx="637">
                  <c:v>0.23364257218946333</c:v>
                </c:pt>
                <c:pt idx="638">
                  <c:v>0.23362882601967305</c:v>
                </c:pt>
                <c:pt idx="639">
                  <c:v>0.23361508045398954</c:v>
                </c:pt>
                <c:pt idx="640">
                  <c:v>0.23360133549245232</c:v>
                </c:pt>
                <c:pt idx="641">
                  <c:v>0.23358759113510125</c:v>
                </c:pt>
                <c:pt idx="642">
                  <c:v>0.23357384738197584</c:v>
                </c:pt>
                <c:pt idx="643">
                  <c:v>0.23356010423311607</c:v>
                </c:pt>
                <c:pt idx="644">
                  <c:v>0.23354636168856141</c:v>
                </c:pt>
                <c:pt idx="645">
                  <c:v>0.23353261974835171</c:v>
                </c:pt>
                <c:pt idx="646">
                  <c:v>0.23351887841252647</c:v>
                </c:pt>
                <c:pt idx="647">
                  <c:v>0.23350513768112566</c:v>
                </c:pt>
                <c:pt idx="648">
                  <c:v>0.23349139755418871</c:v>
                </c:pt>
                <c:pt idx="649">
                  <c:v>0.2334776580317553</c:v>
                </c:pt>
                <c:pt idx="650">
                  <c:v>0.2334639191138651</c:v>
                </c:pt>
                <c:pt idx="651">
                  <c:v>0.23345018080055788</c:v>
                </c:pt>
                <c:pt idx="652">
                  <c:v>0.23343644309187314</c:v>
                </c:pt>
                <c:pt idx="653">
                  <c:v>0.23342270598785042</c:v>
                </c:pt>
                <c:pt idx="654">
                  <c:v>0.23340896948852957</c:v>
                </c:pt>
                <c:pt idx="655">
                  <c:v>0.2333952335939499</c:v>
                </c:pt>
                <c:pt idx="656">
                  <c:v>0.23338149830415128</c:v>
                </c:pt>
                <c:pt idx="657">
                  <c:v>0.23336776361917316</c:v>
                </c:pt>
                <c:pt idx="658">
                  <c:v>0.23335402953905507</c:v>
                </c:pt>
                <c:pt idx="659">
                  <c:v>0.23334029606383669</c:v>
                </c:pt>
                <c:pt idx="660">
                  <c:v>0.23332656319355749</c:v>
                </c:pt>
                <c:pt idx="661">
                  <c:v>0.23331283092825716</c:v>
                </c:pt>
                <c:pt idx="662">
                  <c:v>0.23329909926797499</c:v>
                </c:pt>
                <c:pt idx="663">
                  <c:v>0.23328536821275075</c:v>
                </c:pt>
                <c:pt idx="664">
                  <c:v>0.23327163776262377</c:v>
                </c:pt>
                <c:pt idx="665">
                  <c:v>0.23325790791763373</c:v>
                </c:pt>
                <c:pt idx="666">
                  <c:v>0.23324417867781999</c:v>
                </c:pt>
                <c:pt idx="667">
                  <c:v>0.23323045004322213</c:v>
                </c:pt>
                <c:pt idx="668">
                  <c:v>0.23321672201387961</c:v>
                </c:pt>
                <c:pt idx="669">
                  <c:v>0.23320299458983185</c:v>
                </c:pt>
                <c:pt idx="670">
                  <c:v>0.23318926777111851</c:v>
                </c:pt>
                <c:pt idx="671">
                  <c:v>0.23317554155777886</c:v>
                </c:pt>
                <c:pt idx="672">
                  <c:v>0.23316181594985236</c:v>
                </c:pt>
                <c:pt idx="673">
                  <c:v>0.23314809094737848</c:v>
                </c:pt>
                <c:pt idx="674">
                  <c:v>0.23313436655039671</c:v>
                </c:pt>
                <c:pt idx="675">
                  <c:v>0.23312064275894637</c:v>
                </c:pt>
                <c:pt idx="676">
                  <c:v>0.23310691957306695</c:v>
                </c:pt>
                <c:pt idx="677">
                  <c:v>0.23309319699279779</c:v>
                </c:pt>
                <c:pt idx="678">
                  <c:v>0.23307947501817822</c:v>
                </c:pt>
                <c:pt idx="679">
                  <c:v>0.23306575364924778</c:v>
                </c:pt>
                <c:pt idx="680">
                  <c:v>0.23305203288604584</c:v>
                </c:pt>
                <c:pt idx="681">
                  <c:v>0.2330383127286117</c:v>
                </c:pt>
                <c:pt idx="682">
                  <c:v>0.23302459317698468</c:v>
                </c:pt>
                <c:pt idx="683">
                  <c:v>0.2330108742312042</c:v>
                </c:pt>
                <c:pt idx="684">
                  <c:v>0.23299715589130954</c:v>
                </c:pt>
                <c:pt idx="685">
                  <c:v>0.23298343815734007</c:v>
                </c:pt>
                <c:pt idx="686">
                  <c:v>0.23296972102933511</c:v>
                </c:pt>
                <c:pt idx="687">
                  <c:v>0.23295600450733384</c:v>
                </c:pt>
                <c:pt idx="688">
                  <c:v>0.23294228859137586</c:v>
                </c:pt>
                <c:pt idx="689">
                  <c:v>0.23292857328150018</c:v>
                </c:pt>
                <c:pt idx="690">
                  <c:v>0.23291485857774621</c:v>
                </c:pt>
                <c:pt idx="691">
                  <c:v>0.2329011444801532</c:v>
                </c:pt>
                <c:pt idx="692">
                  <c:v>0.23288743098876025</c:v>
                </c:pt>
                <c:pt idx="693">
                  <c:v>0.23287371810360691</c:v>
                </c:pt>
                <c:pt idx="694">
                  <c:v>0.23286000582473229</c:v>
                </c:pt>
                <c:pt idx="695">
                  <c:v>0.23284629415217573</c:v>
                </c:pt>
                <c:pt idx="696">
                  <c:v>0.23283258308597621</c:v>
                </c:pt>
                <c:pt idx="697">
                  <c:v>0.23281887262617318</c:v>
                </c:pt>
                <c:pt idx="698">
                  <c:v>0.23280516277280569</c:v>
                </c:pt>
                <c:pt idx="699">
                  <c:v>0.23279145352591307</c:v>
                </c:pt>
                <c:pt idx="700">
                  <c:v>0.23277774488553449</c:v>
                </c:pt>
                <c:pt idx="701">
                  <c:v>0.23276403685170899</c:v>
                </c:pt>
                <c:pt idx="702">
                  <c:v>0.23275032942447596</c:v>
                </c:pt>
                <c:pt idx="703">
                  <c:v>0.23273662260387434</c:v>
                </c:pt>
                <c:pt idx="704">
                  <c:v>0.2327229163899435</c:v>
                </c:pt>
                <c:pt idx="705">
                  <c:v>0.23270921078272247</c:v>
                </c:pt>
                <c:pt idx="706">
                  <c:v>0.23269550578225037</c:v>
                </c:pt>
                <c:pt idx="707">
                  <c:v>0.23268180138856637</c:v>
                </c:pt>
                <c:pt idx="708">
                  <c:v>0.23266809760170959</c:v>
                </c:pt>
                <c:pt idx="709">
                  <c:v>0.23265439442171906</c:v>
                </c:pt>
                <c:pt idx="710">
                  <c:v>0.23264069184863406</c:v>
                </c:pt>
                <c:pt idx="711">
                  <c:v>0.23262698988249345</c:v>
                </c:pt>
                <c:pt idx="712">
                  <c:v>0.23261328852333657</c:v>
                </c:pt>
                <c:pt idx="713">
                  <c:v>0.23259958777120227</c:v>
                </c:pt>
                <c:pt idx="714">
                  <c:v>0.23258588762612969</c:v>
                </c:pt>
                <c:pt idx="715">
                  <c:v>0.23257218808815786</c:v>
                </c:pt>
                <c:pt idx="716">
                  <c:v>0.23255848915732585</c:v>
                </c:pt>
                <c:pt idx="717">
                  <c:v>0.23254479083367277</c:v>
                </c:pt>
                <c:pt idx="718">
                  <c:v>0.23253109311723752</c:v>
                </c:pt>
                <c:pt idx="719">
                  <c:v>0.23251739600805912</c:v>
                </c:pt>
                <c:pt idx="720">
                  <c:v>0.23250369950617669</c:v>
                </c:pt>
                <c:pt idx="721">
                  <c:v>0.23249000361162911</c:v>
                </c:pt>
                <c:pt idx="722">
                  <c:v>0.23247630832445546</c:v>
                </c:pt>
                <c:pt idx="723">
                  <c:v>0.2324626136446947</c:v>
                </c:pt>
                <c:pt idx="724">
                  <c:v>0.23244891957238573</c:v>
                </c:pt>
                <c:pt idx="725">
                  <c:v>0.23243522610756762</c:v>
                </c:pt>
                <c:pt idx="726">
                  <c:v>0.23242153325027917</c:v>
                </c:pt>
                <c:pt idx="727">
                  <c:v>0.23240784100055953</c:v>
                </c:pt>
                <c:pt idx="728">
                  <c:v>0.23239414935844743</c:v>
                </c:pt>
                <c:pt idx="729">
                  <c:v>0.23238045832398196</c:v>
                </c:pt>
                <c:pt idx="730">
                  <c:v>0.2323667678972019</c:v>
                </c:pt>
                <c:pt idx="731">
                  <c:v>0.23235307807814626</c:v>
                </c:pt>
                <c:pt idx="732">
                  <c:v>0.23233938886685387</c:v>
                </c:pt>
                <c:pt idx="733">
                  <c:v>0.23232570026336369</c:v>
                </c:pt>
                <c:pt idx="734">
                  <c:v>0.23231201226771445</c:v>
                </c:pt>
                <c:pt idx="735">
                  <c:v>0.2322983248799452</c:v>
                </c:pt>
                <c:pt idx="736">
                  <c:v>0.2322846381000947</c:v>
                </c:pt>
                <c:pt idx="737">
                  <c:v>0.23227095192820185</c:v>
                </c:pt>
                <c:pt idx="738">
                  <c:v>0.23225726636430544</c:v>
                </c:pt>
                <c:pt idx="739">
                  <c:v>0.23224358140844426</c:v>
                </c:pt>
                <c:pt idx="740">
                  <c:v>0.23222989706065728</c:v>
                </c:pt>
                <c:pt idx="741">
                  <c:v>0.23221621332098313</c:v>
                </c:pt>
                <c:pt idx="742">
                  <c:v>0.23220253018946085</c:v>
                </c:pt>
                <c:pt idx="743">
                  <c:v>0.23218884766612896</c:v>
                </c:pt>
                <c:pt idx="744">
                  <c:v>0.23217516575102651</c:v>
                </c:pt>
                <c:pt idx="745">
                  <c:v>0.23216148444419205</c:v>
                </c:pt>
                <c:pt idx="746">
                  <c:v>0.23214780374566446</c:v>
                </c:pt>
                <c:pt idx="747">
                  <c:v>0.23213412365548258</c:v>
                </c:pt>
                <c:pt idx="748">
                  <c:v>0.23212044417368502</c:v>
                </c:pt>
                <c:pt idx="749">
                  <c:v>0.23210676530031052</c:v>
                </c:pt>
                <c:pt idx="750">
                  <c:v>0.23209308703539794</c:v>
                </c:pt>
                <c:pt idx="751">
                  <c:v>0.2320794093789858</c:v>
                </c:pt>
                <c:pt idx="752">
                  <c:v>0.23206573233111299</c:v>
                </c:pt>
                <c:pt idx="753">
                  <c:v>0.23205205589181815</c:v>
                </c:pt>
                <c:pt idx="754">
                  <c:v>0.23203838006114</c:v>
                </c:pt>
                <c:pt idx="755">
                  <c:v>0.23202470483911722</c:v>
                </c:pt>
                <c:pt idx="756">
                  <c:v>0.23201103022578839</c:v>
                </c:pt>
                <c:pt idx="757">
                  <c:v>0.2319973562211923</c:v>
                </c:pt>
                <c:pt idx="758">
                  <c:v>0.23198368282536747</c:v>
                </c:pt>
                <c:pt idx="759">
                  <c:v>0.2319700100383528</c:v>
                </c:pt>
                <c:pt idx="760">
                  <c:v>0.2319563378601866</c:v>
                </c:pt>
                <c:pt idx="761">
                  <c:v>0.23194266629090773</c:v>
                </c:pt>
                <c:pt idx="762">
                  <c:v>0.23192899533055472</c:v>
                </c:pt>
                <c:pt idx="763">
                  <c:v>0.23191532497916617</c:v>
                </c:pt>
                <c:pt idx="764">
                  <c:v>0.23190165523678075</c:v>
                </c:pt>
                <c:pt idx="765">
                  <c:v>0.231887986103437</c:v>
                </c:pt>
                <c:pt idx="766">
                  <c:v>0.23187431757917351</c:v>
                </c:pt>
                <c:pt idx="767">
                  <c:v>0.23186064966402883</c:v>
                </c:pt>
                <c:pt idx="768">
                  <c:v>0.2318469823580416</c:v>
                </c:pt>
                <c:pt idx="769">
                  <c:v>0.23183331566125026</c:v>
                </c:pt>
                <c:pt idx="770">
                  <c:v>0.23181964957369353</c:v>
                </c:pt>
                <c:pt idx="771">
                  <c:v>0.2318059840954097</c:v>
                </c:pt>
                <c:pt idx="772">
                  <c:v>0.23179231922643745</c:v>
                </c:pt>
                <c:pt idx="773">
                  <c:v>0.2317786549668153</c:v>
                </c:pt>
                <c:pt idx="774">
                  <c:v>0.23176499131658174</c:v>
                </c:pt>
                <c:pt idx="775">
                  <c:v>0.23175132827577521</c:v>
                </c:pt>
                <c:pt idx="776">
                  <c:v>0.23173766584443431</c:v>
                </c:pt>
                <c:pt idx="777">
                  <c:v>0.23172400402259744</c:v>
                </c:pt>
                <c:pt idx="778">
                  <c:v>0.23171034281030314</c:v>
                </c:pt>
                <c:pt idx="779">
                  <c:v>0.23169668220758974</c:v>
                </c:pt>
                <c:pt idx="780">
                  <c:v>0.23168302221449588</c:v>
                </c:pt>
                <c:pt idx="781">
                  <c:v>0.23166936283105977</c:v>
                </c:pt>
                <c:pt idx="782">
                  <c:v>0.23165570405732</c:v>
                </c:pt>
                <c:pt idx="783">
                  <c:v>0.23164204589331505</c:v>
                </c:pt>
                <c:pt idx="784">
                  <c:v>0.23162838833908314</c:v>
                </c:pt>
                <c:pt idx="785">
                  <c:v>0.23161473139466277</c:v>
                </c:pt>
                <c:pt idx="786">
                  <c:v>0.23160107506009245</c:v>
                </c:pt>
                <c:pt idx="787">
                  <c:v>0.23158741933541044</c:v>
                </c:pt>
                <c:pt idx="788">
                  <c:v>0.23157376422065512</c:v>
                </c:pt>
                <c:pt idx="789">
                  <c:v>0.23156010971586488</c:v>
                </c:pt>
                <c:pt idx="790">
                  <c:v>0.23154645582107811</c:v>
                </c:pt>
                <c:pt idx="791">
                  <c:v>0.23153280253633307</c:v>
                </c:pt>
                <c:pt idx="792">
                  <c:v>0.23151914986166816</c:v>
                </c:pt>
                <c:pt idx="793">
                  <c:v>0.23150549779712171</c:v>
                </c:pt>
                <c:pt idx="794">
                  <c:v>0.23149184634273209</c:v>
                </c:pt>
                <c:pt idx="795">
                  <c:v>0.2314781954985376</c:v>
                </c:pt>
                <c:pt idx="796">
                  <c:v>0.23146454526457641</c:v>
                </c:pt>
                <c:pt idx="797">
                  <c:v>0.23145089564088689</c:v>
                </c:pt>
                <c:pt idx="798">
                  <c:v>0.2314372466275075</c:v>
                </c:pt>
                <c:pt idx="799">
                  <c:v>0.23142359822447617</c:v>
                </c:pt>
                <c:pt idx="800">
                  <c:v>0.23140995043183152</c:v>
                </c:pt>
                <c:pt idx="801">
                  <c:v>0.23139630324961155</c:v>
                </c:pt>
                <c:pt idx="802">
                  <c:v>0.23138265667785463</c:v>
                </c:pt>
                <c:pt idx="803">
                  <c:v>0.23136901071659888</c:v>
                </c:pt>
                <c:pt idx="804">
                  <c:v>0.23135536536588269</c:v>
                </c:pt>
                <c:pt idx="805">
                  <c:v>0.23134172062574421</c:v>
                </c:pt>
                <c:pt idx="806">
                  <c:v>0.23132807649622156</c:v>
                </c:pt>
                <c:pt idx="807">
                  <c:v>0.23131443297735305</c:v>
                </c:pt>
                <c:pt idx="808">
                  <c:v>0.23130079006917689</c:v>
                </c:pt>
                <c:pt idx="809">
                  <c:v>0.23128714777173118</c:v>
                </c:pt>
                <c:pt idx="810">
                  <c:v>0.2312735060850542</c:v>
                </c:pt>
                <c:pt idx="811">
                  <c:v>0.23125986500918383</c:v>
                </c:pt>
                <c:pt idx="812">
                  <c:v>0.23124622454415855</c:v>
                </c:pt>
                <c:pt idx="813">
                  <c:v>0.23123258469001642</c:v>
                </c:pt>
                <c:pt idx="814">
                  <c:v>0.23121894544679544</c:v>
                </c:pt>
                <c:pt idx="815">
                  <c:v>0.23120530681453394</c:v>
                </c:pt>
                <c:pt idx="816">
                  <c:v>0.23119166879326983</c:v>
                </c:pt>
                <c:pt idx="817">
                  <c:v>0.23117803138304138</c:v>
                </c:pt>
                <c:pt idx="818">
                  <c:v>0.23116439458388655</c:v>
                </c:pt>
                <c:pt idx="819">
                  <c:v>0.23115075839584362</c:v>
                </c:pt>
                <c:pt idx="820">
                  <c:v>0.23113712281895046</c:v>
                </c:pt>
                <c:pt idx="821">
                  <c:v>0.23112348785324519</c:v>
                </c:pt>
                <c:pt idx="822">
                  <c:v>0.231109853498766</c:v>
                </c:pt>
                <c:pt idx="823">
                  <c:v>0.23109621975555078</c:v>
                </c:pt>
                <c:pt idx="824">
                  <c:v>0.23108258662363762</c:v>
                </c:pt>
                <c:pt idx="825">
                  <c:v>0.23106895410306469</c:v>
                </c:pt>
                <c:pt idx="826">
                  <c:v>0.23105532219386982</c:v>
                </c:pt>
                <c:pt idx="827">
                  <c:v>0.23104169089609106</c:v>
                </c:pt>
                <c:pt idx="828">
                  <c:v>0.23102806020976646</c:v>
                </c:pt>
                <c:pt idx="829">
                  <c:v>0.23101443013493397</c:v>
                </c:pt>
                <c:pt idx="830">
                  <c:v>0.23100080067163165</c:v>
                </c:pt>
                <c:pt idx="831">
                  <c:v>0.23098717181989734</c:v>
                </c:pt>
                <c:pt idx="832">
                  <c:v>0.23097354357976924</c:v>
                </c:pt>
                <c:pt idx="833">
                  <c:v>0.23095991595128496</c:v>
                </c:pt>
                <c:pt idx="834">
                  <c:v>0.2309462889344828</c:v>
                </c:pt>
                <c:pt idx="835">
                  <c:v>0.23093266252940053</c:v>
                </c:pt>
                <c:pt idx="836">
                  <c:v>0.23091903673607603</c:v>
                </c:pt>
                <c:pt idx="837">
                  <c:v>0.2309054115545473</c:v>
                </c:pt>
                <c:pt idx="838">
                  <c:v>0.23089178698485233</c:v>
                </c:pt>
                <c:pt idx="839">
                  <c:v>0.23087816302702882</c:v>
                </c:pt>
                <c:pt idx="840">
                  <c:v>0.23086453968111476</c:v>
                </c:pt>
                <c:pt idx="841">
                  <c:v>0.23085091694714804</c:v>
                </c:pt>
                <c:pt idx="842">
                  <c:v>0.23083729482516663</c:v>
                </c:pt>
                <c:pt idx="843">
                  <c:v>0.23082367331520814</c:v>
                </c:pt>
                <c:pt idx="844">
                  <c:v>0.23081005241731059</c:v>
                </c:pt>
                <c:pt idx="845">
                  <c:v>0.23079643213151185</c:v>
                </c:pt>
                <c:pt idx="846">
                  <c:v>0.23078281245784973</c:v>
                </c:pt>
                <c:pt idx="847">
                  <c:v>0.23076919339636195</c:v>
                </c:pt>
                <c:pt idx="848">
                  <c:v>0.23075557494708648</c:v>
                </c:pt>
                <c:pt idx="849">
                  <c:v>0.23074195711006101</c:v>
                </c:pt>
                <c:pt idx="850">
                  <c:v>0.23072833988532337</c:v>
                </c:pt>
                <c:pt idx="851">
                  <c:v>0.2307147232729114</c:v>
                </c:pt>
                <c:pt idx="852">
                  <c:v>0.2307011072728628</c:v>
                </c:pt>
                <c:pt idx="853">
                  <c:v>0.23068749188521531</c:v>
                </c:pt>
                <c:pt idx="854">
                  <c:v>0.23067387711000686</c:v>
                </c:pt>
                <c:pt idx="855">
                  <c:v>0.2306602629472751</c:v>
                </c:pt>
                <c:pt idx="856">
                  <c:v>0.2306466493970577</c:v>
                </c:pt>
                <c:pt idx="857">
                  <c:v>0.23063303645939243</c:v>
                </c:pt>
                <c:pt idx="858">
                  <c:v>0.23061942413431707</c:v>
                </c:pt>
                <c:pt idx="859">
                  <c:v>0.23060581242186923</c:v>
                </c:pt>
                <c:pt idx="860">
                  <c:v>0.23059220132208672</c:v>
                </c:pt>
                <c:pt idx="861">
                  <c:v>0.23057859083500723</c:v>
                </c:pt>
                <c:pt idx="862">
                  <c:v>0.23056498096066838</c:v>
                </c:pt>
                <c:pt idx="863">
                  <c:v>0.23055137169910783</c:v>
                </c:pt>
                <c:pt idx="864">
                  <c:v>0.23053776305036328</c:v>
                </c:pt>
                <c:pt idx="865">
                  <c:v>0.23052415501447235</c:v>
                </c:pt>
                <c:pt idx="866">
                  <c:v>0.2305105475914728</c:v>
                </c:pt>
                <c:pt idx="867">
                  <c:v>0.23049694078140215</c:v>
                </c:pt>
                <c:pt idx="868">
                  <c:v>0.23048333458429801</c:v>
                </c:pt>
                <c:pt idx="869">
                  <c:v>0.23046972900019808</c:v>
                </c:pt>
                <c:pt idx="870">
                  <c:v>0.23045612402913995</c:v>
                </c:pt>
                <c:pt idx="871">
                  <c:v>0.23044251967116125</c:v>
                </c:pt>
                <c:pt idx="872">
                  <c:v>0.23042891592629944</c:v>
                </c:pt>
                <c:pt idx="873">
                  <c:v>0.23041531279459226</c:v>
                </c:pt>
                <c:pt idx="874">
                  <c:v>0.23040171027607712</c:v>
                </c:pt>
                <c:pt idx="875">
                  <c:v>0.23038810837079168</c:v>
                </c:pt>
                <c:pt idx="876">
                  <c:v>0.23037450707877349</c:v>
                </c:pt>
                <c:pt idx="877">
                  <c:v>0.23036090640006016</c:v>
                </c:pt>
                <c:pt idx="878">
                  <c:v>0.230347306334689</c:v>
                </c:pt>
                <c:pt idx="879">
                  <c:v>0.23033370688269775</c:v>
                </c:pt>
                <c:pt idx="880">
                  <c:v>0.23032010804412378</c:v>
                </c:pt>
                <c:pt idx="881">
                  <c:v>0.23030650981900475</c:v>
                </c:pt>
                <c:pt idx="882">
                  <c:v>0.23029291220737802</c:v>
                </c:pt>
                <c:pt idx="883">
                  <c:v>0.23027931520928105</c:v>
                </c:pt>
                <c:pt idx="884">
                  <c:v>0.23026571882475144</c:v>
                </c:pt>
                <c:pt idx="885">
                  <c:v>0.23025212305382661</c:v>
                </c:pt>
                <c:pt idx="886">
                  <c:v>0.23023852789654398</c:v>
                </c:pt>
                <c:pt idx="887">
                  <c:v>0.23022493335294097</c:v>
                </c:pt>
                <c:pt idx="888">
                  <c:v>0.23021133942305516</c:v>
                </c:pt>
                <c:pt idx="889">
                  <c:v>0.23019774610692387</c:v>
                </c:pt>
                <c:pt idx="890">
                  <c:v>0.23018415340458451</c:v>
                </c:pt>
                <c:pt idx="891">
                  <c:v>0.23017056131607455</c:v>
                </c:pt>
                <c:pt idx="892">
                  <c:v>0.23015696984143125</c:v>
                </c:pt>
                <c:pt idx="893">
                  <c:v>0.23014337898069218</c:v>
                </c:pt>
                <c:pt idx="894">
                  <c:v>0.23012978873389464</c:v>
                </c:pt>
                <c:pt idx="895">
                  <c:v>0.230116199101076</c:v>
                </c:pt>
                <c:pt idx="896">
                  <c:v>0.23010261008227365</c:v>
                </c:pt>
                <c:pt idx="897">
                  <c:v>0.23008902167752485</c:v>
                </c:pt>
                <c:pt idx="898">
                  <c:v>0.23007543388686708</c:v>
                </c:pt>
                <c:pt idx="899">
                  <c:v>0.23006184671033755</c:v>
                </c:pt>
                <c:pt idx="900">
                  <c:v>0.23004826014797364</c:v>
                </c:pt>
                <c:pt idx="901">
                  <c:v>0.23003467419981269</c:v>
                </c:pt>
                <c:pt idx="902">
                  <c:v>0.23002108886589198</c:v>
                </c:pt>
                <c:pt idx="903">
                  <c:v>0.23000750414624876</c:v>
                </c:pt>
                <c:pt idx="904">
                  <c:v>0.2299939200409204</c:v>
                </c:pt>
                <c:pt idx="905">
                  <c:v>0.22998033654994415</c:v>
                </c:pt>
                <c:pt idx="906">
                  <c:v>0.22996675367335717</c:v>
                </c:pt>
                <c:pt idx="907">
                  <c:v>0.22995317141119687</c:v>
                </c:pt>
                <c:pt idx="908">
                  <c:v>0.22993958976350043</c:v>
                </c:pt>
                <c:pt idx="909">
                  <c:v>0.22992600873030511</c:v>
                </c:pt>
                <c:pt idx="910">
                  <c:v>0.22991242831164799</c:v>
                </c:pt>
                <c:pt idx="911">
                  <c:v>0.22989884850756653</c:v>
                </c:pt>
                <c:pt idx="912">
                  <c:v>0.22988526931809786</c:v>
                </c:pt>
                <c:pt idx="913">
                  <c:v>0.22987169074327907</c:v>
                </c:pt>
                <c:pt idx="914">
                  <c:v>0.22985811278314744</c:v>
                </c:pt>
                <c:pt idx="915">
                  <c:v>0.22984453543774028</c:v>
                </c:pt>
                <c:pt idx="916">
                  <c:v>0.22983095870709444</c:v>
                </c:pt>
                <c:pt idx="917">
                  <c:v>0.2298173825912474</c:v>
                </c:pt>
                <c:pt idx="918">
                  <c:v>0.22980380709023604</c:v>
                </c:pt>
                <c:pt idx="919">
                  <c:v>0.22979023220409767</c:v>
                </c:pt>
                <c:pt idx="920">
                  <c:v>0.22977665793286944</c:v>
                </c:pt>
                <c:pt idx="921">
                  <c:v>0.22976308427658843</c:v>
                </c:pt>
                <c:pt idx="922">
                  <c:v>0.22974951123529169</c:v>
                </c:pt>
                <c:pt idx="923">
                  <c:v>0.22973593880901644</c:v>
                </c:pt>
                <c:pt idx="924">
                  <c:v>0.22972236699779974</c:v>
                </c:pt>
                <c:pt idx="925">
                  <c:v>0.22970879580167858</c:v>
                </c:pt>
                <c:pt idx="926">
                  <c:v>0.22969522522069022</c:v>
                </c:pt>
                <c:pt idx="927">
                  <c:v>0.22968165525487155</c:v>
                </c:pt>
                <c:pt idx="928">
                  <c:v>0.22966808590425963</c:v>
                </c:pt>
                <c:pt idx="929">
                  <c:v>0.22965451716889163</c:v>
                </c:pt>
                <c:pt idx="930">
                  <c:v>0.2296409490488045</c:v>
                </c:pt>
                <c:pt idx="931">
                  <c:v>0.22962738154403545</c:v>
                </c:pt>
                <c:pt idx="932">
                  <c:v>0.22961381465462116</c:v>
                </c:pt>
                <c:pt idx="933">
                  <c:v>0.22960024838059898</c:v>
                </c:pt>
                <c:pt idx="934">
                  <c:v>0.22958668272200569</c:v>
                </c:pt>
                <c:pt idx="935">
                  <c:v>0.22957311767887831</c:v>
                </c:pt>
                <c:pt idx="936">
                  <c:v>0.22955955325125399</c:v>
                </c:pt>
                <c:pt idx="937">
                  <c:v>0.22954598943916937</c:v>
                </c:pt>
                <c:pt idx="938">
                  <c:v>0.22953242624266179</c:v>
                </c:pt>
                <c:pt idx="939">
                  <c:v>0.22951886366176794</c:v>
                </c:pt>
                <c:pt idx="940">
                  <c:v>0.22950530169652483</c:v>
                </c:pt>
                <c:pt idx="941">
                  <c:v>0.22949174034696954</c:v>
                </c:pt>
                <c:pt idx="942">
                  <c:v>0.22947817961313871</c:v>
                </c:pt>
                <c:pt idx="943">
                  <c:v>0.22946461949506947</c:v>
                </c:pt>
                <c:pt idx="944">
                  <c:v>0.22945105999279872</c:v>
                </c:pt>
                <c:pt idx="945">
                  <c:v>0.22943750110636321</c:v>
                </c:pt>
                <c:pt idx="946">
                  <c:v>0.22942394283579998</c:v>
                </c:pt>
                <c:pt idx="947">
                  <c:v>0.2294103851811457</c:v>
                </c:pt>
                <c:pt idx="948">
                  <c:v>0.2293968281424375</c:v>
                </c:pt>
                <c:pt idx="949">
                  <c:v>0.22938327171971207</c:v>
                </c:pt>
                <c:pt idx="950">
                  <c:v>0.22936971591300637</c:v>
                </c:pt>
                <c:pt idx="951">
                  <c:v>0.22935616072235707</c:v>
                </c:pt>
                <c:pt idx="952">
                  <c:v>0.22934260614780111</c:v>
                </c:pt>
                <c:pt idx="953">
                  <c:v>0.22932905218937535</c:v>
                </c:pt>
                <c:pt idx="954">
                  <c:v>0.22931549884711641</c:v>
                </c:pt>
                <c:pt idx="955">
                  <c:v>0.22930194612106139</c:v>
                </c:pt>
                <c:pt idx="956">
                  <c:v>0.22928839401124687</c:v>
                </c:pt>
                <c:pt idx="957">
                  <c:v>0.22927484251770955</c:v>
                </c:pt>
                <c:pt idx="958">
                  <c:v>0.22926129164048636</c:v>
                </c:pt>
                <c:pt idx="959">
                  <c:v>0.22924774137961407</c:v>
                </c:pt>
                <c:pt idx="960">
                  <c:v>0.22923419173512935</c:v>
                </c:pt>
                <c:pt idx="961">
                  <c:v>0.22922064270706907</c:v>
                </c:pt>
                <c:pt idx="962">
                  <c:v>0.22920709429546973</c:v>
                </c:pt>
                <c:pt idx="963">
                  <c:v>0.22919354650036824</c:v>
                </c:pt>
                <c:pt idx="964">
                  <c:v>0.22917999932180133</c:v>
                </c:pt>
                <c:pt idx="965">
                  <c:v>0.22916645275980552</c:v>
                </c:pt>
                <c:pt idx="966">
                  <c:v>0.22915290681441763</c:v>
                </c:pt>
                <c:pt idx="967">
                  <c:v>0.22913936148567438</c:v>
                </c:pt>
                <c:pt idx="968">
                  <c:v>0.22912581677361232</c:v>
                </c:pt>
                <c:pt idx="969">
                  <c:v>0.22911227267826834</c:v>
                </c:pt>
                <c:pt idx="970">
                  <c:v>0.22909872919967894</c:v>
                </c:pt>
                <c:pt idx="971">
                  <c:v>0.22908518633788058</c:v>
                </c:pt>
                <c:pt idx="972">
                  <c:v>0.22907164409291017</c:v>
                </c:pt>
                <c:pt idx="973">
                  <c:v>0.22905810246480429</c:v>
                </c:pt>
                <c:pt idx="974">
                  <c:v>0.2290445614535995</c:v>
                </c:pt>
                <c:pt idx="975">
                  <c:v>0.22903102105933248</c:v>
                </c:pt>
                <c:pt idx="976">
                  <c:v>0.22901748128203978</c:v>
                </c:pt>
                <c:pt idx="977">
                  <c:v>0.22900394212175784</c:v>
                </c:pt>
                <c:pt idx="978">
                  <c:v>0.22899040357852349</c:v>
                </c:pt>
                <c:pt idx="979">
                  <c:v>0.22897686565237321</c:v>
                </c:pt>
                <c:pt idx="980">
                  <c:v>0.22896332834334349</c:v>
                </c:pt>
                <c:pt idx="981">
                  <c:v>0.228949791651471</c:v>
                </c:pt>
                <c:pt idx="982">
                  <c:v>0.22893625557679215</c:v>
                </c:pt>
                <c:pt idx="983">
                  <c:v>0.22892272011934359</c:v>
                </c:pt>
                <c:pt idx="984">
                  <c:v>0.22890918527916171</c:v>
                </c:pt>
                <c:pt idx="985">
                  <c:v>0.22889565105628307</c:v>
                </c:pt>
                <c:pt idx="986">
                  <c:v>0.22888211745074427</c:v>
                </c:pt>
                <c:pt idx="987">
                  <c:v>0.22886858446258171</c:v>
                </c:pt>
                <c:pt idx="988">
                  <c:v>0.22885505209183191</c:v>
                </c:pt>
                <c:pt idx="989">
                  <c:v>0.22884152033853128</c:v>
                </c:pt>
                <c:pt idx="990">
                  <c:v>0.22882798920271635</c:v>
                </c:pt>
                <c:pt idx="991">
                  <c:v>0.22881445868442352</c:v>
                </c:pt>
                <c:pt idx="992">
                  <c:v>0.22880092878368932</c:v>
                </c:pt>
                <c:pt idx="993">
                  <c:v>0.22878739950055005</c:v>
                </c:pt>
                <c:pt idx="994">
                  <c:v>0.2287738708350423</c:v>
                </c:pt>
                <c:pt idx="995">
                  <c:v>0.22876034278720225</c:v>
                </c:pt>
                <c:pt idx="996">
                  <c:v>0.22874681535706659</c:v>
                </c:pt>
                <c:pt idx="997">
                  <c:v>0.22873328854467159</c:v>
                </c:pt>
                <c:pt idx="998">
                  <c:v>0.22871976235005356</c:v>
                </c:pt>
                <c:pt idx="999">
                  <c:v>0.22870623677324892</c:v>
                </c:pt>
                <c:pt idx="1000">
                  <c:v>0.22869271181429407</c:v>
                </c:pt>
                <c:pt idx="1001">
                  <c:v>0.22867918747322544</c:v>
                </c:pt>
                <c:pt idx="1002">
                  <c:v>0.22866566375007913</c:v>
                </c:pt>
                <c:pt idx="1003">
                  <c:v>0.22865214064489175</c:v>
                </c:pt>
                <c:pt idx="1004">
                  <c:v>0.22863861815769945</c:v>
                </c:pt>
                <c:pt idx="1005">
                  <c:v>0.22862509628853867</c:v>
                </c:pt>
                <c:pt idx="1006">
                  <c:v>0.22861157503744564</c:v>
                </c:pt>
                <c:pt idx="1007">
                  <c:v>0.2285980544044568</c:v>
                </c:pt>
                <c:pt idx="1008">
                  <c:v>0.22858453438960818</c:v>
                </c:pt>
                <c:pt idx="1009">
                  <c:v>0.22857101499293625</c:v>
                </c:pt>
                <c:pt idx="1010">
                  <c:v>0.22855749621447718</c:v>
                </c:pt>
                <c:pt idx="1011">
                  <c:v>0.22854397805426732</c:v>
                </c:pt>
                <c:pt idx="1012">
                  <c:v>0.22853046051234294</c:v>
                </c:pt>
                <c:pt idx="1013">
                  <c:v>0.22851694358874011</c:v>
                </c:pt>
                <c:pt idx="1014">
                  <c:v>0.22850342728349529</c:v>
                </c:pt>
                <c:pt idx="1015">
                  <c:v>0.2284899115966445</c:v>
                </c:pt>
                <c:pt idx="1016">
                  <c:v>0.22847639652822407</c:v>
                </c:pt>
                <c:pt idx="1017">
                  <c:v>0.2284628820782702</c:v>
                </c:pt>
                <c:pt idx="1018">
                  <c:v>0.22844936824681905</c:v>
                </c:pt>
                <c:pt idx="1019">
                  <c:v>0.2284358550339069</c:v>
                </c:pt>
                <c:pt idx="1020">
                  <c:v>0.22842234243956971</c:v>
                </c:pt>
                <c:pt idx="1021">
                  <c:v>0.2284088304638438</c:v>
                </c:pt>
                <c:pt idx="1022">
                  <c:v>0.2283953191067653</c:v>
                </c:pt>
                <c:pt idx="1023">
                  <c:v>0.22838180836837035</c:v>
                </c:pt>
                <c:pt idx="1024">
                  <c:v>0.22836829824869503</c:v>
                </c:pt>
                <c:pt idx="1025">
                  <c:v>0.22835478874777559</c:v>
                </c:pt>
                <c:pt idx="1026">
                  <c:v>0.22834127986564803</c:v>
                </c:pt>
                <c:pt idx="1027">
                  <c:v>0.22832777160234854</c:v>
                </c:pt>
                <c:pt idx="1028">
                  <c:v>0.22831426395791315</c:v>
                </c:pt>
                <c:pt idx="1029">
                  <c:v>0.22830075693237797</c:v>
                </c:pt>
                <c:pt idx="1030">
                  <c:v>0.22828725052577906</c:v>
                </c:pt>
                <c:pt idx="1031">
                  <c:v>0.22827374473815246</c:v>
                </c:pt>
                <c:pt idx="1032">
                  <c:v>0.22826023956953445</c:v>
                </c:pt>
                <c:pt idx="1033">
                  <c:v>0.22824673501996073</c:v>
                </c:pt>
                <c:pt idx="1034">
                  <c:v>0.22823323108946764</c:v>
                </c:pt>
                <c:pt idx="1035">
                  <c:v>0.22821972777809099</c:v>
                </c:pt>
                <c:pt idx="1036">
                  <c:v>0.22820622508586691</c:v>
                </c:pt>
                <c:pt idx="1037">
                  <c:v>0.22819272301283136</c:v>
                </c:pt>
                <c:pt idx="1038">
                  <c:v>0.2281792215590204</c:v>
                </c:pt>
                <c:pt idx="1039">
                  <c:v>0.22816572072447</c:v>
                </c:pt>
                <c:pt idx="1040">
                  <c:v>0.22815222050921613</c:v>
                </c:pt>
                <c:pt idx="1041">
                  <c:v>0.22813872091329468</c:v>
                </c:pt>
                <c:pt idx="1042">
                  <c:v>0.22812522193674178</c:v>
                </c:pt>
                <c:pt idx="1043">
                  <c:v>0.22811172357959325</c:v>
                </c:pt>
                <c:pt idx="1044">
                  <c:v>0.22809822584188505</c:v>
                </c:pt>
                <c:pt idx="1045">
                  <c:v>0.2280847287236531</c:v>
                </c:pt>
                <c:pt idx="1046">
                  <c:v>0.22807123222493342</c:v>
                </c:pt>
                <c:pt idx="1047">
                  <c:v>0.22805773634576182</c:v>
                </c:pt>
                <c:pt idx="1048">
                  <c:v>0.22804424108617422</c:v>
                </c:pt>
                <c:pt idx="1049">
                  <c:v>0.22803074644620655</c:v>
                </c:pt>
                <c:pt idx="1050">
                  <c:v>0.22801725242589468</c:v>
                </c:pt>
                <c:pt idx="1051">
                  <c:v>0.22800375902527442</c:v>
                </c:pt>
                <c:pt idx="1052">
                  <c:v>0.22799026624438168</c:v>
                </c:pt>
                <c:pt idx="1053">
                  <c:v>0.22797677408325248</c:v>
                </c:pt>
                <c:pt idx="1054">
                  <c:v>0.22796328254192239</c:v>
                </c:pt>
                <c:pt idx="1055">
                  <c:v>0.22794979162042739</c:v>
                </c:pt>
                <c:pt idx="1056">
                  <c:v>0.22793630131880319</c:v>
                </c:pt>
                <c:pt idx="1057">
                  <c:v>0.22792281163708575</c:v>
                </c:pt>
                <c:pt idx="1058">
                  <c:v>0.22790932257531094</c:v>
                </c:pt>
                <c:pt idx="1059">
                  <c:v>0.22789583413351427</c:v>
                </c:pt>
                <c:pt idx="1060">
                  <c:v>0.22788234631173171</c:v>
                </c:pt>
                <c:pt idx="1061">
                  <c:v>0.22786885910999899</c:v>
                </c:pt>
                <c:pt idx="1062">
                  <c:v>0.22785537252835197</c:v>
                </c:pt>
                <c:pt idx="1063">
                  <c:v>0.2278418865668263</c:v>
                </c:pt>
                <c:pt idx="1064">
                  <c:v>0.22782840122545778</c:v>
                </c:pt>
                <c:pt idx="1065">
                  <c:v>0.22781491650428215</c:v>
                </c:pt>
                <c:pt idx="1066">
                  <c:v>0.22780143240333503</c:v>
                </c:pt>
                <c:pt idx="1067">
                  <c:v>0.22778794892265231</c:v>
                </c:pt>
                <c:pt idx="1068">
                  <c:v>0.22777446606226959</c:v>
                </c:pt>
                <c:pt idx="1069">
                  <c:v>0.22776098382222248</c:v>
                </c:pt>
                <c:pt idx="1070">
                  <c:v>0.22774750220254694</c:v>
                </c:pt>
                <c:pt idx="1071">
                  <c:v>0.22773402120327849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556-42C5-A558-29FDB674C8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1138488"/>
        <c:axId val="561140128"/>
      </c:scatterChart>
      <c:valAx>
        <c:axId val="561138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140128"/>
        <c:crosses val="autoZero"/>
        <c:crossBetween val="midCat"/>
      </c:valAx>
      <c:valAx>
        <c:axId val="561140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1384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'10 LR'!$W$28</c:f>
              <c:strCache>
                <c:ptCount val="1"/>
                <c:pt idx="0">
                  <c:v>e_total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'10 LR'!$W$29:$W$1100</c:f>
              <c:numCache>
                <c:formatCode>General</c:formatCode>
                <c:ptCount val="1072"/>
                <c:pt idx="0">
                  <c:v>0.24251985734837728</c:v>
                </c:pt>
                <c:pt idx="1">
                  <c:v>0.12111313542206574</c:v>
                </c:pt>
                <c:pt idx="2">
                  <c:v>6.6034716272576927E-2</c:v>
                </c:pt>
                <c:pt idx="3">
                  <c:v>4.296083015072423E-2</c:v>
                </c:pt>
                <c:pt idx="4">
                  <c:v>3.1226587151414069E-2</c:v>
                </c:pt>
                <c:pt idx="5">
                  <c:v>2.4266883846872138E-2</c:v>
                </c:pt>
                <c:pt idx="6">
                  <c:v>1.9702956947390968E-2</c:v>
                </c:pt>
                <c:pt idx="7">
                  <c:v>1.6497734269965265E-2</c:v>
                </c:pt>
                <c:pt idx="8">
                  <c:v>1.4132622576943851E-2</c:v>
                </c:pt>
                <c:pt idx="9">
                  <c:v>1.232111826713188E-2</c:v>
                </c:pt>
                <c:pt idx="10">
                  <c:v>1.0892648841968378E-2</c:v>
                </c:pt>
                <c:pt idx="11">
                  <c:v>9.7395992201555412E-3</c:v>
                </c:pt>
                <c:pt idx="12">
                  <c:v>8.7908605131523394E-3</c:v>
                </c:pt>
                <c:pt idx="13">
                  <c:v>7.9976385369222892E-3</c:v>
                </c:pt>
                <c:pt idx="14">
                  <c:v>7.3253833231094693E-3</c:v>
                </c:pt>
                <c:pt idx="15">
                  <c:v>6.7489731620276302E-3</c:v>
                </c:pt>
                <c:pt idx="16">
                  <c:v>6.2497220140387581E-3</c:v>
                </c:pt>
                <c:pt idx="17">
                  <c:v>5.8134546257123422E-3</c:v>
                </c:pt>
                <c:pt idx="18">
                  <c:v>5.4292309642903838E-3</c:v>
                </c:pt>
                <c:pt idx="19">
                  <c:v>5.0884786830540964E-3</c:v>
                </c:pt>
                <c:pt idx="20">
                  <c:v>4.7843894474393581E-3</c:v>
                </c:pt>
                <c:pt idx="21">
                  <c:v>4.51149026128212E-3</c:v>
                </c:pt>
                <c:pt idx="22">
                  <c:v>4.2653334971423235E-3</c:v>
                </c:pt>
                <c:pt idx="23">
                  <c:v>4.0422690812834811E-3</c:v>
                </c:pt>
                <c:pt idx="24">
                  <c:v>3.8392745772491566E-3</c:v>
                </c:pt>
                <c:pt idx="25">
                  <c:v>3.6538267484148255E-3</c:v>
                </c:pt>
                <c:pt idx="26">
                  <c:v>3.4838032831373414E-3</c:v>
                </c:pt>
                <c:pt idx="27">
                  <c:v>3.3274067545809843E-3</c:v>
                </c:pt>
                <c:pt idx="28">
                  <c:v>3.1831051773589872E-3</c:v>
                </c:pt>
                <c:pt idx="29">
                  <c:v>3.0495850961562159E-3</c:v>
                </c:pt>
                <c:pt idx="30">
                  <c:v>2.9257142382402559E-3</c:v>
                </c:pt>
                <c:pt idx="31">
                  <c:v>2.81051153703419E-3</c:v>
                </c:pt>
                <c:pt idx="32">
                  <c:v>2.7031228889742992E-3</c:v>
                </c:pt>
                <c:pt idx="33">
                  <c:v>2.6028014079937127E-3</c:v>
                </c:pt>
                <c:pt idx="34">
                  <c:v>2.5088912365224423E-3</c:v>
                </c:pt>
                <c:pt idx="35">
                  <c:v>2.4208141898812681E-3</c:v>
                </c:pt>
                <c:pt idx="36">
                  <c:v>2.3380586738315006E-3</c:v>
                </c:pt>
                <c:pt idx="37">
                  <c:v>2.2601704378568846E-3</c:v>
                </c:pt>
                <c:pt idx="38">
                  <c:v>2.1867448201434029E-3</c:v>
                </c:pt>
                <c:pt idx="39">
                  <c:v>2.1174202118057635E-3</c:v>
                </c:pt>
                <c:pt idx="40">
                  <c:v>2.0518725231932402E-3</c:v>
                </c:pt>
                <c:pt idx="41">
                  <c:v>1.9898104781065915E-3</c:v>
                </c:pt>
                <c:pt idx="42">
                  <c:v>1.9309715954289356E-3</c:v>
                </c:pt>
                <c:pt idx="43">
                  <c:v>1.8751187442082426E-3</c:v>
                </c:pt>
                <c:pt idx="44">
                  <c:v>1.8220371792664566E-3</c:v>
                </c:pt>
                <c:pt idx="45">
                  <c:v>1.7715319811863746E-3</c:v>
                </c:pt>
                <c:pt idx="46">
                  <c:v>1.7234258379775478E-3</c:v>
                </c:pt>
                <c:pt idx="47">
                  <c:v>1.6775571165634049E-3</c:v>
                </c:pt>
                <c:pt idx="48">
                  <c:v>1.6337781810122998E-3</c:v>
                </c:pt>
                <c:pt idx="49">
                  <c:v>1.5919539215816323E-3</c:v>
                </c:pt>
                <c:pt idx="50">
                  <c:v>1.5519604644861351E-3</c:v>
                </c:pt>
                <c:pt idx="51">
                  <c:v>1.5136840370985937E-3</c:v>
                </c:pt>
                <c:pt idx="52">
                  <c:v>1.4770199672463407E-3</c:v>
                </c:pt>
                <c:pt idx="53">
                  <c:v>1.4418717985409122E-3</c:v>
                </c:pt>
                <c:pt idx="54">
                  <c:v>1.4081505063990858E-3</c:v>
                </c:pt>
                <c:pt idx="55">
                  <c:v>1.3757738016824392E-3</c:v>
                </c:pt>
                <c:pt idx="56">
                  <c:v>1.3446655107818505E-3</c:v>
                </c:pt>
                <c:pt idx="57">
                  <c:v>1.3147550225681701E-3</c:v>
                </c:pt>
                <c:pt idx="58">
                  <c:v>1.2859767939744672E-3</c:v>
                </c:pt>
                <c:pt idx="59">
                  <c:v>1.2582699071106518E-3</c:v>
                </c:pt>
                <c:pt idx="60">
                  <c:v>1.2315776717745296E-3</c:v>
                </c:pt>
                <c:pt idx="61">
                  <c:v>1.2058472680419995E-3</c:v>
                </c:pt>
                <c:pt idx="62">
                  <c:v>1.181029424317213E-3</c:v>
                </c:pt>
                <c:pt idx="63">
                  <c:v>1.1570781268204319E-3</c:v>
                </c:pt>
                <c:pt idx="64">
                  <c:v>1.1339503570029098E-3</c:v>
                </c:pt>
                <c:pt idx="65">
                  <c:v>1.1116058538180812E-3</c:v>
                </c:pt>
                <c:pt idx="66">
                  <c:v>1.0900068981569396E-3</c:v>
                </c:pt>
                <c:pt idx="67">
                  <c:v>1.0691181170828425E-3</c:v>
                </c:pt>
                <c:pt idx="68">
                  <c:v>1.0489063057842901E-3</c:v>
                </c:pt>
                <c:pt idx="69">
                  <c:v>1.0293402654095811E-3</c:v>
                </c:pt>
                <c:pt idx="70">
                  <c:v>1.0103906551613543E-3</c:v>
                </c:pt>
                <c:pt idx="71">
                  <c:v>9.9202985721464189E-4</c:v>
                </c:pt>
                <c:pt idx="72">
                  <c:v>9.7423185318497036E-4</c:v>
                </c:pt>
                <c:pt idx="73">
                  <c:v>9.5697211101490078E-4</c:v>
                </c:pt>
                <c:pt idx="74">
                  <c:v>9.4022748127212119E-4</c:v>
                </c:pt>
                <c:pt idx="75">
                  <c:v>9.2397610196150583E-4</c:v>
                </c:pt>
                <c:pt idx="76">
                  <c:v>9.0819731104992921E-4</c:v>
                </c:pt>
                <c:pt idx="77">
                  <c:v>8.9287156598712907E-4</c:v>
                </c:pt>
                <c:pt idx="78">
                  <c:v>8.7798036958122803E-4</c:v>
                </c:pt>
                <c:pt idx="79">
                  <c:v>8.6350620165317939E-4</c:v>
                </c:pt>
                <c:pt idx="80">
                  <c:v>8.494324559535553E-4</c:v>
                </c:pt>
                <c:pt idx="81">
                  <c:v>8.3574338187662083E-4</c:v>
                </c:pt>
                <c:pt idx="82">
                  <c:v>8.2242403055327073E-4</c:v>
                </c:pt>
                <c:pt idx="83">
                  <c:v>8.0946020494514323E-4</c:v>
                </c:pt>
                <c:pt idx="84">
                  <c:v>7.9683841359915299E-4</c:v>
                </c:pt>
                <c:pt idx="85">
                  <c:v>7.8454582775424741E-4</c:v>
                </c:pt>
                <c:pt idx="86">
                  <c:v>7.7257024152131118E-4</c:v>
                </c:pt>
                <c:pt idx="87">
                  <c:v>7.6090003488356447E-4</c:v>
                </c:pt>
                <c:pt idx="88">
                  <c:v>7.4952413928788993E-4</c:v>
                </c:pt>
                <c:pt idx="89">
                  <c:v>7.38432005618824E-4</c:v>
                </c:pt>
                <c:pt idx="90">
                  <c:v>7.2761357436561562E-4</c:v>
                </c:pt>
                <c:pt idx="91">
                  <c:v>7.1705924780990674E-4</c:v>
                </c:pt>
                <c:pt idx="92">
                  <c:v>7.0675986407674912E-4</c:v>
                </c:pt>
                <c:pt idx="93">
                  <c:v>6.9670667290554677E-4</c:v>
                </c:pt>
                <c:pt idx="94">
                  <c:v>6.8689131300987412E-4</c:v>
                </c:pt>
                <c:pt idx="95">
                  <c:v>6.7730579090650761E-4</c:v>
                </c:pt>
                <c:pt idx="96">
                  <c:v>6.6794246110398435E-4</c:v>
                </c:pt>
                <c:pt idx="97">
                  <c:v>6.5879400755040809E-4</c:v>
                </c:pt>
                <c:pt idx="98">
                  <c:v>6.4985342624844999E-4</c:v>
                </c:pt>
                <c:pt idx="99">
                  <c:v>6.4111400895314609E-4</c:v>
                </c:pt>
                <c:pt idx="100">
                  <c:v>6.3256932787485762E-4</c:v>
                </c:pt>
                <c:pt idx="101">
                  <c:v>6.2421322131629513E-4</c:v>
                </c:pt>
                <c:pt idx="102">
                  <c:v>6.160397801778033E-4</c:v>
                </c:pt>
                <c:pt idx="103">
                  <c:v>6.0804333527072368E-4</c:v>
                </c:pt>
                <c:pt idx="104">
                  <c:v>6.0021844538304687E-4</c:v>
                </c:pt>
                <c:pt idx="105">
                  <c:v>5.9255988604611277E-4</c:v>
                </c:pt>
                <c:pt idx="106">
                  <c:v>5.8506263895492816E-4</c:v>
                </c:pt>
                <c:pt idx="107">
                  <c:v>5.777218819984129E-4</c:v>
                </c:pt>
                <c:pt idx="108">
                  <c:v>5.705329798590369E-4</c:v>
                </c:pt>
                <c:pt idx="109">
                  <c:v>5.6349147514449184E-4</c:v>
                </c:pt>
                <c:pt idx="110">
                  <c:v>5.5659308001669724E-4</c:v>
                </c:pt>
                <c:pt idx="111">
                  <c:v>5.498336682860747E-4</c:v>
                </c:pt>
                <c:pt idx="112">
                  <c:v>5.4320926794132734E-4</c:v>
                </c:pt>
                <c:pt idx="113">
                  <c:v>5.3671605408704812E-4</c:v>
                </c:pt>
                <c:pt idx="114">
                  <c:v>5.3035034226364556E-4</c:v>
                </c:pt>
                <c:pt idx="115">
                  <c:v>5.241085821256307E-4</c:v>
                </c:pt>
                <c:pt idx="116">
                  <c:v>5.1798735145620368E-4</c:v>
                </c:pt>
                <c:pt idx="117">
                  <c:v>5.119833504975543E-4</c:v>
                </c:pt>
                <c:pt idx="118">
                  <c:v>5.0609339657763965E-4</c:v>
                </c:pt>
                <c:pt idx="119">
                  <c:v>5.003144190156391E-4</c:v>
                </c:pt>
                <c:pt idx="120">
                  <c:v>4.9464345428942716E-4</c:v>
                </c:pt>
                <c:pt idx="121">
                  <c:v>4.8907764144953832E-4</c:v>
                </c:pt>
                <c:pt idx="122">
                  <c:v>4.8361421776513323E-4</c:v>
                </c:pt>
                <c:pt idx="123">
                  <c:v>4.7825051458848282E-4</c:v>
                </c:pt>
                <c:pt idx="124">
                  <c:v>4.7298395342530134E-4</c:v>
                </c:pt>
                <c:pt idx="125">
                  <c:v>4.6781204219914876E-4</c:v>
                </c:pt>
                <c:pt idx="126">
                  <c:v>4.6273237169883039E-4</c:v>
                </c:pt>
                <c:pt idx="127">
                  <c:v>4.5774261219852237E-4</c:v>
                </c:pt>
                <c:pt idx="128">
                  <c:v>4.5284051024089449E-4</c:v>
                </c:pt>
                <c:pt idx="129">
                  <c:v>4.4802388557416812E-4</c:v>
                </c:pt>
                <c:pt idx="130">
                  <c:v>4.4329062823470308E-4</c:v>
                </c:pt>
                <c:pt idx="131">
                  <c:v>4.386386957670156E-4</c:v>
                </c:pt>
                <c:pt idx="132">
                  <c:v>4.3406611057389974E-4</c:v>
                </c:pt>
                <c:pt idx="133">
                  <c:v>4.2957095738954795E-4</c:v>
                </c:pt>
                <c:pt idx="134">
                  <c:v>4.2515138086910874E-4</c:v>
                </c:pt>
                <c:pt idx="135">
                  <c:v>4.2080558328851472E-4</c:v>
                </c:pt>
                <c:pt idx="136">
                  <c:v>4.1653182234878004E-4</c:v>
                </c:pt>
                <c:pt idx="137">
                  <c:v>4.1232840907922774E-4</c:v>
                </c:pt>
                <c:pt idx="138">
                  <c:v>4.0819370583459926E-4</c:v>
                </c:pt>
                <c:pt idx="139">
                  <c:v>4.0412612438114686E-4</c:v>
                </c:pt>
                <c:pt idx="140">
                  <c:v>4.00124124067144E-4</c:v>
                </c:pt>
                <c:pt idx="141">
                  <c:v>3.9618621007357321E-4</c:v>
                </c:pt>
                <c:pt idx="142">
                  <c:v>3.9231093174087872E-4</c:v>
                </c:pt>
                <c:pt idx="143">
                  <c:v>3.8849688096801122E-4</c:v>
                </c:pt>
                <c:pt idx="144">
                  <c:v>3.8474269068015064E-4</c:v>
                </c:pt>
                <c:pt idx="145">
                  <c:v>3.810470333617085E-4</c:v>
                </c:pt>
                <c:pt idx="146">
                  <c:v>3.7740861965140969E-4</c:v>
                </c:pt>
                <c:pt idx="147">
                  <c:v>3.7382619699640905E-4</c:v>
                </c:pt>
                <c:pt idx="148">
                  <c:v>3.7029854836259277E-4</c:v>
                </c:pt>
                <c:pt idx="149">
                  <c:v>3.6682449099838059E-4</c:v>
                </c:pt>
                <c:pt idx="150">
                  <c:v>3.6340287524942911E-4</c:v>
                </c:pt>
                <c:pt idx="151">
                  <c:v>3.6003258342182819E-4</c:v>
                </c:pt>
                <c:pt idx="152">
                  <c:v>3.5671252869153957E-4</c:v>
                </c:pt>
                <c:pt idx="153">
                  <c:v>3.5344165405785656E-4</c:v>
                </c:pt>
                <c:pt idx="154">
                  <c:v>3.5021893133887138E-4</c:v>
                </c:pt>
                <c:pt idx="155">
                  <c:v>3.4704336020700203E-4</c:v>
                </c:pt>
                <c:pt idx="156">
                  <c:v>3.4391396726269762E-4</c:v>
                </c:pt>
                <c:pt idx="157">
                  <c:v>3.4082980514463072E-4</c:v>
                </c:pt>
                <c:pt idx="158">
                  <c:v>3.3778995167469458E-4</c:v>
                </c:pt>
                <c:pt idx="159">
                  <c:v>3.3479350903623548E-4</c:v>
                </c:pt>
                <c:pt idx="160">
                  <c:v>3.3183960298401938E-4</c:v>
                </c:pt>
                <c:pt idx="161">
                  <c:v>3.2892738208454458E-4</c:v>
                </c:pt>
                <c:pt idx="162">
                  <c:v>3.2605601698532517E-4</c:v>
                </c:pt>
                <c:pt idx="163">
                  <c:v>3.2322469971191026E-4</c:v>
                </c:pt>
                <c:pt idx="164">
                  <c:v>3.2043264299137688E-4</c:v>
                </c:pt>
                <c:pt idx="165">
                  <c:v>3.1767907960118531E-4</c:v>
                </c:pt>
                <c:pt idx="166">
                  <c:v>3.1496326174227025E-4</c:v>
                </c:pt>
                <c:pt idx="167">
                  <c:v>3.1228446043535176E-4</c:v>
                </c:pt>
                <c:pt idx="168">
                  <c:v>3.0964196493946583E-4</c:v>
                </c:pt>
                <c:pt idx="169">
                  <c:v>3.0703508219175448E-4</c:v>
                </c:pt>
                <c:pt idx="170">
                  <c:v>3.0446313626764408E-4</c:v>
                </c:pt>
                <c:pt idx="171">
                  <c:v>3.0192546786053328E-4</c:v>
                </c:pt>
                <c:pt idx="172">
                  <c:v>2.9942143378019646E-4</c:v>
                </c:pt>
                <c:pt idx="173">
                  <c:v>2.9695040646910434E-4</c:v>
                </c:pt>
                <c:pt idx="174">
                  <c:v>2.9451177353594169E-4</c:v>
                </c:pt>
                <c:pt idx="175">
                  <c:v>2.9210493730562207E-4</c:v>
                </c:pt>
                <c:pt idx="176">
                  <c:v>2.8972931438508092E-4</c:v>
                </c:pt>
                <c:pt idx="177">
                  <c:v>2.8738433524427376E-4</c:v>
                </c:pt>
                <c:pt idx="178">
                  <c:v>2.8506944381171751E-4</c:v>
                </c:pt>
                <c:pt idx="179">
                  <c:v>2.8278409708400263E-4</c:v>
                </c:pt>
                <c:pt idx="180">
                  <c:v>2.805277647487405E-4</c:v>
                </c:pt>
                <c:pt idx="181">
                  <c:v>2.782999288203741E-4</c:v>
                </c:pt>
                <c:pt idx="182">
                  <c:v>2.7610008328838708E-4</c:v>
                </c:pt>
                <c:pt idx="183">
                  <c:v>2.739277337773834E-4</c:v>
                </c:pt>
                <c:pt idx="184">
                  <c:v>2.7178239721862077E-4</c:v>
                </c:pt>
                <c:pt idx="185">
                  <c:v>2.6966360153249521E-4</c:v>
                </c:pt>
                <c:pt idx="186">
                  <c:v>2.6757088532161893E-4</c:v>
                </c:pt>
                <c:pt idx="187">
                  <c:v>2.655037975740276E-4</c:v>
                </c:pt>
                <c:pt idx="188">
                  <c:v>2.6346189737617206E-4</c:v>
                </c:pt>
                <c:pt idx="189">
                  <c:v>2.6144475363529008E-4</c:v>
                </c:pt>
                <c:pt idx="190">
                  <c:v>2.5945194481083076E-4</c:v>
                </c:pt>
                <c:pt idx="191">
                  <c:v>2.5748305865457699E-4</c:v>
                </c:pt>
                <c:pt idx="192">
                  <c:v>2.5553769195913486E-4</c:v>
                </c:pt>
                <c:pt idx="193">
                  <c:v>2.5361545031449978E-4</c:v>
                </c:pt>
                <c:pt idx="194">
                  <c:v>2.5171594787237923E-4</c:v>
                </c:pt>
                <c:pt idx="195">
                  <c:v>2.4983880711798947E-4</c:v>
                </c:pt>
                <c:pt idx="196">
                  <c:v>2.47983658649078E-4</c:v>
                </c:pt>
                <c:pt idx="197">
                  <c:v>2.4615014096186652E-4</c:v>
                </c:pt>
                <c:pt idx="198">
                  <c:v>2.4433790024368533E-4</c:v>
                </c:pt>
                <c:pt idx="199">
                  <c:v>2.4254659017208119E-4</c:v>
                </c:pt>
                <c:pt idx="200">
                  <c:v>2.4077587172010572E-4</c:v>
                </c:pt>
                <c:pt idx="201">
                  <c:v>2.3902541296763646E-4</c:v>
                </c:pt>
                <c:pt idx="202">
                  <c:v>2.3729488891845315E-4</c:v>
                </c:pt>
                <c:pt idx="203">
                  <c:v>2.3558398132289462E-4</c:v>
                </c:pt>
                <c:pt idx="204">
                  <c:v>2.3389237850592238E-4</c:v>
                </c:pt>
                <c:pt idx="205">
                  <c:v>2.3221977520033357E-4</c:v>
                </c:pt>
                <c:pt idx="206">
                  <c:v>2.3056587238502193E-4</c:v>
                </c:pt>
                <c:pt idx="207">
                  <c:v>2.2893037712805778E-4</c:v>
                </c:pt>
                <c:pt idx="208">
                  <c:v>2.2731300243445616E-4</c:v>
                </c:pt>
                <c:pt idx="209">
                  <c:v>2.2571346709841946E-4</c:v>
                </c:pt>
                <c:pt idx="210">
                  <c:v>2.2413149555997969E-4</c:v>
                </c:pt>
                <c:pt idx="211">
                  <c:v>2.2256681776581334E-4</c:v>
                </c:pt>
                <c:pt idx="212">
                  <c:v>2.210191690341437E-4</c:v>
                </c:pt>
                <c:pt idx="213">
                  <c:v>2.1948828992355386E-4</c:v>
                </c:pt>
                <c:pt idx="214">
                  <c:v>2.179739261056058E-4</c:v>
                </c:pt>
                <c:pt idx="215">
                  <c:v>2.1647582824112314E-4</c:v>
                </c:pt>
                <c:pt idx="216">
                  <c:v>2.1499375186003608E-4</c:v>
                </c:pt>
                <c:pt idx="217">
                  <c:v>2.1352745724461731E-4</c:v>
                </c:pt>
                <c:pt idx="218">
                  <c:v>2.1207670931608548E-4</c:v>
                </c:pt>
                <c:pt idx="219">
                  <c:v>2.1064127752436657E-4</c:v>
                </c:pt>
                <c:pt idx="220">
                  <c:v>2.092209357410098E-4</c:v>
                </c:pt>
                <c:pt idx="221">
                  <c:v>2.078154621550469E-4</c:v>
                </c:pt>
                <c:pt idx="222">
                  <c:v>2.0642463917180517E-4</c:v>
                </c:pt>
                <c:pt idx="223">
                  <c:v>2.0504825331450828E-4</c:v>
                </c:pt>
                <c:pt idx="224">
                  <c:v>2.0368609512859794E-4</c:v>
                </c:pt>
                <c:pt idx="225">
                  <c:v>2.0233795908870258E-4</c:v>
                </c:pt>
                <c:pt idx="226">
                  <c:v>2.010036435081329E-4</c:v>
                </c:pt>
                <c:pt idx="227">
                  <c:v>1.9968295045088625E-4</c:v>
                </c:pt>
                <c:pt idx="228">
                  <c:v>1.9837568564598293E-4</c:v>
                </c:pt>
                <c:pt idx="229">
                  <c:v>1.9708165840418953E-4</c:v>
                </c:pt>
                <c:pt idx="230">
                  <c:v>1.9580068153691972E-4</c:v>
                </c:pt>
                <c:pt idx="231">
                  <c:v>1.9453257127736442E-4</c:v>
                </c:pt>
                <c:pt idx="232">
                  <c:v>1.9327714720368788E-4</c:v>
                </c:pt>
                <c:pt idx="233">
                  <c:v>1.9203423216429056E-4</c:v>
                </c:pt>
                <c:pt idx="234">
                  <c:v>1.9080365220504393E-4</c:v>
                </c:pt>
                <c:pt idx="235">
                  <c:v>1.895852364984402E-4</c:v>
                </c:pt>
                <c:pt idx="236">
                  <c:v>1.8837881727459723E-4</c:v>
                </c:pt>
                <c:pt idx="237">
                  <c:v>1.8718422975409467E-4</c:v>
                </c:pt>
                <c:pt idx="238">
                  <c:v>1.8600131208251869E-4</c:v>
                </c:pt>
                <c:pt idx="239">
                  <c:v>1.848299052667358E-4</c:v>
                </c:pt>
                <c:pt idx="240">
                  <c:v>1.8366985311280665E-4</c:v>
                </c:pt>
                <c:pt idx="241">
                  <c:v>1.8252100216547569E-4</c:v>
                </c:pt>
                <c:pt idx="242">
                  <c:v>1.8138320164922916E-4</c:v>
                </c:pt>
                <c:pt idx="243">
                  <c:v>1.8025630341086911E-4</c:v>
                </c:pt>
                <c:pt idx="244">
                  <c:v>1.7914016186350914E-4</c:v>
                </c:pt>
                <c:pt idx="245">
                  <c:v>1.7803463393201938E-4</c:v>
                </c:pt>
                <c:pt idx="246">
                  <c:v>1.7693957899982701E-4</c:v>
                </c:pt>
                <c:pt idx="247">
                  <c:v>1.7585485885707007E-4</c:v>
                </c:pt>
                <c:pt idx="248">
                  <c:v>1.7478033765002337E-4</c:v>
                </c:pt>
                <c:pt idx="249">
                  <c:v>1.7371588183181207E-4</c:v>
                </c:pt>
                <c:pt idx="250">
                  <c:v>1.7266136011431251E-4</c:v>
                </c:pt>
                <c:pt idx="251">
                  <c:v>1.7161664342128303E-4</c:v>
                </c:pt>
                <c:pt idx="252">
                  <c:v>1.7058160484260211E-4</c:v>
                </c:pt>
                <c:pt idx="253">
                  <c:v>1.6955611958966523E-4</c:v>
                </c:pt>
                <c:pt idx="254">
                  <c:v>1.6854006495186041E-4</c:v>
                </c:pt>
                <c:pt idx="255">
                  <c:v>1.6753332025408338E-4</c:v>
                </c:pt>
                <c:pt idx="256">
                  <c:v>1.665357668152994E-4</c:v>
                </c:pt>
                <c:pt idx="257">
                  <c:v>1.6554728790811891E-4</c:v>
                </c:pt>
                <c:pt idx="258">
                  <c:v>1.6456776871930461E-4</c:v>
                </c:pt>
                <c:pt idx="259">
                  <c:v>1.6359709631125769E-4</c:v>
                </c:pt>
                <c:pt idx="260">
                  <c:v>1.6263515958441329E-4</c:v>
                </c:pt>
                <c:pt idx="261">
                  <c:v>1.6168184924052686E-4</c:v>
                </c:pt>
                <c:pt idx="262">
                  <c:v>1.607370577468283E-4</c:v>
                </c:pt>
                <c:pt idx="263">
                  <c:v>1.5980067930102275E-4</c:v>
                </c:pt>
                <c:pt idx="264">
                  <c:v>1.5887260979712372E-4</c:v>
                </c:pt>
                <c:pt idx="265">
                  <c:v>1.5795274679206555E-4</c:v>
                </c:pt>
                <c:pt idx="266">
                  <c:v>1.5704098947311309E-4</c:v>
                </c:pt>
                <c:pt idx="267">
                  <c:v>1.561372386260146E-4</c:v>
                </c:pt>
                <c:pt idx="268">
                  <c:v>1.5524139660390594E-4</c:v>
                </c:pt>
                <c:pt idx="269">
                  <c:v>1.5435336729692454E-4</c:v>
                </c:pt>
                <c:pt idx="270">
                  <c:v>1.534730561025041E-4</c:v>
                </c:pt>
                <c:pt idx="271">
                  <c:v>1.5260036989639145E-4</c:v>
                </c:pt>
                <c:pt idx="272">
                  <c:v>1.5173521700428087E-4</c:v>
                </c:pt>
                <c:pt idx="273">
                  <c:v>1.5087750717411594E-4</c:v>
                </c:pt>
                <c:pt idx="274">
                  <c:v>1.5002715154901472E-4</c:v>
                </c:pt>
                <c:pt idx="275">
                  <c:v>1.4918406264081182E-4</c:v>
                </c:pt>
                <c:pt idx="276">
                  <c:v>1.4834815430417081E-4</c:v>
                </c:pt>
                <c:pt idx="277">
                  <c:v>1.4751934171130867E-4</c:v>
                </c:pt>
                <c:pt idx="278">
                  <c:v>1.4669754132727163E-4</c:v>
                </c:pt>
                <c:pt idx="279">
                  <c:v>1.4588267088574226E-4</c:v>
                </c:pt>
                <c:pt idx="280">
                  <c:v>1.450746493654178E-4</c:v>
                </c:pt>
                <c:pt idx="281">
                  <c:v>1.4427339696688113E-4</c:v>
                </c:pt>
                <c:pt idx="282">
                  <c:v>1.434788350899888E-4</c:v>
                </c:pt>
                <c:pt idx="283">
                  <c:v>1.4269088631176829E-4</c:v>
                </c:pt>
                <c:pt idx="284">
                  <c:v>1.4190947436478095E-4</c:v>
                </c:pt>
                <c:pt idx="285">
                  <c:v>1.4113452411596022E-4</c:v>
                </c:pt>
                <c:pt idx="286">
                  <c:v>1.4036596154591075E-4</c:v>
                </c:pt>
                <c:pt idx="287">
                  <c:v>1.3960371372866793E-4</c:v>
                </c:pt>
                <c:pt idx="288">
                  <c:v>1.3884770881185962E-4</c:v>
                </c:pt>
                <c:pt idx="289">
                  <c:v>1.3809787599733736E-4</c:v>
                </c:pt>
                <c:pt idx="290">
                  <c:v>1.3735414552218698E-4</c:v>
                </c:pt>
                <c:pt idx="291">
                  <c:v>1.3661644864016375E-4</c:v>
                </c:pt>
                <c:pt idx="292">
                  <c:v>1.358847176035123E-4</c:v>
                </c:pt>
                <c:pt idx="293">
                  <c:v>1.3515888564517815E-4</c:v>
                </c:pt>
                <c:pt idx="294">
                  <c:v>1.3443888696139223E-4</c:v>
                </c:pt>
                <c:pt idx="295">
                  <c:v>1.3372465669462017E-4</c:v>
                </c:pt>
                <c:pt idx="296">
                  <c:v>1.3301613091687561E-4</c:v>
                </c:pt>
                <c:pt idx="297">
                  <c:v>1.323132466133667E-4</c:v>
                </c:pt>
                <c:pt idx="298">
                  <c:v>1.3161594166651166E-4</c:v>
                </c:pt>
                <c:pt idx="299">
                  <c:v>1.3092415484025345E-4</c:v>
                </c:pt>
                <c:pt idx="300">
                  <c:v>1.3023782576471784E-4</c:v>
                </c:pt>
                <c:pt idx="301">
                  <c:v>1.2955689492118953E-4</c:v>
                </c:pt>
                <c:pt idx="302">
                  <c:v>1.2888130362739391E-4</c:v>
                </c:pt>
                <c:pt idx="303">
                  <c:v>1.2821099402306467E-4</c:v>
                </c:pt>
                <c:pt idx="304">
                  <c:v>1.2754590905584011E-4</c:v>
                </c:pt>
                <c:pt idx="305">
                  <c:v>1.2688599246741167E-4</c:v>
                </c:pt>
                <c:pt idx="306">
                  <c:v>1.2623118877997308E-4</c:v>
                </c:pt>
                <c:pt idx="307">
                  <c:v>1.2558144328294213E-4</c:v>
                </c:pt>
                <c:pt idx="308">
                  <c:v>1.2493670201994627E-4</c:v>
                </c:pt>
                <c:pt idx="309">
                  <c:v>1.2429691177606313E-4</c:v>
                </c:pt>
                <c:pt idx="310">
                  <c:v>1.2366202006534096E-4</c:v>
                </c:pt>
                <c:pt idx="311">
                  <c:v>1.230319751185357E-4</c:v>
                </c:pt>
                <c:pt idx="312">
                  <c:v>1.2240672587111398E-4</c:v>
                </c:pt>
                <c:pt idx="313">
                  <c:v>1.2178622195149476E-4</c:v>
                </c:pt>
                <c:pt idx="314">
                  <c:v>1.2117041366950332E-4</c:v>
                </c:pt>
                <c:pt idx="315">
                  <c:v>1.2055925200507887E-4</c:v>
                </c:pt>
                <c:pt idx="316">
                  <c:v>1.1995268859718987E-4</c:v>
                </c:pt>
                <c:pt idx="317">
                  <c:v>1.193506757329595E-4</c:v>
                </c:pt>
                <c:pt idx="318">
                  <c:v>1.18753166337035E-4</c:v>
                </c:pt>
                <c:pt idx="319">
                  <c:v>1.1816011396110854E-4</c:v>
                </c:pt>
                <c:pt idx="320">
                  <c:v>1.1757147277370787E-4</c:v>
                </c:pt>
                <c:pt idx="321">
                  <c:v>1.1698719755013464E-4</c:v>
                </c:pt>
                <c:pt idx="322">
                  <c:v>1.1640724366261215E-4</c:v>
                </c:pt>
                <c:pt idx="323">
                  <c:v>1.1583156707063418E-4</c:v>
                </c:pt>
                <c:pt idx="324">
                  <c:v>1.1526012431148109E-4</c:v>
                </c:pt>
                <c:pt idx="325">
                  <c:v>1.1469287249092793E-4</c:v>
                </c:pt>
                <c:pt idx="326">
                  <c:v>1.1412976927412867E-4</c:v>
                </c:pt>
                <c:pt idx="327">
                  <c:v>1.135707728766679E-4</c:v>
                </c:pt>
                <c:pt idx="328">
                  <c:v>1.1301584205579307E-4</c:v>
                </c:pt>
                <c:pt idx="329">
                  <c:v>1.1246493610179721E-4</c:v>
                </c:pt>
                <c:pt idx="330">
                  <c:v>1.1191801482957544E-4</c:v>
                </c:pt>
                <c:pt idx="331">
                  <c:v>1.1137503857033891E-4</c:v>
                </c:pt>
                <c:pt idx="332">
                  <c:v>1.1083596816347916E-4</c:v>
                </c:pt>
                <c:pt idx="333">
                  <c:v>1.1030076494858497E-4</c:v>
                </c:pt>
                <c:pt idx="334">
                  <c:v>1.0976939075761588E-4</c:v>
                </c:pt>
                <c:pt idx="335">
                  <c:v>1.0924180790720863E-4</c:v>
                </c:pt>
                <c:pt idx="336">
                  <c:v>1.0871797919113514E-4</c:v>
                </c:pt>
                <c:pt idx="337">
                  <c:v>1.0819786787289097E-4</c:v>
                </c:pt>
                <c:pt idx="338">
                  <c:v>1.0768143767843692E-4</c:v>
                </c:pt>
                <c:pt idx="339">
                  <c:v>1.0716865278905237E-4</c:v>
                </c:pt>
                <c:pt idx="340">
                  <c:v>1.0665947783432679E-4</c:v>
                </c:pt>
                <c:pt idx="341">
                  <c:v>1.06153877885296E-4</c:v>
                </c:pt>
                <c:pt idx="342">
                  <c:v>1.0565181844767095E-4</c:v>
                </c:pt>
                <c:pt idx="343">
                  <c:v>1.0515326545522304E-4</c:v>
                </c:pt>
                <c:pt idx="344">
                  <c:v>1.0465818526325636E-4</c:v>
                </c:pt>
                <c:pt idx="345">
                  <c:v>1.0416654464223332E-4</c:v>
                </c:pt>
                <c:pt idx="346">
                  <c:v>1.0367831077147764E-4</c:v>
                </c:pt>
                <c:pt idx="347">
                  <c:v>1.0319345123301845E-4</c:v>
                </c:pt>
                <c:pt idx="348">
                  <c:v>1.0271193400553155E-4</c:v>
                </c:pt>
                <c:pt idx="349">
                  <c:v>1.0223372745839517E-4</c:v>
                </c:pt>
                <c:pt idx="350">
                  <c:v>1.0175880034583344E-4</c:v>
                </c:pt>
                <c:pt idx="351">
                  <c:v>1.0128712180119736E-4</c:v>
                </c:pt>
                <c:pt idx="352">
                  <c:v>1.0081866133131333E-4</c:v>
                </c:pt>
                <c:pt idx="353">
                  <c:v>1.0035338881094419E-4</c:v>
                </c:pt>
                <c:pt idx="354">
                  <c:v>9.9891274477361341E-5</c:v>
                </c:pt>
                <c:pt idx="355">
                  <c:v>9.9432288924984069E-5</c:v>
                </c:pt>
                <c:pt idx="356">
                  <c:v>9.8976403100134566E-5</c:v>
                </c:pt>
                <c:pt idx="357">
                  <c:v>9.8523588295876334E-5</c:v>
                </c:pt>
                <c:pt idx="358">
                  <c:v>9.8073816146944644E-5</c:v>
                </c:pt>
                <c:pt idx="359">
                  <c:v>9.7627058624758089E-5</c:v>
                </c:pt>
                <c:pt idx="360">
                  <c:v>9.7183288032526386E-5</c:v>
                </c:pt>
                <c:pt idx="361">
                  <c:v>9.6742477000436386E-5</c:v>
                </c:pt>
                <c:pt idx="362">
                  <c:v>9.630459848091884E-5</c:v>
                </c:pt>
                <c:pt idx="363">
                  <c:v>9.5869625744004694E-5</c:v>
                </c:pt>
                <c:pt idx="364">
                  <c:v>9.5437532372754307E-5</c:v>
                </c:pt>
                <c:pt idx="365">
                  <c:v>9.500829225875868E-5</c:v>
                </c:pt>
                <c:pt idx="366">
                  <c:v>9.4581879597734203E-5</c:v>
                </c:pt>
                <c:pt idx="367">
                  <c:v>9.4158268885176577E-5</c:v>
                </c:pt>
                <c:pt idx="368">
                  <c:v>9.3737434912095108E-5</c:v>
                </c:pt>
                <c:pt idx="369">
                  <c:v>9.3319352760819327E-5</c:v>
                </c:pt>
                <c:pt idx="370">
                  <c:v>9.2903997800865629E-5</c:v>
                </c:pt>
                <c:pt idx="371">
                  <c:v>9.2491345684896445E-5</c:v>
                </c:pt>
                <c:pt idx="372">
                  <c:v>9.2081372344719823E-5</c:v>
                </c:pt>
                <c:pt idx="373">
                  <c:v>9.1674053987375975E-5</c:v>
                </c:pt>
                <c:pt idx="374">
                  <c:v>9.1269367091282159E-5</c:v>
                </c:pt>
                <c:pt idx="375">
                  <c:v>9.0867288402428494E-5</c:v>
                </c:pt>
                <c:pt idx="376">
                  <c:v>9.0467794930664818E-5</c:v>
                </c:pt>
                <c:pt idx="377">
                  <c:v>9.0070863946023889E-5</c:v>
                </c:pt>
                <c:pt idx="378">
                  <c:v>8.9676472975122162E-5</c:v>
                </c:pt>
                <c:pt idx="379">
                  <c:v>8.9284599797599941E-5</c:v>
                </c:pt>
                <c:pt idx="380">
                  <c:v>8.8895222442640664E-5</c:v>
                </c:pt>
                <c:pt idx="381">
                  <c:v>8.8508319185532673E-5</c:v>
                </c:pt>
                <c:pt idx="382">
                  <c:v>8.8123868544306527E-5</c:v>
                </c:pt>
                <c:pt idx="383">
                  <c:v>8.7741849276385043E-5</c:v>
                </c:pt>
                <c:pt idx="384">
                  <c:v>8.7362240375348486E-5</c:v>
                </c:pt>
                <c:pt idx="385">
                  <c:v>8.6985021067692345E-5</c:v>
                </c:pt>
                <c:pt idx="386">
                  <c:v>8.6610170809678317E-5</c:v>
                </c:pt>
                <c:pt idx="387">
                  <c:v>8.6237669284218657E-5</c:v>
                </c:pt>
                <c:pt idx="388">
                  <c:v>8.5867496397811714E-5</c:v>
                </c:pt>
                <c:pt idx="389">
                  <c:v>8.5499632277531061E-5</c:v>
                </c:pt>
                <c:pt idx="390">
                  <c:v>8.513405726805815E-5</c:v>
                </c:pt>
                <c:pt idx="391">
                  <c:v>8.4770751928766E-5</c:v>
                </c:pt>
                <c:pt idx="392">
                  <c:v>8.4409697030844079E-5</c:v>
                </c:pt>
                <c:pt idx="393">
                  <c:v>8.4050873554472895E-5</c:v>
                </c:pt>
                <c:pt idx="394">
                  <c:v>8.3694262686046514E-5</c:v>
                </c:pt>
                <c:pt idx="395">
                  <c:v>8.3339845815432053E-5</c:v>
                </c:pt>
                <c:pt idx="396">
                  <c:v>8.2987604533273318E-5</c:v>
                </c:pt>
                <c:pt idx="397">
                  <c:v>8.2637520628334269E-5</c:v>
                </c:pt>
                <c:pt idx="398">
                  <c:v>8.228957608490001E-5</c:v>
                </c:pt>
                <c:pt idx="399">
                  <c:v>8.19437530801985E-5</c:v>
                </c:pt>
                <c:pt idx="400">
                  <c:v>8.1600033981869596E-5</c:v>
                </c:pt>
                <c:pt idx="401">
                  <c:v>8.1258401345475097E-5</c:v>
                </c:pt>
                <c:pt idx="402">
                  <c:v>8.0918837912051077E-5</c:v>
                </c:pt>
                <c:pt idx="403">
                  <c:v>8.0581326605687705E-5</c:v>
                </c:pt>
                <c:pt idx="404">
                  <c:v>8.024585053114935E-5</c:v>
                </c:pt>
                <c:pt idx="405">
                  <c:v>7.9912392971549768E-5</c:v>
                </c:pt>
                <c:pt idx="406">
                  <c:v>7.9580937386022557E-5</c:v>
                </c:pt>
                <c:pt idx="407">
                  <c:v>7.9251467407478516E-5</c:v>
                </c:pt>
                <c:pt idx="408">
                  <c:v>7.89239668403476E-5</c:v>
                </c:pt>
                <c:pt idx="409">
                  <c:v>7.85984196583918E-5</c:v>
                </c:pt>
                <c:pt idx="410">
                  <c:v>7.8274810002533718E-5</c:v>
                </c:pt>
                <c:pt idx="411">
                  <c:v>7.7953122178723794E-5</c:v>
                </c:pt>
                <c:pt idx="412">
                  <c:v>7.7633340655835118E-5</c:v>
                </c:pt>
                <c:pt idx="413">
                  <c:v>7.7315450063596404E-5</c:v>
                </c:pt>
                <c:pt idx="414">
                  <c:v>7.6999435190549842E-5</c:v>
                </c:pt>
                <c:pt idx="415">
                  <c:v>7.6685280982043813E-5</c:v>
                </c:pt>
                <c:pt idx="416">
                  <c:v>7.6372972538250866E-5</c:v>
                </c:pt>
                <c:pt idx="417">
                  <c:v>7.6062495112226504E-5</c:v>
                </c:pt>
                <c:pt idx="418">
                  <c:v>7.5753834107980349E-5</c:v>
                </c:pt>
                <c:pt idx="419">
                  <c:v>7.5446975078592043E-5</c:v>
                </c:pt>
                <c:pt idx="420">
                  <c:v>7.5141903724341852E-5</c:v>
                </c:pt>
                <c:pt idx="421">
                  <c:v>7.4838605890877757E-5</c:v>
                </c:pt>
                <c:pt idx="422">
                  <c:v>7.4537067567407976E-5</c:v>
                </c:pt>
                <c:pt idx="423">
                  <c:v>7.4237274884918539E-5</c:v>
                </c:pt>
                <c:pt idx="424">
                  <c:v>7.393921411441039E-5</c:v>
                </c:pt>
                <c:pt idx="425">
                  <c:v>7.3642871665181668E-5</c:v>
                </c:pt>
                <c:pt idx="426">
                  <c:v>7.3348234083112855E-5</c:v>
                </c:pt>
                <c:pt idx="427">
                  <c:v>7.3055288048993794E-5</c:v>
                </c:pt>
                <c:pt idx="428">
                  <c:v>7.2764020376859769E-5</c:v>
                </c:pt>
                <c:pt idx="429">
                  <c:v>7.247441801237066E-5</c:v>
                </c:pt>
                <c:pt idx="430">
                  <c:v>7.2186468031195522E-5</c:v>
                </c:pt>
                <c:pt idx="431">
                  <c:v>7.1900157637427986E-5</c:v>
                </c:pt>
                <c:pt idx="432">
                  <c:v>7.1615474162032606E-5</c:v>
                </c:pt>
                <c:pt idx="433">
                  <c:v>7.1332405061293251E-5</c:v>
                </c:pt>
                <c:pt idx="434">
                  <c:v>7.1050937915311611E-5</c:v>
                </c:pt>
                <c:pt idx="435">
                  <c:v>7.0771060426495368E-5</c:v>
                </c:pt>
                <c:pt idx="436">
                  <c:v>7.0492760418096412E-5</c:v>
                </c:pt>
                <c:pt idx="437">
                  <c:v>7.0216025832754765E-5</c:v>
                </c:pt>
                <c:pt idx="438">
                  <c:v>6.9940844731060191E-5</c:v>
                </c:pt>
                <c:pt idx="439">
                  <c:v>6.9667205290154338E-5</c:v>
                </c:pt>
                <c:pt idx="440">
                  <c:v>6.9395095802318507E-5</c:v>
                </c:pt>
                <c:pt idx="441">
                  <c:v>6.9124504673625221E-5</c:v>
                </c:pt>
                <c:pt idx="442">
                  <c:v>6.885542042256409E-5</c:v>
                </c:pt>
                <c:pt idx="443">
                  <c:v>6.8587831678724803E-5</c:v>
                </c:pt>
                <c:pt idx="444">
                  <c:v>6.8321727181466923E-5</c:v>
                </c:pt>
                <c:pt idx="445">
                  <c:v>6.8057095778638414E-5</c:v>
                </c:pt>
                <c:pt idx="446">
                  <c:v>6.7793926425283716E-5</c:v>
                </c:pt>
                <c:pt idx="447">
                  <c:v>6.7532208182393989E-5</c:v>
                </c:pt>
                <c:pt idx="448">
                  <c:v>6.7271930215656795E-5</c:v>
                </c:pt>
                <c:pt idx="449">
                  <c:v>6.7013081794234028E-5</c:v>
                </c:pt>
                <c:pt idx="450">
                  <c:v>6.6755652289548161E-5</c:v>
                </c:pt>
                <c:pt idx="451">
                  <c:v>6.6499631174098692E-5</c:v>
                </c:pt>
                <c:pt idx="452">
                  <c:v>6.6245008020280254E-5</c:v>
                </c:pt>
                <c:pt idx="453">
                  <c:v>6.5991772499222751E-5</c:v>
                </c:pt>
                <c:pt idx="454">
                  <c:v>6.5739914379650964E-5</c:v>
                </c:pt>
                <c:pt idx="455">
                  <c:v>6.5489423526755112E-5</c:v>
                </c:pt>
                <c:pt idx="456">
                  <c:v>6.5240289901077826E-5</c:v>
                </c:pt>
                <c:pt idx="457">
                  <c:v>6.4992503557419114E-5</c:v>
                </c:pt>
                <c:pt idx="458">
                  <c:v>6.474605464375322E-5</c:v>
                </c:pt>
                <c:pt idx="459">
                  <c:v>6.4500933400158728E-5</c:v>
                </c:pt>
                <c:pt idx="460">
                  <c:v>6.4257130157766677E-5</c:v>
                </c:pt>
                <c:pt idx="461">
                  <c:v>6.4014635337726833E-5</c:v>
                </c:pt>
                <c:pt idx="462">
                  <c:v>6.3773439450172812E-5</c:v>
                </c:pt>
                <c:pt idx="463">
                  <c:v>6.3533533093219812E-5</c:v>
                </c:pt>
                <c:pt idx="464">
                  <c:v>6.3294906951965292E-5</c:v>
                </c:pt>
                <c:pt idx="465">
                  <c:v>6.305755179749904E-5</c:v>
                </c:pt>
                <c:pt idx="466">
                  <c:v>6.28214584859423E-5</c:v>
                </c:pt>
                <c:pt idx="467">
                  <c:v>6.2586617957480353E-5</c:v>
                </c:pt>
                <c:pt idx="468">
                  <c:v>6.2353021235424922E-5</c:v>
                </c:pt>
                <c:pt idx="469">
                  <c:v>6.2120659425277249E-5</c:v>
                </c:pt>
                <c:pt idx="470">
                  <c:v>6.1889523713807974E-5</c:v>
                </c:pt>
                <c:pt idx="471">
                  <c:v>6.1659605368152756E-5</c:v>
                </c:pt>
                <c:pt idx="472">
                  <c:v>6.1430895734911008E-5</c:v>
                </c:pt>
                <c:pt idx="473">
                  <c:v>6.1203386239267935E-5</c:v>
                </c:pt>
                <c:pt idx="474">
                  <c:v>6.0977068384114624E-5</c:v>
                </c:pt>
                <c:pt idx="475">
                  <c:v>6.0751933749196902E-5</c:v>
                </c:pt>
                <c:pt idx="476">
                  <c:v>6.0527973990256752E-5</c:v>
                </c:pt>
                <c:pt idx="477">
                  <c:v>6.0305180838194896E-5</c:v>
                </c:pt>
                <c:pt idx="478">
                  <c:v>6.0083546098249927E-5</c:v>
                </c:pt>
                <c:pt idx="479">
                  <c:v>5.9863061649173152E-5</c:v>
                </c:pt>
                <c:pt idx="480">
                  <c:v>5.9643719442427824E-5</c:v>
                </c:pt>
                <c:pt idx="481">
                  <c:v>5.9425511501389023E-5</c:v>
                </c:pt>
                <c:pt idx="482">
                  <c:v>5.9208429920566669E-5</c:v>
                </c:pt>
                <c:pt idx="483">
                  <c:v>5.899246686481484E-5</c:v>
                </c:pt>
                <c:pt idx="484">
                  <c:v>5.8777614568586258E-5</c:v>
                </c:pt>
                <c:pt idx="485">
                  <c:v>5.8563865335157847E-5</c:v>
                </c:pt>
                <c:pt idx="486">
                  <c:v>5.8351211535899824E-5</c:v>
                </c:pt>
                <c:pt idx="487">
                  <c:v>5.813964560952776E-5</c:v>
                </c:pt>
                <c:pt idx="488">
                  <c:v>5.7929160061386441E-5</c:v>
                </c:pt>
                <c:pt idx="489">
                  <c:v>5.7719747462723532E-5</c:v>
                </c:pt>
                <c:pt idx="490">
                  <c:v>5.7511400449987229E-5</c:v>
                </c:pt>
                <c:pt idx="491">
                  <c:v>5.7304111724124546E-5</c:v>
                </c:pt>
                <c:pt idx="492">
                  <c:v>5.7097874049889573E-5</c:v>
                </c:pt>
                <c:pt idx="493">
                  <c:v>5.6892680255162716E-5</c:v>
                </c:pt>
                <c:pt idx="494">
                  <c:v>5.6688523230282462E-5</c:v>
                </c:pt>
                <c:pt idx="495">
                  <c:v>5.6485395927372504E-5</c:v>
                </c:pt>
                <c:pt idx="496">
                  <c:v>5.6283291359690921E-5</c:v>
                </c:pt>
                <c:pt idx="497">
                  <c:v>5.6082202600978077E-5</c:v>
                </c:pt>
                <c:pt idx="498">
                  <c:v>5.5882122784824E-5</c:v>
                </c:pt>
                <c:pt idx="499">
                  <c:v>5.5683045104027327E-5</c:v>
                </c:pt>
                <c:pt idx="500">
                  <c:v>5.5484962809980369E-5</c:v>
                </c:pt>
                <c:pt idx="501">
                  <c:v>5.5287869212045162E-5</c:v>
                </c:pt>
                <c:pt idx="502">
                  <c:v>5.5091757676952298E-5</c:v>
                </c:pt>
                <c:pt idx="503">
                  <c:v>5.489662162819011E-5</c:v>
                </c:pt>
                <c:pt idx="504">
                  <c:v>5.470245454542416E-5</c:v>
                </c:pt>
                <c:pt idx="505">
                  <c:v>5.45092499638964E-5</c:v>
                </c:pt>
                <c:pt idx="506">
                  <c:v>5.4317001473860966E-5</c:v>
                </c:pt>
                <c:pt idx="507">
                  <c:v>5.412570272000335E-5</c:v>
                </c:pt>
                <c:pt idx="508">
                  <c:v>5.3935347400874768E-5</c:v>
                </c:pt>
                <c:pt idx="509">
                  <c:v>5.3745929268340359E-5</c:v>
                </c:pt>
                <c:pt idx="510">
                  <c:v>5.3557442127024013E-5</c:v>
                </c:pt>
                <c:pt idx="511">
                  <c:v>5.3369879833764482E-5</c:v>
                </c:pt>
                <c:pt idx="512">
                  <c:v>5.318323629708194E-5</c:v>
                </c:pt>
                <c:pt idx="513">
                  <c:v>5.2997505476638459E-5</c:v>
                </c:pt>
                <c:pt idx="514">
                  <c:v>5.281268138272247E-5</c:v>
                </c:pt>
                <c:pt idx="515">
                  <c:v>5.262875807572616E-5</c:v>
                </c:pt>
                <c:pt idx="516">
                  <c:v>5.2445729665631244E-5</c:v>
                </c:pt>
                <c:pt idx="517">
                  <c:v>5.2263590311509727E-5</c:v>
                </c:pt>
                <c:pt idx="518">
                  <c:v>5.2082334221017155E-5</c:v>
                </c:pt>
                <c:pt idx="519">
                  <c:v>5.1901955649904937E-5</c:v>
                </c:pt>
                <c:pt idx="520">
                  <c:v>5.1722448901525154E-5</c:v>
                </c:pt>
                <c:pt idx="521">
                  <c:v>5.1543808326361037E-5</c:v>
                </c:pt>
                <c:pt idx="522">
                  <c:v>5.1366028321536125E-5</c:v>
                </c:pt>
                <c:pt idx="523">
                  <c:v>5.1189103330355984E-5</c:v>
                </c:pt>
                <c:pt idx="524">
                  <c:v>5.1013027841836862E-5</c:v>
                </c:pt>
                <c:pt idx="525">
                  <c:v>5.0837796390247891E-5</c:v>
                </c:pt>
                <c:pt idx="526">
                  <c:v>5.0663403554657667E-5</c:v>
                </c:pt>
                <c:pt idx="527">
                  <c:v>5.0489843958485715E-5</c:v>
                </c:pt>
                <c:pt idx="528">
                  <c:v>5.0317112269059012E-5</c:v>
                </c:pt>
                <c:pt idx="529">
                  <c:v>5.0145203197174678E-5</c:v>
                </c:pt>
                <c:pt idx="530">
                  <c:v>4.9974111496668838E-5</c:v>
                </c:pt>
                <c:pt idx="531">
                  <c:v>4.9803831963984776E-5</c:v>
                </c:pt>
                <c:pt idx="532">
                  <c:v>4.9634359437753561E-5</c:v>
                </c:pt>
                <c:pt idx="533">
                  <c:v>4.9465688798375516E-5</c:v>
                </c:pt>
                <c:pt idx="534">
                  <c:v>4.929781496761035E-5</c:v>
                </c:pt>
                <c:pt idx="535">
                  <c:v>4.9130732908164509E-5</c:v>
                </c:pt>
                <c:pt idx="536">
                  <c:v>4.896443762328837E-5</c:v>
                </c:pt>
                <c:pt idx="537">
                  <c:v>4.8798924156383211E-5</c:v>
                </c:pt>
                <c:pt idx="538">
                  <c:v>4.8634187590600994E-5</c:v>
                </c:pt>
                <c:pt idx="539">
                  <c:v>4.8470223048457717E-5</c:v>
                </c:pt>
                <c:pt idx="540">
                  <c:v>4.8307025691453573E-5</c:v>
                </c:pt>
                <c:pt idx="541">
                  <c:v>4.8144590719682024E-5</c:v>
                </c:pt>
                <c:pt idx="542">
                  <c:v>4.7982913371463765E-5</c:v>
                </c:pt>
                <c:pt idx="543">
                  <c:v>4.7821988922967172E-5</c:v>
                </c:pt>
                <c:pt idx="544">
                  <c:v>4.7661812687849203E-5</c:v>
                </c:pt>
                <c:pt idx="545">
                  <c:v>4.7502380016886943E-5</c:v>
                </c:pt>
                <c:pt idx="546">
                  <c:v>4.7343686297618599E-5</c:v>
                </c:pt>
                <c:pt idx="547">
                  <c:v>4.718572695399131E-5</c:v>
                </c:pt>
                <c:pt idx="548">
                  <c:v>4.7028497446008767E-5</c:v>
                </c:pt>
                <c:pt idx="549">
                  <c:v>4.6871993269384309E-5</c:v>
                </c:pt>
                <c:pt idx="550">
                  <c:v>4.671620995519733E-5</c:v>
                </c:pt>
                <c:pt idx="551">
                  <c:v>4.6561143069559038E-5</c:v>
                </c:pt>
                <c:pt idx="552">
                  <c:v>4.6406788213270019E-5</c:v>
                </c:pt>
                <c:pt idx="553">
                  <c:v>4.6253141021496258E-5</c:v>
                </c:pt>
                <c:pt idx="554">
                  <c:v>4.6100197163434236E-5</c:v>
                </c:pt>
                <c:pt idx="555">
                  <c:v>4.5947952341993418E-5</c:v>
                </c:pt>
                <c:pt idx="556">
                  <c:v>4.5796402293473727E-5</c:v>
                </c:pt>
                <c:pt idx="557">
                  <c:v>4.5645542787247787E-5</c:v>
                </c:pt>
                <c:pt idx="558">
                  <c:v>4.5495369625448986E-5</c:v>
                </c:pt>
                <c:pt idx="559">
                  <c:v>4.5345878642661213E-5</c:v>
                </c:pt>
                <c:pt idx="560">
                  <c:v>4.5197065705615558E-5</c:v>
                </c:pt>
                <c:pt idx="561">
                  <c:v>4.504892671288058E-5</c:v>
                </c:pt>
                <c:pt idx="562">
                  <c:v>4.4901457594573909E-5</c:v>
                </c:pt>
                <c:pt idx="563">
                  <c:v>4.4754654312054542E-5</c:v>
                </c:pt>
                <c:pt idx="564">
                  <c:v>4.4608512857637221E-5</c:v>
                </c:pt>
                <c:pt idx="565">
                  <c:v>4.4463029254303486E-5</c:v>
                </c:pt>
                <c:pt idx="566">
                  <c:v>4.431819955541068E-5</c:v>
                </c:pt>
                <c:pt idx="567">
                  <c:v>4.4174019844414748E-5</c:v>
                </c:pt>
                <c:pt idx="568">
                  <c:v>4.4030486234582508E-5</c:v>
                </c:pt>
                <c:pt idx="569">
                  <c:v>4.3887594868721842E-5</c:v>
                </c:pt>
                <c:pt idx="570">
                  <c:v>4.3745341918905809E-5</c:v>
                </c:pt>
                <c:pt idx="571">
                  <c:v>4.3603723586198984E-5</c:v>
                </c:pt>
                <c:pt idx="572">
                  <c:v>4.3462736100392661E-5</c:v>
                </c:pt>
                <c:pt idx="573">
                  <c:v>4.3322375719740764E-5</c:v>
                </c:pt>
                <c:pt idx="574">
                  <c:v>4.3182638730691542E-5</c:v>
                </c:pt>
                <c:pt idx="575">
                  <c:v>4.304352144763949E-5</c:v>
                </c:pt>
                <c:pt idx="576">
                  <c:v>4.2905020212655121E-5</c:v>
                </c:pt>
                <c:pt idx="577">
                  <c:v>4.2767131395242484E-5</c:v>
                </c:pt>
                <c:pt idx="578">
                  <c:v>4.2629851392082609E-5</c:v>
                </c:pt>
                <c:pt idx="579">
                  <c:v>4.2493176626789151E-5</c:v>
                </c:pt>
                <c:pt idx="580">
                  <c:v>4.2357103549657206E-5</c:v>
                </c:pt>
                <c:pt idx="581">
                  <c:v>4.2221628637428667E-5</c:v>
                </c:pt>
                <c:pt idx="582">
                  <c:v>4.2086748393041403E-5</c:v>
                </c:pt>
                <c:pt idx="583">
                  <c:v>4.1952459345402529E-5</c:v>
                </c:pt>
                <c:pt idx="584">
                  <c:v>4.1818758049144112E-5</c:v>
                </c:pt>
                <c:pt idx="585">
                  <c:v>4.1685641084400252E-5</c:v>
                </c:pt>
                <c:pt idx="586">
                  <c:v>4.1553105056566054E-5</c:v>
                </c:pt>
                <c:pt idx="587">
                  <c:v>4.1421146596077571E-5</c:v>
                </c:pt>
                <c:pt idx="588">
                  <c:v>4.1289762358184329E-5</c:v>
                </c:pt>
                <c:pt idx="589">
                  <c:v>4.1158949022726928E-5</c:v>
                </c:pt>
                <c:pt idx="590">
                  <c:v>4.1028703293916378E-5</c:v>
                </c:pt>
                <c:pt idx="591">
                  <c:v>4.0899021900114252E-5</c:v>
                </c:pt>
                <c:pt idx="592">
                  <c:v>4.0769901593620585E-5</c:v>
                </c:pt>
                <c:pt idx="593">
                  <c:v>4.0641339150456416E-5</c:v>
                </c:pt>
                <c:pt idx="594">
                  <c:v>4.051333137015586E-5</c:v>
                </c:pt>
                <c:pt idx="595">
                  <c:v>4.0385875075553476E-5</c:v>
                </c:pt>
                <c:pt idx="596">
                  <c:v>4.0258967112583369E-5</c:v>
                </c:pt>
                <c:pt idx="597">
                  <c:v>4.0132604350065531E-5</c:v>
                </c:pt>
                <c:pt idx="598">
                  <c:v>4.0006783679511282E-5</c:v>
                </c:pt>
                <c:pt idx="599">
                  <c:v>3.9881502014919442E-5</c:v>
                </c:pt>
                <c:pt idx="600">
                  <c:v>3.9756756292579117E-5</c:v>
                </c:pt>
                <c:pt idx="601">
                  <c:v>3.9632543470871634E-5</c:v>
                </c:pt>
                <c:pt idx="602">
                  <c:v>3.9508860530076411E-5</c:v>
                </c:pt>
                <c:pt idx="603">
                  <c:v>3.9385704472184075E-5</c:v>
                </c:pt>
                <c:pt idx="604">
                  <c:v>3.9263072320697547E-5</c:v>
                </c:pt>
                <c:pt idx="605">
                  <c:v>3.9140961120448746E-5</c:v>
                </c:pt>
                <c:pt idx="606">
                  <c:v>3.901936793741323E-5</c:v>
                </c:pt>
                <c:pt idx="607">
                  <c:v>3.8898289858525778E-5</c:v>
                </c:pt>
                <c:pt idx="608">
                  <c:v>3.8777723991492928E-5</c:v>
                </c:pt>
                <c:pt idx="609">
                  <c:v>3.865766746461825E-5</c:v>
                </c:pt>
                <c:pt idx="610">
                  <c:v>3.8538117426621828E-5</c:v>
                </c:pt>
                <c:pt idx="611">
                  <c:v>3.8419071046459974E-5</c:v>
                </c:pt>
                <c:pt idx="612">
                  <c:v>3.8300525513156343E-5</c:v>
                </c:pt>
                <c:pt idx="613">
                  <c:v>3.8182478035623626E-5</c:v>
                </c:pt>
                <c:pt idx="614">
                  <c:v>3.8064925842494278E-5</c:v>
                </c:pt>
                <c:pt idx="615">
                  <c:v>3.7947866181948732E-5</c:v>
                </c:pt>
                <c:pt idx="616">
                  <c:v>3.7831296321551922E-5</c:v>
                </c:pt>
                <c:pt idx="617">
                  <c:v>3.7715213548079746E-5</c:v>
                </c:pt>
                <c:pt idx="618">
                  <c:v>3.7599615167361499E-5</c:v>
                </c:pt>
                <c:pt idx="619">
                  <c:v>3.7484498504112198E-5</c:v>
                </c:pt>
                <c:pt idx="620">
                  <c:v>3.7369860901774118E-5</c:v>
                </c:pt>
                <c:pt idx="621">
                  <c:v>3.7255699722356535E-5</c:v>
                </c:pt>
                <c:pt idx="622">
                  <c:v>3.7142012346273395E-5</c:v>
                </c:pt>
                <c:pt idx="623">
                  <c:v>3.7028796172192212E-5</c:v>
                </c:pt>
                <c:pt idx="624">
                  <c:v>3.6916048616879122E-5</c:v>
                </c:pt>
                <c:pt idx="625">
                  <c:v>3.6803767115042359E-5</c:v>
                </c:pt>
                <c:pt idx="626">
                  <c:v>3.6691949119180173E-5</c:v>
                </c:pt>
                <c:pt idx="627">
                  <c:v>3.6580592099432274E-5</c:v>
                </c:pt>
                <c:pt idx="628">
                  <c:v>3.6469693543434386E-5</c:v>
                </c:pt>
                <c:pt idx="629">
                  <c:v>3.6359250956163126E-5</c:v>
                </c:pt>
                <c:pt idx="630">
                  <c:v>3.6249261859793355E-5</c:v>
                </c:pt>
                <c:pt idx="631">
                  <c:v>3.6139723793559403E-5</c:v>
                </c:pt>
                <c:pt idx="632">
                  <c:v>3.6030634313602104E-5</c:v>
                </c:pt>
                <c:pt idx="633">
                  <c:v>3.5921990992837315E-5</c:v>
                </c:pt>
                <c:pt idx="634">
                  <c:v>3.5813791420807664E-5</c:v>
                </c:pt>
                <c:pt idx="635">
                  <c:v>3.5706033203547516E-5</c:v>
                </c:pt>
                <c:pt idx="636">
                  <c:v>3.5598713963444281E-5</c:v>
                </c:pt>
                <c:pt idx="637">
                  <c:v>3.5491831339103463E-5</c:v>
                </c:pt>
                <c:pt idx="638">
                  <c:v>3.5385382985215198E-5</c:v>
                </c:pt>
                <c:pt idx="639">
                  <c:v>3.5279366572417073E-5</c:v>
                </c:pt>
                <c:pt idx="640">
                  <c:v>3.5173779787162437E-5</c:v>
                </c:pt>
                <c:pt idx="641">
                  <c:v>3.5068620331596465E-5</c:v>
                </c:pt>
                <c:pt idx="642">
                  <c:v>3.4963885923416994E-5</c:v>
                </c:pt>
                <c:pt idx="643">
                  <c:v>3.4859574295750047E-5</c:v>
                </c:pt>
                <c:pt idx="644">
                  <c:v>3.4755683197027592E-5</c:v>
                </c:pt>
                <c:pt idx="645">
                  <c:v>3.4652210390852587E-5</c:v>
                </c:pt>
                <c:pt idx="646">
                  <c:v>3.4549153655883777E-5</c:v>
                </c:pt>
                <c:pt idx="647">
                  <c:v>3.4446510785705733E-5</c:v>
                </c:pt>
                <c:pt idx="648">
                  <c:v>3.4344279588708707E-5</c:v>
                </c:pt>
                <c:pt idx="649">
                  <c:v>3.424245788796668E-5</c:v>
                </c:pt>
                <c:pt idx="650">
                  <c:v>3.4141043521122277E-5</c:v>
                </c:pt>
                <c:pt idx="651">
                  <c:v>3.4040034340262655E-5</c:v>
                </c:pt>
                <c:pt idx="652">
                  <c:v>3.3939428211801455E-5</c:v>
                </c:pt>
                <c:pt idx="653">
                  <c:v>3.3839223016369795E-5</c:v>
                </c:pt>
                <c:pt idx="654">
                  <c:v>3.3739416648691131E-5</c:v>
                </c:pt>
                <c:pt idx="655">
                  <c:v>3.364000701747455E-5</c:v>
                </c:pt>
                <c:pt idx="656">
                  <c:v>3.3540992045299093E-5</c:v>
                </c:pt>
                <c:pt idx="657">
                  <c:v>3.3442369668501277E-5</c:v>
                </c:pt>
                <c:pt idx="658">
                  <c:v>3.3344137837065232E-5</c:v>
                </c:pt>
                <c:pt idx="659">
                  <c:v>3.324629451451213E-5</c:v>
                </c:pt>
                <c:pt idx="660">
                  <c:v>3.3148837677789847E-5</c:v>
                </c:pt>
                <c:pt idx="661">
                  <c:v>3.3051765317169968E-5</c:v>
                </c:pt>
                <c:pt idx="662">
                  <c:v>3.2955075436134714E-5</c:v>
                </c:pt>
                <c:pt idx="663">
                  <c:v>3.285876605127629E-5</c:v>
                </c:pt>
                <c:pt idx="664">
                  <c:v>3.2762835192192013E-5</c:v>
                </c:pt>
                <c:pt idx="665">
                  <c:v>3.2667280901373319E-5</c:v>
                </c:pt>
                <c:pt idx="666">
                  <c:v>3.2572101234114718E-5</c:v>
                </c:pt>
                <c:pt idx="667">
                  <c:v>3.2477294258399922E-5</c:v>
                </c:pt>
                <c:pt idx="668">
                  <c:v>3.2382858054809743E-5</c:v>
                </c:pt>
                <c:pt idx="669">
                  <c:v>3.2288790716420698E-5</c:v>
                </c:pt>
                <c:pt idx="670">
                  <c:v>3.2195090348701528E-5</c:v>
                </c:pt>
                <c:pt idx="671">
                  <c:v>3.2101755069419461E-5</c:v>
                </c:pt>
                <c:pt idx="672">
                  <c:v>3.2008783008541342E-5</c:v>
                </c:pt>
                <c:pt idx="673">
                  <c:v>3.1916172308137326E-5</c:v>
                </c:pt>
                <c:pt idx="674">
                  <c:v>3.1823921122286637E-5</c:v>
                </c:pt>
                <c:pt idx="675">
                  <c:v>3.1732027616982608E-5</c:v>
                </c:pt>
                <c:pt idx="676">
                  <c:v>3.1640489970038109E-5</c:v>
                </c:pt>
                <c:pt idx="677">
                  <c:v>3.1549306370994443E-5</c:v>
                </c:pt>
                <c:pt idx="678">
                  <c:v>3.1458475021029899E-5</c:v>
                </c:pt>
                <c:pt idx="679">
                  <c:v>3.1367994132863568E-5</c:v>
                </c:pt>
                <c:pt idx="680">
                  <c:v>3.1277861930673826E-5</c:v>
                </c:pt>
                <c:pt idx="681">
                  <c:v>3.1188076650001234E-5</c:v>
                </c:pt>
                <c:pt idx="682">
                  <c:v>3.1098636537666305E-5</c:v>
                </c:pt>
                <c:pt idx="683">
                  <c:v>3.100953985167471E-5</c:v>
                </c:pt>
                <c:pt idx="684">
                  <c:v>3.0920784861137408E-5</c:v>
                </c:pt>
                <c:pt idx="685">
                  <c:v>3.0832369846181206E-5</c:v>
                </c:pt>
                <c:pt idx="686">
                  <c:v>3.0744293097863555E-5</c:v>
                </c:pt>
                <c:pt idx="687">
                  <c:v>3.0656552918086695E-5</c:v>
                </c:pt>
                <c:pt idx="688">
                  <c:v>3.056914761951695E-5</c:v>
                </c:pt>
                <c:pt idx="689">
                  <c:v>3.0482075525501584E-5</c:v>
                </c:pt>
                <c:pt idx="690">
                  <c:v>3.0395334969981538E-5</c:v>
                </c:pt>
                <c:pt idx="691">
                  <c:v>3.0308924297419678E-5</c:v>
                </c:pt>
                <c:pt idx="692">
                  <c:v>3.0222841862708075E-5</c:v>
                </c:pt>
                <c:pt idx="693">
                  <c:v>3.0137086031095862E-5</c:v>
                </c:pt>
                <c:pt idx="694">
                  <c:v>3.0051655178109676E-5</c:v>
                </c:pt>
                <c:pt idx="695">
                  <c:v>2.9966547689473012E-5</c:v>
                </c:pt>
                <c:pt idx="696">
                  <c:v>2.9881761961026315E-5</c:v>
                </c:pt>
                <c:pt idx="697">
                  <c:v>2.9797296398656256E-5</c:v>
                </c:pt>
                <c:pt idx="698">
                  <c:v>2.9713149418212508E-5</c:v>
                </c:pt>
                <c:pt idx="699">
                  <c:v>2.9629319445437256E-5</c:v>
                </c:pt>
                <c:pt idx="700">
                  <c:v>2.9545804915884558E-5</c:v>
                </c:pt>
                <c:pt idx="701">
                  <c:v>2.9462604274852077E-5</c:v>
                </c:pt>
                <c:pt idx="702">
                  <c:v>2.9379715977302529E-5</c:v>
                </c:pt>
                <c:pt idx="703">
                  <c:v>2.9297138487791778E-5</c:v>
                </c:pt>
                <c:pt idx="704">
                  <c:v>2.9214870280400467E-5</c:v>
                </c:pt>
                <c:pt idx="705">
                  <c:v>2.9132909838654034E-5</c:v>
                </c:pt>
                <c:pt idx="706">
                  <c:v>2.9051255655460801E-5</c:v>
                </c:pt>
                <c:pt idx="707">
                  <c:v>2.8969906233033402E-5</c:v>
                </c:pt>
                <c:pt idx="708">
                  <c:v>2.8888860082823831E-5</c:v>
                </c:pt>
                <c:pt idx="709">
                  <c:v>2.8808115725452319E-5</c:v>
                </c:pt>
                <c:pt idx="710">
                  <c:v>2.8727671690641216E-5</c:v>
                </c:pt>
                <c:pt idx="711">
                  <c:v>2.8647526517140551E-5</c:v>
                </c:pt>
                <c:pt idx="712">
                  <c:v>2.8567678752669249E-5</c:v>
                </c:pt>
                <c:pt idx="713">
                  <c:v>2.848812695384204E-5</c:v>
                </c:pt>
                <c:pt idx="714">
                  <c:v>2.840886968610305E-5</c:v>
                </c:pt>
                <c:pt idx="715">
                  <c:v>2.8329905523664725E-5</c:v>
                </c:pt>
                <c:pt idx="716">
                  <c:v>2.8251233049439191E-5</c:v>
                </c:pt>
                <c:pt idx="717">
                  <c:v>2.8172850854976083E-5</c:v>
                </c:pt>
                <c:pt idx="718">
                  <c:v>2.80947575403928E-5</c:v>
                </c:pt>
                <c:pt idx="719">
                  <c:v>2.8016951714319912E-5</c:v>
                </c:pt>
                <c:pt idx="720">
                  <c:v>2.7939431993831337E-5</c:v>
                </c:pt>
                <c:pt idx="721">
                  <c:v>2.7862197004385846E-5</c:v>
                </c:pt>
                <c:pt idx="722">
                  <c:v>2.7785245379761485E-5</c:v>
                </c:pt>
                <c:pt idx="723">
                  <c:v>2.7708575761998943E-5</c:v>
                </c:pt>
                <c:pt idx="724">
                  <c:v>2.7632186801337693E-5</c:v>
                </c:pt>
                <c:pt idx="725">
                  <c:v>2.7556077156158156E-5</c:v>
                </c:pt>
                <c:pt idx="726">
                  <c:v>2.7480245492918252E-5</c:v>
                </c:pt>
                <c:pt idx="727">
                  <c:v>2.7404690486096997E-5</c:v>
                </c:pt>
                <c:pt idx="728">
                  <c:v>2.7329410818138428E-5</c:v>
                </c:pt>
                <c:pt idx="729">
                  <c:v>2.7254405179387119E-5</c:v>
                </c:pt>
                <c:pt idx="730">
                  <c:v>2.7179672268034882E-5</c:v>
                </c:pt>
                <c:pt idx="731">
                  <c:v>2.7105210790065299E-5</c:v>
                </c:pt>
                <c:pt idx="732">
                  <c:v>2.7031019459190037E-5</c:v>
                </c:pt>
                <c:pt idx="733">
                  <c:v>2.6957096996801229E-5</c:v>
                </c:pt>
                <c:pt idx="734">
                  <c:v>2.6883442131909704E-5</c:v>
                </c:pt>
                <c:pt idx="735">
                  <c:v>2.6810053601092121E-5</c:v>
                </c:pt>
                <c:pt idx="736">
                  <c:v>2.6736930148436649E-5</c:v>
                </c:pt>
                <c:pt idx="737">
                  <c:v>2.6664070525487876E-5</c:v>
                </c:pt>
                <c:pt idx="738">
                  <c:v>2.6591473491192577E-5</c:v>
                </c:pt>
                <c:pt idx="739">
                  <c:v>2.6519137811848597E-5</c:v>
                </c:pt>
                <c:pt idx="740">
                  <c:v>2.6447062261047493E-5</c:v>
                </c:pt>
                <c:pt idx="741">
                  <c:v>2.6375245619628393E-5</c:v>
                </c:pt>
                <c:pt idx="742">
                  <c:v>2.6303686675619945E-5</c:v>
                </c:pt>
                <c:pt idx="743">
                  <c:v>2.6232384224193263E-5</c:v>
                </c:pt>
                <c:pt idx="744">
                  <c:v>2.6161337067608301E-5</c:v>
                </c:pt>
                <c:pt idx="745">
                  <c:v>2.6090544015164232E-5</c:v>
                </c:pt>
                <c:pt idx="746">
                  <c:v>2.6020003883147633E-5</c:v>
                </c:pt>
                <c:pt idx="747">
                  <c:v>2.5949715494785163E-5</c:v>
                </c:pt>
                <c:pt idx="748">
                  <c:v>2.5879677680192078E-5</c:v>
                </c:pt>
                <c:pt idx="749">
                  <c:v>2.5809889276324704E-5</c:v>
                </c:pt>
                <c:pt idx="750">
                  <c:v>2.5740349126931203E-5</c:v>
                </c:pt>
                <c:pt idx="751">
                  <c:v>2.5671056082502512E-5</c:v>
                </c:pt>
                <c:pt idx="752">
                  <c:v>2.5602009000227806E-5</c:v>
                </c:pt>
                <c:pt idx="753">
                  <c:v>2.553320674393902E-5</c:v>
                </c:pt>
                <c:pt idx="754">
                  <c:v>2.5464648184077093E-5</c:v>
                </c:pt>
                <c:pt idx="755">
                  <c:v>2.5396332197633549E-5</c:v>
                </c:pt>
                <c:pt idx="756">
                  <c:v>2.5328257668108169E-5</c:v>
                </c:pt>
                <c:pt idx="757">
                  <c:v>2.5260423485465572E-5</c:v>
                </c:pt>
                <c:pt idx="758">
                  <c:v>2.5192828546087823E-5</c:v>
                </c:pt>
                <c:pt idx="759">
                  <c:v>2.5125471752728543E-5</c:v>
                </c:pt>
                <c:pt idx="760">
                  <c:v>2.5058352014469382E-5</c:v>
                </c:pt>
                <c:pt idx="761">
                  <c:v>2.499146824667416E-5</c:v>
                </c:pt>
                <c:pt idx="762">
                  <c:v>2.4924819370950111E-5</c:v>
                </c:pt>
                <c:pt idx="763">
                  <c:v>2.4858404315095711E-5</c:v>
                </c:pt>
                <c:pt idx="764">
                  <c:v>2.4792222013064294E-5</c:v>
                </c:pt>
                <c:pt idx="765">
                  <c:v>2.4726271404919989E-5</c:v>
                </c:pt>
                <c:pt idx="766">
                  <c:v>2.4660551436791775E-5</c:v>
                </c:pt>
                <c:pt idx="767">
                  <c:v>2.4595061060837482E-5</c:v>
                </c:pt>
                <c:pt idx="768">
                  <c:v>2.4529799235192315E-5</c:v>
                </c:pt>
                <c:pt idx="769">
                  <c:v>2.4464764923940203E-5</c:v>
                </c:pt>
                <c:pt idx="770">
                  <c:v>2.4399957097060929E-5</c:v>
                </c:pt>
                <c:pt idx="771">
                  <c:v>2.4335374730396297E-5</c:v>
                </c:pt>
                <c:pt idx="772">
                  <c:v>2.4271016805607482E-5</c:v>
                </c:pt>
                <c:pt idx="773">
                  <c:v>2.4206882310132939E-5</c:v>
                </c:pt>
                <c:pt idx="774">
                  <c:v>2.4142970237153749E-5</c:v>
                </c:pt>
                <c:pt idx="775">
                  <c:v>2.4079279585547359E-5</c:v>
                </c:pt>
                <c:pt idx="776">
                  <c:v>2.4015809359855743E-5</c:v>
                </c:pt>
                <c:pt idx="777">
                  <c:v>2.3952558570240514E-5</c:v>
                </c:pt>
                <c:pt idx="778">
                  <c:v>2.3889526232447738E-5</c:v>
                </c:pt>
                <c:pt idx="779">
                  <c:v>2.3826711367767167E-5</c:v>
                </c:pt>
                <c:pt idx="780">
                  <c:v>2.3764113002999324E-5</c:v>
                </c:pt>
                <c:pt idx="781">
                  <c:v>2.3701730170407795E-5</c:v>
                </c:pt>
                <c:pt idx="782">
                  <c:v>2.3639561907696102E-5</c:v>
                </c:pt>
                <c:pt idx="783">
                  <c:v>2.3577607257959749E-5</c:v>
                </c:pt>
                <c:pt idx="784">
                  <c:v>2.3515865269650493E-5</c:v>
                </c:pt>
                <c:pt idx="785">
                  <c:v>2.3454334996547191E-5</c:v>
                </c:pt>
                <c:pt idx="786">
                  <c:v>2.339301549771027E-5</c:v>
                </c:pt>
                <c:pt idx="787">
                  <c:v>2.3331905837452937E-5</c:v>
                </c:pt>
                <c:pt idx="788">
                  <c:v>2.3271005085303043E-5</c:v>
                </c:pt>
                <c:pt idx="789">
                  <c:v>2.3210312315967667E-5</c:v>
                </c:pt>
                <c:pt idx="790">
                  <c:v>2.3149826609298027E-5</c:v>
                </c:pt>
                <c:pt idx="791">
                  <c:v>2.3089547050253907E-5</c:v>
                </c:pt>
                <c:pt idx="792">
                  <c:v>2.3029472728872302E-5</c:v>
                </c:pt>
                <c:pt idx="793">
                  <c:v>2.2969602740232552E-5</c:v>
                </c:pt>
                <c:pt idx="794">
                  <c:v>2.2909936184416136E-5</c:v>
                </c:pt>
                <c:pt idx="795">
                  <c:v>2.2850472166484079E-5</c:v>
                </c:pt>
                <c:pt idx="796">
                  <c:v>2.2791209796434578E-5</c:v>
                </c:pt>
                <c:pt idx="797">
                  <c:v>2.2732148189174634E-5</c:v>
                </c:pt>
                <c:pt idx="798">
                  <c:v>2.2673286464482816E-5</c:v>
                </c:pt>
                <c:pt idx="799">
                  <c:v>2.2614623746982088E-5</c:v>
                </c:pt>
                <c:pt idx="800">
                  <c:v>2.2556159166105316E-5</c:v>
                </c:pt>
                <c:pt idx="801">
                  <c:v>2.2497891856060295E-5</c:v>
                </c:pt>
                <c:pt idx="802">
                  <c:v>2.2439820955803033E-5</c:v>
                </c:pt>
                <c:pt idx="803">
                  <c:v>2.2381945609002736E-5</c:v>
                </c:pt>
                <c:pt idx="804">
                  <c:v>2.2324264964012399E-5</c:v>
                </c:pt>
                <c:pt idx="805">
                  <c:v>2.226677817383204E-5</c:v>
                </c:pt>
                <c:pt idx="806">
                  <c:v>2.2209484396091086E-5</c:v>
                </c:pt>
                <c:pt idx="807">
                  <c:v>2.2152382793000681E-5</c:v>
                </c:pt>
                <c:pt idx="808">
                  <c:v>2.209547253133881E-5</c:v>
                </c:pt>
                <c:pt idx="809">
                  <c:v>2.2038752782408415E-5</c:v>
                </c:pt>
                <c:pt idx="810">
                  <c:v>2.198222272201469E-5</c:v>
                </c:pt>
                <c:pt idx="811">
                  <c:v>2.1925881530434377E-5</c:v>
                </c:pt>
                <c:pt idx="812">
                  <c:v>2.1869728392383603E-5</c:v>
                </c:pt>
                <c:pt idx="813">
                  <c:v>2.1813762496990114E-5</c:v>
                </c:pt>
                <c:pt idx="814">
                  <c:v>2.1757983037764806E-5</c:v>
                </c:pt>
                <c:pt idx="815">
                  <c:v>2.1702389212575441E-5</c:v>
                </c:pt>
                <c:pt idx="816">
                  <c:v>2.164698022360898E-5</c:v>
                </c:pt>
                <c:pt idx="817">
                  <c:v>2.1591755277357329E-5</c:v>
                </c:pt>
                <c:pt idx="818">
                  <c:v>2.153671358457668E-5</c:v>
                </c:pt>
                <c:pt idx="819">
                  <c:v>2.1481854360266974E-5</c:v>
                </c:pt>
                <c:pt idx="820">
                  <c:v>2.1427176823640592E-5</c:v>
                </c:pt>
                <c:pt idx="821">
                  <c:v>2.1372680198096895E-5</c:v>
                </c:pt>
                <c:pt idx="822">
                  <c:v>2.1318363711194939E-5</c:v>
                </c:pt>
                <c:pt idx="823">
                  <c:v>2.1264226594625057E-5</c:v>
                </c:pt>
                <c:pt idx="824">
                  <c:v>2.1210268084182822E-5</c:v>
                </c:pt>
                <c:pt idx="825">
                  <c:v>2.1156487419744688E-5</c:v>
                </c:pt>
                <c:pt idx="826">
                  <c:v>2.1102883845235541E-5</c:v>
                </c:pt>
                <c:pt idx="827">
                  <c:v>2.104945660861146E-5</c:v>
                </c:pt>
                <c:pt idx="828">
                  <c:v>2.0996204961824368E-5</c:v>
                </c:pt>
                <c:pt idx="829">
                  <c:v>2.0943128160802533E-5</c:v>
                </c:pt>
                <c:pt idx="830">
                  <c:v>2.0890225465424239E-5</c:v>
                </c:pt>
                <c:pt idx="831">
                  <c:v>2.0837496139488526E-5</c:v>
                </c:pt>
                <c:pt idx="832">
                  <c:v>2.0784939450693588E-5</c:v>
                </c:pt>
                <c:pt idx="833">
                  <c:v>2.0732554670613189E-5</c:v>
                </c:pt>
                <c:pt idx="834">
                  <c:v>2.0680341074665397E-5</c:v>
                </c:pt>
                <c:pt idx="835">
                  <c:v>2.0628297942094715E-5</c:v>
                </c:pt>
                <c:pt idx="836">
                  <c:v>2.0576424555944506E-5</c:v>
                </c:pt>
                <c:pt idx="837">
                  <c:v>2.0524720203033199E-5</c:v>
                </c:pt>
                <c:pt idx="838">
                  <c:v>2.0473184173928944E-5</c:v>
                </c:pt>
                <c:pt idx="839">
                  <c:v>2.0421815762927423E-5</c:v>
                </c:pt>
                <c:pt idx="840">
                  <c:v>2.0370614268029315E-5</c:v>
                </c:pt>
                <c:pt idx="841">
                  <c:v>2.0319578990913251E-5</c:v>
                </c:pt>
                <c:pt idx="842">
                  <c:v>2.0268709236913492E-5</c:v>
                </c:pt>
                <c:pt idx="843">
                  <c:v>2.0218004315000534E-5</c:v>
                </c:pt>
                <c:pt idx="844">
                  <c:v>2.016746353775113E-5</c:v>
                </c:pt>
                <c:pt idx="845">
                  <c:v>2.0117086221332107E-5</c:v>
                </c:pt>
                <c:pt idx="846">
                  <c:v>2.0066871685473816E-5</c:v>
                </c:pt>
                <c:pt idx="847">
                  <c:v>2.001681925344932E-5</c:v>
                </c:pt>
                <c:pt idx="848">
                  <c:v>1.9966928252050249E-5</c:v>
                </c:pt>
                <c:pt idx="849">
                  <c:v>1.9917198011566432E-5</c:v>
                </c:pt>
                <c:pt idx="850">
                  <c:v>1.9867627865765013E-5</c:v>
                </c:pt>
                <c:pt idx="851">
                  <c:v>1.9818217151862754E-5</c:v>
                </c:pt>
                <c:pt idx="852">
                  <c:v>1.9768965210512269E-5</c:v>
                </c:pt>
                <c:pt idx="853">
                  <c:v>1.9719871385775696E-5</c:v>
                </c:pt>
                <c:pt idx="854">
                  <c:v>1.9670935025101704E-5</c:v>
                </c:pt>
                <c:pt idx="855">
                  <c:v>1.962215547931048E-5</c:v>
                </c:pt>
                <c:pt idx="856">
                  <c:v>1.9573532102567618E-5</c:v>
                </c:pt>
                <c:pt idx="857">
                  <c:v>1.9525064252364219E-5</c:v>
                </c:pt>
                <c:pt idx="858">
                  <c:v>1.9476751289496517E-5</c:v>
                </c:pt>
                <c:pt idx="859">
                  <c:v>1.9428592578045943E-5</c:v>
                </c:pt>
                <c:pt idx="860">
                  <c:v>1.938058748535885E-5</c:v>
                </c:pt>
                <c:pt idx="861">
                  <c:v>1.9332735382022848E-5</c:v>
                </c:pt>
                <c:pt idx="862">
                  <c:v>1.9285035641851445E-5</c:v>
                </c:pt>
                <c:pt idx="863">
                  <c:v>1.9237487641861629E-5</c:v>
                </c:pt>
                <c:pt idx="864">
                  <c:v>1.9190090762253261E-5</c:v>
                </c:pt>
                <c:pt idx="865">
                  <c:v>1.9142844386392364E-5</c:v>
                </c:pt>
                <c:pt idx="866">
                  <c:v>1.9095747900787108E-5</c:v>
                </c:pt>
                <c:pt idx="867">
                  <c:v>1.904880069507236E-5</c:v>
                </c:pt>
                <c:pt idx="868">
                  <c:v>1.9002002161988076E-5</c:v>
                </c:pt>
                <c:pt idx="869">
                  <c:v>1.895535169736284E-5</c:v>
                </c:pt>
                <c:pt idx="870">
                  <c:v>1.8908848700089857E-5</c:v>
                </c:pt>
                <c:pt idx="871">
                  <c:v>1.8862492572113092E-5</c:v>
                </c:pt>
                <c:pt idx="872">
                  <c:v>1.8816282718409187E-5</c:v>
                </c:pt>
                <c:pt idx="873">
                  <c:v>1.8770218546960807E-5</c:v>
                </c:pt>
                <c:pt idx="874">
                  <c:v>1.8724299468747274E-5</c:v>
                </c:pt>
                <c:pt idx="875">
                  <c:v>1.8678524897723715E-5</c:v>
                </c:pt>
                <c:pt idx="876">
                  <c:v>1.8632894250798398E-5</c:v>
                </c:pt>
                <c:pt idx="877">
                  <c:v>1.8587406947822252E-5</c:v>
                </c:pt>
                <c:pt idx="878">
                  <c:v>1.8542062411562009E-5</c:v>
                </c:pt>
                <c:pt idx="879">
                  <c:v>1.8496860067692542E-5</c:v>
                </c:pt>
                <c:pt idx="880">
                  <c:v>1.8451799344770371E-5</c:v>
                </c:pt>
                <c:pt idx="881">
                  <c:v>1.8406879674220551E-5</c:v>
                </c:pt>
                <c:pt idx="882">
                  <c:v>1.8362100490318383E-5</c:v>
                </c:pt>
                <c:pt idx="883">
                  <c:v>1.8317461230171255E-5</c:v>
                </c:pt>
                <c:pt idx="884">
                  <c:v>1.8272961333704716E-5</c:v>
                </c:pt>
                <c:pt idx="885">
                  <c:v>1.8228600243639954E-5</c:v>
                </c:pt>
                <c:pt idx="886">
                  <c:v>1.8184377405482917E-5</c:v>
                </c:pt>
                <c:pt idx="887">
                  <c:v>1.814029226750193E-5</c:v>
                </c:pt>
                <c:pt idx="888">
                  <c:v>1.8096344280714747E-5</c:v>
                </c:pt>
                <c:pt idx="889">
                  <c:v>1.805253289887084E-5</c:v>
                </c:pt>
                <c:pt idx="890">
                  <c:v>1.8008857578434804E-5</c:v>
                </c:pt>
                <c:pt idx="891">
                  <c:v>1.7965317778570614E-5</c:v>
                </c:pt>
                <c:pt idx="892">
                  <c:v>1.7921912961123137E-5</c:v>
                </c:pt>
                <c:pt idx="893">
                  <c:v>1.7878642590606797E-5</c:v>
                </c:pt>
                <c:pt idx="894">
                  <c:v>1.7835506134185359E-5</c:v>
                </c:pt>
                <c:pt idx="895">
                  <c:v>1.7792503061654543E-5</c:v>
                </c:pt>
                <c:pt idx="896">
                  <c:v>1.7749632845434458E-5</c:v>
                </c:pt>
                <c:pt idx="897">
                  <c:v>1.770689496054376E-5</c:v>
                </c:pt>
                <c:pt idx="898">
                  <c:v>1.7664288884591079E-5</c:v>
                </c:pt>
                <c:pt idx="899">
                  <c:v>1.7621814097757729E-5</c:v>
                </c:pt>
                <c:pt idx="900">
                  <c:v>1.757947008277961E-5</c:v>
                </c:pt>
                <c:pt idx="901">
                  <c:v>1.7537256324938181E-5</c:v>
                </c:pt>
                <c:pt idx="902">
                  <c:v>1.7495172312038926E-5</c:v>
                </c:pt>
                <c:pt idx="903">
                  <c:v>1.7453217534398603E-5</c:v>
                </c:pt>
                <c:pt idx="904">
                  <c:v>1.7411391484832948E-5</c:v>
                </c:pt>
                <c:pt idx="905">
                  <c:v>1.7369693658638334E-5</c:v>
                </c:pt>
                <c:pt idx="906">
                  <c:v>1.7328123553578383E-5</c:v>
                </c:pt>
                <c:pt idx="907">
                  <c:v>1.7286680669869308E-5</c:v>
                </c:pt>
                <c:pt idx="908">
                  <c:v>1.7245364510166373E-5</c:v>
                </c:pt>
                <c:pt idx="909">
                  <c:v>1.7204174579548443E-5</c:v>
                </c:pt>
                <c:pt idx="910">
                  <c:v>1.7163110385502871E-5</c:v>
                </c:pt>
                <c:pt idx="911">
                  <c:v>1.7122171437914527E-5</c:v>
                </c:pt>
                <c:pt idx="912">
                  <c:v>1.7081357249046471E-5</c:v>
                </c:pt>
                <c:pt idx="913">
                  <c:v>1.7040667333530845E-5</c:v>
                </c:pt>
                <c:pt idx="914">
                  <c:v>1.7000101208354279E-5</c:v>
                </c:pt>
                <c:pt idx="915">
                  <c:v>1.6959658392840848E-5</c:v>
                </c:pt>
                <c:pt idx="916">
                  <c:v>1.6919338408641921E-5</c:v>
                </c:pt>
                <c:pt idx="917">
                  <c:v>1.6879140779719454E-5</c:v>
                </c:pt>
                <c:pt idx="918">
                  <c:v>1.6839065032336577E-5</c:v>
                </c:pt>
                <c:pt idx="919">
                  <c:v>1.6799110695039038E-5</c:v>
                </c:pt>
                <c:pt idx="920">
                  <c:v>1.6759277298647843E-5</c:v>
                </c:pt>
                <c:pt idx="921">
                  <c:v>1.6719564376238188E-5</c:v>
                </c:pt>
                <c:pt idx="922">
                  <c:v>1.6679971463136016E-5</c:v>
                </c:pt>
                <c:pt idx="923">
                  <c:v>1.6640498096895635E-5</c:v>
                </c:pt>
                <c:pt idx="924">
                  <c:v>1.6601143817293069E-5</c:v>
                </c:pt>
                <c:pt idx="925">
                  <c:v>1.6561908166311341E-5</c:v>
                </c:pt>
                <c:pt idx="926">
                  <c:v>1.6522790688125497E-5</c:v>
                </c:pt>
                <c:pt idx="927">
                  <c:v>1.6483790929093261E-5</c:v>
                </c:pt>
                <c:pt idx="928">
                  <c:v>1.6444908437739957E-5</c:v>
                </c:pt>
                <c:pt idx="929">
                  <c:v>1.640614276474823E-5</c:v>
                </c:pt>
                <c:pt idx="930">
                  <c:v>1.6367493462943912E-5</c:v>
                </c:pt>
                <c:pt idx="931">
                  <c:v>1.6328960087282208E-5</c:v>
                </c:pt>
                <c:pt idx="932">
                  <c:v>1.6290542194840628E-5</c:v>
                </c:pt>
                <c:pt idx="933">
                  <c:v>1.6252239344799652E-5</c:v>
                </c:pt>
                <c:pt idx="934">
                  <c:v>1.6214051098437626E-5</c:v>
                </c:pt>
                <c:pt idx="935">
                  <c:v>1.6175977019114047E-5</c:v>
                </c:pt>
                <c:pt idx="936">
                  <c:v>1.6138016672258423E-5</c:v>
                </c:pt>
                <c:pt idx="937">
                  <c:v>1.6100169625361393E-5</c:v>
                </c:pt>
                <c:pt idx="938">
                  <c:v>1.6062435447957524E-5</c:v>
                </c:pt>
                <c:pt idx="939">
                  <c:v>1.602481371161934E-5</c:v>
                </c:pt>
                <c:pt idx="940">
                  <c:v>1.5987303989941395E-5</c:v>
                </c:pt>
                <c:pt idx="941">
                  <c:v>1.5949905858530723E-5</c:v>
                </c:pt>
                <c:pt idx="942">
                  <c:v>1.5912618894996117E-5</c:v>
                </c:pt>
                <c:pt idx="943">
                  <c:v>1.5875442678933376E-5</c:v>
                </c:pt>
                <c:pt idx="944">
                  <c:v>1.5838376791917579E-5</c:v>
                </c:pt>
                <c:pt idx="945">
                  <c:v>1.5801420817491903E-5</c:v>
                </c:pt>
                <c:pt idx="946">
                  <c:v>1.5764574341151305E-5</c:v>
                </c:pt>
                <c:pt idx="947">
                  <c:v>1.5727836950339146E-5</c:v>
                </c:pt>
                <c:pt idx="948">
                  <c:v>1.5691208234429231E-5</c:v>
                </c:pt>
                <c:pt idx="949">
                  <c:v>1.5654687784719934E-5</c:v>
                </c:pt>
                <c:pt idx="950">
                  <c:v>1.561827519441867E-5</c:v>
                </c:pt>
                <c:pt idx="951">
                  <c:v>1.5581970058637007E-5</c:v>
                </c:pt>
                <c:pt idx="952">
                  <c:v>1.5545771974373126E-5</c:v>
                </c:pt>
                <c:pt idx="953">
                  <c:v>1.5509680540506113E-5</c:v>
                </c:pt>
                <c:pt idx="954">
                  <c:v>1.5473695357785772E-5</c:v>
                </c:pt>
                <c:pt idx="955">
                  <c:v>1.543781602881581E-5</c:v>
                </c:pt>
                <c:pt idx="956">
                  <c:v>1.5402042158051958E-5</c:v>
                </c:pt>
                <c:pt idx="957">
                  <c:v>1.5366373351784474E-5</c:v>
                </c:pt>
                <c:pt idx="958">
                  <c:v>1.5330809218132265E-5</c:v>
                </c:pt>
                <c:pt idx="959">
                  <c:v>1.5295349367030872E-5</c:v>
                </c:pt>
                <c:pt idx="960">
                  <c:v>1.525999341022261E-5</c:v>
                </c:pt>
                <c:pt idx="961">
                  <c:v>1.5224740961245921E-5</c:v>
                </c:pt>
                <c:pt idx="962">
                  <c:v>1.5189591635426665E-5</c:v>
                </c:pt>
                <c:pt idx="963">
                  <c:v>1.5154545049864799E-5</c:v>
                </c:pt>
                <c:pt idx="964">
                  <c:v>1.5119600823430755E-5</c:v>
                </c:pt>
                <c:pt idx="965">
                  <c:v>1.5084758576749416E-5</c:v>
                </c:pt>
                <c:pt idx="966">
                  <c:v>1.5050017932192247E-5</c:v>
                </c:pt>
                <c:pt idx="967">
                  <c:v>1.5015378513869908E-5</c:v>
                </c:pt>
                <c:pt idx="968">
                  <c:v>1.4980839947619598E-5</c:v>
                </c:pt>
                <c:pt idx="969">
                  <c:v>1.4946401860997074E-5</c:v>
                </c:pt>
                <c:pt idx="970">
                  <c:v>1.4912063883266177E-5</c:v>
                </c:pt>
                <c:pt idx="971">
                  <c:v>1.4877825645389578E-5</c:v>
                </c:pt>
                <c:pt idx="972">
                  <c:v>1.4843686780021118E-5</c:v>
                </c:pt>
                <c:pt idx="973">
                  <c:v>1.4809646921492734E-5</c:v>
                </c:pt>
                <c:pt idx="974">
                  <c:v>1.4775705705809983E-5</c:v>
                </c:pt>
                <c:pt idx="975">
                  <c:v>1.4741862770638488E-5</c:v>
                </c:pt>
                <c:pt idx="976">
                  <c:v>1.470811775529631E-5</c:v>
                </c:pt>
                <c:pt idx="977">
                  <c:v>1.4674470300746908E-5</c:v>
                </c:pt>
                <c:pt idx="978">
                  <c:v>1.4640920049586092E-5</c:v>
                </c:pt>
                <c:pt idx="979">
                  <c:v>1.4607466646037618E-5</c:v>
                </c:pt>
                <c:pt idx="980">
                  <c:v>1.4574109735939592E-5</c:v>
                </c:pt>
                <c:pt idx="981">
                  <c:v>1.4540848966740335E-5</c:v>
                </c:pt>
                <c:pt idx="982">
                  <c:v>1.4507683987483783E-5</c:v>
                </c:pt>
                <c:pt idx="983">
                  <c:v>1.44746144488075E-5</c:v>
                </c:pt>
                <c:pt idx="984">
                  <c:v>1.4441640002927554E-5</c:v>
                </c:pt>
                <c:pt idx="985">
                  <c:v>1.4408760303636088E-5</c:v>
                </c:pt>
                <c:pt idx="986">
                  <c:v>1.4375975006286832E-5</c:v>
                </c:pt>
                <c:pt idx="987">
                  <c:v>1.4343283767790391E-5</c:v>
                </c:pt>
                <c:pt idx="988">
                  <c:v>1.4310686246604623E-5</c:v>
                </c:pt>
                <c:pt idx="989">
                  <c:v>1.4278182102725909E-5</c:v>
                </c:pt>
                <c:pt idx="990">
                  <c:v>1.4245770997681368E-5</c:v>
                </c:pt>
                <c:pt idx="991">
                  <c:v>1.4213452594520605E-5</c:v>
                </c:pt>
                <c:pt idx="992">
                  <c:v>1.418122655780588E-5</c:v>
                </c:pt>
                <c:pt idx="993">
                  <c:v>1.4149092553606539E-5</c:v>
                </c:pt>
                <c:pt idx="994">
                  <c:v>1.4117050249488869E-5</c:v>
                </c:pt>
                <c:pt idx="995">
                  <c:v>1.4085099314508753E-5</c:v>
                </c:pt>
                <c:pt idx="996">
                  <c:v>1.4053239419202477E-5</c:v>
                </c:pt>
                <c:pt idx="997">
                  <c:v>1.4021470235582472E-5</c:v>
                </c:pt>
                <c:pt idx="998">
                  <c:v>1.3989791437122335E-5</c:v>
                </c:pt>
                <c:pt idx="999">
                  <c:v>1.3958202698756875E-5</c:v>
                </c:pt>
                <c:pt idx="1000">
                  <c:v>1.3926703696870186E-5</c:v>
                </c:pt>
                <c:pt idx="1001">
                  <c:v>1.3895294109285107E-5</c:v>
                </c:pt>
                <c:pt idx="1002">
                  <c:v>1.3863973615262772E-5</c:v>
                </c:pt>
                <c:pt idx="1003">
                  <c:v>1.3832741895487334E-5</c:v>
                </c:pt>
                <c:pt idx="1004">
                  <c:v>1.3801598632064311E-5</c:v>
                </c:pt>
                <c:pt idx="1005">
                  <c:v>1.3770543508508416E-5</c:v>
                </c:pt>
                <c:pt idx="1006">
                  <c:v>1.373957620973907E-5</c:v>
                </c:pt>
                <c:pt idx="1007">
                  <c:v>1.3708696422070855E-5</c:v>
                </c:pt>
                <c:pt idx="1008">
                  <c:v>1.3677903833208988E-5</c:v>
                </c:pt>
                <c:pt idx="1009">
                  <c:v>1.3647198132237979E-5</c:v>
                </c:pt>
                <c:pt idx="1010">
                  <c:v>1.3616579009617341E-5</c:v>
                </c:pt>
                <c:pt idx="1011">
                  <c:v>1.3586046157170752E-5</c:v>
                </c:pt>
                <c:pt idx="1012">
                  <c:v>1.3555599268084652E-5</c:v>
                </c:pt>
                <c:pt idx="1013">
                  <c:v>1.3525238036894591E-5</c:v>
                </c:pt>
                <c:pt idx="1014">
                  <c:v>1.3494962159482938E-5</c:v>
                </c:pt>
                <c:pt idx="1015">
                  <c:v>1.3464771333069297E-5</c:v>
                </c:pt>
                <c:pt idx="1016">
                  <c:v>1.3434665256202773E-5</c:v>
                </c:pt>
                <c:pt idx="1017">
                  <c:v>1.3404643628757786E-5</c:v>
                </c:pt>
                <c:pt idx="1018">
                  <c:v>1.3374706151922998E-5</c:v>
                </c:pt>
                <c:pt idx="1019">
                  <c:v>1.3344852528198508E-5</c:v>
                </c:pt>
                <c:pt idx="1020">
                  <c:v>1.3315082461386579E-5</c:v>
                </c:pt>
                <c:pt idx="1021">
                  <c:v>1.3285395656585425E-5</c:v>
                </c:pt>
                <c:pt idx="1022">
                  <c:v>1.3255791820180859E-5</c:v>
                </c:pt>
                <c:pt idx="1023">
                  <c:v>1.3226270659843355E-5</c:v>
                </c:pt>
                <c:pt idx="1024">
                  <c:v>1.3196831884517015E-5</c:v>
                </c:pt>
                <c:pt idx="1025">
                  <c:v>1.3167475204414861E-5</c:v>
                </c:pt>
                <c:pt idx="1026">
                  <c:v>1.3138200331010961E-5</c:v>
                </c:pt>
                <c:pt idx="1027">
                  <c:v>1.3109006977037254E-5</c:v>
                </c:pt>
                <c:pt idx="1028">
                  <c:v>1.3079894856472989E-5</c:v>
                </c:pt>
                <c:pt idx="1029">
                  <c:v>1.305086368453953E-5</c:v>
                </c:pt>
                <c:pt idx="1030">
                  <c:v>1.3021913177692957E-5</c:v>
                </c:pt>
                <c:pt idx="1031">
                  <c:v>1.2993043053622176E-5</c:v>
                </c:pt>
                <c:pt idx="1032">
                  <c:v>1.2964253031235004E-5</c:v>
                </c:pt>
                <c:pt idx="1033">
                  <c:v>1.2935542830658032E-5</c:v>
                </c:pt>
                <c:pt idx="1034">
                  <c:v>1.2906912173227783E-5</c:v>
                </c:pt>
                <c:pt idx="1035">
                  <c:v>1.2878360781483852E-5</c:v>
                </c:pt>
                <c:pt idx="1036">
                  <c:v>1.2849888379162543E-5</c:v>
                </c:pt>
                <c:pt idx="1037">
                  <c:v>1.2821494691194883E-5</c:v>
                </c:pt>
                <c:pt idx="1038">
                  <c:v>1.2793179443694336E-5</c:v>
                </c:pt>
                <c:pt idx="1039">
                  <c:v>1.2764942363952666E-5</c:v>
                </c:pt>
                <c:pt idx="1040">
                  <c:v>1.2736783180436671E-5</c:v>
                </c:pt>
                <c:pt idx="1041">
                  <c:v>1.2708701622778151E-5</c:v>
                </c:pt>
                <c:pt idx="1042">
                  <c:v>1.2680697421771356E-5</c:v>
                </c:pt>
                <c:pt idx="1043">
                  <c:v>1.2652770309364222E-5</c:v>
                </c:pt>
                <c:pt idx="1044">
                  <c:v>1.2624920018653827E-5</c:v>
                </c:pt>
                <c:pt idx="1045">
                  <c:v>1.2597146283878773E-5</c:v>
                </c:pt>
                <c:pt idx="1046">
                  <c:v>1.2569448840417715E-5</c:v>
                </c:pt>
                <c:pt idx="1047">
                  <c:v>1.2541827424775655E-5</c:v>
                </c:pt>
                <c:pt idx="1048">
                  <c:v>1.251428177458787E-5</c:v>
                </c:pt>
                <c:pt idx="1049">
                  <c:v>1.2486811628605626E-5</c:v>
                </c:pt>
                <c:pt idx="1050">
                  <c:v>1.2459416726695431E-5</c:v>
                </c:pt>
                <c:pt idx="1051">
                  <c:v>1.2432096809831966E-5</c:v>
                </c:pt>
                <c:pt idx="1052">
                  <c:v>1.2404851620090371E-5</c:v>
                </c:pt>
                <c:pt idx="1053">
                  <c:v>1.2377680900644629E-5</c:v>
                </c:pt>
                <c:pt idx="1054">
                  <c:v>1.2350584395758538E-5</c:v>
                </c:pt>
                <c:pt idx="1055">
                  <c:v>1.232356185078234E-5</c:v>
                </c:pt>
                <c:pt idx="1056">
                  <c:v>1.2296613012144408E-5</c:v>
                </c:pt>
                <c:pt idx="1057">
                  <c:v>1.2269737627349867E-5</c:v>
                </c:pt>
                <c:pt idx="1058">
                  <c:v>1.224293544496989E-5</c:v>
                </c:pt>
                <c:pt idx="1059">
                  <c:v>1.2216206214642282E-5</c:v>
                </c:pt>
                <c:pt idx="1060">
                  <c:v>1.218954968706034E-5</c:v>
                </c:pt>
                <c:pt idx="1061">
                  <c:v>1.2162965613970933E-5</c:v>
                </c:pt>
                <c:pt idx="1062">
                  <c:v>1.2136453748168183E-5</c:v>
                </c:pt>
                <c:pt idx="1063">
                  <c:v>1.2110013843488877E-5</c:v>
                </c:pt>
                <c:pt idx="1064">
                  <c:v>1.2083645654804871E-5</c:v>
                </c:pt>
                <c:pt idx="1065">
                  <c:v>1.2057348938020727E-5</c:v>
                </c:pt>
                <c:pt idx="1066">
                  <c:v>1.2031123450067914E-5</c:v>
                </c:pt>
                <c:pt idx="1067">
                  <c:v>1.2004968948896157E-5</c:v>
                </c:pt>
                <c:pt idx="1068">
                  <c:v>1.1978885193473823E-5</c:v>
                </c:pt>
                <c:pt idx="1069">
                  <c:v>1.1952871943777838E-5</c:v>
                </c:pt>
                <c:pt idx="1070">
                  <c:v>1.1926928960793224E-5</c:v>
                </c:pt>
                <c:pt idx="1071">
                  <c:v>1.1901056006503522E-5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C37-418C-9A25-EEE43F81C0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1138488"/>
        <c:axId val="561140128"/>
      </c:scatterChart>
      <c:valAx>
        <c:axId val="561138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140128"/>
        <c:crosses val="autoZero"/>
        <c:crossBetween val="midCat"/>
      </c:valAx>
      <c:valAx>
        <c:axId val="561140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1384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53340</xdr:colOff>
      <xdr:row>2</xdr:row>
      <xdr:rowOff>38100</xdr:rowOff>
    </xdr:from>
    <xdr:to>
      <xdr:col>3</xdr:col>
      <xdr:colOff>45720</xdr:colOff>
      <xdr:row>4</xdr:row>
      <xdr:rowOff>152400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C8D736AF-020D-4B99-852C-1C57ED2E72E1}"/>
            </a:ext>
          </a:extLst>
        </xdr:cNvPr>
        <xdr:cNvSpPr/>
      </xdr:nvSpPr>
      <xdr:spPr>
        <a:xfrm>
          <a:off x="1272540" y="586740"/>
          <a:ext cx="601980" cy="48006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i1</a:t>
          </a:r>
        </a:p>
      </xdr:txBody>
    </xdr:sp>
    <xdr:clientData/>
  </xdr:twoCellAnchor>
  <xdr:twoCellAnchor>
    <xdr:from>
      <xdr:col>2</xdr:col>
      <xdr:colOff>0</xdr:colOff>
      <xdr:row>9</xdr:row>
      <xdr:rowOff>7620</xdr:rowOff>
    </xdr:from>
    <xdr:to>
      <xdr:col>2</xdr:col>
      <xdr:colOff>601980</xdr:colOff>
      <xdr:row>11</xdr:row>
      <xdr:rowOff>121920</xdr:rowOff>
    </xdr:to>
    <xdr:sp macro="" textlink="">
      <xdr:nvSpPr>
        <xdr:cNvPr id="3" name="Oval 2">
          <a:extLst>
            <a:ext uri="{FF2B5EF4-FFF2-40B4-BE49-F238E27FC236}">
              <a16:creationId xmlns:a16="http://schemas.microsoft.com/office/drawing/2014/main" id="{83502477-F45A-4AAD-92BE-4457152B6488}"/>
            </a:ext>
          </a:extLst>
        </xdr:cNvPr>
        <xdr:cNvSpPr/>
      </xdr:nvSpPr>
      <xdr:spPr>
        <a:xfrm>
          <a:off x="1219200" y="1836420"/>
          <a:ext cx="601980" cy="48006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i2</a:t>
          </a:r>
        </a:p>
      </xdr:txBody>
    </xdr:sp>
    <xdr:clientData/>
  </xdr:twoCellAnchor>
  <xdr:twoCellAnchor>
    <xdr:from>
      <xdr:col>4</xdr:col>
      <xdr:colOff>38100</xdr:colOff>
      <xdr:row>2</xdr:row>
      <xdr:rowOff>15240</xdr:rowOff>
    </xdr:from>
    <xdr:to>
      <xdr:col>5</xdr:col>
      <xdr:colOff>30480</xdr:colOff>
      <xdr:row>4</xdr:row>
      <xdr:rowOff>129540</xdr:rowOff>
    </xdr:to>
    <xdr:sp macro="" textlink="">
      <xdr:nvSpPr>
        <xdr:cNvPr id="4" name="Oval 3">
          <a:extLst>
            <a:ext uri="{FF2B5EF4-FFF2-40B4-BE49-F238E27FC236}">
              <a16:creationId xmlns:a16="http://schemas.microsoft.com/office/drawing/2014/main" id="{3B376E26-61E4-475A-B797-16A7675A178D}"/>
            </a:ext>
          </a:extLst>
        </xdr:cNvPr>
        <xdr:cNvSpPr/>
      </xdr:nvSpPr>
      <xdr:spPr>
        <a:xfrm>
          <a:off x="2476500" y="563880"/>
          <a:ext cx="601980" cy="480060"/>
        </a:xfrm>
        <a:prstGeom prst="ellipse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h1</a:t>
          </a:r>
        </a:p>
      </xdr:txBody>
    </xdr:sp>
    <xdr:clientData/>
  </xdr:twoCellAnchor>
  <xdr:twoCellAnchor>
    <xdr:from>
      <xdr:col>4</xdr:col>
      <xdr:colOff>7620</xdr:colOff>
      <xdr:row>9</xdr:row>
      <xdr:rowOff>7620</xdr:rowOff>
    </xdr:from>
    <xdr:to>
      <xdr:col>5</xdr:col>
      <xdr:colOff>0</xdr:colOff>
      <xdr:row>11</xdr:row>
      <xdr:rowOff>121920</xdr:rowOff>
    </xdr:to>
    <xdr:sp macro="" textlink="">
      <xdr:nvSpPr>
        <xdr:cNvPr id="5" name="Oval 4">
          <a:extLst>
            <a:ext uri="{FF2B5EF4-FFF2-40B4-BE49-F238E27FC236}">
              <a16:creationId xmlns:a16="http://schemas.microsoft.com/office/drawing/2014/main" id="{AFB1C095-65FA-4132-A0E4-CB5A2180027B}"/>
            </a:ext>
          </a:extLst>
        </xdr:cNvPr>
        <xdr:cNvSpPr/>
      </xdr:nvSpPr>
      <xdr:spPr>
        <a:xfrm>
          <a:off x="2446020" y="1836420"/>
          <a:ext cx="601980" cy="480060"/>
        </a:xfrm>
        <a:prstGeom prst="ellipse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en-IN" sz="1100">
              <a:solidFill>
                <a:schemeClr val="lt1"/>
              </a:solidFill>
              <a:latin typeface="+mn-lt"/>
              <a:ea typeface="+mn-ea"/>
              <a:cs typeface="+mn-cs"/>
            </a:rPr>
            <a:t>h2</a:t>
          </a:r>
        </a:p>
      </xdr:txBody>
    </xdr:sp>
    <xdr:clientData/>
  </xdr:twoCellAnchor>
  <xdr:twoCellAnchor>
    <xdr:from>
      <xdr:col>4</xdr:col>
      <xdr:colOff>579120</xdr:colOff>
      <xdr:row>2</xdr:row>
      <xdr:rowOff>7620</xdr:rowOff>
    </xdr:from>
    <xdr:to>
      <xdr:col>5</xdr:col>
      <xdr:colOff>571500</xdr:colOff>
      <xdr:row>4</xdr:row>
      <xdr:rowOff>121920</xdr:rowOff>
    </xdr:to>
    <xdr:sp macro="" textlink="">
      <xdr:nvSpPr>
        <xdr:cNvPr id="6" name="Oval 5">
          <a:extLst>
            <a:ext uri="{FF2B5EF4-FFF2-40B4-BE49-F238E27FC236}">
              <a16:creationId xmlns:a16="http://schemas.microsoft.com/office/drawing/2014/main" id="{E96D7CD8-C553-4764-9C18-1D85E73716CB}"/>
            </a:ext>
          </a:extLst>
        </xdr:cNvPr>
        <xdr:cNvSpPr/>
      </xdr:nvSpPr>
      <xdr:spPr>
        <a:xfrm>
          <a:off x="3017520" y="556260"/>
          <a:ext cx="601980" cy="480060"/>
        </a:xfrm>
        <a:prstGeom prst="ellipse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900"/>
            <a:t>a_h1</a:t>
          </a:r>
        </a:p>
      </xdr:txBody>
    </xdr:sp>
    <xdr:clientData/>
  </xdr:twoCellAnchor>
  <xdr:twoCellAnchor>
    <xdr:from>
      <xdr:col>4</xdr:col>
      <xdr:colOff>548640</xdr:colOff>
      <xdr:row>9</xdr:row>
      <xdr:rowOff>0</xdr:rowOff>
    </xdr:from>
    <xdr:to>
      <xdr:col>5</xdr:col>
      <xdr:colOff>541020</xdr:colOff>
      <xdr:row>11</xdr:row>
      <xdr:rowOff>114300</xdr:rowOff>
    </xdr:to>
    <xdr:sp macro="" textlink="">
      <xdr:nvSpPr>
        <xdr:cNvPr id="7" name="Oval 6">
          <a:extLst>
            <a:ext uri="{FF2B5EF4-FFF2-40B4-BE49-F238E27FC236}">
              <a16:creationId xmlns:a16="http://schemas.microsoft.com/office/drawing/2014/main" id="{03D00511-CCE1-4573-B14D-02A4A0181D01}"/>
            </a:ext>
          </a:extLst>
        </xdr:cNvPr>
        <xdr:cNvSpPr/>
      </xdr:nvSpPr>
      <xdr:spPr>
        <a:xfrm>
          <a:off x="2987040" y="1828800"/>
          <a:ext cx="601980" cy="480060"/>
        </a:xfrm>
        <a:prstGeom prst="ellipse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en-IN" sz="900">
              <a:solidFill>
                <a:schemeClr val="lt1"/>
              </a:solidFill>
              <a:latin typeface="+mn-lt"/>
              <a:ea typeface="+mn-ea"/>
              <a:cs typeface="+mn-cs"/>
            </a:rPr>
            <a:t>a_h2</a:t>
          </a:r>
        </a:p>
      </xdr:txBody>
    </xdr:sp>
    <xdr:clientData/>
  </xdr:twoCellAnchor>
  <xdr:twoCellAnchor>
    <xdr:from>
      <xdr:col>7</xdr:col>
      <xdr:colOff>129540</xdr:colOff>
      <xdr:row>2</xdr:row>
      <xdr:rowOff>30480</xdr:rowOff>
    </xdr:from>
    <xdr:to>
      <xdr:col>8</xdr:col>
      <xdr:colOff>121920</xdr:colOff>
      <xdr:row>4</xdr:row>
      <xdr:rowOff>144780</xdr:rowOff>
    </xdr:to>
    <xdr:sp macro="" textlink="">
      <xdr:nvSpPr>
        <xdr:cNvPr id="8" name="Oval 7">
          <a:extLst>
            <a:ext uri="{FF2B5EF4-FFF2-40B4-BE49-F238E27FC236}">
              <a16:creationId xmlns:a16="http://schemas.microsoft.com/office/drawing/2014/main" id="{D82BC986-22B1-4049-988F-B77FE1F43188}"/>
            </a:ext>
          </a:extLst>
        </xdr:cNvPr>
        <xdr:cNvSpPr/>
      </xdr:nvSpPr>
      <xdr:spPr>
        <a:xfrm>
          <a:off x="4396740" y="579120"/>
          <a:ext cx="601980" cy="480060"/>
        </a:xfrm>
        <a:prstGeom prst="ellipse">
          <a:avLst/>
        </a:prstGeom>
        <a:solidFill>
          <a:schemeClr val="accent5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o1</a:t>
          </a:r>
        </a:p>
      </xdr:txBody>
    </xdr:sp>
    <xdr:clientData/>
  </xdr:twoCellAnchor>
  <xdr:twoCellAnchor>
    <xdr:from>
      <xdr:col>7</xdr:col>
      <xdr:colOff>99060</xdr:colOff>
      <xdr:row>9</xdr:row>
      <xdr:rowOff>22860</xdr:rowOff>
    </xdr:from>
    <xdr:to>
      <xdr:col>8</xdr:col>
      <xdr:colOff>91440</xdr:colOff>
      <xdr:row>11</xdr:row>
      <xdr:rowOff>137160</xdr:rowOff>
    </xdr:to>
    <xdr:sp macro="" textlink="">
      <xdr:nvSpPr>
        <xdr:cNvPr id="9" name="Oval 8">
          <a:extLst>
            <a:ext uri="{FF2B5EF4-FFF2-40B4-BE49-F238E27FC236}">
              <a16:creationId xmlns:a16="http://schemas.microsoft.com/office/drawing/2014/main" id="{82DEB8A2-FD18-415A-8C5F-DE533D9B6337}"/>
            </a:ext>
          </a:extLst>
        </xdr:cNvPr>
        <xdr:cNvSpPr/>
      </xdr:nvSpPr>
      <xdr:spPr>
        <a:xfrm>
          <a:off x="4366260" y="1851660"/>
          <a:ext cx="601980" cy="480060"/>
        </a:xfrm>
        <a:prstGeom prst="ellipse">
          <a:avLst/>
        </a:prstGeom>
        <a:solidFill>
          <a:schemeClr val="accent5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en-IN" sz="1100">
              <a:solidFill>
                <a:schemeClr val="lt1"/>
              </a:solidFill>
              <a:latin typeface="+mn-lt"/>
              <a:ea typeface="+mn-ea"/>
              <a:cs typeface="+mn-cs"/>
            </a:rPr>
            <a:t>o2</a:t>
          </a:r>
        </a:p>
      </xdr:txBody>
    </xdr:sp>
    <xdr:clientData/>
  </xdr:twoCellAnchor>
  <xdr:twoCellAnchor>
    <xdr:from>
      <xdr:col>8</xdr:col>
      <xdr:colOff>60960</xdr:colOff>
      <xdr:row>2</xdr:row>
      <xdr:rowOff>22860</xdr:rowOff>
    </xdr:from>
    <xdr:to>
      <xdr:col>9</xdr:col>
      <xdr:colOff>53340</xdr:colOff>
      <xdr:row>4</xdr:row>
      <xdr:rowOff>137160</xdr:rowOff>
    </xdr:to>
    <xdr:sp macro="" textlink="">
      <xdr:nvSpPr>
        <xdr:cNvPr id="10" name="Oval 9">
          <a:extLst>
            <a:ext uri="{FF2B5EF4-FFF2-40B4-BE49-F238E27FC236}">
              <a16:creationId xmlns:a16="http://schemas.microsoft.com/office/drawing/2014/main" id="{ADF1BF65-2903-4C92-860B-5422A8F15424}"/>
            </a:ext>
          </a:extLst>
        </xdr:cNvPr>
        <xdr:cNvSpPr/>
      </xdr:nvSpPr>
      <xdr:spPr>
        <a:xfrm>
          <a:off x="4937760" y="571500"/>
          <a:ext cx="601980" cy="480060"/>
        </a:xfrm>
        <a:prstGeom prst="ellipse">
          <a:avLst/>
        </a:prstGeom>
        <a:solidFill>
          <a:schemeClr val="accent1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900"/>
            <a:t>a_o1</a:t>
          </a:r>
        </a:p>
      </xdr:txBody>
    </xdr:sp>
    <xdr:clientData/>
  </xdr:twoCellAnchor>
  <xdr:twoCellAnchor>
    <xdr:from>
      <xdr:col>8</xdr:col>
      <xdr:colOff>30480</xdr:colOff>
      <xdr:row>9</xdr:row>
      <xdr:rowOff>15240</xdr:rowOff>
    </xdr:from>
    <xdr:to>
      <xdr:col>9</xdr:col>
      <xdr:colOff>22860</xdr:colOff>
      <xdr:row>11</xdr:row>
      <xdr:rowOff>129540</xdr:rowOff>
    </xdr:to>
    <xdr:sp macro="" textlink="">
      <xdr:nvSpPr>
        <xdr:cNvPr id="11" name="Oval 10">
          <a:extLst>
            <a:ext uri="{FF2B5EF4-FFF2-40B4-BE49-F238E27FC236}">
              <a16:creationId xmlns:a16="http://schemas.microsoft.com/office/drawing/2014/main" id="{5F7C143C-2F59-4C02-8605-12C77DBF91A3}"/>
            </a:ext>
          </a:extLst>
        </xdr:cNvPr>
        <xdr:cNvSpPr/>
      </xdr:nvSpPr>
      <xdr:spPr>
        <a:xfrm>
          <a:off x="4907280" y="1844040"/>
          <a:ext cx="601980" cy="480060"/>
        </a:xfrm>
        <a:prstGeom prst="ellipse">
          <a:avLst/>
        </a:prstGeom>
        <a:solidFill>
          <a:schemeClr val="accent1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en-IN" sz="900">
              <a:solidFill>
                <a:schemeClr val="lt1"/>
              </a:solidFill>
              <a:latin typeface="+mn-lt"/>
              <a:ea typeface="+mn-ea"/>
              <a:cs typeface="+mn-cs"/>
            </a:rPr>
            <a:t>a_o2</a:t>
          </a:r>
        </a:p>
      </xdr:txBody>
    </xdr:sp>
    <xdr:clientData/>
  </xdr:twoCellAnchor>
  <xdr:twoCellAnchor>
    <xdr:from>
      <xdr:col>9</xdr:col>
      <xdr:colOff>548640</xdr:colOff>
      <xdr:row>4</xdr:row>
      <xdr:rowOff>114300</xdr:rowOff>
    </xdr:from>
    <xdr:to>
      <xdr:col>11</xdr:col>
      <xdr:colOff>121920</xdr:colOff>
      <xdr:row>8</xdr:row>
      <xdr:rowOff>22860</xdr:rowOff>
    </xdr:to>
    <xdr:sp macro="" textlink="">
      <xdr:nvSpPr>
        <xdr:cNvPr id="12" name="Oval 11">
          <a:extLst>
            <a:ext uri="{FF2B5EF4-FFF2-40B4-BE49-F238E27FC236}">
              <a16:creationId xmlns:a16="http://schemas.microsoft.com/office/drawing/2014/main" id="{BCA0FD94-1078-4463-A522-8B539C8B1FBD}"/>
            </a:ext>
          </a:extLst>
        </xdr:cNvPr>
        <xdr:cNvSpPr/>
      </xdr:nvSpPr>
      <xdr:spPr>
        <a:xfrm>
          <a:off x="6035040" y="1028700"/>
          <a:ext cx="792480" cy="640080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900"/>
            <a:t>e_total</a:t>
          </a:r>
        </a:p>
      </xdr:txBody>
    </xdr:sp>
    <xdr:clientData/>
  </xdr:twoCellAnchor>
  <xdr:twoCellAnchor>
    <xdr:from>
      <xdr:col>3</xdr:col>
      <xdr:colOff>45720</xdr:colOff>
      <xdr:row>3</xdr:row>
      <xdr:rowOff>72390</xdr:rowOff>
    </xdr:from>
    <xdr:to>
      <xdr:col>4</xdr:col>
      <xdr:colOff>38100</xdr:colOff>
      <xdr:row>3</xdr:row>
      <xdr:rowOff>95250</xdr:rowOff>
    </xdr:to>
    <xdr:cxnSp macro="">
      <xdr:nvCxnSpPr>
        <xdr:cNvPr id="16" name="Straight Connector 15">
          <a:extLst>
            <a:ext uri="{FF2B5EF4-FFF2-40B4-BE49-F238E27FC236}">
              <a16:creationId xmlns:a16="http://schemas.microsoft.com/office/drawing/2014/main" id="{F7CECE86-3925-414D-AD21-601DA8E0F9B2}"/>
            </a:ext>
          </a:extLst>
        </xdr:cNvPr>
        <xdr:cNvCxnSpPr>
          <a:stCxn id="2" idx="6"/>
          <a:endCxn id="4" idx="2"/>
        </xdr:cNvCxnSpPr>
      </xdr:nvCxnSpPr>
      <xdr:spPr>
        <a:xfrm flipV="1">
          <a:off x="1874520" y="803910"/>
          <a:ext cx="601980" cy="2286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45720</xdr:colOff>
      <xdr:row>3</xdr:row>
      <xdr:rowOff>95250</xdr:rowOff>
    </xdr:from>
    <xdr:to>
      <xdr:col>4</xdr:col>
      <xdr:colOff>7620</xdr:colOff>
      <xdr:row>10</xdr:row>
      <xdr:rowOff>64770</xdr:rowOff>
    </xdr:to>
    <xdr:cxnSp macro="">
      <xdr:nvCxnSpPr>
        <xdr:cNvPr id="17" name="Straight Connector 16">
          <a:extLst>
            <a:ext uri="{FF2B5EF4-FFF2-40B4-BE49-F238E27FC236}">
              <a16:creationId xmlns:a16="http://schemas.microsoft.com/office/drawing/2014/main" id="{123FFA5C-8F4A-4625-8F95-FF037E3B3D02}"/>
            </a:ext>
          </a:extLst>
        </xdr:cNvPr>
        <xdr:cNvCxnSpPr>
          <a:stCxn id="2" idx="6"/>
          <a:endCxn id="5" idx="2"/>
        </xdr:cNvCxnSpPr>
      </xdr:nvCxnSpPr>
      <xdr:spPr>
        <a:xfrm>
          <a:off x="1874520" y="826770"/>
          <a:ext cx="571500" cy="124968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601980</xdr:colOff>
      <xdr:row>3</xdr:row>
      <xdr:rowOff>72390</xdr:rowOff>
    </xdr:from>
    <xdr:to>
      <xdr:col>4</xdr:col>
      <xdr:colOff>38100</xdr:colOff>
      <xdr:row>10</xdr:row>
      <xdr:rowOff>64770</xdr:rowOff>
    </xdr:to>
    <xdr:cxnSp macro="">
      <xdr:nvCxnSpPr>
        <xdr:cNvPr id="20" name="Straight Connector 19">
          <a:extLst>
            <a:ext uri="{FF2B5EF4-FFF2-40B4-BE49-F238E27FC236}">
              <a16:creationId xmlns:a16="http://schemas.microsoft.com/office/drawing/2014/main" id="{0CEFB65E-41CE-4887-BD63-04249CBA323D}"/>
            </a:ext>
          </a:extLst>
        </xdr:cNvPr>
        <xdr:cNvCxnSpPr>
          <a:stCxn id="3" idx="6"/>
          <a:endCxn id="4" idx="2"/>
        </xdr:cNvCxnSpPr>
      </xdr:nvCxnSpPr>
      <xdr:spPr>
        <a:xfrm flipV="1">
          <a:off x="1821180" y="803910"/>
          <a:ext cx="655320" cy="12725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53340</xdr:colOff>
      <xdr:row>3</xdr:row>
      <xdr:rowOff>80010</xdr:rowOff>
    </xdr:from>
    <xdr:to>
      <xdr:col>9</xdr:col>
      <xdr:colOff>548640</xdr:colOff>
      <xdr:row>6</xdr:row>
      <xdr:rowOff>68580</xdr:rowOff>
    </xdr:to>
    <xdr:cxnSp macro="">
      <xdr:nvCxnSpPr>
        <xdr:cNvPr id="23" name="Straight Connector 22">
          <a:extLst>
            <a:ext uri="{FF2B5EF4-FFF2-40B4-BE49-F238E27FC236}">
              <a16:creationId xmlns:a16="http://schemas.microsoft.com/office/drawing/2014/main" id="{87B90BA7-62C6-4446-80CC-0FBE27807FD6}"/>
            </a:ext>
          </a:extLst>
        </xdr:cNvPr>
        <xdr:cNvCxnSpPr>
          <a:stCxn id="10" idx="6"/>
          <a:endCxn id="12" idx="2"/>
        </xdr:cNvCxnSpPr>
      </xdr:nvCxnSpPr>
      <xdr:spPr>
        <a:xfrm>
          <a:off x="5539740" y="811530"/>
          <a:ext cx="495300" cy="53721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22860</xdr:colOff>
      <xdr:row>6</xdr:row>
      <xdr:rowOff>68580</xdr:rowOff>
    </xdr:from>
    <xdr:to>
      <xdr:col>9</xdr:col>
      <xdr:colOff>548640</xdr:colOff>
      <xdr:row>10</xdr:row>
      <xdr:rowOff>72390</xdr:rowOff>
    </xdr:to>
    <xdr:cxnSp macro="">
      <xdr:nvCxnSpPr>
        <xdr:cNvPr id="26" name="Straight Connector 25">
          <a:extLst>
            <a:ext uri="{FF2B5EF4-FFF2-40B4-BE49-F238E27FC236}">
              <a16:creationId xmlns:a16="http://schemas.microsoft.com/office/drawing/2014/main" id="{A2B8D689-BF9B-4E42-945B-9ADCE8519E0A}"/>
            </a:ext>
          </a:extLst>
        </xdr:cNvPr>
        <xdr:cNvCxnSpPr>
          <a:stCxn id="11" idx="6"/>
          <a:endCxn id="12" idx="2"/>
        </xdr:cNvCxnSpPr>
      </xdr:nvCxnSpPr>
      <xdr:spPr>
        <a:xfrm flipV="1">
          <a:off x="5509260" y="1348740"/>
          <a:ext cx="525780" cy="73533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541020</xdr:colOff>
      <xdr:row>10</xdr:row>
      <xdr:rowOff>57150</xdr:rowOff>
    </xdr:from>
    <xdr:to>
      <xdr:col>7</xdr:col>
      <xdr:colOff>99060</xdr:colOff>
      <xdr:row>10</xdr:row>
      <xdr:rowOff>80010</xdr:rowOff>
    </xdr:to>
    <xdr:cxnSp macro="">
      <xdr:nvCxnSpPr>
        <xdr:cNvPr id="29" name="Straight Connector 28">
          <a:extLst>
            <a:ext uri="{FF2B5EF4-FFF2-40B4-BE49-F238E27FC236}">
              <a16:creationId xmlns:a16="http://schemas.microsoft.com/office/drawing/2014/main" id="{F7E54B86-E34C-4CCB-B032-06E10C4C53C4}"/>
            </a:ext>
          </a:extLst>
        </xdr:cNvPr>
        <xdr:cNvCxnSpPr>
          <a:stCxn id="7" idx="6"/>
          <a:endCxn id="9" idx="2"/>
        </xdr:cNvCxnSpPr>
      </xdr:nvCxnSpPr>
      <xdr:spPr>
        <a:xfrm>
          <a:off x="3589020" y="2068830"/>
          <a:ext cx="777240" cy="2286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571500</xdr:colOff>
      <xdr:row>3</xdr:row>
      <xdr:rowOff>64770</xdr:rowOff>
    </xdr:from>
    <xdr:to>
      <xdr:col>7</xdr:col>
      <xdr:colOff>129540</xdr:colOff>
      <xdr:row>3</xdr:row>
      <xdr:rowOff>87630</xdr:rowOff>
    </xdr:to>
    <xdr:cxnSp macro="">
      <xdr:nvCxnSpPr>
        <xdr:cNvPr id="34" name="Straight Connector 33">
          <a:extLst>
            <a:ext uri="{FF2B5EF4-FFF2-40B4-BE49-F238E27FC236}">
              <a16:creationId xmlns:a16="http://schemas.microsoft.com/office/drawing/2014/main" id="{63373AA5-922A-4335-8136-21C5033B5D1E}"/>
            </a:ext>
          </a:extLst>
        </xdr:cNvPr>
        <xdr:cNvCxnSpPr>
          <a:stCxn id="6" idx="6"/>
          <a:endCxn id="8" idx="2"/>
        </xdr:cNvCxnSpPr>
      </xdr:nvCxnSpPr>
      <xdr:spPr>
        <a:xfrm>
          <a:off x="3619500" y="796290"/>
          <a:ext cx="777240" cy="2286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430530</xdr:colOff>
      <xdr:row>2</xdr:row>
      <xdr:rowOff>22860</xdr:rowOff>
    </xdr:from>
    <xdr:to>
      <xdr:col>8</xdr:col>
      <xdr:colOff>361950</xdr:colOff>
      <xdr:row>2</xdr:row>
      <xdr:rowOff>30480</xdr:rowOff>
    </xdr:to>
    <xdr:cxnSp macro="">
      <xdr:nvCxnSpPr>
        <xdr:cNvPr id="40" name="Connector: Curved 39">
          <a:extLst>
            <a:ext uri="{FF2B5EF4-FFF2-40B4-BE49-F238E27FC236}">
              <a16:creationId xmlns:a16="http://schemas.microsoft.com/office/drawing/2014/main" id="{E2C10BA6-FF3C-488B-83C2-281D38972A7E}"/>
            </a:ext>
          </a:extLst>
        </xdr:cNvPr>
        <xdr:cNvCxnSpPr>
          <a:stCxn id="8" idx="0"/>
          <a:endCxn id="10" idx="0"/>
        </xdr:cNvCxnSpPr>
      </xdr:nvCxnSpPr>
      <xdr:spPr>
        <a:xfrm rot="5400000" flipH="1" flipV="1">
          <a:off x="4964430" y="304800"/>
          <a:ext cx="7620" cy="541020"/>
        </a:xfrm>
        <a:prstGeom prst="curvedConnector3">
          <a:avLst>
            <a:gd name="adj1" fmla="val 310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339090</xdr:colOff>
      <xdr:row>2</xdr:row>
      <xdr:rowOff>7620</xdr:rowOff>
    </xdr:from>
    <xdr:to>
      <xdr:col>5</xdr:col>
      <xdr:colOff>270510</xdr:colOff>
      <xdr:row>2</xdr:row>
      <xdr:rowOff>15240</xdr:rowOff>
    </xdr:to>
    <xdr:cxnSp macro="">
      <xdr:nvCxnSpPr>
        <xdr:cNvPr id="41" name="Connector: Curved 40">
          <a:extLst>
            <a:ext uri="{FF2B5EF4-FFF2-40B4-BE49-F238E27FC236}">
              <a16:creationId xmlns:a16="http://schemas.microsoft.com/office/drawing/2014/main" id="{8BA57EED-7952-4CE2-9C4A-05FC7CAD2C3E}"/>
            </a:ext>
          </a:extLst>
        </xdr:cNvPr>
        <xdr:cNvCxnSpPr>
          <a:stCxn id="4" idx="0"/>
          <a:endCxn id="6" idx="0"/>
        </xdr:cNvCxnSpPr>
      </xdr:nvCxnSpPr>
      <xdr:spPr>
        <a:xfrm rot="5400000" flipH="1" flipV="1">
          <a:off x="3044190" y="289560"/>
          <a:ext cx="7620" cy="541020"/>
        </a:xfrm>
        <a:prstGeom prst="curvedConnector3">
          <a:avLst>
            <a:gd name="adj1" fmla="val 310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308610</xdr:colOff>
      <xdr:row>11</xdr:row>
      <xdr:rowOff>114300</xdr:rowOff>
    </xdr:from>
    <xdr:to>
      <xdr:col>5</xdr:col>
      <xdr:colOff>240030</xdr:colOff>
      <xdr:row>11</xdr:row>
      <xdr:rowOff>121920</xdr:rowOff>
    </xdr:to>
    <xdr:cxnSp macro="">
      <xdr:nvCxnSpPr>
        <xdr:cNvPr id="44" name="Connector: Curved 43">
          <a:extLst>
            <a:ext uri="{FF2B5EF4-FFF2-40B4-BE49-F238E27FC236}">
              <a16:creationId xmlns:a16="http://schemas.microsoft.com/office/drawing/2014/main" id="{F500772A-0DA9-4E64-85BA-2FD854D21B85}"/>
            </a:ext>
          </a:extLst>
        </xdr:cNvPr>
        <xdr:cNvCxnSpPr>
          <a:stCxn id="5" idx="4"/>
          <a:endCxn id="7" idx="4"/>
        </xdr:cNvCxnSpPr>
      </xdr:nvCxnSpPr>
      <xdr:spPr>
        <a:xfrm rot="5400000" flipH="1" flipV="1">
          <a:off x="3013710" y="2042160"/>
          <a:ext cx="7620" cy="541020"/>
        </a:xfrm>
        <a:prstGeom prst="curvedConnector3">
          <a:avLst>
            <a:gd name="adj1" fmla="val -300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400050</xdr:colOff>
      <xdr:row>11</xdr:row>
      <xdr:rowOff>129540</xdr:rowOff>
    </xdr:from>
    <xdr:to>
      <xdr:col>8</xdr:col>
      <xdr:colOff>331470</xdr:colOff>
      <xdr:row>11</xdr:row>
      <xdr:rowOff>137160</xdr:rowOff>
    </xdr:to>
    <xdr:cxnSp macro="">
      <xdr:nvCxnSpPr>
        <xdr:cNvPr id="47" name="Connector: Curved 46">
          <a:extLst>
            <a:ext uri="{FF2B5EF4-FFF2-40B4-BE49-F238E27FC236}">
              <a16:creationId xmlns:a16="http://schemas.microsoft.com/office/drawing/2014/main" id="{CD484663-91B6-4E80-904E-12373145FDEB}"/>
            </a:ext>
          </a:extLst>
        </xdr:cNvPr>
        <xdr:cNvCxnSpPr>
          <a:stCxn id="9" idx="4"/>
          <a:endCxn id="11" idx="4"/>
        </xdr:cNvCxnSpPr>
      </xdr:nvCxnSpPr>
      <xdr:spPr>
        <a:xfrm rot="5400000" flipH="1" flipV="1">
          <a:off x="4933950" y="2057400"/>
          <a:ext cx="7620" cy="541020"/>
        </a:xfrm>
        <a:prstGeom prst="curvedConnector3">
          <a:avLst>
            <a:gd name="adj1" fmla="val -300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571500</xdr:colOff>
      <xdr:row>3</xdr:row>
      <xdr:rowOff>64770</xdr:rowOff>
    </xdr:from>
    <xdr:to>
      <xdr:col>7</xdr:col>
      <xdr:colOff>99060</xdr:colOff>
      <xdr:row>10</xdr:row>
      <xdr:rowOff>80010</xdr:rowOff>
    </xdr:to>
    <xdr:cxnSp macro="">
      <xdr:nvCxnSpPr>
        <xdr:cNvPr id="50" name="Straight Connector 49">
          <a:extLst>
            <a:ext uri="{FF2B5EF4-FFF2-40B4-BE49-F238E27FC236}">
              <a16:creationId xmlns:a16="http://schemas.microsoft.com/office/drawing/2014/main" id="{9C74558A-1918-4A71-9FBA-9A7437BC06AE}"/>
            </a:ext>
          </a:extLst>
        </xdr:cNvPr>
        <xdr:cNvCxnSpPr>
          <a:stCxn id="6" idx="6"/>
          <a:endCxn id="9" idx="2"/>
        </xdr:cNvCxnSpPr>
      </xdr:nvCxnSpPr>
      <xdr:spPr>
        <a:xfrm>
          <a:off x="3619500" y="796290"/>
          <a:ext cx="746760" cy="12954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541020</xdr:colOff>
      <xdr:row>3</xdr:row>
      <xdr:rowOff>87630</xdr:rowOff>
    </xdr:from>
    <xdr:to>
      <xdr:col>7</xdr:col>
      <xdr:colOff>129540</xdr:colOff>
      <xdr:row>10</xdr:row>
      <xdr:rowOff>57150</xdr:rowOff>
    </xdr:to>
    <xdr:cxnSp macro="">
      <xdr:nvCxnSpPr>
        <xdr:cNvPr id="53" name="Straight Connector 52">
          <a:extLst>
            <a:ext uri="{FF2B5EF4-FFF2-40B4-BE49-F238E27FC236}">
              <a16:creationId xmlns:a16="http://schemas.microsoft.com/office/drawing/2014/main" id="{282AE1ED-3228-456D-83E6-F6A0B18F94AE}"/>
            </a:ext>
          </a:extLst>
        </xdr:cNvPr>
        <xdr:cNvCxnSpPr>
          <a:stCxn id="7" idx="6"/>
          <a:endCxn id="8" idx="2"/>
        </xdr:cNvCxnSpPr>
      </xdr:nvCxnSpPr>
      <xdr:spPr>
        <a:xfrm flipV="1">
          <a:off x="3589020" y="819150"/>
          <a:ext cx="807720" cy="124968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30480</xdr:colOff>
      <xdr:row>2</xdr:row>
      <xdr:rowOff>114300</xdr:rowOff>
    </xdr:from>
    <xdr:to>
      <xdr:col>4</xdr:col>
      <xdr:colOff>22860</xdr:colOff>
      <xdr:row>4</xdr:row>
      <xdr:rowOff>15240</xdr:rowOff>
    </xdr:to>
    <xdr:sp macro="" textlink="">
      <xdr:nvSpPr>
        <xdr:cNvPr id="56" name="TextBox 55">
          <a:extLst>
            <a:ext uri="{FF2B5EF4-FFF2-40B4-BE49-F238E27FC236}">
              <a16:creationId xmlns:a16="http://schemas.microsoft.com/office/drawing/2014/main" id="{40FD192D-6821-4162-A7F0-A6B42F2DEF25}"/>
            </a:ext>
          </a:extLst>
        </xdr:cNvPr>
        <xdr:cNvSpPr txBox="1"/>
      </xdr:nvSpPr>
      <xdr:spPr>
        <a:xfrm>
          <a:off x="1859280" y="662940"/>
          <a:ext cx="601980" cy="26670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900"/>
            <a:t>w1=0.15 </a:t>
          </a:r>
        </a:p>
      </xdr:txBody>
    </xdr:sp>
    <xdr:clientData/>
  </xdr:twoCellAnchor>
  <xdr:twoCellAnchor>
    <xdr:from>
      <xdr:col>3</xdr:col>
      <xdr:colOff>297180</xdr:colOff>
      <xdr:row>5</xdr:row>
      <xdr:rowOff>0</xdr:rowOff>
    </xdr:from>
    <xdr:to>
      <xdr:col>4</xdr:col>
      <xdr:colOff>289560</xdr:colOff>
      <xdr:row>6</xdr:row>
      <xdr:rowOff>83820</xdr:rowOff>
    </xdr:to>
    <xdr:sp macro="" textlink="">
      <xdr:nvSpPr>
        <xdr:cNvPr id="57" name="TextBox 56">
          <a:extLst>
            <a:ext uri="{FF2B5EF4-FFF2-40B4-BE49-F238E27FC236}">
              <a16:creationId xmlns:a16="http://schemas.microsoft.com/office/drawing/2014/main" id="{D20AD364-6774-4F1A-9082-FEF5E68FCDAC}"/>
            </a:ext>
          </a:extLst>
        </xdr:cNvPr>
        <xdr:cNvSpPr txBox="1"/>
      </xdr:nvSpPr>
      <xdr:spPr>
        <a:xfrm>
          <a:off x="2125980" y="1097280"/>
          <a:ext cx="601980" cy="26670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900"/>
            <a:t>w2=0.2 </a:t>
          </a:r>
        </a:p>
      </xdr:txBody>
    </xdr:sp>
    <xdr:clientData/>
  </xdr:twoCellAnchor>
  <xdr:twoCellAnchor>
    <xdr:from>
      <xdr:col>3</xdr:col>
      <xdr:colOff>228600</xdr:colOff>
      <xdr:row>7</xdr:row>
      <xdr:rowOff>137160</xdr:rowOff>
    </xdr:from>
    <xdr:to>
      <xdr:col>4</xdr:col>
      <xdr:colOff>220980</xdr:colOff>
      <xdr:row>9</xdr:row>
      <xdr:rowOff>38100</xdr:rowOff>
    </xdr:to>
    <xdr:sp macro="" textlink="">
      <xdr:nvSpPr>
        <xdr:cNvPr id="58" name="TextBox 57">
          <a:extLst>
            <a:ext uri="{FF2B5EF4-FFF2-40B4-BE49-F238E27FC236}">
              <a16:creationId xmlns:a16="http://schemas.microsoft.com/office/drawing/2014/main" id="{9F375002-6194-4D5E-99D6-2F919E6A25DA}"/>
            </a:ext>
          </a:extLst>
        </xdr:cNvPr>
        <xdr:cNvSpPr txBox="1"/>
      </xdr:nvSpPr>
      <xdr:spPr>
        <a:xfrm>
          <a:off x="2057400" y="1600200"/>
          <a:ext cx="601980" cy="26670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900"/>
            <a:t>w3=0.25 </a:t>
          </a:r>
        </a:p>
      </xdr:txBody>
    </xdr:sp>
    <xdr:clientData/>
  </xdr:twoCellAnchor>
  <xdr:twoCellAnchor>
    <xdr:from>
      <xdr:col>2</xdr:col>
      <xdr:colOff>601980</xdr:colOff>
      <xdr:row>10</xdr:row>
      <xdr:rowOff>64770</xdr:rowOff>
    </xdr:from>
    <xdr:to>
      <xdr:col>4</xdr:col>
      <xdr:colOff>7620</xdr:colOff>
      <xdr:row>10</xdr:row>
      <xdr:rowOff>64770</xdr:rowOff>
    </xdr:to>
    <xdr:cxnSp macro="">
      <xdr:nvCxnSpPr>
        <xdr:cNvPr id="60" name="Straight Connector 59">
          <a:extLst>
            <a:ext uri="{FF2B5EF4-FFF2-40B4-BE49-F238E27FC236}">
              <a16:creationId xmlns:a16="http://schemas.microsoft.com/office/drawing/2014/main" id="{F125EE46-35ED-423C-AF96-9F142D3532DB}"/>
            </a:ext>
          </a:extLst>
        </xdr:cNvPr>
        <xdr:cNvCxnSpPr>
          <a:stCxn id="3" idx="6"/>
          <a:endCxn id="5" idx="2"/>
        </xdr:cNvCxnSpPr>
      </xdr:nvCxnSpPr>
      <xdr:spPr>
        <a:xfrm>
          <a:off x="1821180" y="2076450"/>
          <a:ext cx="62484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601980</xdr:colOff>
      <xdr:row>10</xdr:row>
      <xdr:rowOff>22860</xdr:rowOff>
    </xdr:from>
    <xdr:to>
      <xdr:col>3</xdr:col>
      <xdr:colOff>594360</xdr:colOff>
      <xdr:row>11</xdr:row>
      <xdr:rowOff>106680</xdr:rowOff>
    </xdr:to>
    <xdr:sp macro="" textlink="">
      <xdr:nvSpPr>
        <xdr:cNvPr id="63" name="TextBox 62">
          <a:extLst>
            <a:ext uri="{FF2B5EF4-FFF2-40B4-BE49-F238E27FC236}">
              <a16:creationId xmlns:a16="http://schemas.microsoft.com/office/drawing/2014/main" id="{DF6FE464-D467-45CB-8193-5EF1A9984EC7}"/>
            </a:ext>
          </a:extLst>
        </xdr:cNvPr>
        <xdr:cNvSpPr txBox="1"/>
      </xdr:nvSpPr>
      <xdr:spPr>
        <a:xfrm>
          <a:off x="1821180" y="2034540"/>
          <a:ext cx="601980" cy="26670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900"/>
            <a:t>w4=0.3 </a:t>
          </a:r>
        </a:p>
      </xdr:txBody>
    </xdr:sp>
    <xdr:clientData/>
  </xdr:twoCellAnchor>
  <xdr:twoCellAnchor>
    <xdr:from>
      <xdr:col>6</xdr:col>
      <xdr:colOff>38100</xdr:colOff>
      <xdr:row>2</xdr:row>
      <xdr:rowOff>106680</xdr:rowOff>
    </xdr:from>
    <xdr:to>
      <xdr:col>7</xdr:col>
      <xdr:colOff>30480</xdr:colOff>
      <xdr:row>4</xdr:row>
      <xdr:rowOff>7620</xdr:rowOff>
    </xdr:to>
    <xdr:sp macro="" textlink="">
      <xdr:nvSpPr>
        <xdr:cNvPr id="64" name="TextBox 63">
          <a:extLst>
            <a:ext uri="{FF2B5EF4-FFF2-40B4-BE49-F238E27FC236}">
              <a16:creationId xmlns:a16="http://schemas.microsoft.com/office/drawing/2014/main" id="{E1870257-86DA-4022-B475-C1884636961A}"/>
            </a:ext>
          </a:extLst>
        </xdr:cNvPr>
        <xdr:cNvSpPr txBox="1"/>
      </xdr:nvSpPr>
      <xdr:spPr>
        <a:xfrm>
          <a:off x="3695700" y="655320"/>
          <a:ext cx="601980" cy="26670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900"/>
            <a:t>w5=0.4 </a:t>
          </a:r>
        </a:p>
      </xdr:txBody>
    </xdr:sp>
    <xdr:clientData/>
  </xdr:twoCellAnchor>
  <xdr:twoCellAnchor>
    <xdr:from>
      <xdr:col>6</xdr:col>
      <xdr:colOff>304800</xdr:colOff>
      <xdr:row>4</xdr:row>
      <xdr:rowOff>175260</xdr:rowOff>
    </xdr:from>
    <xdr:to>
      <xdr:col>7</xdr:col>
      <xdr:colOff>297180</xdr:colOff>
      <xdr:row>6</xdr:row>
      <xdr:rowOff>76200</xdr:rowOff>
    </xdr:to>
    <xdr:sp macro="" textlink="">
      <xdr:nvSpPr>
        <xdr:cNvPr id="65" name="TextBox 64">
          <a:extLst>
            <a:ext uri="{FF2B5EF4-FFF2-40B4-BE49-F238E27FC236}">
              <a16:creationId xmlns:a16="http://schemas.microsoft.com/office/drawing/2014/main" id="{8D344956-2ECD-49AD-BB57-CA81AB658F9D}"/>
            </a:ext>
          </a:extLst>
        </xdr:cNvPr>
        <xdr:cNvSpPr txBox="1"/>
      </xdr:nvSpPr>
      <xdr:spPr>
        <a:xfrm>
          <a:off x="3962400" y="1089660"/>
          <a:ext cx="601980" cy="26670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900"/>
            <a:t>w6=0.45 </a:t>
          </a:r>
        </a:p>
      </xdr:txBody>
    </xdr:sp>
    <xdr:clientData/>
  </xdr:twoCellAnchor>
  <xdr:twoCellAnchor>
    <xdr:from>
      <xdr:col>6</xdr:col>
      <xdr:colOff>236220</xdr:colOff>
      <xdr:row>7</xdr:row>
      <xdr:rowOff>129540</xdr:rowOff>
    </xdr:from>
    <xdr:to>
      <xdr:col>7</xdr:col>
      <xdr:colOff>228600</xdr:colOff>
      <xdr:row>9</xdr:row>
      <xdr:rowOff>30480</xdr:rowOff>
    </xdr:to>
    <xdr:sp macro="" textlink="">
      <xdr:nvSpPr>
        <xdr:cNvPr id="66" name="TextBox 65">
          <a:extLst>
            <a:ext uri="{FF2B5EF4-FFF2-40B4-BE49-F238E27FC236}">
              <a16:creationId xmlns:a16="http://schemas.microsoft.com/office/drawing/2014/main" id="{497864B3-3EEB-40B0-BDB3-A976C6E370F5}"/>
            </a:ext>
          </a:extLst>
        </xdr:cNvPr>
        <xdr:cNvSpPr txBox="1"/>
      </xdr:nvSpPr>
      <xdr:spPr>
        <a:xfrm>
          <a:off x="3893820" y="1592580"/>
          <a:ext cx="601980" cy="26670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900"/>
            <a:t>w7=0.5 </a:t>
          </a:r>
        </a:p>
      </xdr:txBody>
    </xdr:sp>
    <xdr:clientData/>
  </xdr:twoCellAnchor>
  <xdr:twoCellAnchor>
    <xdr:from>
      <xdr:col>6</xdr:col>
      <xdr:colOff>0</xdr:colOff>
      <xdr:row>10</xdr:row>
      <xdr:rowOff>15240</xdr:rowOff>
    </xdr:from>
    <xdr:to>
      <xdr:col>6</xdr:col>
      <xdr:colOff>601980</xdr:colOff>
      <xdr:row>11</xdr:row>
      <xdr:rowOff>99060</xdr:rowOff>
    </xdr:to>
    <xdr:sp macro="" textlink="">
      <xdr:nvSpPr>
        <xdr:cNvPr id="67" name="TextBox 66">
          <a:extLst>
            <a:ext uri="{FF2B5EF4-FFF2-40B4-BE49-F238E27FC236}">
              <a16:creationId xmlns:a16="http://schemas.microsoft.com/office/drawing/2014/main" id="{F67E87C1-EBEE-4B72-A76D-6B79169C7813}"/>
            </a:ext>
          </a:extLst>
        </xdr:cNvPr>
        <xdr:cNvSpPr txBox="1"/>
      </xdr:nvSpPr>
      <xdr:spPr>
        <a:xfrm>
          <a:off x="3657600" y="2026920"/>
          <a:ext cx="601980" cy="26670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900"/>
            <a:t>w8=0.55</a:t>
          </a:r>
        </a:p>
      </xdr:txBody>
    </xdr:sp>
    <xdr:clientData/>
  </xdr:twoCellAnchor>
  <xdr:twoCellAnchor>
    <xdr:from>
      <xdr:col>9</xdr:col>
      <xdr:colOff>7620</xdr:colOff>
      <xdr:row>4</xdr:row>
      <xdr:rowOff>38100</xdr:rowOff>
    </xdr:from>
    <xdr:to>
      <xdr:col>10</xdr:col>
      <xdr:colOff>0</xdr:colOff>
      <xdr:row>5</xdr:row>
      <xdr:rowOff>121920</xdr:rowOff>
    </xdr:to>
    <xdr:sp macro="" textlink="">
      <xdr:nvSpPr>
        <xdr:cNvPr id="68" name="TextBox 67">
          <a:extLst>
            <a:ext uri="{FF2B5EF4-FFF2-40B4-BE49-F238E27FC236}">
              <a16:creationId xmlns:a16="http://schemas.microsoft.com/office/drawing/2014/main" id="{D3DD412A-27C0-4FE3-BE50-3DA7D3AB9C2B}"/>
            </a:ext>
          </a:extLst>
        </xdr:cNvPr>
        <xdr:cNvSpPr txBox="1"/>
      </xdr:nvSpPr>
      <xdr:spPr>
        <a:xfrm>
          <a:off x="5494020" y="952500"/>
          <a:ext cx="601980" cy="26670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900"/>
            <a:t>E1 </a:t>
          </a:r>
        </a:p>
      </xdr:txBody>
    </xdr:sp>
    <xdr:clientData/>
  </xdr:twoCellAnchor>
  <xdr:twoCellAnchor>
    <xdr:from>
      <xdr:col>9</xdr:col>
      <xdr:colOff>76200</xdr:colOff>
      <xdr:row>7</xdr:row>
      <xdr:rowOff>68580</xdr:rowOff>
    </xdr:from>
    <xdr:to>
      <xdr:col>10</xdr:col>
      <xdr:colOff>68580</xdr:colOff>
      <xdr:row>8</xdr:row>
      <xdr:rowOff>152400</xdr:rowOff>
    </xdr:to>
    <xdr:sp macro="" textlink="">
      <xdr:nvSpPr>
        <xdr:cNvPr id="69" name="TextBox 68">
          <a:extLst>
            <a:ext uri="{FF2B5EF4-FFF2-40B4-BE49-F238E27FC236}">
              <a16:creationId xmlns:a16="http://schemas.microsoft.com/office/drawing/2014/main" id="{548D71D4-39FC-477C-A6D7-74E1B2CE9986}"/>
            </a:ext>
          </a:extLst>
        </xdr:cNvPr>
        <xdr:cNvSpPr txBox="1"/>
      </xdr:nvSpPr>
      <xdr:spPr>
        <a:xfrm>
          <a:off x="5562600" y="1531620"/>
          <a:ext cx="601980" cy="26670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900"/>
            <a:t>E2 </a:t>
          </a:r>
        </a:p>
      </xdr:txBody>
    </xdr:sp>
    <xdr:clientData/>
  </xdr:twoCellAnchor>
  <xdr:twoCellAnchor>
    <xdr:from>
      <xdr:col>17</xdr:col>
      <xdr:colOff>261257</xdr:colOff>
      <xdr:row>4</xdr:row>
      <xdr:rowOff>79223</xdr:rowOff>
    </xdr:from>
    <xdr:to>
      <xdr:col>24</xdr:col>
      <xdr:colOff>566057</xdr:colOff>
      <xdr:row>19</xdr:row>
      <xdr:rowOff>46566</xdr:rowOff>
    </xdr:to>
    <xdr:graphicFrame macro="">
      <xdr:nvGraphicFramePr>
        <xdr:cNvPr id="74" name="Chart 73">
          <a:extLst>
            <a:ext uri="{FF2B5EF4-FFF2-40B4-BE49-F238E27FC236}">
              <a16:creationId xmlns:a16="http://schemas.microsoft.com/office/drawing/2014/main" id="{43F6BDB5-4200-4EED-A3A6-08E2955DBA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53340</xdr:colOff>
      <xdr:row>2</xdr:row>
      <xdr:rowOff>38100</xdr:rowOff>
    </xdr:from>
    <xdr:to>
      <xdr:col>3</xdr:col>
      <xdr:colOff>45720</xdr:colOff>
      <xdr:row>4</xdr:row>
      <xdr:rowOff>152400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C7F30BBC-9620-4A88-B4C0-8B4E3BD5334E}"/>
            </a:ext>
          </a:extLst>
        </xdr:cNvPr>
        <xdr:cNvSpPr/>
      </xdr:nvSpPr>
      <xdr:spPr>
        <a:xfrm>
          <a:off x="1272540" y="403860"/>
          <a:ext cx="601980" cy="48006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i1</a:t>
          </a:r>
        </a:p>
      </xdr:txBody>
    </xdr:sp>
    <xdr:clientData/>
  </xdr:twoCellAnchor>
  <xdr:twoCellAnchor>
    <xdr:from>
      <xdr:col>2</xdr:col>
      <xdr:colOff>0</xdr:colOff>
      <xdr:row>9</xdr:row>
      <xdr:rowOff>7620</xdr:rowOff>
    </xdr:from>
    <xdr:to>
      <xdr:col>2</xdr:col>
      <xdr:colOff>601980</xdr:colOff>
      <xdr:row>11</xdr:row>
      <xdr:rowOff>121920</xdr:rowOff>
    </xdr:to>
    <xdr:sp macro="" textlink="">
      <xdr:nvSpPr>
        <xdr:cNvPr id="3" name="Oval 2">
          <a:extLst>
            <a:ext uri="{FF2B5EF4-FFF2-40B4-BE49-F238E27FC236}">
              <a16:creationId xmlns:a16="http://schemas.microsoft.com/office/drawing/2014/main" id="{8766F78D-5A9C-47B2-8C1E-B285B19BFEDC}"/>
            </a:ext>
          </a:extLst>
        </xdr:cNvPr>
        <xdr:cNvSpPr/>
      </xdr:nvSpPr>
      <xdr:spPr>
        <a:xfrm>
          <a:off x="1219200" y="1653540"/>
          <a:ext cx="601980" cy="48006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i2</a:t>
          </a:r>
        </a:p>
      </xdr:txBody>
    </xdr:sp>
    <xdr:clientData/>
  </xdr:twoCellAnchor>
  <xdr:twoCellAnchor>
    <xdr:from>
      <xdr:col>4</xdr:col>
      <xdr:colOff>38100</xdr:colOff>
      <xdr:row>2</xdr:row>
      <xdr:rowOff>15240</xdr:rowOff>
    </xdr:from>
    <xdr:to>
      <xdr:col>5</xdr:col>
      <xdr:colOff>30480</xdr:colOff>
      <xdr:row>4</xdr:row>
      <xdr:rowOff>129540</xdr:rowOff>
    </xdr:to>
    <xdr:sp macro="" textlink="">
      <xdr:nvSpPr>
        <xdr:cNvPr id="4" name="Oval 3">
          <a:extLst>
            <a:ext uri="{FF2B5EF4-FFF2-40B4-BE49-F238E27FC236}">
              <a16:creationId xmlns:a16="http://schemas.microsoft.com/office/drawing/2014/main" id="{968F2D5F-0E49-4125-9AC1-63B7E1F5A4DC}"/>
            </a:ext>
          </a:extLst>
        </xdr:cNvPr>
        <xdr:cNvSpPr/>
      </xdr:nvSpPr>
      <xdr:spPr>
        <a:xfrm>
          <a:off x="2476500" y="381000"/>
          <a:ext cx="601980" cy="480060"/>
        </a:xfrm>
        <a:prstGeom prst="ellipse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h1</a:t>
          </a:r>
        </a:p>
      </xdr:txBody>
    </xdr:sp>
    <xdr:clientData/>
  </xdr:twoCellAnchor>
  <xdr:twoCellAnchor>
    <xdr:from>
      <xdr:col>4</xdr:col>
      <xdr:colOff>7620</xdr:colOff>
      <xdr:row>9</xdr:row>
      <xdr:rowOff>7620</xdr:rowOff>
    </xdr:from>
    <xdr:to>
      <xdr:col>5</xdr:col>
      <xdr:colOff>0</xdr:colOff>
      <xdr:row>11</xdr:row>
      <xdr:rowOff>121920</xdr:rowOff>
    </xdr:to>
    <xdr:sp macro="" textlink="">
      <xdr:nvSpPr>
        <xdr:cNvPr id="5" name="Oval 4">
          <a:extLst>
            <a:ext uri="{FF2B5EF4-FFF2-40B4-BE49-F238E27FC236}">
              <a16:creationId xmlns:a16="http://schemas.microsoft.com/office/drawing/2014/main" id="{62786BF9-2877-4672-BBFC-5CF6E830140F}"/>
            </a:ext>
          </a:extLst>
        </xdr:cNvPr>
        <xdr:cNvSpPr/>
      </xdr:nvSpPr>
      <xdr:spPr>
        <a:xfrm>
          <a:off x="2446020" y="1653540"/>
          <a:ext cx="601980" cy="480060"/>
        </a:xfrm>
        <a:prstGeom prst="ellipse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en-IN" sz="1100">
              <a:solidFill>
                <a:schemeClr val="lt1"/>
              </a:solidFill>
              <a:latin typeface="+mn-lt"/>
              <a:ea typeface="+mn-ea"/>
              <a:cs typeface="+mn-cs"/>
            </a:rPr>
            <a:t>h2</a:t>
          </a:r>
        </a:p>
      </xdr:txBody>
    </xdr:sp>
    <xdr:clientData/>
  </xdr:twoCellAnchor>
  <xdr:twoCellAnchor>
    <xdr:from>
      <xdr:col>4</xdr:col>
      <xdr:colOff>579120</xdr:colOff>
      <xdr:row>2</xdr:row>
      <xdr:rowOff>7620</xdr:rowOff>
    </xdr:from>
    <xdr:to>
      <xdr:col>5</xdr:col>
      <xdr:colOff>571500</xdr:colOff>
      <xdr:row>4</xdr:row>
      <xdr:rowOff>121920</xdr:rowOff>
    </xdr:to>
    <xdr:sp macro="" textlink="">
      <xdr:nvSpPr>
        <xdr:cNvPr id="6" name="Oval 5">
          <a:extLst>
            <a:ext uri="{FF2B5EF4-FFF2-40B4-BE49-F238E27FC236}">
              <a16:creationId xmlns:a16="http://schemas.microsoft.com/office/drawing/2014/main" id="{D8403638-6345-442F-B301-F191944748A5}"/>
            </a:ext>
          </a:extLst>
        </xdr:cNvPr>
        <xdr:cNvSpPr/>
      </xdr:nvSpPr>
      <xdr:spPr>
        <a:xfrm>
          <a:off x="3017520" y="373380"/>
          <a:ext cx="601980" cy="480060"/>
        </a:xfrm>
        <a:prstGeom prst="ellipse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900"/>
            <a:t>a_h1</a:t>
          </a:r>
        </a:p>
      </xdr:txBody>
    </xdr:sp>
    <xdr:clientData/>
  </xdr:twoCellAnchor>
  <xdr:twoCellAnchor>
    <xdr:from>
      <xdr:col>4</xdr:col>
      <xdr:colOff>548640</xdr:colOff>
      <xdr:row>9</xdr:row>
      <xdr:rowOff>0</xdr:rowOff>
    </xdr:from>
    <xdr:to>
      <xdr:col>5</xdr:col>
      <xdr:colOff>541020</xdr:colOff>
      <xdr:row>11</xdr:row>
      <xdr:rowOff>114300</xdr:rowOff>
    </xdr:to>
    <xdr:sp macro="" textlink="">
      <xdr:nvSpPr>
        <xdr:cNvPr id="7" name="Oval 6">
          <a:extLst>
            <a:ext uri="{FF2B5EF4-FFF2-40B4-BE49-F238E27FC236}">
              <a16:creationId xmlns:a16="http://schemas.microsoft.com/office/drawing/2014/main" id="{9FF607D5-3516-4B99-A305-3571AEE7F583}"/>
            </a:ext>
          </a:extLst>
        </xdr:cNvPr>
        <xdr:cNvSpPr/>
      </xdr:nvSpPr>
      <xdr:spPr>
        <a:xfrm>
          <a:off x="2987040" y="1645920"/>
          <a:ext cx="601980" cy="480060"/>
        </a:xfrm>
        <a:prstGeom prst="ellipse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en-IN" sz="900">
              <a:solidFill>
                <a:schemeClr val="lt1"/>
              </a:solidFill>
              <a:latin typeface="+mn-lt"/>
              <a:ea typeface="+mn-ea"/>
              <a:cs typeface="+mn-cs"/>
            </a:rPr>
            <a:t>a_h2</a:t>
          </a:r>
        </a:p>
      </xdr:txBody>
    </xdr:sp>
    <xdr:clientData/>
  </xdr:twoCellAnchor>
  <xdr:twoCellAnchor>
    <xdr:from>
      <xdr:col>7</xdr:col>
      <xdr:colOff>129540</xdr:colOff>
      <xdr:row>2</xdr:row>
      <xdr:rowOff>30480</xdr:rowOff>
    </xdr:from>
    <xdr:to>
      <xdr:col>8</xdr:col>
      <xdr:colOff>121920</xdr:colOff>
      <xdr:row>4</xdr:row>
      <xdr:rowOff>144780</xdr:rowOff>
    </xdr:to>
    <xdr:sp macro="" textlink="">
      <xdr:nvSpPr>
        <xdr:cNvPr id="8" name="Oval 7">
          <a:extLst>
            <a:ext uri="{FF2B5EF4-FFF2-40B4-BE49-F238E27FC236}">
              <a16:creationId xmlns:a16="http://schemas.microsoft.com/office/drawing/2014/main" id="{EF30C1A3-B925-4C42-ADDC-15EBCEC5E08E}"/>
            </a:ext>
          </a:extLst>
        </xdr:cNvPr>
        <xdr:cNvSpPr/>
      </xdr:nvSpPr>
      <xdr:spPr>
        <a:xfrm>
          <a:off x="4396740" y="396240"/>
          <a:ext cx="601980" cy="480060"/>
        </a:xfrm>
        <a:prstGeom prst="ellipse">
          <a:avLst/>
        </a:prstGeom>
        <a:solidFill>
          <a:schemeClr val="accent5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o1</a:t>
          </a:r>
        </a:p>
      </xdr:txBody>
    </xdr:sp>
    <xdr:clientData/>
  </xdr:twoCellAnchor>
  <xdr:twoCellAnchor>
    <xdr:from>
      <xdr:col>7</xdr:col>
      <xdr:colOff>99060</xdr:colOff>
      <xdr:row>9</xdr:row>
      <xdr:rowOff>22860</xdr:rowOff>
    </xdr:from>
    <xdr:to>
      <xdr:col>8</xdr:col>
      <xdr:colOff>91440</xdr:colOff>
      <xdr:row>11</xdr:row>
      <xdr:rowOff>137160</xdr:rowOff>
    </xdr:to>
    <xdr:sp macro="" textlink="">
      <xdr:nvSpPr>
        <xdr:cNvPr id="9" name="Oval 8">
          <a:extLst>
            <a:ext uri="{FF2B5EF4-FFF2-40B4-BE49-F238E27FC236}">
              <a16:creationId xmlns:a16="http://schemas.microsoft.com/office/drawing/2014/main" id="{166A9968-8399-49AF-9F85-B15DF9A4DDEB}"/>
            </a:ext>
          </a:extLst>
        </xdr:cNvPr>
        <xdr:cNvSpPr/>
      </xdr:nvSpPr>
      <xdr:spPr>
        <a:xfrm>
          <a:off x="4366260" y="1668780"/>
          <a:ext cx="601980" cy="480060"/>
        </a:xfrm>
        <a:prstGeom prst="ellipse">
          <a:avLst/>
        </a:prstGeom>
        <a:solidFill>
          <a:schemeClr val="accent5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en-IN" sz="1100">
              <a:solidFill>
                <a:schemeClr val="lt1"/>
              </a:solidFill>
              <a:latin typeface="+mn-lt"/>
              <a:ea typeface="+mn-ea"/>
              <a:cs typeface="+mn-cs"/>
            </a:rPr>
            <a:t>o2</a:t>
          </a:r>
        </a:p>
      </xdr:txBody>
    </xdr:sp>
    <xdr:clientData/>
  </xdr:twoCellAnchor>
  <xdr:twoCellAnchor>
    <xdr:from>
      <xdr:col>8</xdr:col>
      <xdr:colOff>60960</xdr:colOff>
      <xdr:row>2</xdr:row>
      <xdr:rowOff>22860</xdr:rowOff>
    </xdr:from>
    <xdr:to>
      <xdr:col>9</xdr:col>
      <xdr:colOff>53340</xdr:colOff>
      <xdr:row>4</xdr:row>
      <xdr:rowOff>137160</xdr:rowOff>
    </xdr:to>
    <xdr:sp macro="" textlink="">
      <xdr:nvSpPr>
        <xdr:cNvPr id="10" name="Oval 9">
          <a:extLst>
            <a:ext uri="{FF2B5EF4-FFF2-40B4-BE49-F238E27FC236}">
              <a16:creationId xmlns:a16="http://schemas.microsoft.com/office/drawing/2014/main" id="{68403B52-2BEE-4B1C-BD77-92F8BD5BEC16}"/>
            </a:ext>
          </a:extLst>
        </xdr:cNvPr>
        <xdr:cNvSpPr/>
      </xdr:nvSpPr>
      <xdr:spPr>
        <a:xfrm>
          <a:off x="4937760" y="388620"/>
          <a:ext cx="601980" cy="480060"/>
        </a:xfrm>
        <a:prstGeom prst="ellipse">
          <a:avLst/>
        </a:prstGeom>
        <a:solidFill>
          <a:schemeClr val="accent1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900"/>
            <a:t>a_o1</a:t>
          </a:r>
        </a:p>
      </xdr:txBody>
    </xdr:sp>
    <xdr:clientData/>
  </xdr:twoCellAnchor>
  <xdr:twoCellAnchor>
    <xdr:from>
      <xdr:col>8</xdr:col>
      <xdr:colOff>30480</xdr:colOff>
      <xdr:row>9</xdr:row>
      <xdr:rowOff>15240</xdr:rowOff>
    </xdr:from>
    <xdr:to>
      <xdr:col>9</xdr:col>
      <xdr:colOff>22860</xdr:colOff>
      <xdr:row>11</xdr:row>
      <xdr:rowOff>129540</xdr:rowOff>
    </xdr:to>
    <xdr:sp macro="" textlink="">
      <xdr:nvSpPr>
        <xdr:cNvPr id="11" name="Oval 10">
          <a:extLst>
            <a:ext uri="{FF2B5EF4-FFF2-40B4-BE49-F238E27FC236}">
              <a16:creationId xmlns:a16="http://schemas.microsoft.com/office/drawing/2014/main" id="{EF4D89F0-E93E-4917-9D09-5B1AF45E1CB4}"/>
            </a:ext>
          </a:extLst>
        </xdr:cNvPr>
        <xdr:cNvSpPr/>
      </xdr:nvSpPr>
      <xdr:spPr>
        <a:xfrm>
          <a:off x="4907280" y="1661160"/>
          <a:ext cx="601980" cy="480060"/>
        </a:xfrm>
        <a:prstGeom prst="ellipse">
          <a:avLst/>
        </a:prstGeom>
        <a:solidFill>
          <a:schemeClr val="accent1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en-IN" sz="900">
              <a:solidFill>
                <a:schemeClr val="lt1"/>
              </a:solidFill>
              <a:latin typeface="+mn-lt"/>
              <a:ea typeface="+mn-ea"/>
              <a:cs typeface="+mn-cs"/>
            </a:rPr>
            <a:t>a_o2</a:t>
          </a:r>
        </a:p>
      </xdr:txBody>
    </xdr:sp>
    <xdr:clientData/>
  </xdr:twoCellAnchor>
  <xdr:twoCellAnchor>
    <xdr:from>
      <xdr:col>9</xdr:col>
      <xdr:colOff>548640</xdr:colOff>
      <xdr:row>4</xdr:row>
      <xdr:rowOff>114300</xdr:rowOff>
    </xdr:from>
    <xdr:to>
      <xdr:col>11</xdr:col>
      <xdr:colOff>121920</xdr:colOff>
      <xdr:row>8</xdr:row>
      <xdr:rowOff>22860</xdr:rowOff>
    </xdr:to>
    <xdr:sp macro="" textlink="">
      <xdr:nvSpPr>
        <xdr:cNvPr id="12" name="Oval 11">
          <a:extLst>
            <a:ext uri="{FF2B5EF4-FFF2-40B4-BE49-F238E27FC236}">
              <a16:creationId xmlns:a16="http://schemas.microsoft.com/office/drawing/2014/main" id="{429B15E1-F831-4C1D-B3E1-15FAC663C1E0}"/>
            </a:ext>
          </a:extLst>
        </xdr:cNvPr>
        <xdr:cNvSpPr/>
      </xdr:nvSpPr>
      <xdr:spPr>
        <a:xfrm>
          <a:off x="6035040" y="845820"/>
          <a:ext cx="792480" cy="640080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900"/>
            <a:t>e_total</a:t>
          </a:r>
        </a:p>
      </xdr:txBody>
    </xdr:sp>
    <xdr:clientData/>
  </xdr:twoCellAnchor>
  <xdr:twoCellAnchor>
    <xdr:from>
      <xdr:col>3</xdr:col>
      <xdr:colOff>45720</xdr:colOff>
      <xdr:row>3</xdr:row>
      <xdr:rowOff>72390</xdr:rowOff>
    </xdr:from>
    <xdr:to>
      <xdr:col>4</xdr:col>
      <xdr:colOff>38100</xdr:colOff>
      <xdr:row>3</xdr:row>
      <xdr:rowOff>95250</xdr:rowOff>
    </xdr:to>
    <xdr:cxnSp macro="">
      <xdr:nvCxnSpPr>
        <xdr:cNvPr id="13" name="Straight Connector 12">
          <a:extLst>
            <a:ext uri="{FF2B5EF4-FFF2-40B4-BE49-F238E27FC236}">
              <a16:creationId xmlns:a16="http://schemas.microsoft.com/office/drawing/2014/main" id="{9A53D8ED-A598-445F-A921-D07807F60859}"/>
            </a:ext>
          </a:extLst>
        </xdr:cNvPr>
        <xdr:cNvCxnSpPr>
          <a:stCxn id="2" idx="6"/>
          <a:endCxn id="4" idx="2"/>
        </xdr:cNvCxnSpPr>
      </xdr:nvCxnSpPr>
      <xdr:spPr>
        <a:xfrm flipV="1">
          <a:off x="1874520" y="621030"/>
          <a:ext cx="601980" cy="2286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45720</xdr:colOff>
      <xdr:row>3</xdr:row>
      <xdr:rowOff>95250</xdr:rowOff>
    </xdr:from>
    <xdr:to>
      <xdr:col>4</xdr:col>
      <xdr:colOff>7620</xdr:colOff>
      <xdr:row>10</xdr:row>
      <xdr:rowOff>64770</xdr:rowOff>
    </xdr:to>
    <xdr:cxnSp macro="">
      <xdr:nvCxnSpPr>
        <xdr:cNvPr id="14" name="Straight Connector 13">
          <a:extLst>
            <a:ext uri="{FF2B5EF4-FFF2-40B4-BE49-F238E27FC236}">
              <a16:creationId xmlns:a16="http://schemas.microsoft.com/office/drawing/2014/main" id="{3167D9F6-AD12-4804-97F6-476B421B9B2D}"/>
            </a:ext>
          </a:extLst>
        </xdr:cNvPr>
        <xdr:cNvCxnSpPr>
          <a:stCxn id="2" idx="6"/>
          <a:endCxn id="5" idx="2"/>
        </xdr:cNvCxnSpPr>
      </xdr:nvCxnSpPr>
      <xdr:spPr>
        <a:xfrm>
          <a:off x="1874520" y="643890"/>
          <a:ext cx="571500" cy="124968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601980</xdr:colOff>
      <xdr:row>3</xdr:row>
      <xdr:rowOff>72390</xdr:rowOff>
    </xdr:from>
    <xdr:to>
      <xdr:col>4</xdr:col>
      <xdr:colOff>38100</xdr:colOff>
      <xdr:row>10</xdr:row>
      <xdr:rowOff>64770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34FB8BAC-31FD-4E60-A01B-3982463B71DF}"/>
            </a:ext>
          </a:extLst>
        </xdr:cNvPr>
        <xdr:cNvCxnSpPr>
          <a:stCxn id="3" idx="6"/>
          <a:endCxn id="4" idx="2"/>
        </xdr:cNvCxnSpPr>
      </xdr:nvCxnSpPr>
      <xdr:spPr>
        <a:xfrm flipV="1">
          <a:off x="1821180" y="621030"/>
          <a:ext cx="655320" cy="12725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53340</xdr:colOff>
      <xdr:row>3</xdr:row>
      <xdr:rowOff>80010</xdr:rowOff>
    </xdr:from>
    <xdr:to>
      <xdr:col>9</xdr:col>
      <xdr:colOff>548640</xdr:colOff>
      <xdr:row>6</xdr:row>
      <xdr:rowOff>68580</xdr:rowOff>
    </xdr:to>
    <xdr:cxnSp macro="">
      <xdr:nvCxnSpPr>
        <xdr:cNvPr id="16" name="Straight Connector 15">
          <a:extLst>
            <a:ext uri="{FF2B5EF4-FFF2-40B4-BE49-F238E27FC236}">
              <a16:creationId xmlns:a16="http://schemas.microsoft.com/office/drawing/2014/main" id="{B82C9175-709D-45FC-AA1C-C50A7F401FB3}"/>
            </a:ext>
          </a:extLst>
        </xdr:cNvPr>
        <xdr:cNvCxnSpPr>
          <a:stCxn id="10" idx="6"/>
          <a:endCxn id="12" idx="2"/>
        </xdr:cNvCxnSpPr>
      </xdr:nvCxnSpPr>
      <xdr:spPr>
        <a:xfrm>
          <a:off x="5539740" y="628650"/>
          <a:ext cx="495300" cy="53721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22860</xdr:colOff>
      <xdr:row>6</xdr:row>
      <xdr:rowOff>68580</xdr:rowOff>
    </xdr:from>
    <xdr:to>
      <xdr:col>9</xdr:col>
      <xdr:colOff>548640</xdr:colOff>
      <xdr:row>10</xdr:row>
      <xdr:rowOff>72390</xdr:rowOff>
    </xdr:to>
    <xdr:cxnSp macro="">
      <xdr:nvCxnSpPr>
        <xdr:cNvPr id="17" name="Straight Connector 16">
          <a:extLst>
            <a:ext uri="{FF2B5EF4-FFF2-40B4-BE49-F238E27FC236}">
              <a16:creationId xmlns:a16="http://schemas.microsoft.com/office/drawing/2014/main" id="{8F5F8F43-EE2E-4A5E-A59A-6AD4DB224AAB}"/>
            </a:ext>
          </a:extLst>
        </xdr:cNvPr>
        <xdr:cNvCxnSpPr>
          <a:stCxn id="11" idx="6"/>
          <a:endCxn id="12" idx="2"/>
        </xdr:cNvCxnSpPr>
      </xdr:nvCxnSpPr>
      <xdr:spPr>
        <a:xfrm flipV="1">
          <a:off x="5509260" y="1165860"/>
          <a:ext cx="525780" cy="73533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541020</xdr:colOff>
      <xdr:row>10</xdr:row>
      <xdr:rowOff>57150</xdr:rowOff>
    </xdr:from>
    <xdr:to>
      <xdr:col>7</xdr:col>
      <xdr:colOff>99060</xdr:colOff>
      <xdr:row>10</xdr:row>
      <xdr:rowOff>80010</xdr:rowOff>
    </xdr:to>
    <xdr:cxnSp macro="">
      <xdr:nvCxnSpPr>
        <xdr:cNvPr id="18" name="Straight Connector 17">
          <a:extLst>
            <a:ext uri="{FF2B5EF4-FFF2-40B4-BE49-F238E27FC236}">
              <a16:creationId xmlns:a16="http://schemas.microsoft.com/office/drawing/2014/main" id="{4765EC4C-3495-420C-8BB5-DBE831134AD1}"/>
            </a:ext>
          </a:extLst>
        </xdr:cNvPr>
        <xdr:cNvCxnSpPr>
          <a:stCxn id="7" idx="6"/>
          <a:endCxn id="9" idx="2"/>
        </xdr:cNvCxnSpPr>
      </xdr:nvCxnSpPr>
      <xdr:spPr>
        <a:xfrm>
          <a:off x="3589020" y="1885950"/>
          <a:ext cx="777240" cy="2286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571500</xdr:colOff>
      <xdr:row>3</xdr:row>
      <xdr:rowOff>64770</xdr:rowOff>
    </xdr:from>
    <xdr:to>
      <xdr:col>7</xdr:col>
      <xdr:colOff>129540</xdr:colOff>
      <xdr:row>3</xdr:row>
      <xdr:rowOff>87630</xdr:rowOff>
    </xdr:to>
    <xdr:cxnSp macro="">
      <xdr:nvCxnSpPr>
        <xdr:cNvPr id="19" name="Straight Connector 18">
          <a:extLst>
            <a:ext uri="{FF2B5EF4-FFF2-40B4-BE49-F238E27FC236}">
              <a16:creationId xmlns:a16="http://schemas.microsoft.com/office/drawing/2014/main" id="{626755E8-8468-4F83-A59D-DAD1C5252572}"/>
            </a:ext>
          </a:extLst>
        </xdr:cNvPr>
        <xdr:cNvCxnSpPr>
          <a:stCxn id="6" idx="6"/>
          <a:endCxn id="8" idx="2"/>
        </xdr:cNvCxnSpPr>
      </xdr:nvCxnSpPr>
      <xdr:spPr>
        <a:xfrm>
          <a:off x="3619500" y="613410"/>
          <a:ext cx="777240" cy="2286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430530</xdr:colOff>
      <xdr:row>2</xdr:row>
      <xdr:rowOff>22860</xdr:rowOff>
    </xdr:from>
    <xdr:to>
      <xdr:col>8</xdr:col>
      <xdr:colOff>361950</xdr:colOff>
      <xdr:row>2</xdr:row>
      <xdr:rowOff>30480</xdr:rowOff>
    </xdr:to>
    <xdr:cxnSp macro="">
      <xdr:nvCxnSpPr>
        <xdr:cNvPr id="20" name="Connector: Curved 19">
          <a:extLst>
            <a:ext uri="{FF2B5EF4-FFF2-40B4-BE49-F238E27FC236}">
              <a16:creationId xmlns:a16="http://schemas.microsoft.com/office/drawing/2014/main" id="{2A47464E-5FB5-4527-A277-C3524BC68C75}"/>
            </a:ext>
          </a:extLst>
        </xdr:cNvPr>
        <xdr:cNvCxnSpPr>
          <a:stCxn id="8" idx="0"/>
          <a:endCxn id="10" idx="0"/>
        </xdr:cNvCxnSpPr>
      </xdr:nvCxnSpPr>
      <xdr:spPr>
        <a:xfrm rot="5400000" flipH="1" flipV="1">
          <a:off x="4964430" y="121920"/>
          <a:ext cx="7620" cy="541020"/>
        </a:xfrm>
        <a:prstGeom prst="curvedConnector3">
          <a:avLst>
            <a:gd name="adj1" fmla="val 310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339090</xdr:colOff>
      <xdr:row>2</xdr:row>
      <xdr:rowOff>7620</xdr:rowOff>
    </xdr:from>
    <xdr:to>
      <xdr:col>5</xdr:col>
      <xdr:colOff>270510</xdr:colOff>
      <xdr:row>2</xdr:row>
      <xdr:rowOff>15240</xdr:rowOff>
    </xdr:to>
    <xdr:cxnSp macro="">
      <xdr:nvCxnSpPr>
        <xdr:cNvPr id="21" name="Connector: Curved 20">
          <a:extLst>
            <a:ext uri="{FF2B5EF4-FFF2-40B4-BE49-F238E27FC236}">
              <a16:creationId xmlns:a16="http://schemas.microsoft.com/office/drawing/2014/main" id="{326D6870-A2A4-4123-A9BD-643192180AD3}"/>
            </a:ext>
          </a:extLst>
        </xdr:cNvPr>
        <xdr:cNvCxnSpPr>
          <a:stCxn id="4" idx="0"/>
          <a:endCxn id="6" idx="0"/>
        </xdr:cNvCxnSpPr>
      </xdr:nvCxnSpPr>
      <xdr:spPr>
        <a:xfrm rot="5400000" flipH="1" flipV="1">
          <a:off x="3044190" y="106680"/>
          <a:ext cx="7620" cy="541020"/>
        </a:xfrm>
        <a:prstGeom prst="curvedConnector3">
          <a:avLst>
            <a:gd name="adj1" fmla="val 310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308610</xdr:colOff>
      <xdr:row>11</xdr:row>
      <xdr:rowOff>114300</xdr:rowOff>
    </xdr:from>
    <xdr:to>
      <xdr:col>5</xdr:col>
      <xdr:colOff>240030</xdr:colOff>
      <xdr:row>11</xdr:row>
      <xdr:rowOff>121920</xdr:rowOff>
    </xdr:to>
    <xdr:cxnSp macro="">
      <xdr:nvCxnSpPr>
        <xdr:cNvPr id="22" name="Connector: Curved 21">
          <a:extLst>
            <a:ext uri="{FF2B5EF4-FFF2-40B4-BE49-F238E27FC236}">
              <a16:creationId xmlns:a16="http://schemas.microsoft.com/office/drawing/2014/main" id="{3BF71B78-A964-495A-B1FD-F20B5B3D51FC}"/>
            </a:ext>
          </a:extLst>
        </xdr:cNvPr>
        <xdr:cNvCxnSpPr>
          <a:stCxn id="5" idx="4"/>
          <a:endCxn id="7" idx="4"/>
        </xdr:cNvCxnSpPr>
      </xdr:nvCxnSpPr>
      <xdr:spPr>
        <a:xfrm rot="5400000" flipH="1" flipV="1">
          <a:off x="3013710" y="1859280"/>
          <a:ext cx="7620" cy="541020"/>
        </a:xfrm>
        <a:prstGeom prst="curvedConnector3">
          <a:avLst>
            <a:gd name="adj1" fmla="val -300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400050</xdr:colOff>
      <xdr:row>11</xdr:row>
      <xdr:rowOff>129540</xdr:rowOff>
    </xdr:from>
    <xdr:to>
      <xdr:col>8</xdr:col>
      <xdr:colOff>331470</xdr:colOff>
      <xdr:row>11</xdr:row>
      <xdr:rowOff>137160</xdr:rowOff>
    </xdr:to>
    <xdr:cxnSp macro="">
      <xdr:nvCxnSpPr>
        <xdr:cNvPr id="23" name="Connector: Curved 22">
          <a:extLst>
            <a:ext uri="{FF2B5EF4-FFF2-40B4-BE49-F238E27FC236}">
              <a16:creationId xmlns:a16="http://schemas.microsoft.com/office/drawing/2014/main" id="{24260AD0-36E8-4090-A393-EB5D132BB386}"/>
            </a:ext>
          </a:extLst>
        </xdr:cNvPr>
        <xdr:cNvCxnSpPr>
          <a:stCxn id="9" idx="4"/>
          <a:endCxn id="11" idx="4"/>
        </xdr:cNvCxnSpPr>
      </xdr:nvCxnSpPr>
      <xdr:spPr>
        <a:xfrm rot="5400000" flipH="1" flipV="1">
          <a:off x="4933950" y="1874520"/>
          <a:ext cx="7620" cy="541020"/>
        </a:xfrm>
        <a:prstGeom prst="curvedConnector3">
          <a:avLst>
            <a:gd name="adj1" fmla="val -300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571500</xdr:colOff>
      <xdr:row>3</xdr:row>
      <xdr:rowOff>64770</xdr:rowOff>
    </xdr:from>
    <xdr:to>
      <xdr:col>7</xdr:col>
      <xdr:colOff>99060</xdr:colOff>
      <xdr:row>10</xdr:row>
      <xdr:rowOff>80010</xdr:rowOff>
    </xdr:to>
    <xdr:cxnSp macro="">
      <xdr:nvCxnSpPr>
        <xdr:cNvPr id="24" name="Straight Connector 23">
          <a:extLst>
            <a:ext uri="{FF2B5EF4-FFF2-40B4-BE49-F238E27FC236}">
              <a16:creationId xmlns:a16="http://schemas.microsoft.com/office/drawing/2014/main" id="{F4FB4CFA-4F59-4649-9C8A-7897FFBDA14F}"/>
            </a:ext>
          </a:extLst>
        </xdr:cNvPr>
        <xdr:cNvCxnSpPr>
          <a:stCxn id="6" idx="6"/>
          <a:endCxn id="9" idx="2"/>
        </xdr:cNvCxnSpPr>
      </xdr:nvCxnSpPr>
      <xdr:spPr>
        <a:xfrm>
          <a:off x="3619500" y="613410"/>
          <a:ext cx="746760" cy="12954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541020</xdr:colOff>
      <xdr:row>3</xdr:row>
      <xdr:rowOff>87630</xdr:rowOff>
    </xdr:from>
    <xdr:to>
      <xdr:col>7</xdr:col>
      <xdr:colOff>129540</xdr:colOff>
      <xdr:row>10</xdr:row>
      <xdr:rowOff>57150</xdr:rowOff>
    </xdr:to>
    <xdr:cxnSp macro="">
      <xdr:nvCxnSpPr>
        <xdr:cNvPr id="25" name="Straight Connector 24">
          <a:extLst>
            <a:ext uri="{FF2B5EF4-FFF2-40B4-BE49-F238E27FC236}">
              <a16:creationId xmlns:a16="http://schemas.microsoft.com/office/drawing/2014/main" id="{66FE074E-D698-459C-93CB-1A927DF4EB3C}"/>
            </a:ext>
          </a:extLst>
        </xdr:cNvPr>
        <xdr:cNvCxnSpPr>
          <a:stCxn id="7" idx="6"/>
          <a:endCxn id="8" idx="2"/>
        </xdr:cNvCxnSpPr>
      </xdr:nvCxnSpPr>
      <xdr:spPr>
        <a:xfrm flipV="1">
          <a:off x="3589020" y="636270"/>
          <a:ext cx="807720" cy="124968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30480</xdr:colOff>
      <xdr:row>2</xdr:row>
      <xdr:rowOff>114300</xdr:rowOff>
    </xdr:from>
    <xdr:to>
      <xdr:col>4</xdr:col>
      <xdr:colOff>22860</xdr:colOff>
      <xdr:row>4</xdr:row>
      <xdr:rowOff>15240</xdr:rowOff>
    </xdr:to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747A6223-54B2-4A05-9EB0-EED1510BFFC2}"/>
            </a:ext>
          </a:extLst>
        </xdr:cNvPr>
        <xdr:cNvSpPr txBox="1"/>
      </xdr:nvSpPr>
      <xdr:spPr>
        <a:xfrm>
          <a:off x="1859280" y="480060"/>
          <a:ext cx="601980" cy="26670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900"/>
            <a:t>w1=0.15 </a:t>
          </a:r>
        </a:p>
      </xdr:txBody>
    </xdr:sp>
    <xdr:clientData/>
  </xdr:twoCellAnchor>
  <xdr:twoCellAnchor>
    <xdr:from>
      <xdr:col>3</xdr:col>
      <xdr:colOff>297180</xdr:colOff>
      <xdr:row>5</xdr:row>
      <xdr:rowOff>0</xdr:rowOff>
    </xdr:from>
    <xdr:to>
      <xdr:col>4</xdr:col>
      <xdr:colOff>289560</xdr:colOff>
      <xdr:row>6</xdr:row>
      <xdr:rowOff>83820</xdr:rowOff>
    </xdr:to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F3D26B5C-807E-493B-906F-B1E7D9713802}"/>
            </a:ext>
          </a:extLst>
        </xdr:cNvPr>
        <xdr:cNvSpPr txBox="1"/>
      </xdr:nvSpPr>
      <xdr:spPr>
        <a:xfrm>
          <a:off x="2125980" y="914400"/>
          <a:ext cx="601980" cy="26670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900"/>
            <a:t>w2=0.2 </a:t>
          </a:r>
        </a:p>
      </xdr:txBody>
    </xdr:sp>
    <xdr:clientData/>
  </xdr:twoCellAnchor>
  <xdr:twoCellAnchor>
    <xdr:from>
      <xdr:col>3</xdr:col>
      <xdr:colOff>228600</xdr:colOff>
      <xdr:row>7</xdr:row>
      <xdr:rowOff>137160</xdr:rowOff>
    </xdr:from>
    <xdr:to>
      <xdr:col>4</xdr:col>
      <xdr:colOff>220980</xdr:colOff>
      <xdr:row>9</xdr:row>
      <xdr:rowOff>38100</xdr:rowOff>
    </xdr:to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8E477142-B227-4EE8-9CC3-0FBF4F890264}"/>
            </a:ext>
          </a:extLst>
        </xdr:cNvPr>
        <xdr:cNvSpPr txBox="1"/>
      </xdr:nvSpPr>
      <xdr:spPr>
        <a:xfrm>
          <a:off x="2057400" y="1417320"/>
          <a:ext cx="601980" cy="26670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900"/>
            <a:t>w3=0.25 </a:t>
          </a:r>
        </a:p>
      </xdr:txBody>
    </xdr:sp>
    <xdr:clientData/>
  </xdr:twoCellAnchor>
  <xdr:twoCellAnchor>
    <xdr:from>
      <xdr:col>2</xdr:col>
      <xdr:colOff>601980</xdr:colOff>
      <xdr:row>10</xdr:row>
      <xdr:rowOff>64770</xdr:rowOff>
    </xdr:from>
    <xdr:to>
      <xdr:col>4</xdr:col>
      <xdr:colOff>7620</xdr:colOff>
      <xdr:row>10</xdr:row>
      <xdr:rowOff>64770</xdr:rowOff>
    </xdr:to>
    <xdr:cxnSp macro="">
      <xdr:nvCxnSpPr>
        <xdr:cNvPr id="29" name="Straight Connector 28">
          <a:extLst>
            <a:ext uri="{FF2B5EF4-FFF2-40B4-BE49-F238E27FC236}">
              <a16:creationId xmlns:a16="http://schemas.microsoft.com/office/drawing/2014/main" id="{0E204598-CCD0-4D95-8A80-EEA48B871204}"/>
            </a:ext>
          </a:extLst>
        </xdr:cNvPr>
        <xdr:cNvCxnSpPr>
          <a:stCxn id="3" idx="6"/>
          <a:endCxn id="5" idx="2"/>
        </xdr:cNvCxnSpPr>
      </xdr:nvCxnSpPr>
      <xdr:spPr>
        <a:xfrm>
          <a:off x="1821180" y="1893570"/>
          <a:ext cx="62484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601980</xdr:colOff>
      <xdr:row>10</xdr:row>
      <xdr:rowOff>22860</xdr:rowOff>
    </xdr:from>
    <xdr:to>
      <xdr:col>3</xdr:col>
      <xdr:colOff>594360</xdr:colOff>
      <xdr:row>11</xdr:row>
      <xdr:rowOff>106680</xdr:rowOff>
    </xdr:to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28CC93C8-6CF2-445F-99CC-0AB8E76BC3DF}"/>
            </a:ext>
          </a:extLst>
        </xdr:cNvPr>
        <xdr:cNvSpPr txBox="1"/>
      </xdr:nvSpPr>
      <xdr:spPr>
        <a:xfrm>
          <a:off x="1821180" y="1851660"/>
          <a:ext cx="601980" cy="26670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900"/>
            <a:t>w4=0.3 </a:t>
          </a:r>
        </a:p>
      </xdr:txBody>
    </xdr:sp>
    <xdr:clientData/>
  </xdr:twoCellAnchor>
  <xdr:twoCellAnchor>
    <xdr:from>
      <xdr:col>6</xdr:col>
      <xdr:colOff>38100</xdr:colOff>
      <xdr:row>2</xdr:row>
      <xdr:rowOff>106680</xdr:rowOff>
    </xdr:from>
    <xdr:to>
      <xdr:col>7</xdr:col>
      <xdr:colOff>30480</xdr:colOff>
      <xdr:row>4</xdr:row>
      <xdr:rowOff>7620</xdr:rowOff>
    </xdr:to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99D196F0-222A-4942-AAEB-759F9211FD78}"/>
            </a:ext>
          </a:extLst>
        </xdr:cNvPr>
        <xdr:cNvSpPr txBox="1"/>
      </xdr:nvSpPr>
      <xdr:spPr>
        <a:xfrm>
          <a:off x="3695700" y="472440"/>
          <a:ext cx="601980" cy="26670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900"/>
            <a:t>w5=0.4 </a:t>
          </a:r>
        </a:p>
      </xdr:txBody>
    </xdr:sp>
    <xdr:clientData/>
  </xdr:twoCellAnchor>
  <xdr:twoCellAnchor>
    <xdr:from>
      <xdr:col>6</xdr:col>
      <xdr:colOff>304800</xdr:colOff>
      <xdr:row>4</xdr:row>
      <xdr:rowOff>175260</xdr:rowOff>
    </xdr:from>
    <xdr:to>
      <xdr:col>7</xdr:col>
      <xdr:colOff>297180</xdr:colOff>
      <xdr:row>6</xdr:row>
      <xdr:rowOff>76200</xdr:rowOff>
    </xdr:to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21758691-5986-4280-A531-209035222F57}"/>
            </a:ext>
          </a:extLst>
        </xdr:cNvPr>
        <xdr:cNvSpPr txBox="1"/>
      </xdr:nvSpPr>
      <xdr:spPr>
        <a:xfrm>
          <a:off x="3962400" y="906780"/>
          <a:ext cx="601980" cy="26670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900"/>
            <a:t>w6=0.45 </a:t>
          </a:r>
        </a:p>
      </xdr:txBody>
    </xdr:sp>
    <xdr:clientData/>
  </xdr:twoCellAnchor>
  <xdr:twoCellAnchor>
    <xdr:from>
      <xdr:col>6</xdr:col>
      <xdr:colOff>236220</xdr:colOff>
      <xdr:row>7</xdr:row>
      <xdr:rowOff>129540</xdr:rowOff>
    </xdr:from>
    <xdr:to>
      <xdr:col>7</xdr:col>
      <xdr:colOff>228600</xdr:colOff>
      <xdr:row>9</xdr:row>
      <xdr:rowOff>30480</xdr:rowOff>
    </xdr:to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434AB186-7E47-4690-B660-B8A2E9F2D42B}"/>
            </a:ext>
          </a:extLst>
        </xdr:cNvPr>
        <xdr:cNvSpPr txBox="1"/>
      </xdr:nvSpPr>
      <xdr:spPr>
        <a:xfrm>
          <a:off x="3893820" y="1409700"/>
          <a:ext cx="601980" cy="26670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900"/>
            <a:t>w7=0.5 </a:t>
          </a:r>
        </a:p>
      </xdr:txBody>
    </xdr:sp>
    <xdr:clientData/>
  </xdr:twoCellAnchor>
  <xdr:twoCellAnchor>
    <xdr:from>
      <xdr:col>6</xdr:col>
      <xdr:colOff>0</xdr:colOff>
      <xdr:row>10</xdr:row>
      <xdr:rowOff>15240</xdr:rowOff>
    </xdr:from>
    <xdr:to>
      <xdr:col>6</xdr:col>
      <xdr:colOff>601980</xdr:colOff>
      <xdr:row>11</xdr:row>
      <xdr:rowOff>99060</xdr:rowOff>
    </xdr:to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898FC27E-7EBC-4D03-B654-9B038EA3EA60}"/>
            </a:ext>
          </a:extLst>
        </xdr:cNvPr>
        <xdr:cNvSpPr txBox="1"/>
      </xdr:nvSpPr>
      <xdr:spPr>
        <a:xfrm>
          <a:off x="3657600" y="1844040"/>
          <a:ext cx="601980" cy="26670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900"/>
            <a:t>w8=0.55</a:t>
          </a:r>
        </a:p>
      </xdr:txBody>
    </xdr:sp>
    <xdr:clientData/>
  </xdr:twoCellAnchor>
  <xdr:twoCellAnchor>
    <xdr:from>
      <xdr:col>9</xdr:col>
      <xdr:colOff>7620</xdr:colOff>
      <xdr:row>4</xdr:row>
      <xdr:rowOff>38100</xdr:rowOff>
    </xdr:from>
    <xdr:to>
      <xdr:col>10</xdr:col>
      <xdr:colOff>0</xdr:colOff>
      <xdr:row>5</xdr:row>
      <xdr:rowOff>121920</xdr:rowOff>
    </xdr:to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E8A7A35A-E3A8-4313-8675-C97A57ED8F8D}"/>
            </a:ext>
          </a:extLst>
        </xdr:cNvPr>
        <xdr:cNvSpPr txBox="1"/>
      </xdr:nvSpPr>
      <xdr:spPr>
        <a:xfrm>
          <a:off x="5494020" y="769620"/>
          <a:ext cx="601980" cy="26670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900"/>
            <a:t>E1 </a:t>
          </a:r>
        </a:p>
      </xdr:txBody>
    </xdr:sp>
    <xdr:clientData/>
  </xdr:twoCellAnchor>
  <xdr:twoCellAnchor>
    <xdr:from>
      <xdr:col>9</xdr:col>
      <xdr:colOff>76200</xdr:colOff>
      <xdr:row>7</xdr:row>
      <xdr:rowOff>68580</xdr:rowOff>
    </xdr:from>
    <xdr:to>
      <xdr:col>10</xdr:col>
      <xdr:colOff>68580</xdr:colOff>
      <xdr:row>8</xdr:row>
      <xdr:rowOff>152400</xdr:rowOff>
    </xdr:to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id="{D5E3453C-F226-499F-87AA-F7CB5AE103AE}"/>
            </a:ext>
          </a:extLst>
        </xdr:cNvPr>
        <xdr:cNvSpPr txBox="1"/>
      </xdr:nvSpPr>
      <xdr:spPr>
        <a:xfrm>
          <a:off x="5562600" y="1348740"/>
          <a:ext cx="601980" cy="26670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900"/>
            <a:t>E2 </a:t>
          </a:r>
        </a:p>
      </xdr:txBody>
    </xdr:sp>
    <xdr:clientData/>
  </xdr:twoCellAnchor>
  <xdr:twoCellAnchor>
    <xdr:from>
      <xdr:col>17</xdr:col>
      <xdr:colOff>252790</xdr:colOff>
      <xdr:row>1</xdr:row>
      <xdr:rowOff>62289</xdr:rowOff>
    </xdr:from>
    <xdr:to>
      <xdr:col>24</xdr:col>
      <xdr:colOff>557590</xdr:colOff>
      <xdr:row>16</xdr:row>
      <xdr:rowOff>29632</xdr:rowOff>
    </xdr:to>
    <xdr:graphicFrame macro="">
      <xdr:nvGraphicFramePr>
        <xdr:cNvPr id="37" name="Chart 36">
          <a:extLst>
            <a:ext uri="{FF2B5EF4-FFF2-40B4-BE49-F238E27FC236}">
              <a16:creationId xmlns:a16="http://schemas.microsoft.com/office/drawing/2014/main" id="{A4AC95A2-F97D-4FA2-84C6-58C6FB952D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53340</xdr:colOff>
      <xdr:row>2</xdr:row>
      <xdr:rowOff>38100</xdr:rowOff>
    </xdr:from>
    <xdr:to>
      <xdr:col>3</xdr:col>
      <xdr:colOff>45720</xdr:colOff>
      <xdr:row>4</xdr:row>
      <xdr:rowOff>152400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96B29F89-A0DD-498D-A726-635CD82F0B89}"/>
            </a:ext>
          </a:extLst>
        </xdr:cNvPr>
        <xdr:cNvSpPr/>
      </xdr:nvSpPr>
      <xdr:spPr>
        <a:xfrm>
          <a:off x="1272540" y="403860"/>
          <a:ext cx="601980" cy="48006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i1</a:t>
          </a:r>
        </a:p>
      </xdr:txBody>
    </xdr:sp>
    <xdr:clientData/>
  </xdr:twoCellAnchor>
  <xdr:twoCellAnchor>
    <xdr:from>
      <xdr:col>2</xdr:col>
      <xdr:colOff>0</xdr:colOff>
      <xdr:row>9</xdr:row>
      <xdr:rowOff>7620</xdr:rowOff>
    </xdr:from>
    <xdr:to>
      <xdr:col>2</xdr:col>
      <xdr:colOff>601980</xdr:colOff>
      <xdr:row>11</xdr:row>
      <xdr:rowOff>121920</xdr:rowOff>
    </xdr:to>
    <xdr:sp macro="" textlink="">
      <xdr:nvSpPr>
        <xdr:cNvPr id="3" name="Oval 2">
          <a:extLst>
            <a:ext uri="{FF2B5EF4-FFF2-40B4-BE49-F238E27FC236}">
              <a16:creationId xmlns:a16="http://schemas.microsoft.com/office/drawing/2014/main" id="{0ED8CA7B-2E45-41D7-BEBF-6EF89253A666}"/>
            </a:ext>
          </a:extLst>
        </xdr:cNvPr>
        <xdr:cNvSpPr/>
      </xdr:nvSpPr>
      <xdr:spPr>
        <a:xfrm>
          <a:off x="1219200" y="1653540"/>
          <a:ext cx="601980" cy="48006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i2</a:t>
          </a:r>
        </a:p>
      </xdr:txBody>
    </xdr:sp>
    <xdr:clientData/>
  </xdr:twoCellAnchor>
  <xdr:twoCellAnchor>
    <xdr:from>
      <xdr:col>4</xdr:col>
      <xdr:colOff>38100</xdr:colOff>
      <xdr:row>2</xdr:row>
      <xdr:rowOff>15240</xdr:rowOff>
    </xdr:from>
    <xdr:to>
      <xdr:col>5</xdr:col>
      <xdr:colOff>30480</xdr:colOff>
      <xdr:row>4</xdr:row>
      <xdr:rowOff>129540</xdr:rowOff>
    </xdr:to>
    <xdr:sp macro="" textlink="">
      <xdr:nvSpPr>
        <xdr:cNvPr id="4" name="Oval 3">
          <a:extLst>
            <a:ext uri="{FF2B5EF4-FFF2-40B4-BE49-F238E27FC236}">
              <a16:creationId xmlns:a16="http://schemas.microsoft.com/office/drawing/2014/main" id="{9ABCC0FA-972C-4365-B2CE-5D8E3B6D475C}"/>
            </a:ext>
          </a:extLst>
        </xdr:cNvPr>
        <xdr:cNvSpPr/>
      </xdr:nvSpPr>
      <xdr:spPr>
        <a:xfrm>
          <a:off x="2476500" y="381000"/>
          <a:ext cx="601980" cy="480060"/>
        </a:xfrm>
        <a:prstGeom prst="ellipse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h1</a:t>
          </a:r>
        </a:p>
      </xdr:txBody>
    </xdr:sp>
    <xdr:clientData/>
  </xdr:twoCellAnchor>
  <xdr:twoCellAnchor>
    <xdr:from>
      <xdr:col>4</xdr:col>
      <xdr:colOff>7620</xdr:colOff>
      <xdr:row>9</xdr:row>
      <xdr:rowOff>7620</xdr:rowOff>
    </xdr:from>
    <xdr:to>
      <xdr:col>5</xdr:col>
      <xdr:colOff>0</xdr:colOff>
      <xdr:row>11</xdr:row>
      <xdr:rowOff>121920</xdr:rowOff>
    </xdr:to>
    <xdr:sp macro="" textlink="">
      <xdr:nvSpPr>
        <xdr:cNvPr id="5" name="Oval 4">
          <a:extLst>
            <a:ext uri="{FF2B5EF4-FFF2-40B4-BE49-F238E27FC236}">
              <a16:creationId xmlns:a16="http://schemas.microsoft.com/office/drawing/2014/main" id="{DCE50167-08C9-4D61-BE5D-0855EF978E99}"/>
            </a:ext>
          </a:extLst>
        </xdr:cNvPr>
        <xdr:cNvSpPr/>
      </xdr:nvSpPr>
      <xdr:spPr>
        <a:xfrm>
          <a:off x="2446020" y="1653540"/>
          <a:ext cx="601980" cy="480060"/>
        </a:xfrm>
        <a:prstGeom prst="ellipse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en-IN" sz="1100">
              <a:solidFill>
                <a:schemeClr val="lt1"/>
              </a:solidFill>
              <a:latin typeface="+mn-lt"/>
              <a:ea typeface="+mn-ea"/>
              <a:cs typeface="+mn-cs"/>
            </a:rPr>
            <a:t>h2</a:t>
          </a:r>
        </a:p>
      </xdr:txBody>
    </xdr:sp>
    <xdr:clientData/>
  </xdr:twoCellAnchor>
  <xdr:twoCellAnchor>
    <xdr:from>
      <xdr:col>4</xdr:col>
      <xdr:colOff>579120</xdr:colOff>
      <xdr:row>2</xdr:row>
      <xdr:rowOff>7620</xdr:rowOff>
    </xdr:from>
    <xdr:to>
      <xdr:col>5</xdr:col>
      <xdr:colOff>571500</xdr:colOff>
      <xdr:row>4</xdr:row>
      <xdr:rowOff>121920</xdr:rowOff>
    </xdr:to>
    <xdr:sp macro="" textlink="">
      <xdr:nvSpPr>
        <xdr:cNvPr id="6" name="Oval 5">
          <a:extLst>
            <a:ext uri="{FF2B5EF4-FFF2-40B4-BE49-F238E27FC236}">
              <a16:creationId xmlns:a16="http://schemas.microsoft.com/office/drawing/2014/main" id="{4F15CAE4-8099-44E2-BB21-1603E2A0A3CB}"/>
            </a:ext>
          </a:extLst>
        </xdr:cNvPr>
        <xdr:cNvSpPr/>
      </xdr:nvSpPr>
      <xdr:spPr>
        <a:xfrm>
          <a:off x="3017520" y="373380"/>
          <a:ext cx="601980" cy="480060"/>
        </a:xfrm>
        <a:prstGeom prst="ellipse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900"/>
            <a:t>a_h1</a:t>
          </a:r>
        </a:p>
      </xdr:txBody>
    </xdr:sp>
    <xdr:clientData/>
  </xdr:twoCellAnchor>
  <xdr:twoCellAnchor>
    <xdr:from>
      <xdr:col>4</xdr:col>
      <xdr:colOff>548640</xdr:colOff>
      <xdr:row>9</xdr:row>
      <xdr:rowOff>0</xdr:rowOff>
    </xdr:from>
    <xdr:to>
      <xdr:col>5</xdr:col>
      <xdr:colOff>541020</xdr:colOff>
      <xdr:row>11</xdr:row>
      <xdr:rowOff>114300</xdr:rowOff>
    </xdr:to>
    <xdr:sp macro="" textlink="">
      <xdr:nvSpPr>
        <xdr:cNvPr id="7" name="Oval 6">
          <a:extLst>
            <a:ext uri="{FF2B5EF4-FFF2-40B4-BE49-F238E27FC236}">
              <a16:creationId xmlns:a16="http://schemas.microsoft.com/office/drawing/2014/main" id="{06E017E4-A534-4927-A2B5-75775D864CBA}"/>
            </a:ext>
          </a:extLst>
        </xdr:cNvPr>
        <xdr:cNvSpPr/>
      </xdr:nvSpPr>
      <xdr:spPr>
        <a:xfrm>
          <a:off x="2987040" y="1645920"/>
          <a:ext cx="601980" cy="480060"/>
        </a:xfrm>
        <a:prstGeom prst="ellipse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en-IN" sz="900">
              <a:solidFill>
                <a:schemeClr val="lt1"/>
              </a:solidFill>
              <a:latin typeface="+mn-lt"/>
              <a:ea typeface="+mn-ea"/>
              <a:cs typeface="+mn-cs"/>
            </a:rPr>
            <a:t>a_h2</a:t>
          </a:r>
        </a:p>
      </xdr:txBody>
    </xdr:sp>
    <xdr:clientData/>
  </xdr:twoCellAnchor>
  <xdr:twoCellAnchor>
    <xdr:from>
      <xdr:col>7</xdr:col>
      <xdr:colOff>129540</xdr:colOff>
      <xdr:row>2</xdr:row>
      <xdr:rowOff>30480</xdr:rowOff>
    </xdr:from>
    <xdr:to>
      <xdr:col>8</xdr:col>
      <xdr:colOff>121920</xdr:colOff>
      <xdr:row>4</xdr:row>
      <xdr:rowOff>144780</xdr:rowOff>
    </xdr:to>
    <xdr:sp macro="" textlink="">
      <xdr:nvSpPr>
        <xdr:cNvPr id="8" name="Oval 7">
          <a:extLst>
            <a:ext uri="{FF2B5EF4-FFF2-40B4-BE49-F238E27FC236}">
              <a16:creationId xmlns:a16="http://schemas.microsoft.com/office/drawing/2014/main" id="{470703C8-0494-45AB-A55B-AAC4B6D4E9D2}"/>
            </a:ext>
          </a:extLst>
        </xdr:cNvPr>
        <xdr:cNvSpPr/>
      </xdr:nvSpPr>
      <xdr:spPr>
        <a:xfrm>
          <a:off x="4396740" y="396240"/>
          <a:ext cx="601980" cy="480060"/>
        </a:xfrm>
        <a:prstGeom prst="ellipse">
          <a:avLst/>
        </a:prstGeom>
        <a:solidFill>
          <a:schemeClr val="accent5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o1</a:t>
          </a:r>
        </a:p>
      </xdr:txBody>
    </xdr:sp>
    <xdr:clientData/>
  </xdr:twoCellAnchor>
  <xdr:twoCellAnchor>
    <xdr:from>
      <xdr:col>7</xdr:col>
      <xdr:colOff>99060</xdr:colOff>
      <xdr:row>9</xdr:row>
      <xdr:rowOff>22860</xdr:rowOff>
    </xdr:from>
    <xdr:to>
      <xdr:col>8</xdr:col>
      <xdr:colOff>91440</xdr:colOff>
      <xdr:row>11</xdr:row>
      <xdr:rowOff>137160</xdr:rowOff>
    </xdr:to>
    <xdr:sp macro="" textlink="">
      <xdr:nvSpPr>
        <xdr:cNvPr id="9" name="Oval 8">
          <a:extLst>
            <a:ext uri="{FF2B5EF4-FFF2-40B4-BE49-F238E27FC236}">
              <a16:creationId xmlns:a16="http://schemas.microsoft.com/office/drawing/2014/main" id="{99A973EC-553F-4290-B403-B9A93AE58F9A}"/>
            </a:ext>
          </a:extLst>
        </xdr:cNvPr>
        <xdr:cNvSpPr/>
      </xdr:nvSpPr>
      <xdr:spPr>
        <a:xfrm>
          <a:off x="4366260" y="1668780"/>
          <a:ext cx="601980" cy="480060"/>
        </a:xfrm>
        <a:prstGeom prst="ellipse">
          <a:avLst/>
        </a:prstGeom>
        <a:solidFill>
          <a:schemeClr val="accent5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en-IN" sz="1100">
              <a:solidFill>
                <a:schemeClr val="lt1"/>
              </a:solidFill>
              <a:latin typeface="+mn-lt"/>
              <a:ea typeface="+mn-ea"/>
              <a:cs typeface="+mn-cs"/>
            </a:rPr>
            <a:t>o2</a:t>
          </a:r>
        </a:p>
      </xdr:txBody>
    </xdr:sp>
    <xdr:clientData/>
  </xdr:twoCellAnchor>
  <xdr:twoCellAnchor>
    <xdr:from>
      <xdr:col>8</xdr:col>
      <xdr:colOff>60960</xdr:colOff>
      <xdr:row>2</xdr:row>
      <xdr:rowOff>22860</xdr:rowOff>
    </xdr:from>
    <xdr:to>
      <xdr:col>9</xdr:col>
      <xdr:colOff>53340</xdr:colOff>
      <xdr:row>4</xdr:row>
      <xdr:rowOff>137160</xdr:rowOff>
    </xdr:to>
    <xdr:sp macro="" textlink="">
      <xdr:nvSpPr>
        <xdr:cNvPr id="10" name="Oval 9">
          <a:extLst>
            <a:ext uri="{FF2B5EF4-FFF2-40B4-BE49-F238E27FC236}">
              <a16:creationId xmlns:a16="http://schemas.microsoft.com/office/drawing/2014/main" id="{0752EF3C-6C09-49E3-A85D-00DACEA8D0DE}"/>
            </a:ext>
          </a:extLst>
        </xdr:cNvPr>
        <xdr:cNvSpPr/>
      </xdr:nvSpPr>
      <xdr:spPr>
        <a:xfrm>
          <a:off x="4937760" y="388620"/>
          <a:ext cx="601980" cy="480060"/>
        </a:xfrm>
        <a:prstGeom prst="ellipse">
          <a:avLst/>
        </a:prstGeom>
        <a:solidFill>
          <a:schemeClr val="accent1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900"/>
            <a:t>a_o1</a:t>
          </a:r>
        </a:p>
      </xdr:txBody>
    </xdr:sp>
    <xdr:clientData/>
  </xdr:twoCellAnchor>
  <xdr:twoCellAnchor>
    <xdr:from>
      <xdr:col>8</xdr:col>
      <xdr:colOff>30480</xdr:colOff>
      <xdr:row>9</xdr:row>
      <xdr:rowOff>15240</xdr:rowOff>
    </xdr:from>
    <xdr:to>
      <xdr:col>9</xdr:col>
      <xdr:colOff>22860</xdr:colOff>
      <xdr:row>11</xdr:row>
      <xdr:rowOff>129540</xdr:rowOff>
    </xdr:to>
    <xdr:sp macro="" textlink="">
      <xdr:nvSpPr>
        <xdr:cNvPr id="11" name="Oval 10">
          <a:extLst>
            <a:ext uri="{FF2B5EF4-FFF2-40B4-BE49-F238E27FC236}">
              <a16:creationId xmlns:a16="http://schemas.microsoft.com/office/drawing/2014/main" id="{9EAA9814-BAD5-4CEF-8915-9E455E648BCD}"/>
            </a:ext>
          </a:extLst>
        </xdr:cNvPr>
        <xdr:cNvSpPr/>
      </xdr:nvSpPr>
      <xdr:spPr>
        <a:xfrm>
          <a:off x="4907280" y="1661160"/>
          <a:ext cx="601980" cy="480060"/>
        </a:xfrm>
        <a:prstGeom prst="ellipse">
          <a:avLst/>
        </a:prstGeom>
        <a:solidFill>
          <a:schemeClr val="accent1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en-IN" sz="900">
              <a:solidFill>
                <a:schemeClr val="lt1"/>
              </a:solidFill>
              <a:latin typeface="+mn-lt"/>
              <a:ea typeface="+mn-ea"/>
              <a:cs typeface="+mn-cs"/>
            </a:rPr>
            <a:t>a_o2</a:t>
          </a:r>
        </a:p>
      </xdr:txBody>
    </xdr:sp>
    <xdr:clientData/>
  </xdr:twoCellAnchor>
  <xdr:twoCellAnchor>
    <xdr:from>
      <xdr:col>9</xdr:col>
      <xdr:colOff>548640</xdr:colOff>
      <xdr:row>4</xdr:row>
      <xdr:rowOff>114300</xdr:rowOff>
    </xdr:from>
    <xdr:to>
      <xdr:col>11</xdr:col>
      <xdr:colOff>121920</xdr:colOff>
      <xdr:row>8</xdr:row>
      <xdr:rowOff>22860</xdr:rowOff>
    </xdr:to>
    <xdr:sp macro="" textlink="">
      <xdr:nvSpPr>
        <xdr:cNvPr id="12" name="Oval 11">
          <a:extLst>
            <a:ext uri="{FF2B5EF4-FFF2-40B4-BE49-F238E27FC236}">
              <a16:creationId xmlns:a16="http://schemas.microsoft.com/office/drawing/2014/main" id="{42D46DA2-C619-4DD3-99D0-1CD4CA0EF0D7}"/>
            </a:ext>
          </a:extLst>
        </xdr:cNvPr>
        <xdr:cNvSpPr/>
      </xdr:nvSpPr>
      <xdr:spPr>
        <a:xfrm>
          <a:off x="6035040" y="845820"/>
          <a:ext cx="792480" cy="640080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900"/>
            <a:t>e_total</a:t>
          </a:r>
        </a:p>
      </xdr:txBody>
    </xdr:sp>
    <xdr:clientData/>
  </xdr:twoCellAnchor>
  <xdr:twoCellAnchor>
    <xdr:from>
      <xdr:col>3</xdr:col>
      <xdr:colOff>45720</xdr:colOff>
      <xdr:row>3</xdr:row>
      <xdr:rowOff>72390</xdr:rowOff>
    </xdr:from>
    <xdr:to>
      <xdr:col>4</xdr:col>
      <xdr:colOff>38100</xdr:colOff>
      <xdr:row>3</xdr:row>
      <xdr:rowOff>95250</xdr:rowOff>
    </xdr:to>
    <xdr:cxnSp macro="">
      <xdr:nvCxnSpPr>
        <xdr:cNvPr id="13" name="Straight Connector 12">
          <a:extLst>
            <a:ext uri="{FF2B5EF4-FFF2-40B4-BE49-F238E27FC236}">
              <a16:creationId xmlns:a16="http://schemas.microsoft.com/office/drawing/2014/main" id="{F01D59F2-46AD-48A9-A9F8-A8B412E89BB5}"/>
            </a:ext>
          </a:extLst>
        </xdr:cNvPr>
        <xdr:cNvCxnSpPr>
          <a:stCxn id="2" idx="6"/>
          <a:endCxn id="4" idx="2"/>
        </xdr:cNvCxnSpPr>
      </xdr:nvCxnSpPr>
      <xdr:spPr>
        <a:xfrm flipV="1">
          <a:off x="1874520" y="621030"/>
          <a:ext cx="601980" cy="2286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45720</xdr:colOff>
      <xdr:row>3</xdr:row>
      <xdr:rowOff>95250</xdr:rowOff>
    </xdr:from>
    <xdr:to>
      <xdr:col>4</xdr:col>
      <xdr:colOff>7620</xdr:colOff>
      <xdr:row>10</xdr:row>
      <xdr:rowOff>64770</xdr:rowOff>
    </xdr:to>
    <xdr:cxnSp macro="">
      <xdr:nvCxnSpPr>
        <xdr:cNvPr id="14" name="Straight Connector 13">
          <a:extLst>
            <a:ext uri="{FF2B5EF4-FFF2-40B4-BE49-F238E27FC236}">
              <a16:creationId xmlns:a16="http://schemas.microsoft.com/office/drawing/2014/main" id="{8CCB664D-B75B-44CD-92CA-94BF5733754E}"/>
            </a:ext>
          </a:extLst>
        </xdr:cNvPr>
        <xdr:cNvCxnSpPr>
          <a:stCxn id="2" idx="6"/>
          <a:endCxn id="5" idx="2"/>
        </xdr:cNvCxnSpPr>
      </xdr:nvCxnSpPr>
      <xdr:spPr>
        <a:xfrm>
          <a:off x="1874520" y="643890"/>
          <a:ext cx="571500" cy="124968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601980</xdr:colOff>
      <xdr:row>3</xdr:row>
      <xdr:rowOff>72390</xdr:rowOff>
    </xdr:from>
    <xdr:to>
      <xdr:col>4</xdr:col>
      <xdr:colOff>38100</xdr:colOff>
      <xdr:row>10</xdr:row>
      <xdr:rowOff>64770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CF59E943-B1D0-4BEC-A0E4-041A28684CB8}"/>
            </a:ext>
          </a:extLst>
        </xdr:cNvPr>
        <xdr:cNvCxnSpPr>
          <a:stCxn id="3" idx="6"/>
          <a:endCxn id="4" idx="2"/>
        </xdr:cNvCxnSpPr>
      </xdr:nvCxnSpPr>
      <xdr:spPr>
        <a:xfrm flipV="1">
          <a:off x="1821180" y="621030"/>
          <a:ext cx="655320" cy="12725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53340</xdr:colOff>
      <xdr:row>3</xdr:row>
      <xdr:rowOff>80010</xdr:rowOff>
    </xdr:from>
    <xdr:to>
      <xdr:col>9</xdr:col>
      <xdr:colOff>548640</xdr:colOff>
      <xdr:row>6</xdr:row>
      <xdr:rowOff>68580</xdr:rowOff>
    </xdr:to>
    <xdr:cxnSp macro="">
      <xdr:nvCxnSpPr>
        <xdr:cNvPr id="16" name="Straight Connector 15">
          <a:extLst>
            <a:ext uri="{FF2B5EF4-FFF2-40B4-BE49-F238E27FC236}">
              <a16:creationId xmlns:a16="http://schemas.microsoft.com/office/drawing/2014/main" id="{439A765E-1711-4D3A-A148-BF0CE7D628E0}"/>
            </a:ext>
          </a:extLst>
        </xdr:cNvPr>
        <xdr:cNvCxnSpPr>
          <a:stCxn id="10" idx="6"/>
          <a:endCxn id="12" idx="2"/>
        </xdr:cNvCxnSpPr>
      </xdr:nvCxnSpPr>
      <xdr:spPr>
        <a:xfrm>
          <a:off x="5539740" y="628650"/>
          <a:ext cx="495300" cy="53721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22860</xdr:colOff>
      <xdr:row>6</xdr:row>
      <xdr:rowOff>68580</xdr:rowOff>
    </xdr:from>
    <xdr:to>
      <xdr:col>9</xdr:col>
      <xdr:colOff>548640</xdr:colOff>
      <xdr:row>10</xdr:row>
      <xdr:rowOff>72390</xdr:rowOff>
    </xdr:to>
    <xdr:cxnSp macro="">
      <xdr:nvCxnSpPr>
        <xdr:cNvPr id="17" name="Straight Connector 16">
          <a:extLst>
            <a:ext uri="{FF2B5EF4-FFF2-40B4-BE49-F238E27FC236}">
              <a16:creationId xmlns:a16="http://schemas.microsoft.com/office/drawing/2014/main" id="{43E77CF5-6FEB-4072-A6D1-93F08794CFC1}"/>
            </a:ext>
          </a:extLst>
        </xdr:cNvPr>
        <xdr:cNvCxnSpPr>
          <a:stCxn id="11" idx="6"/>
          <a:endCxn id="12" idx="2"/>
        </xdr:cNvCxnSpPr>
      </xdr:nvCxnSpPr>
      <xdr:spPr>
        <a:xfrm flipV="1">
          <a:off x="5509260" y="1165860"/>
          <a:ext cx="525780" cy="73533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541020</xdr:colOff>
      <xdr:row>10</xdr:row>
      <xdr:rowOff>57150</xdr:rowOff>
    </xdr:from>
    <xdr:to>
      <xdr:col>7</xdr:col>
      <xdr:colOff>99060</xdr:colOff>
      <xdr:row>10</xdr:row>
      <xdr:rowOff>80010</xdr:rowOff>
    </xdr:to>
    <xdr:cxnSp macro="">
      <xdr:nvCxnSpPr>
        <xdr:cNvPr id="18" name="Straight Connector 17">
          <a:extLst>
            <a:ext uri="{FF2B5EF4-FFF2-40B4-BE49-F238E27FC236}">
              <a16:creationId xmlns:a16="http://schemas.microsoft.com/office/drawing/2014/main" id="{8F4B6D51-7DD9-425F-9607-2A25A5C8B12F}"/>
            </a:ext>
          </a:extLst>
        </xdr:cNvPr>
        <xdr:cNvCxnSpPr>
          <a:stCxn id="7" idx="6"/>
          <a:endCxn id="9" idx="2"/>
        </xdr:cNvCxnSpPr>
      </xdr:nvCxnSpPr>
      <xdr:spPr>
        <a:xfrm>
          <a:off x="3589020" y="1885950"/>
          <a:ext cx="777240" cy="2286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571500</xdr:colOff>
      <xdr:row>3</xdr:row>
      <xdr:rowOff>64770</xdr:rowOff>
    </xdr:from>
    <xdr:to>
      <xdr:col>7</xdr:col>
      <xdr:colOff>129540</xdr:colOff>
      <xdr:row>3</xdr:row>
      <xdr:rowOff>87630</xdr:rowOff>
    </xdr:to>
    <xdr:cxnSp macro="">
      <xdr:nvCxnSpPr>
        <xdr:cNvPr id="19" name="Straight Connector 18">
          <a:extLst>
            <a:ext uri="{FF2B5EF4-FFF2-40B4-BE49-F238E27FC236}">
              <a16:creationId xmlns:a16="http://schemas.microsoft.com/office/drawing/2014/main" id="{27E846E7-6062-47D5-B063-BDEDF279A83D}"/>
            </a:ext>
          </a:extLst>
        </xdr:cNvPr>
        <xdr:cNvCxnSpPr>
          <a:stCxn id="6" idx="6"/>
          <a:endCxn id="8" idx="2"/>
        </xdr:cNvCxnSpPr>
      </xdr:nvCxnSpPr>
      <xdr:spPr>
        <a:xfrm>
          <a:off x="3619500" y="613410"/>
          <a:ext cx="777240" cy="2286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430530</xdr:colOff>
      <xdr:row>2</xdr:row>
      <xdr:rowOff>22860</xdr:rowOff>
    </xdr:from>
    <xdr:to>
      <xdr:col>8</xdr:col>
      <xdr:colOff>361950</xdr:colOff>
      <xdr:row>2</xdr:row>
      <xdr:rowOff>30480</xdr:rowOff>
    </xdr:to>
    <xdr:cxnSp macro="">
      <xdr:nvCxnSpPr>
        <xdr:cNvPr id="20" name="Connector: Curved 19">
          <a:extLst>
            <a:ext uri="{FF2B5EF4-FFF2-40B4-BE49-F238E27FC236}">
              <a16:creationId xmlns:a16="http://schemas.microsoft.com/office/drawing/2014/main" id="{5C8AF9BE-F257-4AE1-9C61-67ACFB7A4565}"/>
            </a:ext>
          </a:extLst>
        </xdr:cNvPr>
        <xdr:cNvCxnSpPr>
          <a:stCxn id="8" idx="0"/>
          <a:endCxn id="10" idx="0"/>
        </xdr:cNvCxnSpPr>
      </xdr:nvCxnSpPr>
      <xdr:spPr>
        <a:xfrm rot="5400000" flipH="1" flipV="1">
          <a:off x="4964430" y="121920"/>
          <a:ext cx="7620" cy="541020"/>
        </a:xfrm>
        <a:prstGeom prst="curvedConnector3">
          <a:avLst>
            <a:gd name="adj1" fmla="val 310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339090</xdr:colOff>
      <xdr:row>2</xdr:row>
      <xdr:rowOff>7620</xdr:rowOff>
    </xdr:from>
    <xdr:to>
      <xdr:col>5</xdr:col>
      <xdr:colOff>270510</xdr:colOff>
      <xdr:row>2</xdr:row>
      <xdr:rowOff>15240</xdr:rowOff>
    </xdr:to>
    <xdr:cxnSp macro="">
      <xdr:nvCxnSpPr>
        <xdr:cNvPr id="21" name="Connector: Curved 20">
          <a:extLst>
            <a:ext uri="{FF2B5EF4-FFF2-40B4-BE49-F238E27FC236}">
              <a16:creationId xmlns:a16="http://schemas.microsoft.com/office/drawing/2014/main" id="{9A9F357B-2388-47E3-86B8-EF22B0252BF7}"/>
            </a:ext>
          </a:extLst>
        </xdr:cNvPr>
        <xdr:cNvCxnSpPr>
          <a:stCxn id="4" idx="0"/>
          <a:endCxn id="6" idx="0"/>
        </xdr:cNvCxnSpPr>
      </xdr:nvCxnSpPr>
      <xdr:spPr>
        <a:xfrm rot="5400000" flipH="1" flipV="1">
          <a:off x="3044190" y="106680"/>
          <a:ext cx="7620" cy="541020"/>
        </a:xfrm>
        <a:prstGeom prst="curvedConnector3">
          <a:avLst>
            <a:gd name="adj1" fmla="val 310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308610</xdr:colOff>
      <xdr:row>11</xdr:row>
      <xdr:rowOff>114300</xdr:rowOff>
    </xdr:from>
    <xdr:to>
      <xdr:col>5</xdr:col>
      <xdr:colOff>240030</xdr:colOff>
      <xdr:row>11</xdr:row>
      <xdr:rowOff>121920</xdr:rowOff>
    </xdr:to>
    <xdr:cxnSp macro="">
      <xdr:nvCxnSpPr>
        <xdr:cNvPr id="22" name="Connector: Curved 21">
          <a:extLst>
            <a:ext uri="{FF2B5EF4-FFF2-40B4-BE49-F238E27FC236}">
              <a16:creationId xmlns:a16="http://schemas.microsoft.com/office/drawing/2014/main" id="{58CB802B-444A-4A3D-A1F7-3082066168B2}"/>
            </a:ext>
          </a:extLst>
        </xdr:cNvPr>
        <xdr:cNvCxnSpPr>
          <a:stCxn id="5" idx="4"/>
          <a:endCxn id="7" idx="4"/>
        </xdr:cNvCxnSpPr>
      </xdr:nvCxnSpPr>
      <xdr:spPr>
        <a:xfrm rot="5400000" flipH="1" flipV="1">
          <a:off x="3013710" y="1859280"/>
          <a:ext cx="7620" cy="541020"/>
        </a:xfrm>
        <a:prstGeom prst="curvedConnector3">
          <a:avLst>
            <a:gd name="adj1" fmla="val -300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400050</xdr:colOff>
      <xdr:row>11</xdr:row>
      <xdr:rowOff>129540</xdr:rowOff>
    </xdr:from>
    <xdr:to>
      <xdr:col>8</xdr:col>
      <xdr:colOff>331470</xdr:colOff>
      <xdr:row>11</xdr:row>
      <xdr:rowOff>137160</xdr:rowOff>
    </xdr:to>
    <xdr:cxnSp macro="">
      <xdr:nvCxnSpPr>
        <xdr:cNvPr id="23" name="Connector: Curved 22">
          <a:extLst>
            <a:ext uri="{FF2B5EF4-FFF2-40B4-BE49-F238E27FC236}">
              <a16:creationId xmlns:a16="http://schemas.microsoft.com/office/drawing/2014/main" id="{DB5A9316-863B-4FB5-A324-B8945093339F}"/>
            </a:ext>
          </a:extLst>
        </xdr:cNvPr>
        <xdr:cNvCxnSpPr>
          <a:stCxn id="9" idx="4"/>
          <a:endCxn id="11" idx="4"/>
        </xdr:cNvCxnSpPr>
      </xdr:nvCxnSpPr>
      <xdr:spPr>
        <a:xfrm rot="5400000" flipH="1" flipV="1">
          <a:off x="4933950" y="1874520"/>
          <a:ext cx="7620" cy="541020"/>
        </a:xfrm>
        <a:prstGeom prst="curvedConnector3">
          <a:avLst>
            <a:gd name="adj1" fmla="val -300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571500</xdr:colOff>
      <xdr:row>3</xdr:row>
      <xdr:rowOff>64770</xdr:rowOff>
    </xdr:from>
    <xdr:to>
      <xdr:col>7</xdr:col>
      <xdr:colOff>99060</xdr:colOff>
      <xdr:row>10</xdr:row>
      <xdr:rowOff>80010</xdr:rowOff>
    </xdr:to>
    <xdr:cxnSp macro="">
      <xdr:nvCxnSpPr>
        <xdr:cNvPr id="24" name="Straight Connector 23">
          <a:extLst>
            <a:ext uri="{FF2B5EF4-FFF2-40B4-BE49-F238E27FC236}">
              <a16:creationId xmlns:a16="http://schemas.microsoft.com/office/drawing/2014/main" id="{1056FF3D-AA45-49BC-8E96-59178BC08FB6}"/>
            </a:ext>
          </a:extLst>
        </xdr:cNvPr>
        <xdr:cNvCxnSpPr>
          <a:stCxn id="6" idx="6"/>
          <a:endCxn id="9" idx="2"/>
        </xdr:cNvCxnSpPr>
      </xdr:nvCxnSpPr>
      <xdr:spPr>
        <a:xfrm>
          <a:off x="3619500" y="613410"/>
          <a:ext cx="746760" cy="12954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541020</xdr:colOff>
      <xdr:row>3</xdr:row>
      <xdr:rowOff>87630</xdr:rowOff>
    </xdr:from>
    <xdr:to>
      <xdr:col>7</xdr:col>
      <xdr:colOff>129540</xdr:colOff>
      <xdr:row>10</xdr:row>
      <xdr:rowOff>57150</xdr:rowOff>
    </xdr:to>
    <xdr:cxnSp macro="">
      <xdr:nvCxnSpPr>
        <xdr:cNvPr id="25" name="Straight Connector 24">
          <a:extLst>
            <a:ext uri="{FF2B5EF4-FFF2-40B4-BE49-F238E27FC236}">
              <a16:creationId xmlns:a16="http://schemas.microsoft.com/office/drawing/2014/main" id="{5D6550CD-6A58-4894-B193-ACD28C38143A}"/>
            </a:ext>
          </a:extLst>
        </xdr:cNvPr>
        <xdr:cNvCxnSpPr>
          <a:stCxn id="7" idx="6"/>
          <a:endCxn id="8" idx="2"/>
        </xdr:cNvCxnSpPr>
      </xdr:nvCxnSpPr>
      <xdr:spPr>
        <a:xfrm flipV="1">
          <a:off x="3589020" y="636270"/>
          <a:ext cx="807720" cy="124968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30480</xdr:colOff>
      <xdr:row>2</xdr:row>
      <xdr:rowOff>114300</xdr:rowOff>
    </xdr:from>
    <xdr:to>
      <xdr:col>4</xdr:col>
      <xdr:colOff>22860</xdr:colOff>
      <xdr:row>4</xdr:row>
      <xdr:rowOff>15240</xdr:rowOff>
    </xdr:to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F2B21230-AE83-40AC-A5BF-E0EF28121FA4}"/>
            </a:ext>
          </a:extLst>
        </xdr:cNvPr>
        <xdr:cNvSpPr txBox="1"/>
      </xdr:nvSpPr>
      <xdr:spPr>
        <a:xfrm>
          <a:off x="1859280" y="480060"/>
          <a:ext cx="601980" cy="26670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900"/>
            <a:t>w1=0.15 </a:t>
          </a:r>
        </a:p>
      </xdr:txBody>
    </xdr:sp>
    <xdr:clientData/>
  </xdr:twoCellAnchor>
  <xdr:twoCellAnchor>
    <xdr:from>
      <xdr:col>3</xdr:col>
      <xdr:colOff>297180</xdr:colOff>
      <xdr:row>5</xdr:row>
      <xdr:rowOff>0</xdr:rowOff>
    </xdr:from>
    <xdr:to>
      <xdr:col>4</xdr:col>
      <xdr:colOff>289560</xdr:colOff>
      <xdr:row>6</xdr:row>
      <xdr:rowOff>83820</xdr:rowOff>
    </xdr:to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DC563681-9327-4EBD-89F8-46C975727491}"/>
            </a:ext>
          </a:extLst>
        </xdr:cNvPr>
        <xdr:cNvSpPr txBox="1"/>
      </xdr:nvSpPr>
      <xdr:spPr>
        <a:xfrm>
          <a:off x="2125980" y="914400"/>
          <a:ext cx="601980" cy="26670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900"/>
            <a:t>w2=0.2 </a:t>
          </a:r>
        </a:p>
      </xdr:txBody>
    </xdr:sp>
    <xdr:clientData/>
  </xdr:twoCellAnchor>
  <xdr:twoCellAnchor>
    <xdr:from>
      <xdr:col>3</xdr:col>
      <xdr:colOff>228600</xdr:colOff>
      <xdr:row>7</xdr:row>
      <xdr:rowOff>137160</xdr:rowOff>
    </xdr:from>
    <xdr:to>
      <xdr:col>4</xdr:col>
      <xdr:colOff>220980</xdr:colOff>
      <xdr:row>9</xdr:row>
      <xdr:rowOff>38100</xdr:rowOff>
    </xdr:to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132055A9-4698-4F39-B1B9-8F7B59EF2497}"/>
            </a:ext>
          </a:extLst>
        </xdr:cNvPr>
        <xdr:cNvSpPr txBox="1"/>
      </xdr:nvSpPr>
      <xdr:spPr>
        <a:xfrm>
          <a:off x="2057400" y="1417320"/>
          <a:ext cx="601980" cy="26670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900"/>
            <a:t>w3=0.25 </a:t>
          </a:r>
        </a:p>
      </xdr:txBody>
    </xdr:sp>
    <xdr:clientData/>
  </xdr:twoCellAnchor>
  <xdr:twoCellAnchor>
    <xdr:from>
      <xdr:col>2</xdr:col>
      <xdr:colOff>601980</xdr:colOff>
      <xdr:row>10</xdr:row>
      <xdr:rowOff>64770</xdr:rowOff>
    </xdr:from>
    <xdr:to>
      <xdr:col>4</xdr:col>
      <xdr:colOff>7620</xdr:colOff>
      <xdr:row>10</xdr:row>
      <xdr:rowOff>64770</xdr:rowOff>
    </xdr:to>
    <xdr:cxnSp macro="">
      <xdr:nvCxnSpPr>
        <xdr:cNvPr id="29" name="Straight Connector 28">
          <a:extLst>
            <a:ext uri="{FF2B5EF4-FFF2-40B4-BE49-F238E27FC236}">
              <a16:creationId xmlns:a16="http://schemas.microsoft.com/office/drawing/2014/main" id="{D6EA4EA7-6429-4404-A0F2-9732914E65FD}"/>
            </a:ext>
          </a:extLst>
        </xdr:cNvPr>
        <xdr:cNvCxnSpPr>
          <a:stCxn id="3" idx="6"/>
          <a:endCxn id="5" idx="2"/>
        </xdr:cNvCxnSpPr>
      </xdr:nvCxnSpPr>
      <xdr:spPr>
        <a:xfrm>
          <a:off x="1821180" y="1893570"/>
          <a:ext cx="62484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601980</xdr:colOff>
      <xdr:row>10</xdr:row>
      <xdr:rowOff>22860</xdr:rowOff>
    </xdr:from>
    <xdr:to>
      <xdr:col>3</xdr:col>
      <xdr:colOff>594360</xdr:colOff>
      <xdr:row>11</xdr:row>
      <xdr:rowOff>106680</xdr:rowOff>
    </xdr:to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FEE6626E-03EA-4658-9392-08340A701340}"/>
            </a:ext>
          </a:extLst>
        </xdr:cNvPr>
        <xdr:cNvSpPr txBox="1"/>
      </xdr:nvSpPr>
      <xdr:spPr>
        <a:xfrm>
          <a:off x="1821180" y="1851660"/>
          <a:ext cx="601980" cy="26670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900"/>
            <a:t>w4=0.3 </a:t>
          </a:r>
        </a:p>
      </xdr:txBody>
    </xdr:sp>
    <xdr:clientData/>
  </xdr:twoCellAnchor>
  <xdr:twoCellAnchor>
    <xdr:from>
      <xdr:col>6</xdr:col>
      <xdr:colOff>38100</xdr:colOff>
      <xdr:row>2</xdr:row>
      <xdr:rowOff>106680</xdr:rowOff>
    </xdr:from>
    <xdr:to>
      <xdr:col>7</xdr:col>
      <xdr:colOff>30480</xdr:colOff>
      <xdr:row>4</xdr:row>
      <xdr:rowOff>7620</xdr:rowOff>
    </xdr:to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4E8D2D85-1802-4259-AA27-905F45210BCB}"/>
            </a:ext>
          </a:extLst>
        </xdr:cNvPr>
        <xdr:cNvSpPr txBox="1"/>
      </xdr:nvSpPr>
      <xdr:spPr>
        <a:xfrm>
          <a:off x="3695700" y="472440"/>
          <a:ext cx="601980" cy="26670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900"/>
            <a:t>w5=0.4 </a:t>
          </a:r>
        </a:p>
      </xdr:txBody>
    </xdr:sp>
    <xdr:clientData/>
  </xdr:twoCellAnchor>
  <xdr:twoCellAnchor>
    <xdr:from>
      <xdr:col>6</xdr:col>
      <xdr:colOff>304800</xdr:colOff>
      <xdr:row>4</xdr:row>
      <xdr:rowOff>175260</xdr:rowOff>
    </xdr:from>
    <xdr:to>
      <xdr:col>7</xdr:col>
      <xdr:colOff>297180</xdr:colOff>
      <xdr:row>6</xdr:row>
      <xdr:rowOff>76200</xdr:rowOff>
    </xdr:to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D5007BF6-BDD6-4F2E-A4D8-DD08ED9F95FE}"/>
            </a:ext>
          </a:extLst>
        </xdr:cNvPr>
        <xdr:cNvSpPr txBox="1"/>
      </xdr:nvSpPr>
      <xdr:spPr>
        <a:xfrm>
          <a:off x="3962400" y="906780"/>
          <a:ext cx="601980" cy="26670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900"/>
            <a:t>w6=0.45 </a:t>
          </a:r>
        </a:p>
      </xdr:txBody>
    </xdr:sp>
    <xdr:clientData/>
  </xdr:twoCellAnchor>
  <xdr:twoCellAnchor>
    <xdr:from>
      <xdr:col>6</xdr:col>
      <xdr:colOff>236220</xdr:colOff>
      <xdr:row>7</xdr:row>
      <xdr:rowOff>129540</xdr:rowOff>
    </xdr:from>
    <xdr:to>
      <xdr:col>7</xdr:col>
      <xdr:colOff>228600</xdr:colOff>
      <xdr:row>9</xdr:row>
      <xdr:rowOff>30480</xdr:rowOff>
    </xdr:to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9CC5399E-9EB9-4F96-BD2D-5B635514B98A}"/>
            </a:ext>
          </a:extLst>
        </xdr:cNvPr>
        <xdr:cNvSpPr txBox="1"/>
      </xdr:nvSpPr>
      <xdr:spPr>
        <a:xfrm>
          <a:off x="3893820" y="1409700"/>
          <a:ext cx="601980" cy="26670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900"/>
            <a:t>w7=0.5 </a:t>
          </a:r>
        </a:p>
      </xdr:txBody>
    </xdr:sp>
    <xdr:clientData/>
  </xdr:twoCellAnchor>
  <xdr:twoCellAnchor>
    <xdr:from>
      <xdr:col>6</xdr:col>
      <xdr:colOff>0</xdr:colOff>
      <xdr:row>10</xdr:row>
      <xdr:rowOff>15240</xdr:rowOff>
    </xdr:from>
    <xdr:to>
      <xdr:col>6</xdr:col>
      <xdr:colOff>601980</xdr:colOff>
      <xdr:row>11</xdr:row>
      <xdr:rowOff>99060</xdr:rowOff>
    </xdr:to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B18B1CBA-9696-415A-8B2D-9A376D704CCD}"/>
            </a:ext>
          </a:extLst>
        </xdr:cNvPr>
        <xdr:cNvSpPr txBox="1"/>
      </xdr:nvSpPr>
      <xdr:spPr>
        <a:xfrm>
          <a:off x="3657600" y="1844040"/>
          <a:ext cx="601980" cy="26670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900"/>
            <a:t>w8=0.55</a:t>
          </a:r>
        </a:p>
      </xdr:txBody>
    </xdr:sp>
    <xdr:clientData/>
  </xdr:twoCellAnchor>
  <xdr:twoCellAnchor>
    <xdr:from>
      <xdr:col>9</xdr:col>
      <xdr:colOff>7620</xdr:colOff>
      <xdr:row>4</xdr:row>
      <xdr:rowOff>38100</xdr:rowOff>
    </xdr:from>
    <xdr:to>
      <xdr:col>10</xdr:col>
      <xdr:colOff>0</xdr:colOff>
      <xdr:row>5</xdr:row>
      <xdr:rowOff>121920</xdr:rowOff>
    </xdr:to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16C41BBE-6A61-4D4B-9B22-54B2CFB9E9E9}"/>
            </a:ext>
          </a:extLst>
        </xdr:cNvPr>
        <xdr:cNvSpPr txBox="1"/>
      </xdr:nvSpPr>
      <xdr:spPr>
        <a:xfrm>
          <a:off x="5494020" y="769620"/>
          <a:ext cx="601980" cy="26670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900"/>
            <a:t>E1 </a:t>
          </a:r>
        </a:p>
      </xdr:txBody>
    </xdr:sp>
    <xdr:clientData/>
  </xdr:twoCellAnchor>
  <xdr:twoCellAnchor>
    <xdr:from>
      <xdr:col>9</xdr:col>
      <xdr:colOff>76200</xdr:colOff>
      <xdr:row>7</xdr:row>
      <xdr:rowOff>68580</xdr:rowOff>
    </xdr:from>
    <xdr:to>
      <xdr:col>10</xdr:col>
      <xdr:colOff>68580</xdr:colOff>
      <xdr:row>8</xdr:row>
      <xdr:rowOff>152400</xdr:rowOff>
    </xdr:to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id="{B9B3A7FF-FECD-4C2A-B480-848614210528}"/>
            </a:ext>
          </a:extLst>
        </xdr:cNvPr>
        <xdr:cNvSpPr txBox="1"/>
      </xdr:nvSpPr>
      <xdr:spPr>
        <a:xfrm>
          <a:off x="5562600" y="1348740"/>
          <a:ext cx="601980" cy="26670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900"/>
            <a:t>E2 </a:t>
          </a:r>
        </a:p>
      </xdr:txBody>
    </xdr:sp>
    <xdr:clientData/>
  </xdr:twoCellAnchor>
  <xdr:twoCellAnchor>
    <xdr:from>
      <xdr:col>18</xdr:col>
      <xdr:colOff>41124</xdr:colOff>
      <xdr:row>1</xdr:row>
      <xdr:rowOff>28422</xdr:rowOff>
    </xdr:from>
    <xdr:to>
      <xdr:col>25</xdr:col>
      <xdr:colOff>345924</xdr:colOff>
      <xdr:row>15</xdr:row>
      <xdr:rowOff>182032</xdr:rowOff>
    </xdr:to>
    <xdr:graphicFrame macro="">
      <xdr:nvGraphicFramePr>
        <xdr:cNvPr id="37" name="Chart 36">
          <a:extLst>
            <a:ext uri="{FF2B5EF4-FFF2-40B4-BE49-F238E27FC236}">
              <a16:creationId xmlns:a16="http://schemas.microsoft.com/office/drawing/2014/main" id="{DD8E53EA-07B5-48B4-B9CB-6F07267B25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1C292C-077A-4592-AE54-36FF15A899EA}">
  <dimension ref="A1:AE1100"/>
  <sheetViews>
    <sheetView tabSelected="1" zoomScale="90" zoomScaleNormal="90" workbookViewId="0">
      <selection activeCell="I21" sqref="I21"/>
    </sheetView>
  </sheetViews>
  <sheetFormatPr defaultRowHeight="14.4" x14ac:dyDescent="0.3"/>
  <sheetData>
    <row r="1" spans="3:14" x14ac:dyDescent="0.3">
      <c r="M1" t="s">
        <v>79</v>
      </c>
      <c r="N1" t="s">
        <v>54</v>
      </c>
    </row>
    <row r="2" spans="3:14" x14ac:dyDescent="0.3">
      <c r="M2">
        <v>0.01</v>
      </c>
      <c r="N2" t="s">
        <v>55</v>
      </c>
    </row>
    <row r="3" spans="3:14" x14ac:dyDescent="0.3">
      <c r="M3">
        <v>0.99</v>
      </c>
      <c r="N3" t="s">
        <v>56</v>
      </c>
    </row>
    <row r="6" spans="3:14" x14ac:dyDescent="0.3">
      <c r="M6" t="s">
        <v>57</v>
      </c>
    </row>
    <row r="7" spans="3:14" x14ac:dyDescent="0.3">
      <c r="M7" t="s">
        <v>59</v>
      </c>
    </row>
    <row r="8" spans="3:14" x14ac:dyDescent="0.3">
      <c r="M8" t="s">
        <v>58</v>
      </c>
    </row>
    <row r="9" spans="3:14" x14ac:dyDescent="0.3">
      <c r="M9" t="s">
        <v>60</v>
      </c>
      <c r="N9" t="s">
        <v>31</v>
      </c>
    </row>
    <row r="10" spans="3:14" x14ac:dyDescent="0.3">
      <c r="M10" t="s">
        <v>61</v>
      </c>
    </row>
    <row r="11" spans="3:14" x14ac:dyDescent="0.3">
      <c r="M11" t="s">
        <v>62</v>
      </c>
    </row>
    <row r="12" spans="3:14" x14ac:dyDescent="0.3">
      <c r="M12" t="s">
        <v>63</v>
      </c>
    </row>
    <row r="13" spans="3:14" x14ac:dyDescent="0.3">
      <c r="M13" t="s">
        <v>64</v>
      </c>
    </row>
    <row r="14" spans="3:14" x14ac:dyDescent="0.3">
      <c r="M14" t="s">
        <v>65</v>
      </c>
    </row>
    <row r="15" spans="3:14" x14ac:dyDescent="0.3">
      <c r="M15" t="s">
        <v>66</v>
      </c>
    </row>
    <row r="16" spans="3:14" x14ac:dyDescent="0.3">
      <c r="C16" t="s">
        <v>32</v>
      </c>
      <c r="D16" t="s">
        <v>23</v>
      </c>
      <c r="M16" t="s">
        <v>67</v>
      </c>
    </row>
    <row r="17" spans="1:31" x14ac:dyDescent="0.3">
      <c r="C17" t="s">
        <v>33</v>
      </c>
      <c r="D17" t="s">
        <v>24</v>
      </c>
      <c r="M17" t="s">
        <v>68</v>
      </c>
    </row>
    <row r="18" spans="1:31" x14ac:dyDescent="0.3">
      <c r="C18" t="s">
        <v>34</v>
      </c>
      <c r="D18" t="s">
        <v>26</v>
      </c>
      <c r="F18" t="s">
        <v>45</v>
      </c>
      <c r="M18" t="s">
        <v>69</v>
      </c>
    </row>
    <row r="19" spans="1:31" x14ac:dyDescent="0.3">
      <c r="C19" t="s">
        <v>35</v>
      </c>
      <c r="D19" t="s">
        <v>25</v>
      </c>
      <c r="M19" t="s">
        <v>70</v>
      </c>
    </row>
    <row r="20" spans="1:31" x14ac:dyDescent="0.3">
      <c r="C20" t="s">
        <v>36</v>
      </c>
      <c r="D20" t="s">
        <v>27</v>
      </c>
      <c r="M20" t="s">
        <v>71</v>
      </c>
    </row>
    <row r="21" spans="1:31" x14ac:dyDescent="0.3">
      <c r="C21" t="s">
        <v>37</v>
      </c>
      <c r="D21" t="s">
        <v>28</v>
      </c>
      <c r="M21" t="s">
        <v>72</v>
      </c>
    </row>
    <row r="22" spans="1:31" x14ac:dyDescent="0.3">
      <c r="C22" t="s">
        <v>38</v>
      </c>
      <c r="D22" t="s">
        <v>29</v>
      </c>
      <c r="M22" t="s">
        <v>75</v>
      </c>
    </row>
    <row r="23" spans="1:31" x14ac:dyDescent="0.3">
      <c r="C23" t="s">
        <v>39</v>
      </c>
      <c r="D23" t="s">
        <v>30</v>
      </c>
      <c r="M23" t="s">
        <v>76</v>
      </c>
    </row>
    <row r="24" spans="1:31" x14ac:dyDescent="0.3">
      <c r="C24" t="s">
        <v>40</v>
      </c>
      <c r="D24" t="s">
        <v>43</v>
      </c>
      <c r="M24" t="s">
        <v>77</v>
      </c>
    </row>
    <row r="25" spans="1:31" x14ac:dyDescent="0.3">
      <c r="C25" t="s">
        <v>41</v>
      </c>
      <c r="D25" t="s">
        <v>44</v>
      </c>
      <c r="M25" t="s">
        <v>78</v>
      </c>
    </row>
    <row r="26" spans="1:31" x14ac:dyDescent="0.3">
      <c r="C26" t="s">
        <v>42</v>
      </c>
      <c r="D26" t="s">
        <v>31</v>
      </c>
    </row>
    <row r="27" spans="1:31" x14ac:dyDescent="0.3">
      <c r="E27" t="s">
        <v>74</v>
      </c>
      <c r="G27">
        <v>0.5</v>
      </c>
    </row>
    <row r="28" spans="1:31" x14ac:dyDescent="0.3">
      <c r="A28" s="1" t="s">
        <v>2</v>
      </c>
      <c r="B28" s="1" t="s">
        <v>3</v>
      </c>
      <c r="C28" s="1" t="s">
        <v>4</v>
      </c>
      <c r="D28" s="1" t="s">
        <v>5</v>
      </c>
      <c r="E28" s="1" t="s">
        <v>6</v>
      </c>
      <c r="F28" s="1" t="s">
        <v>7</v>
      </c>
      <c r="G28" s="1" t="s">
        <v>8</v>
      </c>
      <c r="H28" s="1" t="s">
        <v>9</v>
      </c>
      <c r="I28" s="1" t="s">
        <v>0</v>
      </c>
      <c r="J28" s="1" t="s">
        <v>10</v>
      </c>
      <c r="K28" s="1" t="s">
        <v>1</v>
      </c>
      <c r="L28" s="1" t="s">
        <v>11</v>
      </c>
      <c r="M28" s="1" t="s">
        <v>12</v>
      </c>
      <c r="N28" s="1" t="s">
        <v>13</v>
      </c>
      <c r="O28" s="1" t="s">
        <v>14</v>
      </c>
      <c r="P28" s="1" t="s">
        <v>15</v>
      </c>
      <c r="Q28" s="1" t="s">
        <v>17</v>
      </c>
      <c r="R28" s="1" t="s">
        <v>16</v>
      </c>
      <c r="S28" s="1" t="s">
        <v>18</v>
      </c>
      <c r="T28" s="1" t="s">
        <v>19</v>
      </c>
      <c r="U28" s="1" t="s">
        <v>20</v>
      </c>
      <c r="V28" s="1" t="s">
        <v>21</v>
      </c>
      <c r="W28" s="1" t="s">
        <v>22</v>
      </c>
      <c r="X28" s="1" t="s">
        <v>46</v>
      </c>
      <c r="Y28" s="1" t="s">
        <v>47</v>
      </c>
      <c r="Z28" s="1" t="s">
        <v>48</v>
      </c>
      <c r="AA28" s="1" t="s">
        <v>49</v>
      </c>
      <c r="AB28" s="1" t="s">
        <v>50</v>
      </c>
      <c r="AC28" s="1" t="s">
        <v>51</v>
      </c>
      <c r="AD28" s="1" t="s">
        <v>52</v>
      </c>
      <c r="AE28" s="1" t="s">
        <v>53</v>
      </c>
    </row>
    <row r="29" spans="1:31" x14ac:dyDescent="0.3">
      <c r="A29">
        <v>0.01</v>
      </c>
      <c r="B29">
        <v>0.99</v>
      </c>
      <c r="C29">
        <v>0.05</v>
      </c>
      <c r="D29">
        <v>0.1</v>
      </c>
      <c r="E29">
        <v>0.15</v>
      </c>
      <c r="F29">
        <v>0.2</v>
      </c>
      <c r="G29">
        <v>0.25</v>
      </c>
      <c r="H29">
        <v>0.3</v>
      </c>
      <c r="I29">
        <f>E29*C29+F29*D29</f>
        <v>2.7500000000000004E-2</v>
      </c>
      <c r="J29">
        <f>1/(1 + EXP(-I29))</f>
        <v>0.50687456676453424</v>
      </c>
      <c r="K29">
        <f>G29*C29+H29*D29</f>
        <v>4.2499999999999996E-2</v>
      </c>
      <c r="L29">
        <f>1/(1 + EXP(-K29))</f>
        <v>0.51062340100496373</v>
      </c>
      <c r="M29">
        <v>0.4</v>
      </c>
      <c r="N29">
        <v>0.45</v>
      </c>
      <c r="O29">
        <v>0.5</v>
      </c>
      <c r="P29">
        <v>0.55000000000000004</v>
      </c>
      <c r="Q29">
        <f>M29*J29+N29*L29</f>
        <v>0.43253035715804738</v>
      </c>
      <c r="R29">
        <f>1/(1+EXP(-Q29))</f>
        <v>0.60647773220672796</v>
      </c>
      <c r="S29">
        <f>P29*L29+O29*J29</f>
        <v>0.53428015393499717</v>
      </c>
      <c r="T29">
        <f>1/(1+EXP(-S29))</f>
        <v>0.63048083545063482</v>
      </c>
      <c r="U29">
        <f>0.5*(A29-R29)^2</f>
        <v>0.17789284250924053</v>
      </c>
      <c r="V29">
        <f>0.5*(B29-T29)^2</f>
        <v>6.4627014839136757E-2</v>
      </c>
      <c r="W29">
        <f>U29+V29</f>
        <v>0.24251985734837728</v>
      </c>
      <c r="X29">
        <f>((R29-A29)*R29*(1-R29)*M29 + (T29-B29)*T29*(1-T29)*O29)*J29*(1-J29)*C29</f>
        <v>1.882556669401121E-4</v>
      </c>
      <c r="Y29">
        <f>((R29-A29)*R29*(1-R29)*M29 + (T29-B29)*T29*(1-T29)*O29)*J29*(1-J29)*D29</f>
        <v>3.765113338802242E-4</v>
      </c>
      <c r="Z29">
        <f>((R29-A29)*R29*(1-R29)*N29 + (T29-B29)*T29*(1-T29)*P29)*J29*(1-J29)*C29</f>
        <v>2.2487247755452336E-4</v>
      </c>
      <c r="AA29">
        <f>((R29-A29)*R29*(1-R29)*N29 + (T29-B29)*T29*(1-T29)*P29)*J29*(1-J29)*D29</f>
        <v>4.4974495510904672E-4</v>
      </c>
      <c r="AB29">
        <f>(R29-A29)*R29*(1-R29)*J29</f>
        <v>7.2157072912136258E-2</v>
      </c>
      <c r="AC29">
        <f>(R29-A29)*R29*(1-R29)*L29</f>
        <v>7.2690745191944781E-2</v>
      </c>
      <c r="AD29">
        <f>(T29-B29)*T29*(1-T29)*J29</f>
        <v>-4.2455250092604709E-2</v>
      </c>
      <c r="AE29">
        <f>(T29-B29)*T29*(1-T29)*L29</f>
        <v>-4.276924828006376E-2</v>
      </c>
    </row>
    <row r="30" spans="1:31" x14ac:dyDescent="0.3">
      <c r="A30">
        <v>0.01</v>
      </c>
      <c r="B30">
        <v>0.99</v>
      </c>
      <c r="C30">
        <v>0.05</v>
      </c>
      <c r="D30">
        <v>0.1</v>
      </c>
      <c r="E30">
        <f>E29-$G$27*X29</f>
        <v>0.14990587216652995</v>
      </c>
      <c r="F30">
        <f>F29-$G$27*Y29</f>
        <v>0.1998117443330599</v>
      </c>
      <c r="G30">
        <f>G29-$G$27*Z29</f>
        <v>0.24988756376122273</v>
      </c>
      <c r="H30">
        <f>H29-$G$27*AA29</f>
        <v>0.29977512752244545</v>
      </c>
      <c r="I30">
        <f>E30*C30+F30*D30</f>
        <v>2.747646804163249E-2</v>
      </c>
      <c r="J30">
        <f>1/(1 + EXP(-I30))</f>
        <v>0.5068686848861037</v>
      </c>
      <c r="K30">
        <f>G30*C30+H30*D30</f>
        <v>4.2471890940305679E-2</v>
      </c>
      <c r="L30">
        <f>1/(1 + EXP(-K30))</f>
        <v>0.51061637691023731</v>
      </c>
      <c r="M30">
        <f>M29-$G$27 * AB29</f>
        <v>0.3639214635439319</v>
      </c>
      <c r="N30">
        <f>N29-$G$27*AC29</f>
        <v>0.41365462740402764</v>
      </c>
      <c r="O30">
        <f t="shared" ref="O30:P30" si="0">O29-$G$27*AD29</f>
        <v>0.52122762504630238</v>
      </c>
      <c r="P30">
        <f t="shared" si="0"/>
        <v>0.57138462414003188</v>
      </c>
      <c r="Q30">
        <f>M30*J30+N30*L30</f>
        <v>0.39567922076553763</v>
      </c>
      <c r="R30">
        <f>1/(1+EXP(-Q30))</f>
        <v>0.59764910523945525</v>
      </c>
      <c r="S30">
        <f>P30*L30+O30*J30</f>
        <v>0.55595230743412727</v>
      </c>
      <c r="T30">
        <f>1/(1+EXP(-S30))</f>
        <v>0.63551546604158105</v>
      </c>
      <c r="U30">
        <f>0.5*(A30-R30)^2</f>
        <v>0.17266573544436617</v>
      </c>
      <c r="V30">
        <f>0.5*(B30-T30)^2</f>
        <v>6.2829642407858738E-2</v>
      </c>
      <c r="W30">
        <f>U30+V30</f>
        <v>0.23549537785222491</v>
      </c>
      <c r="X30">
        <f>((R30-A30)*R30*(1-R30)*M30 + (T30-B30)*T30*(1-T30)*O30)*J30*(1-J30)*C30</f>
        <v>1.0781316630090259E-4</v>
      </c>
      <c r="Y30">
        <f>((R30-A30)*R30*(1-R30)*M30 + (T30-B30)*T30*(1-T30)*O30)*J30*(1-J30)*D30</f>
        <v>2.1562633260180519E-4</v>
      </c>
      <c r="Z30">
        <f>((R30-A30)*R30*(1-R30)*N30 + (T30-B30)*T30*(1-T30)*P30)*J30*(1-J30)*C30</f>
        <v>1.4417234153215553E-4</v>
      </c>
      <c r="AA30">
        <f>((R30-A30)*R30*(1-R30)*N30 + (T30-B30)*T30*(1-T30)*P30)*J30*(1-J30)*D30</f>
        <v>2.8834468306431106E-4</v>
      </c>
      <c r="AB30">
        <f>(R30-A30)*R30*(1-R30)*J30</f>
        <v>7.162502474503657E-2</v>
      </c>
      <c r="AC30">
        <f>(R30-A30)*R30*(1-R30)*L30</f>
        <v>7.2154606749152014E-2</v>
      </c>
      <c r="AD30">
        <f>(T30-B30)*T30*(1-T30)*J30</f>
        <v>-4.1619607611403708E-2</v>
      </c>
      <c r="AE30">
        <f>(T30-B30)*T30*(1-T30)*L30</f>
        <v>-4.1927335186895724E-2</v>
      </c>
    </row>
    <row r="31" spans="1:31" x14ac:dyDescent="0.3">
      <c r="A31">
        <v>0.01</v>
      </c>
      <c r="B31">
        <v>0.99</v>
      </c>
      <c r="C31">
        <v>0.05</v>
      </c>
      <c r="D31">
        <v>0.1</v>
      </c>
      <c r="E31">
        <f t="shared" ref="E31:E94" si="1">E30-$G$27*X30</f>
        <v>0.14985196558337949</v>
      </c>
      <c r="F31">
        <f t="shared" ref="F31:F94" si="2">F30-$G$27*Y30</f>
        <v>0.199703931166759</v>
      </c>
      <c r="G31">
        <f t="shared" ref="G31:G94" si="3">G30-$G$27*Z30</f>
        <v>0.24981547759045666</v>
      </c>
      <c r="H31">
        <f t="shared" ref="H31:H94" si="4">H30-$G$27*AA30</f>
        <v>0.29963095518091332</v>
      </c>
      <c r="I31">
        <f t="shared" ref="I31:I94" si="5">E31*C31+F31*D31</f>
        <v>2.7462991395844877E-2</v>
      </c>
      <c r="J31">
        <f t="shared" ref="J31:J94" si="6">1/(1 + EXP(-I31))</f>
        <v>0.50686531636015741</v>
      </c>
      <c r="K31">
        <f t="shared" ref="K31:K94" si="7">G31*C31+H31*D31</f>
        <v>4.2453869397614169E-2</v>
      </c>
      <c r="L31">
        <f t="shared" ref="L31:L94" si="8">1/(1 + EXP(-K31))</f>
        <v>0.51061187355486526</v>
      </c>
      <c r="M31">
        <f t="shared" ref="M31:M94" si="9">M30-$G$27 * AB30</f>
        <v>0.32810895117141359</v>
      </c>
      <c r="N31">
        <f t="shared" ref="N31:N94" si="10">N30-$G$27*AC30</f>
        <v>0.37757732402945166</v>
      </c>
      <c r="O31">
        <f t="shared" ref="O31:O94" si="11">O30-$G$27*AD30</f>
        <v>0.54203742885200423</v>
      </c>
      <c r="P31">
        <f t="shared" ref="P31:P94" si="12">P30-$G$27*AE30</f>
        <v>0.59234829173347969</v>
      </c>
      <c r="Q31">
        <f t="shared" ref="Q31:Q94" si="13">M31*J31+N31*L31</f>
        <v>0.35910251217060873</v>
      </c>
      <c r="R31">
        <f t="shared" ref="R31:R94" si="14">1/(1+EXP(-Q31))</f>
        <v>0.58882316021498016</v>
      </c>
      <c r="S31">
        <f t="shared" ref="S31:S94" si="15">P31*L31+O31*J31</f>
        <v>0.57720004389317348</v>
      </c>
      <c r="T31">
        <f t="shared" ref="T31:T94" si="16">1/(1+EXP(-S31))</f>
        <v>0.64042288231673805</v>
      </c>
      <c r="U31">
        <f t="shared" ref="U31:U94" si="17">0.5*(A31-R31)^2</f>
        <v>0.1675181254006283</v>
      </c>
      <c r="V31">
        <f t="shared" ref="V31:V94" si="18">0.5*(B31-T31)^2</f>
        <v>6.1102080603868583E-2</v>
      </c>
      <c r="W31">
        <f t="shared" ref="W31:W94" si="19">U31+V31</f>
        <v>0.2286202060044969</v>
      </c>
      <c r="X31">
        <f t="shared" ref="X31:X94" si="20">((R31-A31)*R31*(1-R31)*M31 + (T31-B31)*T31*(1-T31)*O31)*J31*(1-J31)*C31</f>
        <v>2.9323068539339863E-5</v>
      </c>
      <c r="Y31">
        <f t="shared" ref="Y31:Y94" si="21">((R31-A31)*R31*(1-R31)*M31 + (T31-B31)*T31*(1-T31)*O31)*J31*(1-J31)*D31</f>
        <v>5.8646137078679727E-5</v>
      </c>
      <c r="Z31">
        <f t="shared" ref="Z31:Z94" si="22">((R31-A31)*R31*(1-R31)*N31 + (T31-B31)*T31*(1-T31)*P31)*J31*(1-J31)*C31</f>
        <v>6.5345956535502883E-5</v>
      </c>
      <c r="AA31">
        <f t="shared" ref="AA31:AA94" si="23">((R31-A31)*R31*(1-R31)*N31 + (T31-B31)*T31*(1-T31)*P31)*J31*(1-J31)*D31</f>
        <v>1.3069191307100577E-4</v>
      </c>
      <c r="AB31">
        <f t="shared" ref="AB31:AB94" si="24">(R31-A31)*R31*(1-R31)*J31</f>
        <v>7.1031666284573761E-2</v>
      </c>
      <c r="AC31">
        <f t="shared" ref="AC31:AC94" si="25">(R31-A31)*R31*(1-R31)*L31</f>
        <v>7.1556705563807971E-2</v>
      </c>
      <c r="AD31">
        <f t="shared" ref="AD31:AD94" si="26">(T31-B31)*T31*(1-T31)*J31</f>
        <v>-4.0803222110494995E-2</v>
      </c>
      <c r="AE31">
        <f t="shared" ref="AE31:AE94" si="27">(T31-B31)*T31*(1-T31)*L31</f>
        <v>-4.1104824134604916E-2</v>
      </c>
    </row>
    <row r="32" spans="1:31" x14ac:dyDescent="0.3">
      <c r="A32">
        <v>0.01</v>
      </c>
      <c r="B32">
        <v>0.99</v>
      </c>
      <c r="C32">
        <v>0.05</v>
      </c>
      <c r="D32">
        <v>0.1</v>
      </c>
      <c r="E32">
        <f t="shared" si="1"/>
        <v>0.1498373040491098</v>
      </c>
      <c r="F32">
        <f t="shared" si="2"/>
        <v>0.19967460809821966</v>
      </c>
      <c r="G32">
        <f t="shared" si="3"/>
        <v>0.24978280461218891</v>
      </c>
      <c r="H32">
        <f t="shared" si="4"/>
        <v>0.2995656092243778</v>
      </c>
      <c r="I32">
        <f t="shared" si="5"/>
        <v>2.7459326012277456E-2</v>
      </c>
      <c r="J32">
        <f t="shared" si="6"/>
        <v>0.50686440018700141</v>
      </c>
      <c r="K32">
        <f t="shared" si="7"/>
        <v>4.244570115304723E-2</v>
      </c>
      <c r="L32">
        <f t="shared" si="8"/>
        <v>0.51060983241338787</v>
      </c>
      <c r="M32">
        <f t="shared" si="9"/>
        <v>0.29259311802912669</v>
      </c>
      <c r="N32">
        <f t="shared" si="10"/>
        <v>0.34179897124754766</v>
      </c>
      <c r="O32">
        <f t="shared" si="11"/>
        <v>0.56243903990725175</v>
      </c>
      <c r="P32">
        <f t="shared" si="12"/>
        <v>0.6129007038007821</v>
      </c>
      <c r="Q32">
        <f t="shared" si="13"/>
        <v>0.32283095069645651</v>
      </c>
      <c r="R32">
        <f t="shared" si="14"/>
        <v>0.58001402116981071</v>
      </c>
      <c r="S32">
        <f t="shared" si="15"/>
        <v>0.598033452258107</v>
      </c>
      <c r="T32">
        <f t="shared" si="16"/>
        <v>0.64520626232877298</v>
      </c>
      <c r="U32">
        <f t="shared" si="17"/>
        <v>0.16245799216508869</v>
      </c>
      <c r="V32">
        <f t="shared" si="18"/>
        <v>5.944136076864745E-2</v>
      </c>
      <c r="W32">
        <f t="shared" si="19"/>
        <v>0.22189935293373614</v>
      </c>
      <c r="X32">
        <f t="shared" si="20"/>
        <v>-4.7049992985864856E-5</v>
      </c>
      <c r="Y32">
        <f t="shared" si="21"/>
        <v>-9.4099985971729712E-5</v>
      </c>
      <c r="Z32">
        <f t="shared" si="22"/>
        <v>-1.1437050750545269E-5</v>
      </c>
      <c r="AA32">
        <f t="shared" si="23"/>
        <v>-2.2874101501090537E-5</v>
      </c>
      <c r="AB32">
        <f t="shared" si="24"/>
        <v>7.0380218703192762E-2</v>
      </c>
      <c r="AC32">
        <f t="shared" si="25"/>
        <v>7.0900287461491449E-2</v>
      </c>
      <c r="AD32">
        <f t="shared" si="26"/>
        <v>-4.0006050462686737E-2</v>
      </c>
      <c r="AE32">
        <f t="shared" si="27"/>
        <v>-4.0301671837157126E-2</v>
      </c>
    </row>
    <row r="33" spans="1:31" x14ac:dyDescent="0.3">
      <c r="A33">
        <v>0.01</v>
      </c>
      <c r="B33">
        <v>0.99</v>
      </c>
      <c r="C33">
        <v>0.05</v>
      </c>
      <c r="D33">
        <v>0.1</v>
      </c>
      <c r="E33">
        <f t="shared" si="1"/>
        <v>0.14986082904560274</v>
      </c>
      <c r="F33">
        <f t="shared" si="2"/>
        <v>0.19972165809120551</v>
      </c>
      <c r="G33">
        <f t="shared" si="3"/>
        <v>0.24978852313756417</v>
      </c>
      <c r="H33">
        <f t="shared" si="4"/>
        <v>0.29957704627512832</v>
      </c>
      <c r="I33">
        <f t="shared" si="5"/>
        <v>2.7465207261400691E-2</v>
      </c>
      <c r="J33">
        <f t="shared" si="6"/>
        <v>0.5068658702220985</v>
      </c>
      <c r="K33">
        <f t="shared" si="7"/>
        <v>4.2447130784391045E-2</v>
      </c>
      <c r="L33">
        <f t="shared" si="8"/>
        <v>0.51061018966028682</v>
      </c>
      <c r="M33">
        <f t="shared" si="9"/>
        <v>0.2574030086775303</v>
      </c>
      <c r="N33">
        <f t="shared" si="10"/>
        <v>0.30634882751680192</v>
      </c>
      <c r="O33">
        <f t="shared" si="11"/>
        <v>0.58244206513859509</v>
      </c>
      <c r="P33">
        <f t="shared" si="12"/>
        <v>0.63305153971936068</v>
      </c>
      <c r="Q33">
        <f t="shared" si="13"/>
        <v>0.28689363291168346</v>
      </c>
      <c r="R33">
        <f t="shared" si="14"/>
        <v>0.57123547332953795</v>
      </c>
      <c r="S33">
        <f t="shared" si="15"/>
        <v>0.61846257096126955</v>
      </c>
      <c r="T33">
        <f t="shared" si="16"/>
        <v>0.64986880363699806</v>
      </c>
      <c r="U33">
        <f t="shared" si="17"/>
        <v>0.15749262826171526</v>
      </c>
      <c r="V33">
        <f t="shared" si="18"/>
        <v>5.7844615369663489E-2</v>
      </c>
      <c r="W33">
        <f t="shared" si="19"/>
        <v>0.21533724363137874</v>
      </c>
      <c r="X33">
        <f t="shared" si="20"/>
        <v>-1.2115498776121782E-4</v>
      </c>
      <c r="Y33">
        <f t="shared" si="21"/>
        <v>-2.4230997552243563E-4</v>
      </c>
      <c r="Z33">
        <f t="shared" si="22"/>
        <v>-8.6020303433375939E-5</v>
      </c>
      <c r="AA33">
        <f t="shared" si="23"/>
        <v>-1.7204060686675188E-4</v>
      </c>
      <c r="AB33">
        <f t="shared" si="24"/>
        <v>6.9674230104668028E-2</v>
      </c>
      <c r="AC33">
        <f t="shared" si="25"/>
        <v>7.0188927561033371E-2</v>
      </c>
      <c r="AD33">
        <f t="shared" si="26"/>
        <v>-3.9227986118450464E-2</v>
      </c>
      <c r="AE33">
        <f t="shared" si="27"/>
        <v>-3.9517771088347801E-2</v>
      </c>
    </row>
    <row r="34" spans="1:31" x14ac:dyDescent="0.3">
      <c r="A34">
        <v>0.01</v>
      </c>
      <c r="B34">
        <v>0.99</v>
      </c>
      <c r="C34">
        <v>0.05</v>
      </c>
      <c r="D34">
        <v>0.1</v>
      </c>
      <c r="E34">
        <f t="shared" si="1"/>
        <v>0.14992140653948335</v>
      </c>
      <c r="F34">
        <f t="shared" si="2"/>
        <v>0.19984281307896673</v>
      </c>
      <c r="G34">
        <f t="shared" si="3"/>
        <v>0.24983153328928084</v>
      </c>
      <c r="H34">
        <f t="shared" si="4"/>
        <v>0.29966306657856168</v>
      </c>
      <c r="I34">
        <f t="shared" si="5"/>
        <v>2.748035163487084E-2</v>
      </c>
      <c r="J34">
        <f t="shared" si="6"/>
        <v>0.50686965560116404</v>
      </c>
      <c r="K34">
        <f t="shared" si="7"/>
        <v>4.2457883322320214E-2</v>
      </c>
      <c r="L34">
        <f t="shared" si="8"/>
        <v>0.51061287658398358</v>
      </c>
      <c r="M34">
        <f t="shared" si="9"/>
        <v>0.2225658936251963</v>
      </c>
      <c r="N34">
        <f t="shared" si="10"/>
        <v>0.27125436373628525</v>
      </c>
      <c r="O34">
        <f t="shared" si="11"/>
        <v>0.60205605819782027</v>
      </c>
      <c r="P34">
        <f t="shared" si="12"/>
        <v>0.65281042526353461</v>
      </c>
      <c r="Q34">
        <f t="shared" si="13"/>
        <v>0.25131786880371138</v>
      </c>
      <c r="R34">
        <f t="shared" si="14"/>
        <v>0.562500846690977</v>
      </c>
      <c r="S34">
        <f t="shared" si="15"/>
        <v>0.63849735597915058</v>
      </c>
      <c r="T34">
        <f t="shared" si="16"/>
        <v>0.65441370692997314</v>
      </c>
      <c r="U34">
        <f t="shared" si="17"/>
        <v>0.15262859279712324</v>
      </c>
      <c r="V34">
        <f t="shared" si="18"/>
        <v>5.6309080048240978E-2</v>
      </c>
      <c r="W34">
        <f t="shared" si="19"/>
        <v>0.20893767284536421</v>
      </c>
      <c r="X34">
        <f t="shared" si="20"/>
        <v>-1.9285650906925619E-4</v>
      </c>
      <c r="Y34">
        <f t="shared" si="21"/>
        <v>-3.8571301813851238E-4</v>
      </c>
      <c r="Z34">
        <f t="shared" si="22"/>
        <v>-1.5826278517989907E-4</v>
      </c>
      <c r="AA34">
        <f t="shared" si="23"/>
        <v>-3.1652557035979814E-4</v>
      </c>
      <c r="AB34">
        <f t="shared" si="24"/>
        <v>6.8917519480057421E-2</v>
      </c>
      <c r="AC34">
        <f t="shared" si="25"/>
        <v>6.9426473808159112E-2</v>
      </c>
      <c r="AD34">
        <f t="shared" si="26"/>
        <v>-3.8468867603730285E-2</v>
      </c>
      <c r="AE34">
        <f t="shared" si="27"/>
        <v>-3.8752959323975017E-2</v>
      </c>
    </row>
    <row r="35" spans="1:31" x14ac:dyDescent="0.3">
      <c r="A35">
        <v>0.01</v>
      </c>
      <c r="B35">
        <v>0.99</v>
      </c>
      <c r="C35">
        <v>0.05</v>
      </c>
      <c r="D35">
        <v>0.1</v>
      </c>
      <c r="E35">
        <f t="shared" si="1"/>
        <v>0.15001783479401798</v>
      </c>
      <c r="F35">
        <f t="shared" si="2"/>
        <v>0.20003566958803598</v>
      </c>
      <c r="G35">
        <f t="shared" si="3"/>
        <v>0.24991066468187079</v>
      </c>
      <c r="H35">
        <f t="shared" si="4"/>
        <v>0.29982132936374156</v>
      </c>
      <c r="I35">
        <f t="shared" si="5"/>
        <v>2.75044586985045E-2</v>
      </c>
      <c r="J35">
        <f t="shared" si="6"/>
        <v>0.50687568122840965</v>
      </c>
      <c r="K35">
        <f t="shared" si="7"/>
        <v>4.2477666170467693E-2</v>
      </c>
      <c r="L35">
        <f t="shared" si="8"/>
        <v>0.51061782006677792</v>
      </c>
      <c r="M35">
        <f t="shared" si="9"/>
        <v>0.18810713388516759</v>
      </c>
      <c r="N35">
        <f t="shared" si="10"/>
        <v>0.23654112683220568</v>
      </c>
      <c r="O35">
        <f t="shared" si="11"/>
        <v>0.62129049199968545</v>
      </c>
      <c r="P35">
        <f t="shared" si="12"/>
        <v>0.67218690492552213</v>
      </c>
      <c r="Q35">
        <f t="shared" si="13"/>
        <v>0.21612904617116807</v>
      </c>
      <c r="R35">
        <f t="shared" si="14"/>
        <v>0.55382291087883828</v>
      </c>
      <c r="S35">
        <f t="shared" si="15"/>
        <v>0.65814765344357895</v>
      </c>
      <c r="T35">
        <f t="shared" si="16"/>
        <v>0.65884416182189121</v>
      </c>
      <c r="U35">
        <f t="shared" si="17"/>
        <v>0.14787167919836644</v>
      </c>
      <c r="V35">
        <f t="shared" si="18"/>
        <v>5.4832094579722886E-2</v>
      </c>
      <c r="W35">
        <f t="shared" si="19"/>
        <v>0.20270377377808932</v>
      </c>
      <c r="X35">
        <f t="shared" si="20"/>
        <v>-2.6203635672484947E-4</v>
      </c>
      <c r="Y35">
        <f t="shared" si="21"/>
        <v>-5.2407271344969894E-4</v>
      </c>
      <c r="Z35">
        <f t="shared" si="22"/>
        <v>-2.2804051145130038E-4</v>
      </c>
      <c r="AA35">
        <f t="shared" si="23"/>
        <v>-4.5608102290260077E-4</v>
      </c>
      <c r="AB35">
        <f t="shared" si="24"/>
        <v>6.8114118276315846E-2</v>
      </c>
      <c r="AC35">
        <f t="shared" si="25"/>
        <v>6.8616988105906565E-2</v>
      </c>
      <c r="AD35">
        <f t="shared" si="26"/>
        <v>-3.7728486259058405E-2</v>
      </c>
      <c r="AE35">
        <f t="shared" si="27"/>
        <v>-3.8007026419834528E-2</v>
      </c>
    </row>
    <row r="36" spans="1:31" x14ac:dyDescent="0.3">
      <c r="A36">
        <v>0.01</v>
      </c>
      <c r="B36">
        <v>0.99</v>
      </c>
      <c r="C36">
        <v>0.05</v>
      </c>
      <c r="D36">
        <v>0.1</v>
      </c>
      <c r="E36">
        <f t="shared" si="1"/>
        <v>0.1501488529723804</v>
      </c>
      <c r="F36">
        <f t="shared" si="2"/>
        <v>0.20029770594476082</v>
      </c>
      <c r="G36">
        <f t="shared" si="3"/>
        <v>0.25002468493759644</v>
      </c>
      <c r="H36">
        <f t="shared" si="4"/>
        <v>0.30004936987519287</v>
      </c>
      <c r="I36">
        <f t="shared" si="5"/>
        <v>2.7537213243095101E-2</v>
      </c>
      <c r="J36">
        <f t="shared" si="6"/>
        <v>0.50688386831424181</v>
      </c>
      <c r="K36">
        <f t="shared" si="7"/>
        <v>4.2506171234399107E-2</v>
      </c>
      <c r="L36">
        <f t="shared" si="8"/>
        <v>0.51062494311699747</v>
      </c>
      <c r="M36">
        <f t="shared" si="9"/>
        <v>0.15405007474700966</v>
      </c>
      <c r="N36">
        <f t="shared" si="10"/>
        <v>0.20223263277925241</v>
      </c>
      <c r="O36">
        <f t="shared" si="11"/>
        <v>0.64015473512921461</v>
      </c>
      <c r="P36">
        <f t="shared" si="12"/>
        <v>0.69119041813543936</v>
      </c>
      <c r="Q36">
        <f t="shared" si="13"/>
        <v>0.18135052441116875</v>
      </c>
      <c r="R36">
        <f t="shared" si="14"/>
        <v>0.54521378301628776</v>
      </c>
      <c r="S36">
        <f t="shared" si="15"/>
        <v>0.67742317640539751</v>
      </c>
      <c r="T36">
        <f t="shared" si="16"/>
        <v>0.66316333463458454</v>
      </c>
      <c r="U36">
        <f t="shared" si="17"/>
        <v>0.14322689676530298</v>
      </c>
      <c r="V36">
        <f t="shared" si="18"/>
        <v>5.341110291359228E-2</v>
      </c>
      <c r="W36">
        <f t="shared" si="19"/>
        <v>0.19663799967889525</v>
      </c>
      <c r="X36">
        <f t="shared" si="20"/>
        <v>-3.2859466360988013E-4</v>
      </c>
      <c r="Y36">
        <f t="shared" si="21"/>
        <v>-6.5718932721976027E-4</v>
      </c>
      <c r="Z36">
        <f t="shared" si="22"/>
        <v>-2.9524774116103386E-4</v>
      </c>
      <c r="AA36">
        <f t="shared" si="23"/>
        <v>-5.9049548232206772E-4</v>
      </c>
      <c r="AB36">
        <f t="shared" si="24"/>
        <v>6.7268211261266822E-2</v>
      </c>
      <c r="AC36">
        <f t="shared" si="25"/>
        <v>6.7764686738012433E-2</v>
      </c>
      <c r="AD36">
        <f t="shared" si="26"/>
        <v>-3.7006593251486981E-2</v>
      </c>
      <c r="AE36">
        <f t="shared" si="27"/>
        <v>-3.7279721757251812E-2</v>
      </c>
    </row>
    <row r="37" spans="1:31" x14ac:dyDescent="0.3">
      <c r="A37">
        <v>0.01</v>
      </c>
      <c r="B37">
        <v>0.99</v>
      </c>
      <c r="C37">
        <v>0.05</v>
      </c>
      <c r="D37">
        <v>0.1</v>
      </c>
      <c r="E37">
        <f t="shared" si="1"/>
        <v>0.15031315030418535</v>
      </c>
      <c r="F37">
        <f t="shared" si="2"/>
        <v>0.20062630060837069</v>
      </c>
      <c r="G37">
        <f t="shared" si="3"/>
        <v>0.25017230880817698</v>
      </c>
      <c r="H37">
        <f t="shared" si="4"/>
        <v>0.30034461761635389</v>
      </c>
      <c r="I37">
        <f t="shared" si="5"/>
        <v>2.7578287576046336E-2</v>
      </c>
      <c r="J37">
        <f t="shared" si="6"/>
        <v>0.50689413494815949</v>
      </c>
      <c r="K37">
        <f t="shared" si="7"/>
        <v>4.2543077202044241E-2</v>
      </c>
      <c r="L37">
        <f t="shared" si="8"/>
        <v>0.51063416543899831</v>
      </c>
      <c r="M37">
        <f t="shared" si="9"/>
        <v>0.12041596911637625</v>
      </c>
      <c r="N37">
        <f t="shared" si="10"/>
        <v>0.16835028941024618</v>
      </c>
      <c r="O37">
        <f t="shared" si="11"/>
        <v>0.65865803175495807</v>
      </c>
      <c r="P37">
        <f t="shared" si="12"/>
        <v>0.70983027901406526</v>
      </c>
      <c r="Q37">
        <f t="shared" si="13"/>
        <v>0.14700355803360471</v>
      </c>
      <c r="R37">
        <f t="shared" si="14"/>
        <v>0.53668484984877629</v>
      </c>
      <c r="S37">
        <f t="shared" si="15"/>
        <v>0.69633348536076545</v>
      </c>
      <c r="T37">
        <f t="shared" si="16"/>
        <v>0.66737435798140488</v>
      </c>
      <c r="U37">
        <f t="shared" si="17"/>
        <v>0.138698465530114</v>
      </c>
      <c r="V37">
        <f t="shared" si="18"/>
        <v>5.2043652443955341E-2</v>
      </c>
      <c r="W37">
        <f t="shared" si="19"/>
        <v>0.19074211797406934</v>
      </c>
      <c r="X37">
        <f t="shared" si="20"/>
        <v>-3.9245056688474143E-4</v>
      </c>
      <c r="Y37">
        <f t="shared" si="21"/>
        <v>-7.8490113376948286E-4</v>
      </c>
      <c r="Z37">
        <f t="shared" si="22"/>
        <v>-3.5979772783604417E-4</v>
      </c>
      <c r="AA37">
        <f t="shared" si="23"/>
        <v>-7.1959545567208834E-4</v>
      </c>
      <c r="AB37">
        <f t="shared" si="24"/>
        <v>6.6384078272080038E-2</v>
      </c>
      <c r="AC37">
        <f t="shared" si="25"/>
        <v>6.6873881684126224E-2</v>
      </c>
      <c r="AD37">
        <f t="shared" si="26"/>
        <v>-3.6302905896847183E-2</v>
      </c>
      <c r="AE37">
        <f t="shared" si="27"/>
        <v>-3.6570760593911587E-2</v>
      </c>
    </row>
    <row r="38" spans="1:31" x14ac:dyDescent="0.3">
      <c r="A38">
        <v>0.01</v>
      </c>
      <c r="B38">
        <v>0.99</v>
      </c>
      <c r="C38">
        <v>0.05</v>
      </c>
      <c r="D38">
        <v>0.1</v>
      </c>
      <c r="E38">
        <f t="shared" si="1"/>
        <v>0.15050937558762773</v>
      </c>
      <c r="F38">
        <f t="shared" si="2"/>
        <v>0.20101875117525544</v>
      </c>
      <c r="G38">
        <f t="shared" si="3"/>
        <v>0.25035220767209498</v>
      </c>
      <c r="H38">
        <f t="shared" si="4"/>
        <v>0.30070441534418996</v>
      </c>
      <c r="I38">
        <f t="shared" si="5"/>
        <v>2.7627343896906933E-2</v>
      </c>
      <c r="J38">
        <f t="shared" si="6"/>
        <v>0.50690639669262261</v>
      </c>
      <c r="K38">
        <f t="shared" si="7"/>
        <v>4.2588051918023749E-2</v>
      </c>
      <c r="L38">
        <f t="shared" si="8"/>
        <v>0.51064540402662917</v>
      </c>
      <c r="M38">
        <f t="shared" si="9"/>
        <v>8.7223929980336234E-2</v>
      </c>
      <c r="N38">
        <f t="shared" si="10"/>
        <v>0.13491334856818307</v>
      </c>
      <c r="O38">
        <f t="shared" si="11"/>
        <v>0.67680948470338165</v>
      </c>
      <c r="P38">
        <f t="shared" si="12"/>
        <v>0.72811565931102107</v>
      </c>
      <c r="Q38">
        <f t="shared" si="13"/>
        <v>0.11310724943988715</v>
      </c>
      <c r="R38">
        <f t="shared" si="14"/>
        <v>0.52824670484949132</v>
      </c>
      <c r="S38">
        <f t="shared" si="15"/>
        <v>0.7148879721653737</v>
      </c>
      <c r="T38">
        <f t="shared" si="16"/>
        <v>0.67148032197609497</v>
      </c>
      <c r="U38">
        <f t="shared" si="17"/>
        <v>0.13428982354367788</v>
      </c>
      <c r="V38">
        <f t="shared" si="18"/>
        <v>5.0727392644226058E-2</v>
      </c>
      <c r="W38">
        <f t="shared" si="19"/>
        <v>0.18501721618790395</v>
      </c>
      <c r="X38">
        <f t="shared" si="20"/>
        <v>-4.535424417063305E-4</v>
      </c>
      <c r="Y38">
        <f t="shared" si="21"/>
        <v>-9.0708488341266101E-4</v>
      </c>
      <c r="Z38">
        <f t="shared" si="22"/>
        <v>-4.2162302662812954E-4</v>
      </c>
      <c r="AA38">
        <f t="shared" si="23"/>
        <v>-8.4324605325625907E-4</v>
      </c>
      <c r="AB38">
        <f t="shared" si="24"/>
        <v>6.5466038274758803E-2</v>
      </c>
      <c r="AC38">
        <f t="shared" si="25"/>
        <v>6.5948924264824751E-2</v>
      </c>
      <c r="AD38">
        <f t="shared" si="26"/>
        <v>-3.5617113333821185E-2</v>
      </c>
      <c r="AE38">
        <f t="shared" si="27"/>
        <v>-3.5879829781749639E-2</v>
      </c>
    </row>
    <row r="39" spans="1:31" x14ac:dyDescent="0.3">
      <c r="A39">
        <v>0.01</v>
      </c>
      <c r="B39">
        <v>0.99</v>
      </c>
      <c r="C39">
        <v>0.05</v>
      </c>
      <c r="D39">
        <v>0.1</v>
      </c>
      <c r="E39">
        <f t="shared" si="1"/>
        <v>0.15073614680848088</v>
      </c>
      <c r="F39">
        <f t="shared" si="2"/>
        <v>0.20147229361696178</v>
      </c>
      <c r="G39">
        <f t="shared" si="3"/>
        <v>0.25056301918540907</v>
      </c>
      <c r="H39">
        <f t="shared" si="4"/>
        <v>0.30112603837081808</v>
      </c>
      <c r="I39">
        <f t="shared" si="5"/>
        <v>2.7684036702120225E-2</v>
      </c>
      <c r="J39">
        <f t="shared" si="6"/>
        <v>0.50692056718422251</v>
      </c>
      <c r="K39">
        <f t="shared" si="7"/>
        <v>4.2640754796352265E-2</v>
      </c>
      <c r="L39">
        <f t="shared" si="8"/>
        <v>0.51065857376628543</v>
      </c>
      <c r="M39">
        <f t="shared" si="9"/>
        <v>5.4490910842956833E-2</v>
      </c>
      <c r="N39">
        <f t="shared" si="10"/>
        <v>0.1019388864357707</v>
      </c>
      <c r="O39">
        <f t="shared" si="11"/>
        <v>0.69461804137029226</v>
      </c>
      <c r="P39">
        <f t="shared" si="12"/>
        <v>0.74605557420189594</v>
      </c>
      <c r="Q39">
        <f t="shared" si="13"/>
        <v>7.9678529789510594E-2</v>
      </c>
      <c r="R39">
        <f t="shared" si="14"/>
        <v>0.51990910053908035</v>
      </c>
      <c r="S39">
        <f t="shared" si="15"/>
        <v>0.73309584698014962</v>
      </c>
      <c r="T39">
        <f t="shared" si="16"/>
        <v>0.67548426689847985</v>
      </c>
      <c r="U39">
        <f t="shared" si="17"/>
        <v>0.13000364540628698</v>
      </c>
      <c r="V39">
        <f t="shared" si="18"/>
        <v>4.9460073184193327E-2</v>
      </c>
      <c r="W39">
        <f t="shared" si="19"/>
        <v>0.1794637185904803</v>
      </c>
      <c r="X39">
        <f t="shared" si="20"/>
        <v>-5.1182772957859336E-4</v>
      </c>
      <c r="Y39">
        <f t="shared" si="21"/>
        <v>-1.0236554591571867E-3</v>
      </c>
      <c r="Z39">
        <f t="shared" si="22"/>
        <v>-4.8067538816864595E-4</v>
      </c>
      <c r="AA39">
        <f t="shared" si="23"/>
        <v>-9.613507763372919E-4</v>
      </c>
      <c r="AB39">
        <f t="shared" si="24"/>
        <v>6.4518396954566487E-2</v>
      </c>
      <c r="AC39">
        <f t="shared" si="25"/>
        <v>6.4994152345238324E-2</v>
      </c>
      <c r="AD39">
        <f t="shared" si="26"/>
        <v>-3.4948881593618426E-2</v>
      </c>
      <c r="AE39">
        <f t="shared" si="27"/>
        <v>-3.5206592875996139E-2</v>
      </c>
    </row>
    <row r="40" spans="1:31" x14ac:dyDescent="0.3">
      <c r="A40">
        <v>0.01</v>
      </c>
      <c r="B40">
        <v>0.99</v>
      </c>
      <c r="C40">
        <v>0.05</v>
      </c>
      <c r="D40">
        <v>0.1</v>
      </c>
      <c r="E40">
        <f t="shared" si="1"/>
        <v>0.15099206067327017</v>
      </c>
      <c r="F40">
        <f t="shared" si="2"/>
        <v>0.20198412134654037</v>
      </c>
      <c r="G40">
        <f t="shared" si="3"/>
        <v>0.2508033568794934</v>
      </c>
      <c r="H40">
        <f t="shared" si="4"/>
        <v>0.30160671375898673</v>
      </c>
      <c r="I40">
        <f t="shared" si="5"/>
        <v>2.7748015168317545E-2</v>
      </c>
      <c r="J40">
        <f t="shared" si="6"/>
        <v>0.50693655872948518</v>
      </c>
      <c r="K40">
        <f t="shared" si="7"/>
        <v>4.2700839219873346E-2</v>
      </c>
      <c r="L40">
        <f t="shared" si="8"/>
        <v>0.5106735880366432</v>
      </c>
      <c r="M40">
        <f t="shared" si="9"/>
        <v>2.2231712365673589E-2</v>
      </c>
      <c r="N40">
        <f t="shared" si="10"/>
        <v>6.9441810263151549E-2</v>
      </c>
      <c r="O40">
        <f t="shared" si="11"/>
        <v>0.71209248216710153</v>
      </c>
      <c r="P40">
        <f t="shared" si="12"/>
        <v>0.76365887063989402</v>
      </c>
      <c r="Q40">
        <f t="shared" si="13"/>
        <v>4.6732166168161712E-2</v>
      </c>
      <c r="R40">
        <f t="shared" si="14"/>
        <v>0.51168091579460073</v>
      </c>
      <c r="S40">
        <f t="shared" si="15"/>
        <v>0.75096612791261319</v>
      </c>
      <c r="T40">
        <f t="shared" si="16"/>
        <v>0.67938917715876568</v>
      </c>
      <c r="U40">
        <f t="shared" si="17"/>
        <v>0.12584187063625463</v>
      </c>
      <c r="V40">
        <f t="shared" si="18"/>
        <v>4.8239541633054321E-2</v>
      </c>
      <c r="W40">
        <f t="shared" si="19"/>
        <v>0.17408141226930895</v>
      </c>
      <c r="X40">
        <f t="shared" si="20"/>
        <v>-5.6728240463042249E-4</v>
      </c>
      <c r="Y40">
        <f t="shared" si="21"/>
        <v>-1.134564809260845E-3</v>
      </c>
      <c r="Z40">
        <f t="shared" si="22"/>
        <v>-5.3692528179015431E-4</v>
      </c>
      <c r="AA40">
        <f t="shared" si="23"/>
        <v>-1.0738505635803086E-3</v>
      </c>
      <c r="AB40">
        <f t="shared" si="24"/>
        <v>6.3545398818480814E-2</v>
      </c>
      <c r="AC40">
        <f t="shared" si="25"/>
        <v>6.4013842085454631E-2</v>
      </c>
      <c r="AD40">
        <f t="shared" si="26"/>
        <v>-3.4297858110010744E-2</v>
      </c>
      <c r="AE40">
        <f t="shared" si="27"/>
        <v>-3.4550694680431093E-2</v>
      </c>
    </row>
    <row r="41" spans="1:31" x14ac:dyDescent="0.3">
      <c r="A41">
        <v>0.01</v>
      </c>
      <c r="B41">
        <v>0.99</v>
      </c>
      <c r="C41">
        <v>0.05</v>
      </c>
      <c r="D41">
        <v>0.1</v>
      </c>
      <c r="E41">
        <f t="shared" si="1"/>
        <v>0.15127570187558539</v>
      </c>
      <c r="F41">
        <f t="shared" si="2"/>
        <v>0.20255140375117078</v>
      </c>
      <c r="G41">
        <f t="shared" si="3"/>
        <v>0.25107181952038848</v>
      </c>
      <c r="H41">
        <f t="shared" si="4"/>
        <v>0.3021436390407769</v>
      </c>
      <c r="I41">
        <f t="shared" si="5"/>
        <v>2.781892546889635E-2</v>
      </c>
      <c r="J41">
        <f t="shared" si="6"/>
        <v>0.50695428288399524</v>
      </c>
      <c r="K41">
        <f t="shared" si="7"/>
        <v>4.2767954880097117E-2</v>
      </c>
      <c r="L41">
        <f t="shared" si="8"/>
        <v>0.5106903592934946</v>
      </c>
      <c r="M41">
        <f t="shared" si="9"/>
        <v>-9.5409870435668176E-3</v>
      </c>
      <c r="N41">
        <f t="shared" si="10"/>
        <v>3.7434889220424233E-2</v>
      </c>
      <c r="O41">
        <f t="shared" si="11"/>
        <v>0.72924141122210695</v>
      </c>
      <c r="P41">
        <f t="shared" si="12"/>
        <v>0.78093421798010954</v>
      </c>
      <c r="Q41">
        <f t="shared" si="13"/>
        <v>1.4280792781413712E-2</v>
      </c>
      <c r="R41">
        <f t="shared" si="14"/>
        <v>0.50357013752076241</v>
      </c>
      <c r="S41">
        <f t="shared" si="15"/>
        <v>0.76850763304026226</v>
      </c>
      <c r="T41">
        <f t="shared" si="16"/>
        <v>0.68319797641303293</v>
      </c>
      <c r="U41">
        <f t="shared" si="17"/>
        <v>0.12180574032613216</v>
      </c>
      <c r="V41">
        <f t="shared" si="18"/>
        <v>4.7063740838528947E-2</v>
      </c>
      <c r="W41">
        <f t="shared" si="19"/>
        <v>0.16886948116466111</v>
      </c>
      <c r="X41">
        <f t="shared" si="20"/>
        <v>-6.1990012895383963E-4</v>
      </c>
      <c r="Y41">
        <f t="shared" si="21"/>
        <v>-1.2398002579076793E-3</v>
      </c>
      <c r="Z41">
        <f t="shared" si="22"/>
        <v>-5.9036109882956841E-4</v>
      </c>
      <c r="AA41">
        <f t="shared" si="23"/>
        <v>-1.1807221976591368E-3</v>
      </c>
      <c r="AB41">
        <f t="shared" si="24"/>
        <v>6.2551184537301852E-2</v>
      </c>
      <c r="AC41">
        <f t="shared" si="25"/>
        <v>6.301216497050105E-2</v>
      </c>
      <c r="AD41">
        <f t="shared" si="26"/>
        <v>-3.3663675714377672E-2</v>
      </c>
      <c r="AE41">
        <f t="shared" si="27"/>
        <v>-3.3911765273810984E-2</v>
      </c>
    </row>
    <row r="42" spans="1:31" x14ac:dyDescent="0.3">
      <c r="A42">
        <v>0.01</v>
      </c>
      <c r="B42">
        <v>0.99</v>
      </c>
      <c r="C42">
        <v>0.05</v>
      </c>
      <c r="D42">
        <v>0.1</v>
      </c>
      <c r="E42">
        <f t="shared" si="1"/>
        <v>0.15158565194006232</v>
      </c>
      <c r="F42">
        <f t="shared" si="2"/>
        <v>0.20317130388012461</v>
      </c>
      <c r="G42">
        <f t="shared" si="3"/>
        <v>0.25136700006980328</v>
      </c>
      <c r="H42">
        <f t="shared" si="4"/>
        <v>0.3027340001396065</v>
      </c>
      <c r="I42">
        <f t="shared" si="5"/>
        <v>2.7896412985015578E-2</v>
      </c>
      <c r="J42">
        <f t="shared" si="6"/>
        <v>0.50697365100512326</v>
      </c>
      <c r="K42">
        <f t="shared" si="7"/>
        <v>4.2841750017450816E-2</v>
      </c>
      <c r="L42">
        <f t="shared" si="8"/>
        <v>0.51070879962968974</v>
      </c>
      <c r="M42">
        <f t="shared" si="9"/>
        <v>-4.0816579312217743E-2</v>
      </c>
      <c r="N42">
        <f t="shared" si="10"/>
        <v>5.9288067351737084E-3</v>
      </c>
      <c r="O42">
        <f t="shared" si="11"/>
        <v>0.74607324907929584</v>
      </c>
      <c r="P42">
        <f t="shared" si="12"/>
        <v>0.79789010061701504</v>
      </c>
      <c r="Q42">
        <f t="shared" si="13"/>
        <v>-1.7665036464498227E-2</v>
      </c>
      <c r="R42">
        <f t="shared" si="14"/>
        <v>0.49558385572272295</v>
      </c>
      <c r="S42">
        <f t="shared" si="15"/>
        <v>0.78572897452551338</v>
      </c>
      <c r="T42">
        <f t="shared" si="16"/>
        <v>0.6869135236937105</v>
      </c>
      <c r="U42">
        <f t="shared" si="17"/>
        <v>0.11789584046927311</v>
      </c>
      <c r="V42">
        <f t="shared" si="18"/>
        <v>4.593070605988149E-2</v>
      </c>
      <c r="W42">
        <f t="shared" si="19"/>
        <v>0.1638265465291546</v>
      </c>
      <c r="X42">
        <f t="shared" si="20"/>
        <v>-6.696911526866844E-4</v>
      </c>
      <c r="Y42">
        <f t="shared" si="21"/>
        <v>-1.3393823053733688E-3</v>
      </c>
      <c r="Z42">
        <f t="shared" si="22"/>
        <v>-6.4098809160543536E-4</v>
      </c>
      <c r="AA42">
        <f t="shared" si="23"/>
        <v>-1.2819761832108707E-3</v>
      </c>
      <c r="AB42">
        <f t="shared" si="24"/>
        <v>6.1539754002265842E-2</v>
      </c>
      <c r="AC42">
        <f t="shared" si="25"/>
        <v>6.1993150598049475E-2</v>
      </c>
      <c r="AD42">
        <f t="shared" si="26"/>
        <v>-3.3045956159490311E-2</v>
      </c>
      <c r="AE42">
        <f t="shared" si="27"/>
        <v>-3.3289423561498069E-2</v>
      </c>
    </row>
    <row r="43" spans="1:31" x14ac:dyDescent="0.3">
      <c r="A43">
        <v>0.01</v>
      </c>
      <c r="B43">
        <v>0.99</v>
      </c>
      <c r="C43">
        <v>0.05</v>
      </c>
      <c r="D43">
        <v>0.1</v>
      </c>
      <c r="E43">
        <f t="shared" si="1"/>
        <v>0.15192049751640566</v>
      </c>
      <c r="F43">
        <f t="shared" si="2"/>
        <v>0.20384099503281131</v>
      </c>
      <c r="G43">
        <f t="shared" si="3"/>
        <v>0.25168749411560598</v>
      </c>
      <c r="H43">
        <f t="shared" si="4"/>
        <v>0.30337498823121195</v>
      </c>
      <c r="I43">
        <f t="shared" si="5"/>
        <v>2.7980124379101416E-2</v>
      </c>
      <c r="J43">
        <f t="shared" si="6"/>
        <v>0.50699457477038135</v>
      </c>
      <c r="K43">
        <f t="shared" si="7"/>
        <v>4.2921873528901498E-2</v>
      </c>
      <c r="L43">
        <f t="shared" si="8"/>
        <v>0.51072882130192732</v>
      </c>
      <c r="M43">
        <f t="shared" si="9"/>
        <v>-7.1586456313350671E-2</v>
      </c>
      <c r="N43">
        <f t="shared" si="10"/>
        <v>-2.5067768563851029E-2</v>
      </c>
      <c r="O43">
        <f t="shared" si="11"/>
        <v>0.76259622715904096</v>
      </c>
      <c r="P43">
        <f t="shared" si="12"/>
        <v>0.81453481239776404</v>
      </c>
      <c r="Q43">
        <f t="shared" si="13"/>
        <v>-4.9096776869190846E-2</v>
      </c>
      <c r="R43">
        <f t="shared" si="14"/>
        <v>0.48772827076063646</v>
      </c>
      <c r="S43">
        <f t="shared" si="15"/>
        <v>0.80263855455529165</v>
      </c>
      <c r="T43">
        <f t="shared" si="16"/>
        <v>0.69053861043015519</v>
      </c>
      <c r="U43">
        <f t="shared" si="17"/>
        <v>0.11411215034197399</v>
      </c>
      <c r="V43">
        <f t="shared" si="18"/>
        <v>4.4838561921551175E-2</v>
      </c>
      <c r="W43">
        <f t="shared" si="19"/>
        <v>0.15895071226352517</v>
      </c>
      <c r="X43">
        <f t="shared" si="20"/>
        <v>-7.1668101603648718E-4</v>
      </c>
      <c r="Y43">
        <f t="shared" si="21"/>
        <v>-1.4333620320729744E-3</v>
      </c>
      <c r="Z43">
        <f t="shared" si="22"/>
        <v>-6.8882710546211293E-4</v>
      </c>
      <c r="AA43">
        <f t="shared" si="23"/>
        <v>-1.3776542109242259E-3</v>
      </c>
      <c r="AB43">
        <f t="shared" si="24"/>
        <v>6.0514935331946934E-2</v>
      </c>
      <c r="AC43">
        <f t="shared" si="25"/>
        <v>6.0960655461146339E-2</v>
      </c>
      <c r="AD43">
        <f t="shared" si="26"/>
        <v>-3.2444313214220109E-2</v>
      </c>
      <c r="AE43">
        <f t="shared" si="27"/>
        <v>-3.2683280394773202E-2</v>
      </c>
    </row>
    <row r="44" spans="1:31" x14ac:dyDescent="0.3">
      <c r="A44">
        <v>0.01</v>
      </c>
      <c r="B44">
        <v>0.99</v>
      </c>
      <c r="C44">
        <v>0.05</v>
      </c>
      <c r="D44">
        <v>0.1</v>
      </c>
      <c r="E44">
        <f t="shared" si="1"/>
        <v>0.15227883802442391</v>
      </c>
      <c r="F44">
        <f t="shared" si="2"/>
        <v>0.20455767604884778</v>
      </c>
      <c r="G44">
        <f t="shared" si="3"/>
        <v>0.25203190766833705</v>
      </c>
      <c r="H44">
        <f t="shared" si="4"/>
        <v>0.30406381533667404</v>
      </c>
      <c r="I44">
        <f t="shared" si="5"/>
        <v>2.8069709506105975E-2</v>
      </c>
      <c r="J44">
        <f t="shared" si="6"/>
        <v>0.50701696665521689</v>
      </c>
      <c r="K44">
        <f t="shared" si="7"/>
        <v>4.3007976917084259E-2</v>
      </c>
      <c r="L44">
        <f t="shared" si="8"/>
        <v>0.51075033721792862</v>
      </c>
      <c r="M44">
        <f t="shared" si="9"/>
        <v>-0.10184392397932414</v>
      </c>
      <c r="N44">
        <f t="shared" si="10"/>
        <v>-5.5548096294424198E-2</v>
      </c>
      <c r="O44">
        <f t="shared" si="11"/>
        <v>0.77881838376615098</v>
      </c>
      <c r="P44">
        <f t="shared" si="12"/>
        <v>0.83087645259515064</v>
      </c>
      <c r="Q44">
        <f t="shared" si="13"/>
        <v>-8.0007806322452565E-2</v>
      </c>
      <c r="R44">
        <f t="shared" si="14"/>
        <v>0.48000871138331047</v>
      </c>
      <c r="S44">
        <f t="shared" si="15"/>
        <v>0.81924456286184189</v>
      </c>
      <c r="T44">
        <f t="shared" si="16"/>
        <v>0.69407595824563584</v>
      </c>
      <c r="U44">
        <f t="shared" si="17"/>
        <v>0.11045409438810001</v>
      </c>
      <c r="V44">
        <f t="shared" si="18"/>
        <v>4.3785519244119331E-2</v>
      </c>
      <c r="W44">
        <f t="shared" si="19"/>
        <v>0.15423961363221933</v>
      </c>
      <c r="X44">
        <f t="shared" si="20"/>
        <v>-7.6090910931524451E-4</v>
      </c>
      <c r="Y44">
        <f t="shared" si="21"/>
        <v>-1.521818218630489E-3</v>
      </c>
      <c r="Z44">
        <f t="shared" si="22"/>
        <v>-7.3391316038656969E-4</v>
      </c>
      <c r="AA44">
        <f t="shared" si="23"/>
        <v>-1.4678263207731394E-3</v>
      </c>
      <c r="AB44">
        <f t="shared" si="24"/>
        <v>5.9480359849969099E-2</v>
      </c>
      <c r="AC44">
        <f t="shared" si="25"/>
        <v>5.9918337746425535E-2</v>
      </c>
      <c r="AD44">
        <f t="shared" si="26"/>
        <v>-3.1858355369375799E-2</v>
      </c>
      <c r="AE44">
        <f t="shared" si="27"/>
        <v>-3.2092941298318328E-2</v>
      </c>
    </row>
    <row r="45" spans="1:31" x14ac:dyDescent="0.3">
      <c r="A45">
        <v>0.01</v>
      </c>
      <c r="B45">
        <v>0.99</v>
      </c>
      <c r="C45">
        <v>0.05</v>
      </c>
      <c r="D45">
        <v>0.1</v>
      </c>
      <c r="E45">
        <f t="shared" si="1"/>
        <v>0.15265929257908153</v>
      </c>
      <c r="F45">
        <f t="shared" si="2"/>
        <v>0.20531858515816304</v>
      </c>
      <c r="G45">
        <f t="shared" si="3"/>
        <v>0.25239886424853036</v>
      </c>
      <c r="H45">
        <f t="shared" si="4"/>
        <v>0.3047977284970606</v>
      </c>
      <c r="I45">
        <f t="shared" si="5"/>
        <v>2.8164823144770382E-2</v>
      </c>
      <c r="J45">
        <f t="shared" si="6"/>
        <v>0.50704074036581004</v>
      </c>
      <c r="K45">
        <f t="shared" si="7"/>
        <v>4.309971606213258E-2</v>
      </c>
      <c r="L45">
        <f t="shared" si="8"/>
        <v>0.51077326137929613</v>
      </c>
      <c r="M45">
        <f t="shared" si="9"/>
        <v>-0.13158410390430869</v>
      </c>
      <c r="N45">
        <f t="shared" si="10"/>
        <v>-8.5507265167636959E-2</v>
      </c>
      <c r="O45">
        <f t="shared" si="11"/>
        <v>0.79474756145083891</v>
      </c>
      <c r="P45">
        <f t="shared" si="12"/>
        <v>0.84692292324430984</v>
      </c>
      <c r="Q45">
        <f t="shared" si="13"/>
        <v>-0.11039332616531057</v>
      </c>
      <c r="R45">
        <f t="shared" si="14"/>
        <v>0.4724296620287281</v>
      </c>
      <c r="S45">
        <f t="shared" si="15"/>
        <v>0.83555497560433889</v>
      </c>
      <c r="T45">
        <f t="shared" si="16"/>
        <v>0.69752821742788473</v>
      </c>
      <c r="U45">
        <f t="shared" si="17"/>
        <v>0.10692059616200185</v>
      </c>
      <c r="V45">
        <f t="shared" si="18"/>
        <v>4.2769871800455328E-2</v>
      </c>
      <c r="W45">
        <f t="shared" si="19"/>
        <v>0.14969046796245716</v>
      </c>
      <c r="X45">
        <f t="shared" si="20"/>
        <v>-8.0242714378201275E-4</v>
      </c>
      <c r="Y45">
        <f t="shared" si="21"/>
        <v>-1.6048542875640255E-3</v>
      </c>
      <c r="Z45">
        <f t="shared" si="22"/>
        <v>-7.7629393561865531E-4</v>
      </c>
      <c r="AA45">
        <f t="shared" si="23"/>
        <v>-1.5525878712373106E-3</v>
      </c>
      <c r="AB45">
        <f t="shared" si="24"/>
        <v>5.8439442869571201E-2</v>
      </c>
      <c r="AC45">
        <f t="shared" si="25"/>
        <v>5.886963798243279E-2</v>
      </c>
      <c r="AD45">
        <f t="shared" si="26"/>
        <v>-3.1287688192585844E-2</v>
      </c>
      <c r="AE45">
        <f t="shared" si="27"/>
        <v>-3.1518008844054549E-2</v>
      </c>
    </row>
    <row r="46" spans="1:31" x14ac:dyDescent="0.3">
      <c r="A46">
        <v>0.01</v>
      </c>
      <c r="B46">
        <v>0.99</v>
      </c>
      <c r="C46">
        <v>0.05</v>
      </c>
      <c r="D46">
        <v>0.1</v>
      </c>
      <c r="E46">
        <f t="shared" si="1"/>
        <v>0.15306050615097255</v>
      </c>
      <c r="F46">
        <f t="shared" si="2"/>
        <v>0.20612101230194504</v>
      </c>
      <c r="G46">
        <f t="shared" si="3"/>
        <v>0.25278701121633967</v>
      </c>
      <c r="H46">
        <f t="shared" si="4"/>
        <v>0.30557402243267928</v>
      </c>
      <c r="I46">
        <f t="shared" si="5"/>
        <v>2.8265126537743136E-2</v>
      </c>
      <c r="J46">
        <f t="shared" si="6"/>
        <v>0.50706581122408456</v>
      </c>
      <c r="K46">
        <f t="shared" si="7"/>
        <v>4.3196752804084915E-2</v>
      </c>
      <c r="L46">
        <f t="shared" si="8"/>
        <v>0.51079750927702539</v>
      </c>
      <c r="M46">
        <f t="shared" si="9"/>
        <v>-0.16080382533909429</v>
      </c>
      <c r="N46">
        <f t="shared" si="10"/>
        <v>-0.11494208415885335</v>
      </c>
      <c r="O46">
        <f t="shared" si="11"/>
        <v>0.81039140554713185</v>
      </c>
      <c r="P46">
        <f t="shared" si="12"/>
        <v>0.86268192766633711</v>
      </c>
      <c r="Q46">
        <f t="shared" si="13"/>
        <v>-0.14025025244295639</v>
      </c>
      <c r="R46">
        <f t="shared" si="14"/>
        <v>0.4649947978363706</v>
      </c>
      <c r="S46">
        <f t="shared" si="15"/>
        <v>0.85157755541305047</v>
      </c>
      <c r="T46">
        <f t="shared" si="16"/>
        <v>0.70089796598074028</v>
      </c>
      <c r="U46">
        <f t="shared" si="17"/>
        <v>0.10351013302907987</v>
      </c>
      <c r="V46">
        <f t="shared" si="18"/>
        <v>4.17899930370366E-2</v>
      </c>
      <c r="W46">
        <f t="shared" si="19"/>
        <v>0.14530012606611648</v>
      </c>
      <c r="X46">
        <f t="shared" si="20"/>
        <v>-8.4129758120608941E-4</v>
      </c>
      <c r="Y46">
        <f t="shared" si="21"/>
        <v>-1.6825951624121788E-3</v>
      </c>
      <c r="Z46">
        <f t="shared" si="22"/>
        <v>-8.1602820592694954E-4</v>
      </c>
      <c r="AA46">
        <f t="shared" si="23"/>
        <v>-1.6320564118538991E-3</v>
      </c>
      <c r="AB46">
        <f t="shared" si="24"/>
        <v>5.739536997126609E-2</v>
      </c>
      <c r="AC46">
        <f t="shared" si="25"/>
        <v>5.7817765221800821E-2</v>
      </c>
      <c r="AD46">
        <f t="shared" si="26"/>
        <v>-3.0731916367675031E-2</v>
      </c>
      <c r="AE46">
        <f t="shared" si="27"/>
        <v>-3.0958084707038206E-2</v>
      </c>
    </row>
    <row r="47" spans="1:31" x14ac:dyDescent="0.3">
      <c r="A47">
        <v>0.01</v>
      </c>
      <c r="B47">
        <v>0.99</v>
      </c>
      <c r="C47">
        <v>0.05</v>
      </c>
      <c r="D47">
        <v>0.1</v>
      </c>
      <c r="E47">
        <f t="shared" si="1"/>
        <v>0.1534811549415756</v>
      </c>
      <c r="F47">
        <f t="shared" si="2"/>
        <v>0.20696230988315115</v>
      </c>
      <c r="G47">
        <f t="shared" si="3"/>
        <v>0.25319502531930316</v>
      </c>
      <c r="H47">
        <f t="shared" si="4"/>
        <v>0.30639005063860625</v>
      </c>
      <c r="I47">
        <f t="shared" si="5"/>
        <v>2.8370288735393899E-2</v>
      </c>
      <c r="J47">
        <f t="shared" si="6"/>
        <v>0.50709209650364651</v>
      </c>
      <c r="K47">
        <f t="shared" si="7"/>
        <v>4.3298756329825785E-2</v>
      </c>
      <c r="L47">
        <f t="shared" si="8"/>
        <v>0.51082299823816124</v>
      </c>
      <c r="M47">
        <f t="shared" si="9"/>
        <v>-0.18950151032472734</v>
      </c>
      <c r="N47">
        <f t="shared" si="10"/>
        <v>-0.14385096676975376</v>
      </c>
      <c r="O47">
        <f t="shared" si="11"/>
        <v>0.82575736373096942</v>
      </c>
      <c r="P47">
        <f t="shared" si="12"/>
        <v>0.87816097001985627</v>
      </c>
      <c r="Q47">
        <f t="shared" si="13"/>
        <v>-0.16957710030595713</v>
      </c>
      <c r="R47">
        <f t="shared" si="14"/>
        <v>0.45770702583134659</v>
      </c>
      <c r="S47">
        <f t="shared" si="15"/>
        <v>0.8673198524189365</v>
      </c>
      <c r="T47">
        <f t="shared" si="16"/>
        <v>0.70418770917419315</v>
      </c>
      <c r="U47">
        <f t="shared" si="17"/>
        <v>0.10022079048937502</v>
      </c>
      <c r="V47">
        <f t="shared" si="18"/>
        <v>4.0844332793547794E-2</v>
      </c>
      <c r="W47">
        <f t="shared" si="19"/>
        <v>0.14106512328292281</v>
      </c>
      <c r="X47">
        <f t="shared" si="20"/>
        <v>-8.7759206409680811E-4</v>
      </c>
      <c r="Y47">
        <f t="shared" si="21"/>
        <v>-1.7551841281936162E-3</v>
      </c>
      <c r="Z47">
        <f t="shared" si="22"/>
        <v>-8.5318427234118898E-4</v>
      </c>
      <c r="AA47">
        <f t="shared" si="23"/>
        <v>-1.706368544682378E-3</v>
      </c>
      <c r="AB47">
        <f t="shared" si="24"/>
        <v>5.6351088345866288E-2</v>
      </c>
      <c r="AC47">
        <f t="shared" si="25"/>
        <v>5.6765688326226804E-2</v>
      </c>
      <c r="AD47">
        <f t="shared" si="26"/>
        <v>-3.0190645451424695E-2</v>
      </c>
      <c r="AE47">
        <f t="shared" si="27"/>
        <v>-3.0412771436541541E-2</v>
      </c>
    </row>
    <row r="48" spans="1:31" x14ac:dyDescent="0.3">
      <c r="A48">
        <v>0.01</v>
      </c>
      <c r="B48">
        <v>0.99</v>
      </c>
      <c r="C48">
        <v>0.05</v>
      </c>
      <c r="D48">
        <v>0.1</v>
      </c>
      <c r="E48">
        <f t="shared" si="1"/>
        <v>0.15391995097362401</v>
      </c>
      <c r="F48">
        <f t="shared" si="2"/>
        <v>0.20783990194724797</v>
      </c>
      <c r="G48">
        <f t="shared" si="3"/>
        <v>0.25362161745547374</v>
      </c>
      <c r="H48">
        <f t="shared" si="4"/>
        <v>0.30724323491094746</v>
      </c>
      <c r="I48">
        <f t="shared" si="5"/>
        <v>2.8479987743405998E-2</v>
      </c>
      <c r="J48">
        <f t="shared" si="6"/>
        <v>0.50711951571666758</v>
      </c>
      <c r="K48">
        <f t="shared" si="7"/>
        <v>4.340540436386843E-2</v>
      </c>
      <c r="L48">
        <f t="shared" si="8"/>
        <v>0.51084964772342467</v>
      </c>
      <c r="M48">
        <f t="shared" si="9"/>
        <v>-0.21767705449766048</v>
      </c>
      <c r="N48">
        <f t="shared" si="10"/>
        <v>-0.17223381093286716</v>
      </c>
      <c r="O48">
        <f t="shared" si="11"/>
        <v>0.84085268645668176</v>
      </c>
      <c r="P48">
        <f t="shared" si="12"/>
        <v>0.89336735573812709</v>
      </c>
      <c r="Q48">
        <f t="shared" si="13"/>
        <v>-0.19837386410060237</v>
      </c>
      <c r="R48">
        <f t="shared" si="14"/>
        <v>0.45056853080301495</v>
      </c>
      <c r="S48">
        <f t="shared" si="15"/>
        <v>0.88278920611140099</v>
      </c>
      <c r="T48">
        <f t="shared" si="16"/>
        <v>0.70739987951926819</v>
      </c>
      <c r="U48">
        <f t="shared" si="17"/>
        <v>9.7050315166963566E-2</v>
      </c>
      <c r="V48">
        <f t="shared" si="18"/>
        <v>3.9931414047862067E-2</v>
      </c>
      <c r="W48">
        <f t="shared" si="19"/>
        <v>0.13698172921482563</v>
      </c>
      <c r="X48">
        <f t="shared" si="20"/>
        <v>-9.113898819843024E-4</v>
      </c>
      <c r="Y48">
        <f t="shared" si="21"/>
        <v>-1.8227797639686048E-3</v>
      </c>
      <c r="Z48">
        <f t="shared" si="22"/>
        <v>-8.8783842361139006E-4</v>
      </c>
      <c r="AA48">
        <f t="shared" si="23"/>
        <v>-1.7756768472227801E-3</v>
      </c>
      <c r="AB48">
        <f t="shared" si="24"/>
        <v>5.5309302695894291E-2</v>
      </c>
      <c r="AC48">
        <f t="shared" si="25"/>
        <v>5.5716131843389846E-2</v>
      </c>
      <c r="AD48">
        <f t="shared" si="26"/>
        <v>-2.9663483378030188E-2</v>
      </c>
      <c r="AE48">
        <f t="shared" si="27"/>
        <v>-2.9881673972852647E-2</v>
      </c>
    </row>
    <row r="49" spans="1:31" x14ac:dyDescent="0.3">
      <c r="A49">
        <v>0.01</v>
      </c>
      <c r="B49">
        <v>0.99</v>
      </c>
      <c r="C49">
        <v>0.05</v>
      </c>
      <c r="D49">
        <v>0.1</v>
      </c>
      <c r="E49">
        <f t="shared" si="1"/>
        <v>0.15437564591461617</v>
      </c>
      <c r="F49">
        <f t="shared" si="2"/>
        <v>0.20875129182923227</v>
      </c>
      <c r="G49">
        <f t="shared" si="3"/>
        <v>0.25406553666727943</v>
      </c>
      <c r="H49">
        <f t="shared" si="4"/>
        <v>0.30813107333455886</v>
      </c>
      <c r="I49">
        <f t="shared" si="5"/>
        <v>2.8593911478654036E-2</v>
      </c>
      <c r="J49">
        <f t="shared" si="6"/>
        <v>0.50714799085284334</v>
      </c>
      <c r="K49">
        <f t="shared" si="7"/>
        <v>4.3516384166819862E-2</v>
      </c>
      <c r="L49">
        <f t="shared" si="8"/>
        <v>0.51087737957677093</v>
      </c>
      <c r="M49">
        <f t="shared" si="9"/>
        <v>-0.24533170584560762</v>
      </c>
      <c r="N49">
        <f t="shared" si="10"/>
        <v>-0.20009187685456209</v>
      </c>
      <c r="O49">
        <f t="shared" si="11"/>
        <v>0.8556844281456969</v>
      </c>
      <c r="P49">
        <f t="shared" si="12"/>
        <v>0.90830819272455343</v>
      </c>
      <c r="Q49">
        <f t="shared" si="13"/>
        <v>-0.2266418954341573</v>
      </c>
      <c r="R49">
        <f t="shared" si="14"/>
        <v>0.4435808245002833</v>
      </c>
      <c r="S49">
        <f t="shared" si="15"/>
        <v>0.89799274788538685</v>
      </c>
      <c r="T49">
        <f t="shared" si="16"/>
        <v>0.71053683710261062</v>
      </c>
      <c r="U49">
        <f t="shared" si="17"/>
        <v>9.3996165687172728E-2</v>
      </c>
      <c r="V49">
        <f t="shared" si="18"/>
        <v>3.9049829708306394E-2</v>
      </c>
      <c r="W49">
        <f t="shared" si="19"/>
        <v>0.13304599539547912</v>
      </c>
      <c r="X49">
        <f t="shared" si="20"/>
        <v>-9.4277650240088195E-4</v>
      </c>
      <c r="Y49">
        <f t="shared" si="21"/>
        <v>-1.8855530048017639E-3</v>
      </c>
      <c r="Z49">
        <f t="shared" si="22"/>
        <v>-9.20073457931549E-4</v>
      </c>
      <c r="AA49">
        <f t="shared" si="23"/>
        <v>-1.840146915863098E-3</v>
      </c>
      <c r="AB49">
        <f t="shared" si="24"/>
        <v>5.427247514102039E-2</v>
      </c>
      <c r="AC49">
        <f t="shared" si="25"/>
        <v>5.467157591724587E-2</v>
      </c>
      <c r="AD49">
        <f t="shared" si="26"/>
        <v>-2.9150041739032715E-2</v>
      </c>
      <c r="AE49">
        <f t="shared" si="27"/>
        <v>-2.9364400937776168E-2</v>
      </c>
    </row>
    <row r="50" spans="1:31" x14ac:dyDescent="0.3">
      <c r="A50">
        <v>0.01</v>
      </c>
      <c r="B50">
        <v>0.99</v>
      </c>
      <c r="C50">
        <v>0.05</v>
      </c>
      <c r="D50">
        <v>0.1</v>
      </c>
      <c r="E50">
        <f t="shared" si="1"/>
        <v>0.1548470341658166</v>
      </c>
      <c r="F50">
        <f t="shared" si="2"/>
        <v>0.20969406833163315</v>
      </c>
      <c r="G50">
        <f t="shared" si="3"/>
        <v>0.25452557339624521</v>
      </c>
      <c r="H50">
        <f t="shared" si="4"/>
        <v>0.30905114679249041</v>
      </c>
      <c r="I50">
        <f t="shared" si="5"/>
        <v>2.8711758541454146E-2</v>
      </c>
      <c r="J50">
        <f t="shared" si="6"/>
        <v>0.50717744657244557</v>
      </c>
      <c r="K50">
        <f t="shared" si="7"/>
        <v>4.3631393349061305E-2</v>
      </c>
      <c r="L50">
        <f t="shared" si="8"/>
        <v>0.51090611822876164</v>
      </c>
      <c r="M50">
        <f t="shared" si="9"/>
        <v>-0.2724679434161178</v>
      </c>
      <c r="N50">
        <f t="shared" si="10"/>
        <v>-0.22742766481318502</v>
      </c>
      <c r="O50">
        <f t="shared" si="11"/>
        <v>0.87025944901521324</v>
      </c>
      <c r="P50">
        <f t="shared" si="12"/>
        <v>0.92299039319344156</v>
      </c>
      <c r="Q50">
        <f t="shared" si="13"/>
        <v>-0.25438378122216848</v>
      </c>
      <c r="R50">
        <f t="shared" si="14"/>
        <v>0.4367447968915591</v>
      </c>
      <c r="S50">
        <f t="shared" si="15"/>
        <v>0.91293740415597879</v>
      </c>
      <c r="T50">
        <f t="shared" si="16"/>
        <v>0.71360087022336072</v>
      </c>
      <c r="U50">
        <f t="shared" si="17"/>
        <v>9.1055560837009011E-2</v>
      </c>
      <c r="V50">
        <f t="shared" si="18"/>
        <v>3.8198239470641743E-2</v>
      </c>
      <c r="W50">
        <f t="shared" si="19"/>
        <v>0.12925380030765077</v>
      </c>
      <c r="X50">
        <f t="shared" si="20"/>
        <v>-9.7184218864766183E-4</v>
      </c>
      <c r="Y50">
        <f t="shared" si="21"/>
        <v>-1.9436843772953237E-3</v>
      </c>
      <c r="Z50">
        <f t="shared" si="22"/>
        <v>-9.4997728787216639E-4</v>
      </c>
      <c r="AA50">
        <f t="shared" si="23"/>
        <v>-1.8999545757443328E-3</v>
      </c>
      <c r="AB50">
        <f t="shared" si="24"/>
        <v>5.3242828553675639E-2</v>
      </c>
      <c r="AC50">
        <f t="shared" si="25"/>
        <v>5.3634259653524106E-2</v>
      </c>
      <c r="AD50">
        <f t="shared" si="26"/>
        <v>-2.8649936864049128E-2</v>
      </c>
      <c r="AE50">
        <f t="shared" si="27"/>
        <v>-2.8860565724346775E-2</v>
      </c>
    </row>
    <row r="51" spans="1:31" x14ac:dyDescent="0.3">
      <c r="A51">
        <v>0.01</v>
      </c>
      <c r="B51">
        <v>0.99</v>
      </c>
      <c r="C51">
        <v>0.05</v>
      </c>
      <c r="D51">
        <v>0.1</v>
      </c>
      <c r="E51">
        <f t="shared" si="1"/>
        <v>0.15533295526014043</v>
      </c>
      <c r="F51">
        <f t="shared" si="2"/>
        <v>0.2106659105202808</v>
      </c>
      <c r="G51">
        <f t="shared" si="3"/>
        <v>0.25500056204018129</v>
      </c>
      <c r="H51">
        <f t="shared" si="4"/>
        <v>0.31000112408036257</v>
      </c>
      <c r="I51">
        <f t="shared" si="5"/>
        <v>2.8833238815035106E-2</v>
      </c>
      <c r="J51">
        <f t="shared" si="6"/>
        <v>0.50720781035618268</v>
      </c>
      <c r="K51">
        <f t="shared" si="7"/>
        <v>4.3750140510045318E-2</v>
      </c>
      <c r="L51">
        <f t="shared" si="8"/>
        <v>0.51093579085635188</v>
      </c>
      <c r="M51">
        <f t="shared" si="9"/>
        <v>-0.29908935769295564</v>
      </c>
      <c r="N51">
        <f t="shared" si="10"/>
        <v>-0.25424479463994709</v>
      </c>
      <c r="O51">
        <f t="shared" si="11"/>
        <v>0.88458441744723781</v>
      </c>
      <c r="P51">
        <f t="shared" si="12"/>
        <v>0.93742067605561497</v>
      </c>
      <c r="Q51">
        <f t="shared" si="13"/>
        <v>-0.28160322343675326</v>
      </c>
      <c r="R51">
        <f t="shared" si="14"/>
        <v>0.43006076837973239</v>
      </c>
      <c r="S51">
        <f t="shared" si="15"/>
        <v>0.92762989993418465</v>
      </c>
      <c r="T51">
        <f t="shared" si="16"/>
        <v>0.71659419628191856</v>
      </c>
      <c r="U51">
        <f t="shared" si="17"/>
        <v>8.8225524565885588E-2</v>
      </c>
      <c r="V51">
        <f t="shared" si="18"/>
        <v>3.7375366753365037E-2</v>
      </c>
      <c r="W51">
        <f t="shared" si="19"/>
        <v>0.12560089131925062</v>
      </c>
      <c r="X51">
        <f t="shared" si="20"/>
        <v>-9.9868072029510812E-4</v>
      </c>
      <c r="Y51">
        <f t="shared" si="21"/>
        <v>-1.9973614405902162E-3</v>
      </c>
      <c r="Z51">
        <f t="shared" si="22"/>
        <v>-9.7764164527748749E-4</v>
      </c>
      <c r="AA51">
        <f t="shared" si="23"/>
        <v>-1.955283290554975E-3</v>
      </c>
      <c r="AB51">
        <f t="shared" si="24"/>
        <v>5.2222352754742636E-2</v>
      </c>
      <c r="AC51">
        <f t="shared" si="25"/>
        <v>5.2606187366054956E-2</v>
      </c>
      <c r="AD51">
        <f t="shared" si="26"/>
        <v>-2.8162790725281467E-2</v>
      </c>
      <c r="AE51">
        <f t="shared" si="27"/>
        <v>-2.8369787408909952E-2</v>
      </c>
    </row>
    <row r="52" spans="1:31" x14ac:dyDescent="0.3">
      <c r="A52">
        <v>0.01</v>
      </c>
      <c r="B52">
        <v>0.99</v>
      </c>
      <c r="C52">
        <v>0.05</v>
      </c>
      <c r="D52">
        <v>0.1</v>
      </c>
      <c r="E52">
        <f t="shared" si="1"/>
        <v>0.155832295620288</v>
      </c>
      <c r="F52">
        <f t="shared" si="2"/>
        <v>0.21166459124057591</v>
      </c>
      <c r="G52">
        <f t="shared" si="3"/>
        <v>0.25548938286282002</v>
      </c>
      <c r="H52">
        <f t="shared" si="4"/>
        <v>0.31097876572564004</v>
      </c>
      <c r="I52">
        <f t="shared" si="5"/>
        <v>2.8958073905071994E-2</v>
      </c>
      <c r="J52">
        <f t="shared" si="6"/>
        <v>0.5072390126150772</v>
      </c>
      <c r="K52">
        <f t="shared" si="7"/>
        <v>4.3872345715705009E-2</v>
      </c>
      <c r="L52">
        <f t="shared" si="8"/>
        <v>0.51096632750221282</v>
      </c>
      <c r="M52">
        <f t="shared" si="9"/>
        <v>-0.32520053407032695</v>
      </c>
      <c r="N52">
        <f t="shared" si="10"/>
        <v>-0.28054788832297456</v>
      </c>
      <c r="O52">
        <f t="shared" si="11"/>
        <v>0.89866581280987856</v>
      </c>
      <c r="P52">
        <f t="shared" si="12"/>
        <v>0.95160556976006994</v>
      </c>
      <c r="Q52">
        <f t="shared" si="13"/>
        <v>-0.3083049219886197</v>
      </c>
      <c r="R52">
        <f t="shared" si="14"/>
        <v>0.42352854201305939</v>
      </c>
      <c r="S52">
        <f t="shared" si="15"/>
        <v>0.94207676277156227</v>
      </c>
      <c r="T52">
        <f t="shared" si="16"/>
        <v>0.71951896287653405</v>
      </c>
      <c r="U52">
        <f t="shared" si="17"/>
        <v>8.5502927529723313E-2</v>
      </c>
      <c r="V52">
        <f t="shared" si="18"/>
        <v>3.6579995721692883E-2</v>
      </c>
      <c r="W52">
        <f t="shared" si="19"/>
        <v>0.1220829232514162</v>
      </c>
      <c r="X52">
        <f t="shared" si="20"/>
        <v>-1.0233882268381759E-3</v>
      </c>
      <c r="Y52">
        <f t="shared" si="21"/>
        <v>-2.0467764536763518E-3</v>
      </c>
      <c r="Z52">
        <f t="shared" si="22"/>
        <v>-1.0031608972862116E-3</v>
      </c>
      <c r="AA52">
        <f t="shared" si="23"/>
        <v>-2.0063217945724232E-3</v>
      </c>
      <c r="AB52">
        <f t="shared" si="24"/>
        <v>5.1212813021382794E-2</v>
      </c>
      <c r="AC52">
        <f t="shared" si="25"/>
        <v>5.158913715189984E-2</v>
      </c>
      <c r="AD52">
        <f t="shared" si="26"/>
        <v>-2.7688231686578232E-2</v>
      </c>
      <c r="AE52">
        <f t="shared" si="27"/>
        <v>-2.7891691506499772E-2</v>
      </c>
    </row>
    <row r="53" spans="1:31" x14ac:dyDescent="0.3">
      <c r="A53">
        <v>0.01</v>
      </c>
      <c r="B53">
        <v>0.99</v>
      </c>
      <c r="C53">
        <v>0.05</v>
      </c>
      <c r="D53">
        <v>0.1</v>
      </c>
      <c r="E53">
        <f t="shared" si="1"/>
        <v>0.15634398973370708</v>
      </c>
      <c r="F53">
        <f t="shared" si="2"/>
        <v>0.21268797946741408</v>
      </c>
      <c r="G53">
        <f t="shared" si="3"/>
        <v>0.25599096331146315</v>
      </c>
      <c r="H53">
        <f t="shared" si="4"/>
        <v>0.31198192662292623</v>
      </c>
      <c r="I53">
        <f t="shared" si="5"/>
        <v>2.9085997433426762E-2</v>
      </c>
      <c r="J53">
        <f t="shared" si="6"/>
        <v>0.50727098676389737</v>
      </c>
      <c r="K53">
        <f t="shared" si="7"/>
        <v>4.3997740827865783E-2</v>
      </c>
      <c r="L53">
        <f t="shared" si="8"/>
        <v>0.51099766115706557</v>
      </c>
      <c r="M53">
        <f t="shared" si="9"/>
        <v>-0.35080694058101836</v>
      </c>
      <c r="N53">
        <f t="shared" si="10"/>
        <v>-0.30634245689892448</v>
      </c>
      <c r="O53">
        <f t="shared" si="11"/>
        <v>0.91250992865316771</v>
      </c>
      <c r="P53">
        <f t="shared" si="12"/>
        <v>0.9655514155133198</v>
      </c>
      <c r="Q53">
        <f t="shared" si="13"/>
        <v>-0.33449446190061666</v>
      </c>
      <c r="R53">
        <f t="shared" si="14"/>
        <v>0.41714745488432292</v>
      </c>
      <c r="S53">
        <f t="shared" si="15"/>
        <v>0.95628432699394639</v>
      </c>
      <c r="T53">
        <f t="shared" si="16"/>
        <v>0.72237724906933976</v>
      </c>
      <c r="U53">
        <f t="shared" si="17"/>
        <v>8.2884525009390878E-2</v>
      </c>
      <c r="V53">
        <f t="shared" si="18"/>
        <v>3.5810968407847102E-2</v>
      </c>
      <c r="W53">
        <f t="shared" si="19"/>
        <v>0.11869549341723798</v>
      </c>
      <c r="X53">
        <f t="shared" si="20"/>
        <v>-1.0460621401137133E-3</v>
      </c>
      <c r="Y53">
        <f t="shared" si="21"/>
        <v>-2.0921242802274267E-3</v>
      </c>
      <c r="Z53">
        <f t="shared" si="22"/>
        <v>-1.0266309797417644E-3</v>
      </c>
      <c r="AA53">
        <f t="shared" si="23"/>
        <v>-2.0532619594835289E-3</v>
      </c>
      <c r="AB53">
        <f t="shared" si="24"/>
        <v>5.0215760394923245E-2</v>
      </c>
      <c r="AC53">
        <f t="shared" si="25"/>
        <v>5.0584671279401514E-2</v>
      </c>
      <c r="AD53">
        <f t="shared" si="26"/>
        <v>-2.7225895115754684E-2</v>
      </c>
      <c r="AE53">
        <f t="shared" si="27"/>
        <v>-2.7425910588364771E-2</v>
      </c>
    </row>
    <row r="54" spans="1:31" x14ac:dyDescent="0.3">
      <c r="A54">
        <v>0.01</v>
      </c>
      <c r="B54">
        <v>0.99</v>
      </c>
      <c r="C54">
        <v>0.05</v>
      </c>
      <c r="D54">
        <v>0.1</v>
      </c>
      <c r="E54">
        <f t="shared" si="1"/>
        <v>0.15686702080376394</v>
      </c>
      <c r="F54">
        <f t="shared" si="2"/>
        <v>0.21373404160752779</v>
      </c>
      <c r="G54">
        <f t="shared" si="3"/>
        <v>0.25650427880133403</v>
      </c>
      <c r="H54">
        <f t="shared" si="4"/>
        <v>0.31300855760266799</v>
      </c>
      <c r="I54">
        <f t="shared" si="5"/>
        <v>2.9216755200940976E-2</v>
      </c>
      <c r="J54">
        <f t="shared" si="6"/>
        <v>0.50730366926185355</v>
      </c>
      <c r="K54">
        <f t="shared" si="7"/>
        <v>4.4126069700333503E-2</v>
      </c>
      <c r="L54">
        <f t="shared" si="8"/>
        <v>0.51102972780869105</v>
      </c>
      <c r="M54">
        <f t="shared" si="9"/>
        <v>-0.37591482077847999</v>
      </c>
      <c r="N54">
        <f t="shared" si="10"/>
        <v>-0.33163479253862521</v>
      </c>
      <c r="O54">
        <f t="shared" si="11"/>
        <v>0.92612287621104505</v>
      </c>
      <c r="P54">
        <f t="shared" si="12"/>
        <v>0.97926437080750217</v>
      </c>
      <c r="Q54">
        <f t="shared" si="13"/>
        <v>-0.36017820567374037</v>
      </c>
      <c r="R54">
        <f t="shared" si="14"/>
        <v>0.41091642805753081</v>
      </c>
      <c r="S54">
        <f t="shared" si="15"/>
        <v>0.9702587381557114</v>
      </c>
      <c r="T54">
        <f t="shared" si="16"/>
        <v>0.72517106678850896</v>
      </c>
      <c r="U54">
        <f t="shared" si="17"/>
        <v>8.0366991143204641E-2</v>
      </c>
      <c r="V54">
        <f t="shared" si="18"/>
        <v>3.5067181932968192E-2</v>
      </c>
      <c r="W54">
        <f t="shared" si="19"/>
        <v>0.11543417307617283</v>
      </c>
      <c r="X54">
        <f t="shared" si="20"/>
        <v>-1.0668002670358087E-3</v>
      </c>
      <c r="Y54">
        <f t="shared" si="21"/>
        <v>-2.1336005340716175E-3</v>
      </c>
      <c r="Z54">
        <f t="shared" si="22"/>
        <v>-1.0481484501214655E-3</v>
      </c>
      <c r="AA54">
        <f t="shared" si="23"/>
        <v>-2.0962969002429311E-3</v>
      </c>
      <c r="AB54">
        <f t="shared" si="24"/>
        <v>4.9232543321980231E-2</v>
      </c>
      <c r="AC54">
        <f t="shared" si="25"/>
        <v>4.9594147918876466E-2</v>
      </c>
      <c r="AD54">
        <f t="shared" si="26"/>
        <v>-2.6775423876966041E-2</v>
      </c>
      <c r="AE54">
        <f t="shared" si="27"/>
        <v>-2.6972084778565927E-2</v>
      </c>
    </row>
    <row r="55" spans="1:31" x14ac:dyDescent="0.3">
      <c r="A55">
        <v>0.01</v>
      </c>
      <c r="B55">
        <v>0.99</v>
      </c>
      <c r="C55">
        <v>0.05</v>
      </c>
      <c r="D55">
        <v>0.1</v>
      </c>
      <c r="E55">
        <f t="shared" si="1"/>
        <v>0.15740042093728185</v>
      </c>
      <c r="F55">
        <f t="shared" si="2"/>
        <v>0.21480084187456361</v>
      </c>
      <c r="G55">
        <f t="shared" si="3"/>
        <v>0.25702835302639476</v>
      </c>
      <c r="H55">
        <f t="shared" si="4"/>
        <v>0.31405670605278946</v>
      </c>
      <c r="I55">
        <f t="shared" si="5"/>
        <v>2.9350105234320453E-2</v>
      </c>
      <c r="J55">
        <f t="shared" si="6"/>
        <v>0.50733699962431833</v>
      </c>
      <c r="K55">
        <f t="shared" si="7"/>
        <v>4.4257088256598687E-2</v>
      </c>
      <c r="L55">
        <f t="shared" si="8"/>
        <v>0.51106246646135123</v>
      </c>
      <c r="M55">
        <f t="shared" si="9"/>
        <v>-0.4005310924394701</v>
      </c>
      <c r="N55">
        <f t="shared" si="10"/>
        <v>-0.35643186649806347</v>
      </c>
      <c r="O55">
        <f t="shared" si="11"/>
        <v>0.93951058814952804</v>
      </c>
      <c r="P55">
        <f t="shared" si="12"/>
        <v>0.99275041319678514</v>
      </c>
      <c r="Q55">
        <f t="shared" si="13"/>
        <v>-0.3853631915124146</v>
      </c>
      <c r="R55">
        <f t="shared" si="14"/>
        <v>0.40483401449948342</v>
      </c>
      <c r="S55">
        <f t="shared" si="15"/>
        <v>0.98400595765593479</v>
      </c>
      <c r="T55">
        <f t="shared" si="16"/>
        <v>0.7279023623377251</v>
      </c>
      <c r="U55">
        <f t="shared" si="17"/>
        <v>7.7946949502889135E-2</v>
      </c>
      <c r="V55">
        <f t="shared" si="18"/>
        <v>3.4347585834072568E-2</v>
      </c>
      <c r="W55">
        <f t="shared" si="19"/>
        <v>0.11229453533696171</v>
      </c>
      <c r="X55">
        <f t="shared" si="20"/>
        <v>-1.0856999809115183E-3</v>
      </c>
      <c r="Y55">
        <f t="shared" si="21"/>
        <v>-2.1713999618230367E-3</v>
      </c>
      <c r="Z55">
        <f t="shared" si="22"/>
        <v>-1.0678096587351455E-3</v>
      </c>
      <c r="AA55">
        <f t="shared" si="23"/>
        <v>-2.135619317470291E-3</v>
      </c>
      <c r="AB55">
        <f t="shared" si="24"/>
        <v>4.8264320212868243E-2</v>
      </c>
      <c r="AC55">
        <f t="shared" si="25"/>
        <v>4.8618733796931934E-2</v>
      </c>
      <c r="AD55">
        <f t="shared" si="26"/>
        <v>-2.6336468718164821E-2</v>
      </c>
      <c r="AE55">
        <f t="shared" si="27"/>
        <v>-2.6529862144795899E-2</v>
      </c>
    </row>
    <row r="56" spans="1:31" x14ac:dyDescent="0.3">
      <c r="A56">
        <v>0.01</v>
      </c>
      <c r="B56">
        <v>0.99</v>
      </c>
      <c r="C56">
        <v>0.05</v>
      </c>
      <c r="D56">
        <v>0.1</v>
      </c>
      <c r="E56">
        <f t="shared" si="1"/>
        <v>0.15794327092773761</v>
      </c>
      <c r="F56">
        <f t="shared" si="2"/>
        <v>0.21588654185547512</v>
      </c>
      <c r="G56">
        <f t="shared" si="3"/>
        <v>0.25756225785576231</v>
      </c>
      <c r="H56">
        <f t="shared" si="4"/>
        <v>0.31512451571152461</v>
      </c>
      <c r="I56">
        <f t="shared" si="5"/>
        <v>2.9485817731934393E-2</v>
      </c>
      <c r="J56">
        <f t="shared" si="6"/>
        <v>0.50737092040927811</v>
      </c>
      <c r="K56">
        <f t="shared" si="7"/>
        <v>4.4390564463940581E-2</v>
      </c>
      <c r="L56">
        <f t="shared" si="8"/>
        <v>0.51109581912931623</v>
      </c>
      <c r="M56">
        <f t="shared" si="9"/>
        <v>-0.4246632525459042</v>
      </c>
      <c r="N56">
        <f t="shared" si="10"/>
        <v>-0.38074123339652943</v>
      </c>
      <c r="O56">
        <f t="shared" si="11"/>
        <v>0.95267882250861047</v>
      </c>
      <c r="P56">
        <f t="shared" si="12"/>
        <v>1.006015344269183</v>
      </c>
      <c r="Q56">
        <f t="shared" si="13"/>
        <v>-0.41005703786731851</v>
      </c>
      <c r="R56">
        <f t="shared" si="14"/>
        <v>0.39889844461989521</v>
      </c>
      <c r="S56">
        <f t="shared" si="15"/>
        <v>0.99753176746654026</v>
      </c>
      <c r="T56">
        <f t="shared" si="16"/>
        <v>0.73057301798812824</v>
      </c>
      <c r="U56">
        <f t="shared" si="17"/>
        <v>7.5621000113886852E-2</v>
      </c>
      <c r="V56">
        <f t="shared" si="18"/>
        <v>3.3651179497894014E-2</v>
      </c>
      <c r="W56">
        <f t="shared" si="19"/>
        <v>0.10927217961178087</v>
      </c>
      <c r="X56">
        <f t="shared" si="20"/>
        <v>-1.1028575270267541E-3</v>
      </c>
      <c r="Y56">
        <f t="shared" si="21"/>
        <v>-2.2057150540535082E-3</v>
      </c>
      <c r="Z56">
        <f t="shared" si="22"/>
        <v>-1.0857100342881996E-3</v>
      </c>
      <c r="AA56">
        <f t="shared" si="23"/>
        <v>-2.1714200685763992E-3</v>
      </c>
      <c r="AB56">
        <f t="shared" si="24"/>
        <v>4.7312072554680153E-2</v>
      </c>
      <c r="AC56">
        <f t="shared" si="25"/>
        <v>4.7659417409129275E-2</v>
      </c>
      <c r="AD56">
        <f t="shared" si="26"/>
        <v>-2.5908688567061165E-2</v>
      </c>
      <c r="AE56">
        <f t="shared" si="27"/>
        <v>-2.6098898996944422E-2</v>
      </c>
    </row>
    <row r="57" spans="1:31" x14ac:dyDescent="0.3">
      <c r="A57">
        <v>0.01</v>
      </c>
      <c r="B57">
        <v>0.99</v>
      </c>
      <c r="C57">
        <v>0.05</v>
      </c>
      <c r="D57">
        <v>0.1</v>
      </c>
      <c r="E57">
        <f t="shared" si="1"/>
        <v>0.15849469969125099</v>
      </c>
      <c r="F57">
        <f t="shared" si="2"/>
        <v>0.21698939938250186</v>
      </c>
      <c r="G57">
        <f t="shared" si="3"/>
        <v>0.25810511287290638</v>
      </c>
      <c r="H57">
        <f t="shared" si="4"/>
        <v>0.31621022574581281</v>
      </c>
      <c r="I57">
        <f t="shared" si="5"/>
        <v>2.9623674922812739E-2</v>
      </c>
      <c r="J57">
        <f t="shared" si="6"/>
        <v>0.50740537718208467</v>
      </c>
      <c r="K57">
        <f t="shared" si="7"/>
        <v>4.4526278218226606E-2</v>
      </c>
      <c r="L57">
        <f t="shared" si="8"/>
        <v>0.51112973080807178</v>
      </c>
      <c r="M57">
        <f t="shared" si="9"/>
        <v>-0.44831928882324429</v>
      </c>
      <c r="N57">
        <f t="shared" si="10"/>
        <v>-0.40457094210109407</v>
      </c>
      <c r="O57">
        <f t="shared" si="11"/>
        <v>0.96563316679214106</v>
      </c>
      <c r="P57">
        <f t="shared" si="12"/>
        <v>1.0190647937676554</v>
      </c>
      <c r="Q57">
        <f t="shared" si="13"/>
        <v>-0.43426785457226247</v>
      </c>
      <c r="R57">
        <f t="shared" si="14"/>
        <v>0.39310766913664413</v>
      </c>
      <c r="S57">
        <f t="shared" si="15"/>
        <v>1.0108417749301419</v>
      </c>
      <c r="T57">
        <f t="shared" si="16"/>
        <v>0.73318485363140717</v>
      </c>
      <c r="U57">
        <f t="shared" si="17"/>
        <v>7.3385743075656193E-2</v>
      </c>
      <c r="V57">
        <f t="shared" si="18"/>
        <v>3.297700970216088E-2</v>
      </c>
      <c r="W57">
        <f t="shared" si="19"/>
        <v>0.10636275277781707</v>
      </c>
      <c r="X57">
        <f t="shared" si="20"/>
        <v>-1.1183674362773813E-3</v>
      </c>
      <c r="Y57">
        <f t="shared" si="21"/>
        <v>-2.2367348725547626E-3</v>
      </c>
      <c r="Z57">
        <f t="shared" si="22"/>
        <v>-1.1019434779115489E-3</v>
      </c>
      <c r="AA57">
        <f t="shared" si="23"/>
        <v>-2.2038869558230977E-3</v>
      </c>
      <c r="AB57">
        <f t="shared" si="24"/>
        <v>4.6376618269707515E-2</v>
      </c>
      <c r="AC57">
        <f t="shared" si="25"/>
        <v>4.6717022479400828E-2</v>
      </c>
      <c r="AD57">
        <f t="shared" si="26"/>
        <v>-2.5491750747536592E-2</v>
      </c>
      <c r="AE57">
        <f t="shared" si="27"/>
        <v>-2.5678860105455909E-2</v>
      </c>
    </row>
    <row r="58" spans="1:31" x14ac:dyDescent="0.3">
      <c r="A58">
        <v>0.01</v>
      </c>
      <c r="B58">
        <v>0.99</v>
      </c>
      <c r="C58">
        <v>0.05</v>
      </c>
      <c r="D58">
        <v>0.1</v>
      </c>
      <c r="E58">
        <f t="shared" si="1"/>
        <v>0.15905388340938967</v>
      </c>
      <c r="F58">
        <f t="shared" si="2"/>
        <v>0.21810776681877925</v>
      </c>
      <c r="G58">
        <f t="shared" si="3"/>
        <v>0.25865608461186218</v>
      </c>
      <c r="H58">
        <f t="shared" si="4"/>
        <v>0.31731216922372435</v>
      </c>
      <c r="I58">
        <f t="shared" si="5"/>
        <v>2.9763470852347408E-2</v>
      </c>
      <c r="J58">
        <f t="shared" si="6"/>
        <v>0.50744031846188442</v>
      </c>
      <c r="K58">
        <f t="shared" si="7"/>
        <v>4.4664021152965541E-2</v>
      </c>
      <c r="L58">
        <f t="shared" si="8"/>
        <v>0.51116414942659461</v>
      </c>
      <c r="M58">
        <f t="shared" si="9"/>
        <v>-0.47150759795809805</v>
      </c>
      <c r="N58">
        <f t="shared" si="10"/>
        <v>-0.42792945334079446</v>
      </c>
      <c r="O58">
        <f t="shared" si="11"/>
        <v>0.97837904216590932</v>
      </c>
      <c r="P58">
        <f t="shared" si="12"/>
        <v>1.0319042238203833</v>
      </c>
      <c r="Q58">
        <f t="shared" si="13"/>
        <v>-0.45800416069659022</v>
      </c>
      <c r="R58">
        <f t="shared" si="14"/>
        <v>0.38745939908130683</v>
      </c>
      <c r="S58">
        <f t="shared" si="15"/>
        <v>1.023941417591959</v>
      </c>
      <c r="T58">
        <f t="shared" si="16"/>
        <v>0.73573962847578289</v>
      </c>
      <c r="U58">
        <f t="shared" si="17"/>
        <v>7.123779897741063E-2</v>
      </c>
      <c r="V58">
        <f t="shared" si="18"/>
        <v>3.2324168263816455E-2</v>
      </c>
      <c r="W58">
        <f t="shared" si="19"/>
        <v>0.10356196724122708</v>
      </c>
      <c r="X58">
        <f t="shared" si="20"/>
        <v>-1.1323220392864097E-3</v>
      </c>
      <c r="Y58">
        <f t="shared" si="21"/>
        <v>-2.2646440785728194E-3</v>
      </c>
      <c r="Z58">
        <f t="shared" si="22"/>
        <v>-1.1166018583557093E-3</v>
      </c>
      <c r="AA58">
        <f t="shared" si="23"/>
        <v>-2.2332037167114185E-3</v>
      </c>
      <c r="AB58">
        <f t="shared" si="24"/>
        <v>4.5458625061187322E-2</v>
      </c>
      <c r="AC58">
        <f t="shared" si="25"/>
        <v>4.5792221406328187E-2</v>
      </c>
      <c r="AD58">
        <f t="shared" si="26"/>
        <v>-2.5085331127130451E-2</v>
      </c>
      <c r="AE58">
        <f t="shared" si="27"/>
        <v>-2.5269418850184001E-2</v>
      </c>
    </row>
    <row r="59" spans="1:31" x14ac:dyDescent="0.3">
      <c r="A59">
        <v>0.01</v>
      </c>
      <c r="B59">
        <v>0.99</v>
      </c>
      <c r="C59">
        <v>0.05</v>
      </c>
      <c r="D59">
        <v>0.1</v>
      </c>
      <c r="E59">
        <f t="shared" si="1"/>
        <v>0.15962004442903288</v>
      </c>
      <c r="F59">
        <f t="shared" si="2"/>
        <v>0.21924008885806565</v>
      </c>
      <c r="G59">
        <f t="shared" si="3"/>
        <v>0.25921438554104004</v>
      </c>
      <c r="H59">
        <f t="shared" si="4"/>
        <v>0.31842877108208006</v>
      </c>
      <c r="I59">
        <f t="shared" si="5"/>
        <v>2.9905011107258211E-2</v>
      </c>
      <c r="J59">
        <f t="shared" si="6"/>
        <v>0.50747569565286377</v>
      </c>
      <c r="K59">
        <f t="shared" si="7"/>
        <v>4.4803596385260012E-2</v>
      </c>
      <c r="L59">
        <f t="shared" si="8"/>
        <v>0.51119902578385568</v>
      </c>
      <c r="M59">
        <f t="shared" si="9"/>
        <v>-0.49423691048869173</v>
      </c>
      <c r="N59">
        <f t="shared" si="10"/>
        <v>-0.45082556404395857</v>
      </c>
      <c r="O59">
        <f t="shared" si="11"/>
        <v>0.99092170772947452</v>
      </c>
      <c r="P59">
        <f t="shared" si="12"/>
        <v>1.0445389332454753</v>
      </c>
      <c r="Q59">
        <f t="shared" si="13"/>
        <v>-0.48127480910529985</v>
      </c>
      <c r="R59">
        <f t="shared" si="14"/>
        <v>0.38195114284436338</v>
      </c>
      <c r="S59">
        <f t="shared" si="15"/>
        <v>1.0368359680359336</v>
      </c>
      <c r="T59">
        <f t="shared" si="16"/>
        <v>0.73823904276931995</v>
      </c>
      <c r="U59">
        <f t="shared" si="17"/>
        <v>6.9173826331614008E-2</v>
      </c>
      <c r="V59">
        <f t="shared" si="18"/>
        <v>3.1691789792854148E-2</v>
      </c>
      <c r="W59">
        <f t="shared" si="19"/>
        <v>0.10086561612446815</v>
      </c>
      <c r="X59">
        <f t="shared" si="20"/>
        <v>-1.1448110726105668E-3</v>
      </c>
      <c r="Y59">
        <f t="shared" si="21"/>
        <v>-2.2896221452211336E-3</v>
      </c>
      <c r="Z59">
        <f t="shared" si="22"/>
        <v>-1.1297746001452181E-3</v>
      </c>
      <c r="AA59">
        <f t="shared" si="23"/>
        <v>-2.2595492002904362E-3</v>
      </c>
      <c r="AB59">
        <f t="shared" si="24"/>
        <v>4.4558623536352308E-2</v>
      </c>
      <c r="AC59">
        <f t="shared" si="25"/>
        <v>4.488554848473824E-2</v>
      </c>
      <c r="AD59">
        <f t="shared" si="26"/>
        <v>-2.4689114205016516E-2</v>
      </c>
      <c r="AE59">
        <f t="shared" si="27"/>
        <v>-2.4870257309237056E-2</v>
      </c>
    </row>
    <row r="60" spans="1:31" x14ac:dyDescent="0.3">
      <c r="A60">
        <v>0.01</v>
      </c>
      <c r="B60">
        <v>0.99</v>
      </c>
      <c r="C60">
        <v>0.05</v>
      </c>
      <c r="D60">
        <v>0.1</v>
      </c>
      <c r="E60">
        <f t="shared" si="1"/>
        <v>0.16019244996533816</v>
      </c>
      <c r="F60">
        <f t="shared" si="2"/>
        <v>0.22038489993067623</v>
      </c>
      <c r="G60">
        <f t="shared" si="3"/>
        <v>0.25977927284111263</v>
      </c>
      <c r="H60">
        <f t="shared" si="4"/>
        <v>0.3195585456822253</v>
      </c>
      <c r="I60">
        <f t="shared" si="5"/>
        <v>3.004811249133453E-2</v>
      </c>
      <c r="J60">
        <f t="shared" si="6"/>
        <v>0.50751146296319105</v>
      </c>
      <c r="K60">
        <f t="shared" si="7"/>
        <v>4.494481821027816E-2</v>
      </c>
      <c r="L60">
        <f t="shared" si="8"/>
        <v>0.5112343134724584</v>
      </c>
      <c r="M60">
        <f t="shared" si="9"/>
        <v>-0.51651622225686789</v>
      </c>
      <c r="N60">
        <f t="shared" si="10"/>
        <v>-0.47326833828632769</v>
      </c>
      <c r="O60">
        <f t="shared" si="11"/>
        <v>1.0032662648319828</v>
      </c>
      <c r="P60">
        <f t="shared" si="12"/>
        <v>1.0569740619000938</v>
      </c>
      <c r="Q60">
        <f t="shared" si="13"/>
        <v>-0.50408891761386565</v>
      </c>
      <c r="R60">
        <f t="shared" si="14"/>
        <v>0.37658024022980402</v>
      </c>
      <c r="S60">
        <f t="shared" si="15"/>
        <v>1.0495305387001861</v>
      </c>
      <c r="T60">
        <f t="shared" si="16"/>
        <v>0.74068473953735747</v>
      </c>
      <c r="U60">
        <f t="shared" si="17"/>
        <v>6.7190536263470407E-2</v>
      </c>
      <c r="V60">
        <f t="shared" si="18"/>
        <v>3.1079049549777641E-2</v>
      </c>
      <c r="W60">
        <f t="shared" si="19"/>
        <v>9.8269585813248045E-2</v>
      </c>
      <c r="X60">
        <f t="shared" si="20"/>
        <v>-1.1559213682139355E-3</v>
      </c>
      <c r="Y60">
        <f t="shared" si="21"/>
        <v>-2.3118427364278711E-3</v>
      </c>
      <c r="Z60">
        <f t="shared" si="22"/>
        <v>-1.1415483560087327E-3</v>
      </c>
      <c r="AA60">
        <f t="shared" si="23"/>
        <v>-2.2830967120174655E-3</v>
      </c>
      <c r="AB60">
        <f t="shared" si="24"/>
        <v>4.3677019940536896E-2</v>
      </c>
      <c r="AC60">
        <f t="shared" si="25"/>
        <v>4.399741273517354E-2</v>
      </c>
      <c r="AD60">
        <f t="shared" si="26"/>
        <v>-2.4302793148804267E-2</v>
      </c>
      <c r="AE60">
        <f t="shared" si="27"/>
        <v>-2.4481066296217307E-2</v>
      </c>
    </row>
    <row r="61" spans="1:31" x14ac:dyDescent="0.3">
      <c r="A61">
        <v>0.01</v>
      </c>
      <c r="B61">
        <v>0.99</v>
      </c>
      <c r="C61">
        <v>0.05</v>
      </c>
      <c r="D61">
        <v>0.1</v>
      </c>
      <c r="E61">
        <f t="shared" si="1"/>
        <v>0.16077041064944511</v>
      </c>
      <c r="F61">
        <f t="shared" si="2"/>
        <v>0.22154082129889016</v>
      </c>
      <c r="G61">
        <f t="shared" si="3"/>
        <v>0.26035004701911701</v>
      </c>
      <c r="H61">
        <f t="shared" si="4"/>
        <v>0.32070009403823402</v>
      </c>
      <c r="I61">
        <f t="shared" si="5"/>
        <v>3.0192602662361276E-2</v>
      </c>
      <c r="J61">
        <f t="shared" si="6"/>
        <v>0.50754757731425337</v>
      </c>
      <c r="K61">
        <f t="shared" si="7"/>
        <v>4.508751175477925E-2</v>
      </c>
      <c r="L61">
        <f t="shared" si="8"/>
        <v>0.51126996879204178</v>
      </c>
      <c r="M61">
        <f t="shared" si="9"/>
        <v>-0.53835473222713637</v>
      </c>
      <c r="N61">
        <f t="shared" si="10"/>
        <v>-0.49526704465391447</v>
      </c>
      <c r="O61">
        <f t="shared" si="11"/>
        <v>1.015417661406385</v>
      </c>
      <c r="P61">
        <f t="shared" si="12"/>
        <v>1.0692145950482024</v>
      </c>
      <c r="Q61">
        <f t="shared" si="13"/>
        <v>-0.52645580654148028</v>
      </c>
      <c r="R61">
        <f t="shared" si="14"/>
        <v>0.37134389354623665</v>
      </c>
      <c r="S61">
        <f t="shared" si="15"/>
        <v>1.0620300866512056</v>
      </c>
      <c r="T61">
        <f t="shared" si="16"/>
        <v>0.74307830632289074</v>
      </c>
      <c r="U61">
        <f t="shared" si="17"/>
        <v>6.5284704701577004E-2</v>
      </c>
      <c r="V61">
        <f t="shared" si="18"/>
        <v>3.0485161404186088E-2</v>
      </c>
      <c r="W61">
        <f t="shared" si="19"/>
        <v>9.5769866105763088E-2</v>
      </c>
      <c r="X61">
        <f t="shared" si="20"/>
        <v>-1.1657366172920791E-3</v>
      </c>
      <c r="Y61">
        <f t="shared" si="21"/>
        <v>-2.3314732345841582E-3</v>
      </c>
      <c r="Z61">
        <f t="shared" si="22"/>
        <v>-1.1520067547586583E-3</v>
      </c>
      <c r="AA61">
        <f t="shared" si="23"/>
        <v>-2.3040135095173165E-3</v>
      </c>
      <c r="AB61">
        <f t="shared" si="24"/>
        <v>4.2814108375151483E-2</v>
      </c>
      <c r="AC61">
        <f t="shared" si="25"/>
        <v>4.3128110213142917E-2</v>
      </c>
      <c r="AD61">
        <f t="shared" si="26"/>
        <v>-2.3926069787529439E-2</v>
      </c>
      <c r="AE61">
        <f t="shared" si="27"/>
        <v>-2.4101545353279064E-2</v>
      </c>
    </row>
    <row r="62" spans="1:31" x14ac:dyDescent="0.3">
      <c r="A62">
        <v>0.01</v>
      </c>
      <c r="B62">
        <v>0.99</v>
      </c>
      <c r="C62">
        <v>0.05</v>
      </c>
      <c r="D62">
        <v>0.1</v>
      </c>
      <c r="E62">
        <f t="shared" si="1"/>
        <v>0.16135327895809115</v>
      </c>
      <c r="F62">
        <f t="shared" si="2"/>
        <v>0.22270655791618224</v>
      </c>
      <c r="G62">
        <f t="shared" si="3"/>
        <v>0.26092605039649636</v>
      </c>
      <c r="H62">
        <f t="shared" si="4"/>
        <v>0.3218521007929927</v>
      </c>
      <c r="I62">
        <f t="shared" si="5"/>
        <v>3.0338319739522786E-2</v>
      </c>
      <c r="J62">
        <f t="shared" si="6"/>
        <v>0.50758399824251532</v>
      </c>
      <c r="K62">
        <f t="shared" si="7"/>
        <v>4.5231512599124092E-2</v>
      </c>
      <c r="L62">
        <f t="shared" si="8"/>
        <v>0.51130595065480777</v>
      </c>
      <c r="M62">
        <f t="shared" si="9"/>
        <v>-0.55976178641471208</v>
      </c>
      <c r="N62">
        <f t="shared" si="10"/>
        <v>-0.51683109976048591</v>
      </c>
      <c r="O62">
        <f t="shared" si="11"/>
        <v>1.0273806963001497</v>
      </c>
      <c r="P62">
        <f t="shared" si="12"/>
        <v>1.0812653677248418</v>
      </c>
      <c r="Q62">
        <f t="shared" si="13"/>
        <v>-0.54838494240275748</v>
      </c>
      <c r="R62">
        <f t="shared" si="14"/>
        <v>0.36623919580712178</v>
      </c>
      <c r="S62">
        <f t="shared" si="15"/>
        <v>1.07433941829988</v>
      </c>
      <c r="T62">
        <f t="shared" si="16"/>
        <v>0.74542127692051896</v>
      </c>
      <c r="U62">
        <f t="shared" si="17"/>
        <v>6.3453182314652426E-2</v>
      </c>
      <c r="V62">
        <f t="shared" si="18"/>
        <v>2.9909375891594734E-2</v>
      </c>
      <c r="W62">
        <f t="shared" si="19"/>
        <v>9.3362558206247157E-2</v>
      </c>
      <c r="X62">
        <f t="shared" si="20"/>
        <v>-1.1743371996932263E-3</v>
      </c>
      <c r="Y62">
        <f t="shared" si="21"/>
        <v>-2.3486743993864525E-3</v>
      </c>
      <c r="Z62">
        <f t="shared" si="22"/>
        <v>-1.1612302159177469E-3</v>
      </c>
      <c r="AA62">
        <f t="shared" si="23"/>
        <v>-2.3224604318354937E-3</v>
      </c>
      <c r="AB62">
        <f t="shared" si="24"/>
        <v>4.1970082406501394E-2</v>
      </c>
      <c r="AC62">
        <f t="shared" si="25"/>
        <v>4.2277835704473479E-2</v>
      </c>
      <c r="AD62">
        <f t="shared" si="26"/>
        <v>-2.3558654567328179E-2</v>
      </c>
      <c r="AE62">
        <f t="shared" si="27"/>
        <v>-2.3731402706554071E-2</v>
      </c>
    </row>
    <row r="63" spans="1:31" x14ac:dyDescent="0.3">
      <c r="A63">
        <v>0.01</v>
      </c>
      <c r="B63">
        <v>0.99</v>
      </c>
      <c r="C63">
        <v>0.05</v>
      </c>
      <c r="D63">
        <v>0.1</v>
      </c>
      <c r="E63">
        <f t="shared" si="1"/>
        <v>0.16194044755793777</v>
      </c>
      <c r="F63">
        <f t="shared" si="2"/>
        <v>0.22388089511587547</v>
      </c>
      <c r="G63">
        <f t="shared" si="3"/>
        <v>0.26150666550445523</v>
      </c>
      <c r="H63">
        <f t="shared" si="4"/>
        <v>0.32301333100891044</v>
      </c>
      <c r="I63">
        <f t="shared" si="5"/>
        <v>3.048511188948444E-2</v>
      </c>
      <c r="J63">
        <f t="shared" si="6"/>
        <v>0.50762068779604608</v>
      </c>
      <c r="K63">
        <f t="shared" si="7"/>
        <v>4.537666637611381E-2</v>
      </c>
      <c r="L63">
        <f t="shared" si="8"/>
        <v>0.51134222048525713</v>
      </c>
      <c r="M63">
        <f t="shared" si="9"/>
        <v>-0.58074682761796281</v>
      </c>
      <c r="N63">
        <f t="shared" si="10"/>
        <v>-0.53797001761272267</v>
      </c>
      <c r="O63">
        <f t="shared" si="11"/>
        <v>1.0391600235838139</v>
      </c>
      <c r="P63">
        <f t="shared" si="12"/>
        <v>1.0931310690781189</v>
      </c>
      <c r="Q63">
        <f t="shared" si="13"/>
        <v>-0.56988588743138457</v>
      </c>
      <c r="R63">
        <f t="shared" si="14"/>
        <v>0.36126315614775556</v>
      </c>
      <c r="S63">
        <f t="shared" si="15"/>
        <v>1.0864631940455993</v>
      </c>
      <c r="T63">
        <f t="shared" si="16"/>
        <v>0.74771513309611459</v>
      </c>
      <c r="U63">
        <f t="shared" si="17"/>
        <v>6.1692902433441249E-2</v>
      </c>
      <c r="V63">
        <f t="shared" si="18"/>
        <v>2.9350978365316732E-2</v>
      </c>
      <c r="W63">
        <f t="shared" si="19"/>
        <v>9.1043880798757984E-2</v>
      </c>
      <c r="X63">
        <f t="shared" si="20"/>
        <v>-1.1818000705382534E-3</v>
      </c>
      <c r="Y63">
        <f t="shared" si="21"/>
        <v>-2.3636001410765068E-3</v>
      </c>
      <c r="Z63">
        <f t="shared" si="22"/>
        <v>-1.1692958227129651E-3</v>
      </c>
      <c r="AA63">
        <f t="shared" si="23"/>
        <v>-2.3385916454259303E-3</v>
      </c>
      <c r="AB63">
        <f t="shared" si="24"/>
        <v>4.1145046001742673E-2</v>
      </c>
      <c r="AC63">
        <f t="shared" si="25"/>
        <v>4.1446693742616662E-2</v>
      </c>
      <c r="AD63">
        <f t="shared" si="26"/>
        <v>-2.3200266475512907E-2</v>
      </c>
      <c r="AE63">
        <f t="shared" si="27"/>
        <v>-2.337035518970991E-2</v>
      </c>
    </row>
    <row r="64" spans="1:31" x14ac:dyDescent="0.3">
      <c r="A64">
        <v>0.01</v>
      </c>
      <c r="B64">
        <v>0.99</v>
      </c>
      <c r="C64">
        <v>0.05</v>
      </c>
      <c r="D64">
        <v>0.1</v>
      </c>
      <c r="E64">
        <f t="shared" si="1"/>
        <v>0.16253134759320689</v>
      </c>
      <c r="F64">
        <f t="shared" si="2"/>
        <v>0.22506269518641372</v>
      </c>
      <c r="G64">
        <f t="shared" si="3"/>
        <v>0.26209131341581171</v>
      </c>
      <c r="H64">
        <f t="shared" si="4"/>
        <v>0.32418262683162341</v>
      </c>
      <c r="I64">
        <f t="shared" si="5"/>
        <v>3.0632836898301721E-2</v>
      </c>
      <c r="J64">
        <f t="shared" si="6"/>
        <v>0.50765761042750435</v>
      </c>
      <c r="K64">
        <f t="shared" si="7"/>
        <v>4.5522828353952931E-2</v>
      </c>
      <c r="L64">
        <f t="shared" si="8"/>
        <v>0.51137874211595769</v>
      </c>
      <c r="M64">
        <f t="shared" si="9"/>
        <v>-0.60131935061883413</v>
      </c>
      <c r="N64">
        <f t="shared" si="10"/>
        <v>-0.55869336448403095</v>
      </c>
      <c r="O64">
        <f t="shared" si="11"/>
        <v>1.0507601568215703</v>
      </c>
      <c r="P64">
        <f t="shared" si="12"/>
        <v>1.1048162466729738</v>
      </c>
      <c r="Q64">
        <f t="shared" si="13"/>
        <v>-0.59096825459735203</v>
      </c>
      <c r="R64">
        <f t="shared" si="14"/>
        <v>0.35641272259240087</v>
      </c>
      <c r="S64">
        <f t="shared" si="15"/>
        <v>1.098405932837367</v>
      </c>
      <c r="T64">
        <f t="shared" si="16"/>
        <v>0.74996130628570468</v>
      </c>
      <c r="U64">
        <f t="shared" si="17"/>
        <v>6.0000887186939834E-2</v>
      </c>
      <c r="V64">
        <f t="shared" si="18"/>
        <v>2.8809287240032639E-2</v>
      </c>
      <c r="W64">
        <f t="shared" si="19"/>
        <v>8.8810174426972477E-2</v>
      </c>
      <c r="X64">
        <f t="shared" si="20"/>
        <v>-1.188198696132172E-3</v>
      </c>
      <c r="Y64">
        <f t="shared" si="21"/>
        <v>-2.376397392264344E-3</v>
      </c>
      <c r="Z64">
        <f t="shared" si="22"/>
        <v>-1.1762772455219828E-3</v>
      </c>
      <c r="AA64">
        <f t="shared" si="23"/>
        <v>-2.3525544910439657E-3</v>
      </c>
      <c r="AB64">
        <f t="shared" si="24"/>
        <v>4.0339023752955394E-2</v>
      </c>
      <c r="AC64">
        <f t="shared" si="25"/>
        <v>4.0634708908629483E-2</v>
      </c>
      <c r="AD64">
        <f t="shared" si="26"/>
        <v>-2.2850632938075998E-2</v>
      </c>
      <c r="AE64">
        <f t="shared" si="27"/>
        <v>-2.3018128140709689E-2</v>
      </c>
    </row>
    <row r="65" spans="1:31" x14ac:dyDescent="0.3">
      <c r="A65">
        <v>0.01</v>
      </c>
      <c r="B65">
        <v>0.99</v>
      </c>
      <c r="C65">
        <v>0.05</v>
      </c>
      <c r="D65">
        <v>0.1</v>
      </c>
      <c r="E65">
        <f t="shared" si="1"/>
        <v>0.16312544694127298</v>
      </c>
      <c r="F65">
        <f t="shared" si="2"/>
        <v>0.22625089388254591</v>
      </c>
      <c r="G65">
        <f t="shared" si="3"/>
        <v>0.26267945203857268</v>
      </c>
      <c r="H65">
        <f t="shared" si="4"/>
        <v>0.32535890407714541</v>
      </c>
      <c r="I65">
        <f t="shared" si="5"/>
        <v>3.0781361735318244E-2</v>
      </c>
      <c r="J65">
        <f t="shared" si="6"/>
        <v>0.50769473288512168</v>
      </c>
      <c r="K65">
        <f t="shared" si="7"/>
        <v>4.5669863009643173E-2</v>
      </c>
      <c r="L65">
        <f t="shared" si="8"/>
        <v>0.51141548168092055</v>
      </c>
      <c r="M65">
        <f t="shared" si="9"/>
        <v>-0.62148886249531188</v>
      </c>
      <c r="N65">
        <f t="shared" si="10"/>
        <v>-0.57901071893834566</v>
      </c>
      <c r="O65">
        <f t="shared" si="11"/>
        <v>1.0621854732906084</v>
      </c>
      <c r="P65">
        <f t="shared" si="12"/>
        <v>1.1163253107433286</v>
      </c>
      <c r="Q65">
        <f t="shared" si="13"/>
        <v>-0.61164166775990569</v>
      </c>
      <c r="R65">
        <f t="shared" si="14"/>
        <v>0.3516848023228889</v>
      </c>
      <c r="S65">
        <f t="shared" si="15"/>
        <v>1.1101720166431348</v>
      </c>
      <c r="T65">
        <f t="shared" si="16"/>
        <v>0.75216117926821158</v>
      </c>
      <c r="U65">
        <f t="shared" si="17"/>
        <v>5.8374252069215829E-2</v>
      </c>
      <c r="V65">
        <f t="shared" si="18"/>
        <v>2.8283652323543892E-2</v>
      </c>
      <c r="W65">
        <f t="shared" si="19"/>
        <v>8.6657904392759721E-2</v>
      </c>
      <c r="X65">
        <f t="shared" si="20"/>
        <v>-1.1936030318395706E-3</v>
      </c>
      <c r="Y65">
        <f t="shared" si="21"/>
        <v>-2.3872060636791412E-3</v>
      </c>
      <c r="Z65">
        <f t="shared" si="22"/>
        <v>-1.1822447084172691E-3</v>
      </c>
      <c r="AA65">
        <f t="shared" si="23"/>
        <v>-2.3644894168345382E-3</v>
      </c>
      <c r="AB65">
        <f t="shared" si="24"/>
        <v>3.9551970370714923E-2</v>
      </c>
      <c r="AC65">
        <f t="shared" si="25"/>
        <v>3.9841835395100764E-2</v>
      </c>
      <c r="AD65">
        <f t="shared" si="26"/>
        <v>-2.2509489695030662E-2</v>
      </c>
      <c r="AE65">
        <f t="shared" si="27"/>
        <v>-2.2674455276219353E-2</v>
      </c>
    </row>
    <row r="66" spans="1:31" x14ac:dyDescent="0.3">
      <c r="A66">
        <v>0.01</v>
      </c>
      <c r="B66">
        <v>0.99</v>
      </c>
      <c r="C66">
        <v>0.05</v>
      </c>
      <c r="D66">
        <v>0.1</v>
      </c>
      <c r="E66">
        <f t="shared" si="1"/>
        <v>0.16372224845719277</v>
      </c>
      <c r="F66">
        <f t="shared" si="2"/>
        <v>0.22744449691438548</v>
      </c>
      <c r="G66">
        <f t="shared" si="3"/>
        <v>0.26327057439278134</v>
      </c>
      <c r="H66">
        <f t="shared" si="4"/>
        <v>0.32654114878556267</v>
      </c>
      <c r="I66">
        <f t="shared" si="5"/>
        <v>3.0930562114298187E-2</v>
      </c>
      <c r="J66">
        <f t="shared" si="6"/>
        <v>0.50773202410299267</v>
      </c>
      <c r="K66">
        <f t="shared" si="7"/>
        <v>4.5817643598195332E-2</v>
      </c>
      <c r="L66">
        <f t="shared" si="8"/>
        <v>0.51145240750793342</v>
      </c>
      <c r="M66">
        <f t="shared" si="9"/>
        <v>-0.64126484768066938</v>
      </c>
      <c r="N66">
        <f t="shared" si="10"/>
        <v>-0.59893163663589599</v>
      </c>
      <c r="O66">
        <f t="shared" si="11"/>
        <v>1.0734402181381237</v>
      </c>
      <c r="P66">
        <f t="shared" si="12"/>
        <v>1.1276625383814383</v>
      </c>
      <c r="Q66">
        <f t="shared" si="13"/>
        <v>-0.63191572658909934</v>
      </c>
      <c r="R66">
        <f t="shared" si="14"/>
        <v>0.34707627961131626</v>
      </c>
      <c r="S66">
        <f t="shared" si="15"/>
        <v>1.1217656948205215</v>
      </c>
      <c r="T66">
        <f t="shared" si="16"/>
        <v>0.75431608780769244</v>
      </c>
      <c r="U66">
        <f t="shared" si="17"/>
        <v>5.6810209138303126E-2</v>
      </c>
      <c r="V66">
        <f t="shared" si="18"/>
        <v>2.7773453233135667E-2</v>
      </c>
      <c r="W66">
        <f t="shared" si="19"/>
        <v>8.45836623714388E-2</v>
      </c>
      <c r="X66">
        <f t="shared" si="20"/>
        <v>-1.1980795352267992E-3</v>
      </c>
      <c r="Y66">
        <f t="shared" si="21"/>
        <v>-2.3961590704535984E-3</v>
      </c>
      <c r="Z66">
        <f t="shared" si="22"/>
        <v>-1.1872649920679403E-3</v>
      </c>
      <c r="AA66">
        <f t="shared" si="23"/>
        <v>-2.3745299841358807E-3</v>
      </c>
      <c r="AB66">
        <f t="shared" si="24"/>
        <v>3.8783779445052E-2</v>
      </c>
      <c r="AC66">
        <f t="shared" si="25"/>
        <v>3.9067965831922458E-2</v>
      </c>
      <c r="AD66">
        <f t="shared" si="26"/>
        <v>-2.2176580657451768E-2</v>
      </c>
      <c r="AE66">
        <f t="shared" si="27"/>
        <v>-2.2339078547558414E-2</v>
      </c>
    </row>
    <row r="67" spans="1:31" x14ac:dyDescent="0.3">
      <c r="A67">
        <v>0.01</v>
      </c>
      <c r="B67">
        <v>0.99</v>
      </c>
      <c r="C67">
        <v>0.05</v>
      </c>
      <c r="D67">
        <v>0.1</v>
      </c>
      <c r="E67">
        <f t="shared" si="1"/>
        <v>0.16432128822480618</v>
      </c>
      <c r="F67">
        <f t="shared" si="2"/>
        <v>0.22864257644961228</v>
      </c>
      <c r="G67">
        <f t="shared" si="3"/>
        <v>0.26386420688881529</v>
      </c>
      <c r="H67">
        <f t="shared" si="4"/>
        <v>0.32772841377763062</v>
      </c>
      <c r="I67">
        <f t="shared" si="5"/>
        <v>3.1080322056201537E-2</v>
      </c>
      <c r="J67">
        <f t="shared" si="6"/>
        <v>0.50776945509177762</v>
      </c>
      <c r="K67">
        <f t="shared" si="7"/>
        <v>4.5966051722203825E-2</v>
      </c>
      <c r="L67">
        <f t="shared" si="8"/>
        <v>0.51148949001098198</v>
      </c>
      <c r="M67">
        <f t="shared" si="9"/>
        <v>-0.66065673740319542</v>
      </c>
      <c r="N67">
        <f t="shared" si="10"/>
        <v>-0.61846561955185719</v>
      </c>
      <c r="O67">
        <f t="shared" si="11"/>
        <v>1.0845285084668497</v>
      </c>
      <c r="P67">
        <f t="shared" si="12"/>
        <v>1.1388320776552174</v>
      </c>
      <c r="Q67">
        <f t="shared" si="13"/>
        <v>-0.65179997588783767</v>
      </c>
      <c r="R67">
        <f t="shared" si="14"/>
        <v>0.34258403158532968</v>
      </c>
      <c r="S67">
        <f t="shared" si="15"/>
        <v>1.1331910883837248</v>
      </c>
      <c r="T67">
        <f t="shared" si="16"/>
        <v>0.75642732226158038</v>
      </c>
      <c r="U67">
        <f t="shared" si="17"/>
        <v>5.5306069032775781E-2</v>
      </c>
      <c r="V67">
        <f t="shared" si="18"/>
        <v>2.7278097892947811E-2</v>
      </c>
      <c r="W67">
        <f t="shared" si="19"/>
        <v>8.2584166925723596E-2</v>
      </c>
      <c r="X67">
        <f t="shared" si="20"/>
        <v>-1.2016912084242967E-3</v>
      </c>
      <c r="Y67">
        <f t="shared" si="21"/>
        <v>-2.4033824168485933E-3</v>
      </c>
      <c r="Z67">
        <f t="shared" si="22"/>
        <v>-1.1914014668991833E-3</v>
      </c>
      <c r="AA67">
        <f t="shared" si="23"/>
        <v>-2.3828029337983666E-3</v>
      </c>
      <c r="AB67">
        <f t="shared" si="24"/>
        <v>3.8034291484756108E-2</v>
      </c>
      <c r="AC67">
        <f t="shared" si="25"/>
        <v>3.8312939384962941E-2</v>
      </c>
      <c r="AD67">
        <f t="shared" si="26"/>
        <v>-2.1851657749592537E-2</v>
      </c>
      <c r="AE67">
        <f t="shared" si="27"/>
        <v>-2.201174798159811E-2</v>
      </c>
    </row>
    <row r="68" spans="1:31" x14ac:dyDescent="0.3">
      <c r="A68">
        <v>0.01</v>
      </c>
      <c r="B68">
        <v>0.99</v>
      </c>
      <c r="C68">
        <v>0.05</v>
      </c>
      <c r="D68">
        <v>0.1</v>
      </c>
      <c r="E68">
        <f t="shared" si="1"/>
        <v>0.16492213382901832</v>
      </c>
      <c r="F68">
        <f t="shared" si="2"/>
        <v>0.22984426765803659</v>
      </c>
      <c r="G68">
        <f t="shared" si="3"/>
        <v>0.2644599076222649</v>
      </c>
      <c r="H68">
        <f t="shared" si="4"/>
        <v>0.32891981524452979</v>
      </c>
      <c r="I68">
        <f t="shared" si="5"/>
        <v>3.1230533457254576E-2</v>
      </c>
      <c r="J68">
        <f t="shared" si="6"/>
        <v>0.50780699883072844</v>
      </c>
      <c r="K68">
        <f t="shared" si="7"/>
        <v>4.6114976905566228E-2</v>
      </c>
      <c r="L68">
        <f t="shared" si="8"/>
        <v>0.51152670158370961</v>
      </c>
      <c r="M68">
        <f t="shared" si="9"/>
        <v>-0.67967388314557342</v>
      </c>
      <c r="N68">
        <f t="shared" si="10"/>
        <v>-0.63762208924433872</v>
      </c>
      <c r="O68">
        <f t="shared" si="11"/>
        <v>1.0954543373416459</v>
      </c>
      <c r="P68">
        <f t="shared" si="12"/>
        <v>1.1498379516460164</v>
      </c>
      <c r="Q68">
        <f t="shared" si="13"/>
        <v>-0.67130387895185117</v>
      </c>
      <c r="R68">
        <f t="shared" si="14"/>
        <v>0.33820494199596784</v>
      </c>
      <c r="S68">
        <f t="shared" si="15"/>
        <v>1.1444521941628212</v>
      </c>
      <c r="T68">
        <f t="shared" si="16"/>
        <v>0.75849612915216136</v>
      </c>
      <c r="U68">
        <f t="shared" si="17"/>
        <v>5.3859241975288304E-2</v>
      </c>
      <c r="V68">
        <f t="shared" si="18"/>
        <v>2.6797021108766375E-2</v>
      </c>
      <c r="W68">
        <f t="shared" si="19"/>
        <v>8.0656263084054686E-2</v>
      </c>
      <c r="X68">
        <f t="shared" si="20"/>
        <v>-1.2044976643102224E-3</v>
      </c>
      <c r="Y68">
        <f t="shared" si="21"/>
        <v>-2.4089953286204448E-3</v>
      </c>
      <c r="Z68">
        <f t="shared" si="22"/>
        <v>-1.1947141510494494E-3</v>
      </c>
      <c r="AA68">
        <f t="shared" si="23"/>
        <v>-2.3894283020988987E-3</v>
      </c>
      <c r="AB68">
        <f t="shared" si="24"/>
        <v>3.730330125603238E-2</v>
      </c>
      <c r="AC68">
        <f t="shared" si="25"/>
        <v>3.7576549148827972E-2</v>
      </c>
      <c r="AD68">
        <f t="shared" si="26"/>
        <v>-2.1534480739023681E-2</v>
      </c>
      <c r="AE68">
        <f t="shared" si="27"/>
        <v>-2.1692221509579043E-2</v>
      </c>
    </row>
    <row r="69" spans="1:31" x14ac:dyDescent="0.3">
      <c r="A69">
        <v>0.01</v>
      </c>
      <c r="B69">
        <v>0.99</v>
      </c>
      <c r="C69">
        <v>0.05</v>
      </c>
      <c r="D69">
        <v>0.1</v>
      </c>
      <c r="E69">
        <f t="shared" si="1"/>
        <v>0.16552438266117345</v>
      </c>
      <c r="F69">
        <f t="shared" si="2"/>
        <v>0.23104876532234681</v>
      </c>
      <c r="G69">
        <f t="shared" si="3"/>
        <v>0.26505726469778962</v>
      </c>
      <c r="H69">
        <f t="shared" si="4"/>
        <v>0.33011452939557923</v>
      </c>
      <c r="I69">
        <f t="shared" si="5"/>
        <v>3.138109566529336E-2</v>
      </c>
      <c r="J69">
        <f t="shared" si="6"/>
        <v>0.50784463016178294</v>
      </c>
      <c r="K69">
        <f t="shared" si="7"/>
        <v>4.6264316174447401E-2</v>
      </c>
      <c r="L69">
        <f t="shared" si="8"/>
        <v>0.51156401649468763</v>
      </c>
      <c r="M69">
        <f t="shared" si="9"/>
        <v>-0.69832553377358964</v>
      </c>
      <c r="N69">
        <f t="shared" si="10"/>
        <v>-0.65641036381875273</v>
      </c>
      <c r="O69">
        <f t="shared" si="11"/>
        <v>1.1062215777111577</v>
      </c>
      <c r="P69">
        <f t="shared" si="12"/>
        <v>1.1606840624008059</v>
      </c>
      <c r="Q69">
        <f t="shared" si="13"/>
        <v>-0.69043679461563867</v>
      </c>
      <c r="R69">
        <f t="shared" si="14"/>
        <v>0.33393591315604843</v>
      </c>
      <c r="S69">
        <f t="shared" si="15"/>
        <v>1.1555528888528339</v>
      </c>
      <c r="T69">
        <f t="shared" si="16"/>
        <v>0.76052371269916075</v>
      </c>
      <c r="U69">
        <f t="shared" si="17"/>
        <v>5.246723791612147E-2</v>
      </c>
      <c r="V69">
        <f t="shared" si="18"/>
        <v>2.6329683216688656E-2</v>
      </c>
      <c r="W69">
        <f t="shared" si="19"/>
        <v>7.879692113281013E-2</v>
      </c>
      <c r="X69">
        <f t="shared" si="20"/>
        <v>-1.2065552117442018E-3</v>
      </c>
      <c r="Y69">
        <f t="shared" si="21"/>
        <v>-2.4131104234884036E-3</v>
      </c>
      <c r="Z69">
        <f t="shared" si="22"/>
        <v>-1.1972597882887678E-3</v>
      </c>
      <c r="AA69">
        <f t="shared" si="23"/>
        <v>-2.3945195765775356E-3</v>
      </c>
      <c r="AB69">
        <f t="shared" si="24"/>
        <v>3.6590564449002883E-2</v>
      </c>
      <c r="AC69">
        <f t="shared" si="25"/>
        <v>3.685854886242778E-2</v>
      </c>
      <c r="AD69">
        <f t="shared" si="26"/>
        <v>-2.1224817057359284E-2</v>
      </c>
      <c r="AE69">
        <f t="shared" si="27"/>
        <v>-2.1380264786434209E-2</v>
      </c>
    </row>
    <row r="70" spans="1:31" x14ac:dyDescent="0.3">
      <c r="A70">
        <v>0.01</v>
      </c>
      <c r="B70">
        <v>0.99</v>
      </c>
      <c r="C70">
        <v>0.05</v>
      </c>
      <c r="D70">
        <v>0.1</v>
      </c>
      <c r="E70">
        <f t="shared" si="1"/>
        <v>0.16612766026704553</v>
      </c>
      <c r="F70">
        <f t="shared" si="2"/>
        <v>0.23225532053409101</v>
      </c>
      <c r="G70">
        <f t="shared" si="3"/>
        <v>0.26565589459193401</v>
      </c>
      <c r="H70">
        <f t="shared" si="4"/>
        <v>0.331311789183868</v>
      </c>
      <c r="I70">
        <f t="shared" si="5"/>
        <v>3.1531915066761382E-2</v>
      </c>
      <c r="J70">
        <f t="shared" si="6"/>
        <v>0.5078823256863223</v>
      </c>
      <c r="K70">
        <f t="shared" si="7"/>
        <v>4.6413973647983504E-2</v>
      </c>
      <c r="L70">
        <f t="shared" si="8"/>
        <v>0.511601410785119</v>
      </c>
      <c r="M70">
        <f t="shared" si="9"/>
        <v>-0.71662081599809113</v>
      </c>
      <c r="N70">
        <f t="shared" si="10"/>
        <v>-0.67483963824996662</v>
      </c>
      <c r="O70">
        <f t="shared" si="11"/>
        <v>1.1168339862398373</v>
      </c>
      <c r="P70">
        <f t="shared" si="12"/>
        <v>1.171374194794023</v>
      </c>
      <c r="Q70">
        <f t="shared" si="13"/>
        <v>-0.70920795764674294</v>
      </c>
      <c r="R70">
        <f t="shared" si="14"/>
        <v>0.32977387621245863</v>
      </c>
      <c r="S70">
        <f t="shared" si="15"/>
        <v>1.1664969329509196</v>
      </c>
      <c r="T70">
        <f t="shared" si="16"/>
        <v>0.76251123631185158</v>
      </c>
      <c r="U70">
        <f t="shared" si="17"/>
        <v>5.1127665953970405E-2</v>
      </c>
      <c r="V70">
        <f t="shared" si="18"/>
        <v>2.5875568802181115E-2</v>
      </c>
      <c r="W70">
        <f t="shared" si="19"/>
        <v>7.700323475615152E-2</v>
      </c>
      <c r="X70">
        <f t="shared" si="20"/>
        <v>-1.2079169556755214E-3</v>
      </c>
      <c r="Y70">
        <f t="shared" si="21"/>
        <v>-2.4158339113510429E-3</v>
      </c>
      <c r="Z70">
        <f t="shared" si="22"/>
        <v>-1.1990919416548919E-3</v>
      </c>
      <c r="AA70">
        <f t="shared" si="23"/>
        <v>-2.3981838833097837E-3</v>
      </c>
      <c r="AB70">
        <f t="shared" si="24"/>
        <v>3.5895803705852714E-2</v>
      </c>
      <c r="AC70">
        <f t="shared" si="25"/>
        <v>3.6158658981415542E-2</v>
      </c>
      <c r="AD70">
        <f t="shared" si="26"/>
        <v>-2.0922441613797412E-2</v>
      </c>
      <c r="AE70">
        <f t="shared" si="27"/>
        <v>-2.1075651002864394E-2</v>
      </c>
    </row>
    <row r="71" spans="1:31" x14ac:dyDescent="0.3">
      <c r="A71">
        <v>0.01</v>
      </c>
      <c r="B71">
        <v>0.99</v>
      </c>
      <c r="C71">
        <v>0.05</v>
      </c>
      <c r="D71">
        <v>0.1</v>
      </c>
      <c r="E71">
        <f t="shared" si="1"/>
        <v>0.16673161874488329</v>
      </c>
      <c r="F71">
        <f t="shared" si="2"/>
        <v>0.23346323748976652</v>
      </c>
      <c r="G71">
        <f t="shared" si="3"/>
        <v>0.26625544056276146</v>
      </c>
      <c r="H71">
        <f t="shared" si="4"/>
        <v>0.33251088112552291</v>
      </c>
      <c r="I71">
        <f t="shared" si="5"/>
        <v>3.1682904686220821E-2</v>
      </c>
      <c r="J71">
        <f t="shared" si="6"/>
        <v>0.50792006366505671</v>
      </c>
      <c r="K71">
        <f t="shared" si="7"/>
        <v>4.6563860140690368E-2</v>
      </c>
      <c r="L71">
        <f t="shared" si="8"/>
        <v>0.51163886216946908</v>
      </c>
      <c r="M71">
        <f t="shared" si="9"/>
        <v>-0.73456871785101752</v>
      </c>
      <c r="N71">
        <f t="shared" si="10"/>
        <v>-0.69291896774067441</v>
      </c>
      <c r="O71">
        <f t="shared" si="11"/>
        <v>1.1272952070467359</v>
      </c>
      <c r="P71">
        <f t="shared" si="12"/>
        <v>1.1819120202954552</v>
      </c>
      <c r="Q71">
        <f t="shared" si="13"/>
        <v>-0.72762646216772964</v>
      </c>
      <c r="R71">
        <f t="shared" si="14"/>
        <v>0.32571579990910854</v>
      </c>
      <c r="S71">
        <f t="shared" si="15"/>
        <v>1.1772879745808766</v>
      </c>
      <c r="T71">
        <f t="shared" si="16"/>
        <v>0.76445982403956136</v>
      </c>
      <c r="U71">
        <f t="shared" si="17"/>
        <v>4.983823315612413E-2</v>
      </c>
      <c r="V71">
        <f t="shared" si="18"/>
        <v>2.5434185486132809E-2</v>
      </c>
      <c r="W71">
        <f t="shared" si="19"/>
        <v>7.5272418642256936E-2</v>
      </c>
      <c r="X71">
        <f t="shared" si="20"/>
        <v>-1.2086329085054331E-3</v>
      </c>
      <c r="Y71">
        <f t="shared" si="21"/>
        <v>-2.4172658170108661E-3</v>
      </c>
      <c r="Z71">
        <f t="shared" si="22"/>
        <v>-1.2002610991190246E-3</v>
      </c>
      <c r="AA71">
        <f t="shared" si="23"/>
        <v>-2.4005221982380492E-3</v>
      </c>
      <c r="AB71">
        <f t="shared" si="24"/>
        <v>3.5218714047927181E-2</v>
      </c>
      <c r="AC71">
        <f t="shared" si="25"/>
        <v>3.5476572145092498E-2</v>
      </c>
      <c r="AD71">
        <f t="shared" si="26"/>
        <v>-2.0627136603405465E-2</v>
      </c>
      <c r="AE71">
        <f t="shared" si="27"/>
        <v>-2.0778160692112538E-2</v>
      </c>
    </row>
    <row r="72" spans="1:31" x14ac:dyDescent="0.3">
      <c r="A72">
        <v>0.01</v>
      </c>
      <c r="B72">
        <v>0.99</v>
      </c>
      <c r="C72">
        <v>0.05</v>
      </c>
      <c r="D72">
        <v>0.1</v>
      </c>
      <c r="E72">
        <f t="shared" si="1"/>
        <v>0.167335935199136</v>
      </c>
      <c r="F72">
        <f t="shared" si="2"/>
        <v>0.23467187039827195</v>
      </c>
      <c r="G72">
        <f t="shared" si="3"/>
        <v>0.26685557111232094</v>
      </c>
      <c r="H72">
        <f t="shared" si="4"/>
        <v>0.33371114222464193</v>
      </c>
      <c r="I72">
        <f t="shared" si="5"/>
        <v>3.1833983799783999E-2</v>
      </c>
      <c r="J72">
        <f t="shared" si="6"/>
        <v>0.50795782392139222</v>
      </c>
      <c r="K72">
        <f t="shared" si="7"/>
        <v>4.6713892778080239E-2</v>
      </c>
      <c r="L72">
        <f t="shared" si="8"/>
        <v>0.5116763499393967</v>
      </c>
      <c r="M72">
        <f t="shared" si="9"/>
        <v>-0.75217807487498112</v>
      </c>
      <c r="N72">
        <f t="shared" si="10"/>
        <v>-0.71065725381322065</v>
      </c>
      <c r="O72">
        <f t="shared" si="11"/>
        <v>1.1376087753484387</v>
      </c>
      <c r="P72">
        <f t="shared" si="12"/>
        <v>1.1923011006415114</v>
      </c>
      <c r="Q72">
        <f t="shared" si="13"/>
        <v>-0.7457012478039815</v>
      </c>
      <c r="R72">
        <f t="shared" si="14"/>
        <v>0.32175869798932438</v>
      </c>
      <c r="S72">
        <f t="shared" si="15"/>
        <v>1.1879295532048468</v>
      </c>
      <c r="T72">
        <f t="shared" si="16"/>
        <v>0.76637056197984932</v>
      </c>
      <c r="U72">
        <f t="shared" si="17"/>
        <v>4.8596742885999383E-2</v>
      </c>
      <c r="V72">
        <f t="shared" si="18"/>
        <v>2.5005062774604205E-2</v>
      </c>
      <c r="W72">
        <f t="shared" si="19"/>
        <v>7.3601805660603592E-2</v>
      </c>
      <c r="X72">
        <f t="shared" si="20"/>
        <v>-1.2087501095937379E-3</v>
      </c>
      <c r="Y72">
        <f t="shared" si="21"/>
        <v>-2.4175002191874758E-3</v>
      </c>
      <c r="Z72">
        <f t="shared" si="22"/>
        <v>-1.200814788104467E-3</v>
      </c>
      <c r="AA72">
        <f t="shared" si="23"/>
        <v>-2.401629576208934E-3</v>
      </c>
      <c r="AB72">
        <f t="shared" si="24"/>
        <v>3.4558967741123409E-2</v>
      </c>
      <c r="AC72">
        <f t="shared" si="25"/>
        <v>3.4811958077424703E-2</v>
      </c>
      <c r="AD72">
        <f t="shared" si="26"/>
        <v>-2.0338691311817651E-2</v>
      </c>
      <c r="AE72">
        <f t="shared" si="27"/>
        <v>-2.0487581533118505E-2</v>
      </c>
    </row>
    <row r="73" spans="1:31" x14ac:dyDescent="0.3">
      <c r="A73">
        <v>0.01</v>
      </c>
      <c r="B73">
        <v>0.99</v>
      </c>
      <c r="C73">
        <v>0.05</v>
      </c>
      <c r="D73">
        <v>0.1</v>
      </c>
      <c r="E73">
        <f t="shared" si="1"/>
        <v>0.16794031025393288</v>
      </c>
      <c r="F73">
        <f t="shared" si="2"/>
        <v>0.23588062050786568</v>
      </c>
      <c r="G73">
        <f t="shared" si="3"/>
        <v>0.2674559785063732</v>
      </c>
      <c r="H73">
        <f t="shared" si="4"/>
        <v>0.3349119570127464</v>
      </c>
      <c r="I73">
        <f t="shared" si="5"/>
        <v>3.1985077563483212E-2</v>
      </c>
      <c r="J73">
        <f t="shared" si="6"/>
        <v>0.50799558774852982</v>
      </c>
      <c r="K73">
        <f t="shared" si="7"/>
        <v>4.6863994626593304E-2</v>
      </c>
      <c r="L73">
        <f t="shared" si="8"/>
        <v>0.51171385487126386</v>
      </c>
      <c r="M73">
        <f t="shared" si="9"/>
        <v>-0.76945755874554278</v>
      </c>
      <c r="N73">
        <f t="shared" si="10"/>
        <v>-0.72806323285193297</v>
      </c>
      <c r="O73">
        <f t="shared" si="11"/>
        <v>1.1477781210043476</v>
      </c>
      <c r="P73">
        <f t="shared" si="12"/>
        <v>1.2025448914080707</v>
      </c>
      <c r="Q73">
        <f t="shared" si="13"/>
        <v>-0.76344108827518808</v>
      </c>
      <c r="R73">
        <f t="shared" si="14"/>
        <v>0.31789963537756022</v>
      </c>
      <c r="S73">
        <f t="shared" si="15"/>
        <v>1.198425103222676</v>
      </c>
      <c r="T73">
        <f t="shared" si="16"/>
        <v>0.76824449964396091</v>
      </c>
      <c r="U73">
        <f t="shared" si="17"/>
        <v>4.7401092732817264E-2</v>
      </c>
      <c r="V73">
        <f t="shared" si="18"/>
        <v>2.4587750969078625E-2</v>
      </c>
      <c r="W73">
        <f t="shared" si="19"/>
        <v>7.1988843701895885E-2</v>
      </c>
      <c r="X73">
        <f t="shared" si="20"/>
        <v>-1.2083127502633131E-3</v>
      </c>
      <c r="Y73">
        <f t="shared" si="21"/>
        <v>-2.4166255005266262E-3</v>
      </c>
      <c r="Z73">
        <f t="shared" si="22"/>
        <v>-1.2007976961472089E-3</v>
      </c>
      <c r="AA73">
        <f t="shared" si="23"/>
        <v>-2.4015953922944177E-3</v>
      </c>
      <c r="AB73">
        <f t="shared" si="24"/>
        <v>3.3916218639775057E-2</v>
      </c>
      <c r="AC73">
        <f t="shared" si="25"/>
        <v>3.4164467962676977E-2</v>
      </c>
      <c r="AD73">
        <f t="shared" si="26"/>
        <v>-2.0056901917780198E-2</v>
      </c>
      <c r="AE73">
        <f t="shared" si="27"/>
        <v>-2.0203708151502252E-2</v>
      </c>
    </row>
    <row r="74" spans="1:31" x14ac:dyDescent="0.3">
      <c r="A74">
        <v>0.01</v>
      </c>
      <c r="B74">
        <v>0.99</v>
      </c>
      <c r="C74">
        <v>0.05</v>
      </c>
      <c r="D74">
        <v>0.1</v>
      </c>
      <c r="E74">
        <f t="shared" si="1"/>
        <v>0.16854446662906455</v>
      </c>
      <c r="F74">
        <f t="shared" si="2"/>
        <v>0.23708893325812899</v>
      </c>
      <c r="G74">
        <f t="shared" si="3"/>
        <v>0.26805637735444682</v>
      </c>
      <c r="H74">
        <f t="shared" si="4"/>
        <v>0.33611275470889362</v>
      </c>
      <c r="I74">
        <f t="shared" si="5"/>
        <v>3.213611665726613E-2</v>
      </c>
      <c r="J74">
        <f t="shared" si="6"/>
        <v>0.50803333782047289</v>
      </c>
      <c r="K74">
        <f t="shared" si="7"/>
        <v>4.7014094338611707E-2</v>
      </c>
      <c r="L74">
        <f t="shared" si="8"/>
        <v>0.51175135913741499</v>
      </c>
      <c r="M74">
        <f t="shared" si="9"/>
        <v>-0.78641566806543028</v>
      </c>
      <c r="N74">
        <f t="shared" si="10"/>
        <v>-0.74514546683327143</v>
      </c>
      <c r="O74">
        <f t="shared" si="11"/>
        <v>1.1578065719632378</v>
      </c>
      <c r="P74">
        <f t="shared" si="12"/>
        <v>1.2126467454838219</v>
      </c>
      <c r="Q74">
        <f t="shared" si="13"/>
        <v>-0.78085458216860781</v>
      </c>
      <c r="R74">
        <f t="shared" si="14"/>
        <v>0.31413573327087879</v>
      </c>
      <c r="S74">
        <f t="shared" si="15"/>
        <v>1.208777957459872</v>
      </c>
      <c r="T74">
        <f t="shared" si="16"/>
        <v>0.77008265127945275</v>
      </c>
      <c r="U74">
        <f t="shared" si="17"/>
        <v>4.6249272126107563E-2</v>
      </c>
      <c r="V74">
        <f t="shared" si="18"/>
        <v>2.4181820134137392E-2</v>
      </c>
      <c r="W74">
        <f t="shared" si="19"/>
        <v>7.0431092260244951E-2</v>
      </c>
      <c r="X74">
        <f t="shared" si="20"/>
        <v>-1.2073623020725276E-3</v>
      </c>
      <c r="Y74">
        <f t="shared" si="21"/>
        <v>-2.4147246041450552E-3</v>
      </c>
      <c r="Z74">
        <f t="shared" si="22"/>
        <v>-1.2002517954066854E-3</v>
      </c>
      <c r="AA74">
        <f t="shared" si="23"/>
        <v>-2.4005035908133709E-3</v>
      </c>
      <c r="AB74">
        <f t="shared" si="24"/>
        <v>3.3290106049158191E-2</v>
      </c>
      <c r="AC74">
        <f t="shared" si="25"/>
        <v>3.353373833609636E-2</v>
      </c>
      <c r="AD74">
        <f t="shared" si="26"/>
        <v>-1.9781571294775764E-2</v>
      </c>
      <c r="AE74">
        <f t="shared" si="27"/>
        <v>-1.9926341919617271E-2</v>
      </c>
    </row>
    <row r="75" spans="1:31" x14ac:dyDescent="0.3">
      <c r="A75">
        <v>0.01</v>
      </c>
      <c r="B75">
        <v>0.99</v>
      </c>
      <c r="C75">
        <v>0.05</v>
      </c>
      <c r="D75">
        <v>0.1</v>
      </c>
      <c r="E75">
        <f t="shared" si="1"/>
        <v>0.16914814778010082</v>
      </c>
      <c r="F75">
        <f t="shared" si="2"/>
        <v>0.23829629556020152</v>
      </c>
      <c r="G75">
        <f t="shared" si="3"/>
        <v>0.26865650325215018</v>
      </c>
      <c r="H75">
        <f t="shared" si="4"/>
        <v>0.33731300650430029</v>
      </c>
      <c r="I75">
        <f t="shared" si="5"/>
        <v>3.2287036945025195E-2</v>
      </c>
      <c r="J75">
        <f t="shared" si="6"/>
        <v>0.50807105810704134</v>
      </c>
      <c r="K75">
        <f t="shared" si="7"/>
        <v>4.7164125813037541E-2</v>
      </c>
      <c r="L75">
        <f t="shared" si="8"/>
        <v>0.51178884622134591</v>
      </c>
      <c r="M75">
        <f t="shared" si="9"/>
        <v>-0.80306072109000937</v>
      </c>
      <c r="N75">
        <f t="shared" si="10"/>
        <v>-0.76191233600131958</v>
      </c>
      <c r="O75">
        <f t="shared" si="11"/>
        <v>1.1676973576106258</v>
      </c>
      <c r="P75">
        <f t="shared" si="12"/>
        <v>1.2226099164436306</v>
      </c>
      <c r="Q75">
        <f t="shared" si="13"/>
        <v>-0.79795014565233047</v>
      </c>
      <c r="R75">
        <f t="shared" si="14"/>
        <v>0.31046417326100884</v>
      </c>
      <c r="S75">
        <f t="shared" si="15"/>
        <v>1.2189913505454886</v>
      </c>
      <c r="T75">
        <f t="shared" si="16"/>
        <v>0.77188599715011363</v>
      </c>
      <c r="U75">
        <f t="shared" si="17"/>
        <v>4.5139359706710763E-2</v>
      </c>
      <c r="V75">
        <f t="shared" si="18"/>
        <v>2.3786859119600118E-2</v>
      </c>
      <c r="W75">
        <f t="shared" si="19"/>
        <v>6.8926218826310878E-2</v>
      </c>
      <c r="X75">
        <f t="shared" si="20"/>
        <v>-1.2059376464958445E-3</v>
      </c>
      <c r="Y75">
        <f t="shared" si="21"/>
        <v>-2.411875292991689E-3</v>
      </c>
      <c r="Z75">
        <f t="shared" si="22"/>
        <v>-1.1992164691087307E-3</v>
      </c>
      <c r="AA75">
        <f t="shared" si="23"/>
        <v>-2.3984329382174614E-3</v>
      </c>
      <c r="AB75">
        <f t="shared" si="24"/>
        <v>3.2680258145962808E-2</v>
      </c>
      <c r="AC75">
        <f t="shared" si="25"/>
        <v>3.2919394529287105E-2</v>
      </c>
      <c r="AD75">
        <f t="shared" si="26"/>
        <v>-1.9512508812779907E-2</v>
      </c>
      <c r="AE75">
        <f t="shared" si="27"/>
        <v>-1.9655290756736127E-2</v>
      </c>
    </row>
    <row r="76" spans="1:31" x14ac:dyDescent="0.3">
      <c r="A76">
        <v>0.01</v>
      </c>
      <c r="B76">
        <v>0.99</v>
      </c>
      <c r="C76">
        <v>0.05</v>
      </c>
      <c r="D76">
        <v>0.1</v>
      </c>
      <c r="E76">
        <f t="shared" si="1"/>
        <v>0.16975111660334874</v>
      </c>
      <c r="F76">
        <f t="shared" si="2"/>
        <v>0.23950223320669736</v>
      </c>
      <c r="G76">
        <f t="shared" si="3"/>
        <v>0.26925611148670453</v>
      </c>
      <c r="H76">
        <f t="shared" si="4"/>
        <v>0.33851222297340905</v>
      </c>
      <c r="I76">
        <f t="shared" si="5"/>
        <v>3.2437779150837176E-2</v>
      </c>
      <c r="J76">
        <f t="shared" si="6"/>
        <v>0.5081087337929393</v>
      </c>
      <c r="K76">
        <f t="shared" si="7"/>
        <v>4.7314027871676136E-2</v>
      </c>
      <c r="L76">
        <f t="shared" si="8"/>
        <v>0.51182630083682401</v>
      </c>
      <c r="M76">
        <f t="shared" si="9"/>
        <v>-0.8194008501629908</v>
      </c>
      <c r="N76">
        <f t="shared" si="10"/>
        <v>-0.77837203326596316</v>
      </c>
      <c r="O76">
        <f t="shared" si="11"/>
        <v>1.1774536120170158</v>
      </c>
      <c r="P76">
        <f t="shared" si="12"/>
        <v>1.2324375618219987</v>
      </c>
      <c r="Q76">
        <f t="shared" si="13"/>
        <v>-0.81473600690653047</v>
      </c>
      <c r="R76">
        <f t="shared" si="14"/>
        <v>0.30688220059815069</v>
      </c>
      <c r="S76">
        <f t="shared" si="15"/>
        <v>1.2290684221815971</v>
      </c>
      <c r="T76">
        <f t="shared" si="16"/>
        <v>0.77365548477351875</v>
      </c>
      <c r="U76">
        <f t="shared" si="17"/>
        <v>4.4069520516000292E-2</v>
      </c>
      <c r="V76">
        <f t="shared" si="18"/>
        <v>2.3402474634290585E-2</v>
      </c>
      <c r="W76">
        <f t="shared" si="19"/>
        <v>6.747199515029087E-2</v>
      </c>
      <c r="X76">
        <f t="shared" si="20"/>
        <v>-1.2040752044793401E-3</v>
      </c>
      <c r="Y76">
        <f t="shared" si="21"/>
        <v>-2.4081504089586802E-3</v>
      </c>
      <c r="Z76">
        <f t="shared" si="22"/>
        <v>-1.1977286383329346E-3</v>
      </c>
      <c r="AA76">
        <f t="shared" si="23"/>
        <v>-2.3954572766658692E-3</v>
      </c>
      <c r="AB76">
        <f t="shared" si="24"/>
        <v>3.2086294994758235E-2</v>
      </c>
      <c r="AC76">
        <f t="shared" si="25"/>
        <v>3.2321053708591889E-2</v>
      </c>
      <c r="AD76">
        <f t="shared" si="26"/>
        <v>-1.9249530141043074E-2</v>
      </c>
      <c r="AE76">
        <f t="shared" si="27"/>
        <v>-1.9390368930269179E-2</v>
      </c>
    </row>
    <row r="77" spans="1:31" x14ac:dyDescent="0.3">
      <c r="A77">
        <v>0.01</v>
      </c>
      <c r="B77">
        <v>0.99</v>
      </c>
      <c r="C77">
        <v>0.05</v>
      </c>
      <c r="D77">
        <v>0.1</v>
      </c>
      <c r="E77">
        <f t="shared" si="1"/>
        <v>0.17035315420558841</v>
      </c>
      <c r="F77">
        <f t="shared" si="2"/>
        <v>0.24070630841117671</v>
      </c>
      <c r="G77">
        <f t="shared" si="3"/>
        <v>0.26985497580587098</v>
      </c>
      <c r="H77">
        <f t="shared" si="4"/>
        <v>0.339709951611742</v>
      </c>
      <c r="I77">
        <f t="shared" si="5"/>
        <v>3.2588288551397095E-2</v>
      </c>
      <c r="J77">
        <f t="shared" si="6"/>
        <v>0.50814635120087004</v>
      </c>
      <c r="K77">
        <f t="shared" si="7"/>
        <v>4.7463743951467754E-2</v>
      </c>
      <c r="L77">
        <f t="shared" si="8"/>
        <v>0.51186370885096855</v>
      </c>
      <c r="M77">
        <f t="shared" si="9"/>
        <v>-0.83544399766036992</v>
      </c>
      <c r="N77">
        <f t="shared" si="10"/>
        <v>-0.79453256012025908</v>
      </c>
      <c r="O77">
        <f t="shared" si="11"/>
        <v>1.1870783770875373</v>
      </c>
      <c r="P77">
        <f t="shared" si="12"/>
        <v>1.2421327462871332</v>
      </c>
      <c r="Q77">
        <f t="shared" si="13"/>
        <v>-0.83122020206979608</v>
      </c>
      <c r="R77">
        <f t="shared" si="14"/>
        <v>0.30338712669827511</v>
      </c>
      <c r="S77">
        <f t="shared" si="15"/>
        <v>1.2390122203062537</v>
      </c>
      <c r="T77">
        <f t="shared" si="16"/>
        <v>0.77539203011670732</v>
      </c>
      <c r="U77">
        <f t="shared" si="17"/>
        <v>4.3038003056134866E-2</v>
      </c>
      <c r="V77">
        <f t="shared" si="18"/>
        <v>2.3028290368714129E-2</v>
      </c>
      <c r="W77">
        <f t="shared" si="19"/>
        <v>6.6066293424848987E-2</v>
      </c>
      <c r="X77">
        <f t="shared" si="20"/>
        <v>-1.2018090646234493E-3</v>
      </c>
      <c r="Y77">
        <f t="shared" si="21"/>
        <v>-2.4036181292468985E-3</v>
      </c>
      <c r="Z77">
        <f t="shared" si="22"/>
        <v>-1.1958228878461452E-3</v>
      </c>
      <c r="AA77">
        <f t="shared" si="23"/>
        <v>-2.3916457756922903E-3</v>
      </c>
      <c r="AB77">
        <f t="shared" si="24"/>
        <v>3.1507831196783791E-2</v>
      </c>
      <c r="AC77">
        <f t="shared" si="25"/>
        <v>3.1738327543083589E-2</v>
      </c>
      <c r="AD77">
        <f t="shared" si="26"/>
        <v>-1.8992457052655214E-2</v>
      </c>
      <c r="AE77">
        <f t="shared" si="27"/>
        <v>-1.913139685877998E-2</v>
      </c>
    </row>
    <row r="78" spans="1:31" x14ac:dyDescent="0.3">
      <c r="A78">
        <v>0.01</v>
      </c>
      <c r="B78">
        <v>0.99</v>
      </c>
      <c r="C78">
        <v>0.05</v>
      </c>
      <c r="D78">
        <v>0.1</v>
      </c>
      <c r="E78">
        <f t="shared" si="1"/>
        <v>0.17095405873790015</v>
      </c>
      <c r="F78">
        <f t="shared" si="2"/>
        <v>0.24190811747580016</v>
      </c>
      <c r="G78">
        <f t="shared" si="3"/>
        <v>0.27045288724979405</v>
      </c>
      <c r="H78">
        <f t="shared" si="4"/>
        <v>0.34090577449958814</v>
      </c>
      <c r="I78">
        <f t="shared" si="5"/>
        <v>3.2738514684475029E-2</v>
      </c>
      <c r="J78">
        <f t="shared" si="6"/>
        <v>0.50818389771865713</v>
      </c>
      <c r="K78">
        <f t="shared" si="7"/>
        <v>4.7613221812448522E-2</v>
      </c>
      <c r="L78">
        <f t="shared" si="8"/>
        <v>0.51190105721126378</v>
      </c>
      <c r="M78">
        <f t="shared" si="9"/>
        <v>-0.85119791325876182</v>
      </c>
      <c r="N78">
        <f t="shared" si="10"/>
        <v>-0.81040172389180087</v>
      </c>
      <c r="O78">
        <f t="shared" si="11"/>
        <v>1.1965746056138649</v>
      </c>
      <c r="P78">
        <f t="shared" si="12"/>
        <v>1.2516984447165231</v>
      </c>
      <c r="Q78">
        <f t="shared" si="13"/>
        <v>-0.84741057251586849</v>
      </c>
      <c r="R78">
        <f t="shared" si="14"/>
        <v>0.2999763309865624</v>
      </c>
      <c r="S78">
        <f t="shared" si="15"/>
        <v>1.2488257041521016</v>
      </c>
      <c r="T78">
        <f t="shared" si="16"/>
        <v>0.77709651875062591</v>
      </c>
      <c r="U78">
        <f t="shared" si="17"/>
        <v>4.2043136266214191E-2</v>
      </c>
      <c r="V78">
        <f t="shared" si="18"/>
        <v>2.2663946164051291E-2</v>
      </c>
      <c r="W78">
        <f t="shared" si="19"/>
        <v>6.4707082430265489E-2</v>
      </c>
      <c r="X78">
        <f t="shared" si="20"/>
        <v>-1.1991711089929557E-3</v>
      </c>
      <c r="Y78">
        <f t="shared" si="21"/>
        <v>-2.3983422179859114E-3</v>
      </c>
      <c r="Z78">
        <f t="shared" si="22"/>
        <v>-1.1935315899355111E-3</v>
      </c>
      <c r="AA78">
        <f t="shared" si="23"/>
        <v>-2.3870631798710222E-3</v>
      </c>
      <c r="AB78">
        <f t="shared" si="24"/>
        <v>3.0944478205439246E-2</v>
      </c>
      <c r="AC78">
        <f t="shared" si="25"/>
        <v>3.1170824536799768E-2</v>
      </c>
      <c r="AD78">
        <f t="shared" si="26"/>
        <v>-1.8741117231526543E-2</v>
      </c>
      <c r="AE78">
        <f t="shared" si="27"/>
        <v>-1.8878200917436225E-2</v>
      </c>
    </row>
    <row r="79" spans="1:31" x14ac:dyDescent="0.3">
      <c r="A79">
        <v>0.01</v>
      </c>
      <c r="B79">
        <v>0.99</v>
      </c>
      <c r="C79">
        <v>0.05</v>
      </c>
      <c r="D79">
        <v>0.1</v>
      </c>
      <c r="E79">
        <f t="shared" si="1"/>
        <v>0.17155364429239664</v>
      </c>
      <c r="F79">
        <f t="shared" si="2"/>
        <v>0.24310728858479311</v>
      </c>
      <c r="G79">
        <f t="shared" si="3"/>
        <v>0.27104965304476181</v>
      </c>
      <c r="H79">
        <f t="shared" si="4"/>
        <v>0.34209930608952366</v>
      </c>
      <c r="I79">
        <f t="shared" si="5"/>
        <v>3.2888411073099144E-2</v>
      </c>
      <c r="J79">
        <f t="shared" si="6"/>
        <v>0.50822136173029675</v>
      </c>
      <c r="K79">
        <f t="shared" si="7"/>
        <v>4.7762413261190462E-2</v>
      </c>
      <c r="L79">
        <f t="shared" si="8"/>
        <v>0.51193833387643894</v>
      </c>
      <c r="M79">
        <f t="shared" si="9"/>
        <v>-0.86667015236148148</v>
      </c>
      <c r="N79">
        <f t="shared" si="10"/>
        <v>-0.82598713616020081</v>
      </c>
      <c r="O79">
        <f t="shared" si="11"/>
        <v>1.2059451642296282</v>
      </c>
      <c r="P79">
        <f t="shared" si="12"/>
        <v>1.2611375451752413</v>
      </c>
      <c r="Q79">
        <f t="shared" si="13"/>
        <v>-0.86331476329338042</v>
      </c>
      <c r="R79">
        <f t="shared" si="14"/>
        <v>0.29664726216096038</v>
      </c>
      <c r="S79">
        <f t="shared" si="15"/>
        <v>1.2585117472028833</v>
      </c>
      <c r="T79">
        <f t="shared" si="16"/>
        <v>0.77876980696407949</v>
      </c>
      <c r="U79">
        <f t="shared" si="17"/>
        <v>4.1083326452187173E-2</v>
      </c>
      <c r="V79">
        <f t="shared" si="18"/>
        <v>2.2309097224996119E-2</v>
      </c>
      <c r="W79">
        <f t="shared" si="19"/>
        <v>6.3392423677183285E-2</v>
      </c>
      <c r="X79">
        <f t="shared" si="20"/>
        <v>-1.1961911357676685E-3</v>
      </c>
      <c r="Y79">
        <f t="shared" si="21"/>
        <v>-2.3923822715353369E-3</v>
      </c>
      <c r="Z79">
        <f t="shared" si="22"/>
        <v>-1.1908850254118155E-3</v>
      </c>
      <c r="AA79">
        <f t="shared" si="23"/>
        <v>-2.381770050823631E-3</v>
      </c>
      <c r="AB79">
        <f t="shared" si="24"/>
        <v>3.039584634073263E-2</v>
      </c>
      <c r="AC79">
        <f t="shared" si="25"/>
        <v>3.0618152057718367E-2</v>
      </c>
      <c r="AD79">
        <f t="shared" si="26"/>
        <v>-1.8495344082313646E-2</v>
      </c>
      <c r="AE79">
        <f t="shared" si="27"/>
        <v>-1.8630613246429891E-2</v>
      </c>
    </row>
    <row r="80" spans="1:31" x14ac:dyDescent="0.3">
      <c r="A80">
        <v>0.01</v>
      </c>
      <c r="B80">
        <v>0.99</v>
      </c>
      <c r="C80">
        <v>0.05</v>
      </c>
      <c r="D80">
        <v>0.1</v>
      </c>
      <c r="E80">
        <f t="shared" si="1"/>
        <v>0.17215173986028048</v>
      </c>
      <c r="F80">
        <f t="shared" si="2"/>
        <v>0.24430347972056077</v>
      </c>
      <c r="G80">
        <f t="shared" si="3"/>
        <v>0.27164509555746774</v>
      </c>
      <c r="H80">
        <f t="shared" si="4"/>
        <v>0.34329019111493547</v>
      </c>
      <c r="I80">
        <f t="shared" si="5"/>
        <v>3.3037934965070105E-2</v>
      </c>
      <c r="J80">
        <f t="shared" si="6"/>
        <v>0.50825873255084253</v>
      </c>
      <c r="K80">
        <f t="shared" si="7"/>
        <v>4.7911273889366932E-2</v>
      </c>
      <c r="L80">
        <f t="shared" si="8"/>
        <v>0.51197552775113064</v>
      </c>
      <c r="M80">
        <f t="shared" si="9"/>
        <v>-0.88186807553184776</v>
      </c>
      <c r="N80">
        <f t="shared" si="10"/>
        <v>-0.84129621218906003</v>
      </c>
      <c r="O80">
        <f t="shared" si="11"/>
        <v>1.2151928362707849</v>
      </c>
      <c r="P80">
        <f t="shared" si="12"/>
        <v>1.2704528517984564</v>
      </c>
      <c r="Q80">
        <f t="shared" si="13"/>
        <v>-0.8789402225773888</v>
      </c>
      <c r="R80">
        <f t="shared" si="14"/>
        <v>0.29339743895166509</v>
      </c>
      <c r="S80">
        <f t="shared" si="15"/>
        <v>1.2680731400502963</v>
      </c>
      <c r="T80">
        <f t="shared" si="16"/>
        <v>0.78041272283803287</v>
      </c>
      <c r="U80">
        <f t="shared" si="17"/>
        <v>4.0157054202181366E-2</v>
      </c>
      <c r="V80">
        <f t="shared" si="18"/>
        <v>2.1963413374083612E-2</v>
      </c>
      <c r="W80">
        <f t="shared" si="19"/>
        <v>6.2120467576264979E-2</v>
      </c>
      <c r="X80">
        <f t="shared" si="20"/>
        <v>-1.1928969781296386E-3</v>
      </c>
      <c r="Y80">
        <f t="shared" si="21"/>
        <v>-2.3857939562592773E-3</v>
      </c>
      <c r="Z80">
        <f t="shared" si="22"/>
        <v>-1.1879115011400514E-3</v>
      </c>
      <c r="AA80">
        <f t="shared" si="23"/>
        <v>-2.3758230022801028E-3</v>
      </c>
      <c r="AB80">
        <f t="shared" si="24"/>
        <v>2.9861546532744459E-2</v>
      </c>
      <c r="AC80">
        <f t="shared" si="25"/>
        <v>3.0079918093758384E-2</v>
      </c>
      <c r="AD80">
        <f t="shared" si="26"/>
        <v>-1.825497654372564E-2</v>
      </c>
      <c r="AE80">
        <f t="shared" si="27"/>
        <v>-1.8388471562804931E-2</v>
      </c>
    </row>
    <row r="81" spans="1:31" x14ac:dyDescent="0.3">
      <c r="A81">
        <v>0.01</v>
      </c>
      <c r="B81">
        <v>0.99</v>
      </c>
      <c r="C81">
        <v>0.05</v>
      </c>
      <c r="D81">
        <v>0.1</v>
      </c>
      <c r="E81">
        <f t="shared" si="1"/>
        <v>0.1727481883493453</v>
      </c>
      <c r="F81">
        <f t="shared" si="2"/>
        <v>0.2454963766986904</v>
      </c>
      <c r="G81">
        <f t="shared" si="3"/>
        <v>0.27223905130803777</v>
      </c>
      <c r="H81">
        <f t="shared" si="4"/>
        <v>0.34447810261607553</v>
      </c>
      <c r="I81">
        <f t="shared" si="5"/>
        <v>3.3187047087336309E-2</v>
      </c>
      <c r="J81">
        <f t="shared" si="6"/>
        <v>0.50829600036500522</v>
      </c>
      <c r="K81">
        <f t="shared" si="7"/>
        <v>4.8059762827009446E-2</v>
      </c>
      <c r="L81">
        <f t="shared" si="8"/>
        <v>0.5120126286242157</v>
      </c>
      <c r="M81">
        <f t="shared" si="9"/>
        <v>-0.89679884879822003</v>
      </c>
      <c r="N81">
        <f t="shared" si="10"/>
        <v>-0.85633617123593919</v>
      </c>
      <c r="O81">
        <f t="shared" si="11"/>
        <v>1.2243203245426477</v>
      </c>
      <c r="P81">
        <f t="shared" si="12"/>
        <v>1.2796470875798589</v>
      </c>
      <c r="Q81">
        <f t="shared" si="13"/>
        <v>-0.89429420199658605</v>
      </c>
      <c r="R81">
        <f t="shared" si="14"/>
        <v>0.29022445044468231</v>
      </c>
      <c r="S81">
        <f t="shared" si="15"/>
        <v>1.2775125931536986</v>
      </c>
      <c r="T81">
        <f t="shared" si="16"/>
        <v>0.78202606728117241</v>
      </c>
      <c r="U81">
        <f t="shared" si="17"/>
        <v>3.9262871313512103E-2</v>
      </c>
      <c r="V81">
        <f t="shared" si="18"/>
        <v>2.1626578345267711E-2</v>
      </c>
      <c r="W81">
        <f t="shared" si="19"/>
        <v>6.0889449658779814E-2</v>
      </c>
      <c r="X81">
        <f t="shared" si="20"/>
        <v>-1.1893146189375921E-3</v>
      </c>
      <c r="Y81">
        <f t="shared" si="21"/>
        <v>-2.3786292378751841E-3</v>
      </c>
      <c r="Z81">
        <f t="shared" si="22"/>
        <v>-1.1846374636126568E-3</v>
      </c>
      <c r="AA81">
        <f t="shared" si="23"/>
        <v>-2.3692749272253137E-3</v>
      </c>
      <c r="AB81">
        <f t="shared" si="24"/>
        <v>2.9341191821948456E-2</v>
      </c>
      <c r="AC81">
        <f t="shared" si="25"/>
        <v>2.9555732763852507E-2</v>
      </c>
      <c r="AD81">
        <f t="shared" si="26"/>
        <v>-1.8019858905564831E-2</v>
      </c>
      <c r="AE81">
        <f t="shared" si="27"/>
        <v>-1.8151618976049971E-2</v>
      </c>
    </row>
    <row r="82" spans="1:31" x14ac:dyDescent="0.3">
      <c r="A82">
        <v>0.01</v>
      </c>
      <c r="B82">
        <v>0.99</v>
      </c>
      <c r="C82">
        <v>0.05</v>
      </c>
      <c r="D82">
        <v>0.1</v>
      </c>
      <c r="E82">
        <f t="shared" si="1"/>
        <v>0.17334284565881408</v>
      </c>
      <c r="F82">
        <f t="shared" si="2"/>
        <v>0.24668569131762799</v>
      </c>
      <c r="G82">
        <f t="shared" si="3"/>
        <v>0.27283137003984409</v>
      </c>
      <c r="H82">
        <f t="shared" si="4"/>
        <v>0.34566274007968817</v>
      </c>
      <c r="I82">
        <f t="shared" si="5"/>
        <v>3.3335711414703505E-2</v>
      </c>
      <c r="J82">
        <f t="shared" si="6"/>
        <v>0.50833315616933616</v>
      </c>
      <c r="K82">
        <f t="shared" si="7"/>
        <v>4.8207842509961026E-2</v>
      </c>
      <c r="L82">
        <f t="shared" si="8"/>
        <v>0.51204962711069313</v>
      </c>
      <c r="M82">
        <f t="shared" si="9"/>
        <v>-0.91146944470919422</v>
      </c>
      <c r="N82">
        <f t="shared" si="10"/>
        <v>-0.87111403761786543</v>
      </c>
      <c r="O82">
        <f t="shared" si="11"/>
        <v>1.2333302539954301</v>
      </c>
      <c r="P82">
        <f t="shared" si="12"/>
        <v>1.2887228970678839</v>
      </c>
      <c r="Q82">
        <f t="shared" si="13"/>
        <v>-0.90938375771405522</v>
      </c>
      <c r="R82">
        <f t="shared" si="14"/>
        <v>0.2871259560305312</v>
      </c>
      <c r="S82">
        <f t="shared" si="15"/>
        <v>1.2868327395052481</v>
      </c>
      <c r="T82">
        <f t="shared" si="16"/>
        <v>0.78361061502769436</v>
      </c>
      <c r="U82">
        <f t="shared" si="17"/>
        <v>3.8399397752917952E-2</v>
      </c>
      <c r="V82">
        <f t="shared" si="18"/>
        <v>2.1298289114623288E-2</v>
      </c>
      <c r="W82">
        <f t="shared" si="19"/>
        <v>5.969768686754124E-2</v>
      </c>
      <c r="X82">
        <f t="shared" si="20"/>
        <v>-1.1854683008696361E-3</v>
      </c>
      <c r="Y82">
        <f t="shared" si="21"/>
        <v>-2.3709366017392723E-3</v>
      </c>
      <c r="Z82">
        <f t="shared" si="22"/>
        <v>-1.1810876082146355E-3</v>
      </c>
      <c r="AA82">
        <f t="shared" si="23"/>
        <v>-2.362175216429271E-3</v>
      </c>
      <c r="AB82">
        <f t="shared" si="24"/>
        <v>2.8834398642036598E-2</v>
      </c>
      <c r="AC82">
        <f t="shared" si="25"/>
        <v>2.9045209609930522E-2</v>
      </c>
      <c r="AD82">
        <f t="shared" si="26"/>
        <v>-1.7789840629785537E-2</v>
      </c>
      <c r="AE82">
        <f t="shared" si="27"/>
        <v>-1.7919903807741895E-2</v>
      </c>
    </row>
    <row r="83" spans="1:31" x14ac:dyDescent="0.3">
      <c r="A83">
        <v>0.01</v>
      </c>
      <c r="B83">
        <v>0.99</v>
      </c>
      <c r="C83">
        <v>0.05</v>
      </c>
      <c r="D83">
        <v>0.1</v>
      </c>
      <c r="E83">
        <f t="shared" si="1"/>
        <v>0.1739355798092489</v>
      </c>
      <c r="F83">
        <f t="shared" si="2"/>
        <v>0.24787115961849762</v>
      </c>
      <c r="G83">
        <f t="shared" si="3"/>
        <v>0.27342191384395143</v>
      </c>
      <c r="H83">
        <f t="shared" si="4"/>
        <v>0.34684382768790278</v>
      </c>
      <c r="I83">
        <f t="shared" si="5"/>
        <v>3.3483894952312208E-2</v>
      </c>
      <c r="J83">
        <f t="shared" si="6"/>
        <v>0.5083701917178518</v>
      </c>
      <c r="K83">
        <f t="shared" si="7"/>
        <v>4.8355478460987852E-2</v>
      </c>
      <c r="L83">
        <f t="shared" si="8"/>
        <v>0.51208651459697907</v>
      </c>
      <c r="M83">
        <f t="shared" si="9"/>
        <v>-0.92588664403021248</v>
      </c>
      <c r="N83">
        <f t="shared" si="10"/>
        <v>-0.88563664242283069</v>
      </c>
      <c r="O83">
        <f t="shared" si="11"/>
        <v>1.2422251743103228</v>
      </c>
      <c r="P83">
        <f t="shared" si="12"/>
        <v>1.2976828489717549</v>
      </c>
      <c r="Q83">
        <f t="shared" si="13"/>
        <v>-0.92421575215231599</v>
      </c>
      <c r="R83">
        <f t="shared" si="14"/>
        <v>0.28409968503260413</v>
      </c>
      <c r="S83">
        <f t="shared" si="15"/>
        <v>1.2960361372031046</v>
      </c>
      <c r="T83">
        <f t="shared" si="16"/>
        <v>0.78516711559833086</v>
      </c>
      <c r="U83">
        <f t="shared" si="17"/>
        <v>3.7565318667486393E-2</v>
      </c>
      <c r="V83">
        <f t="shared" si="18"/>
        <v>2.0978255266153774E-2</v>
      </c>
      <c r="W83">
        <f t="shared" si="19"/>
        <v>5.8543573933640167E-2</v>
      </c>
      <c r="X83">
        <f t="shared" si="20"/>
        <v>-1.1813806318242224E-3</v>
      </c>
      <c r="Y83">
        <f t="shared" si="21"/>
        <v>-2.3627612636484448E-3</v>
      </c>
      <c r="Z83">
        <f t="shared" si="22"/>
        <v>-1.1772849839419099E-3</v>
      </c>
      <c r="AA83">
        <f t="shared" si="23"/>
        <v>-2.3545699678838199E-3</v>
      </c>
      <c r="AB83">
        <f t="shared" si="24"/>
        <v>2.8340787908765364E-2</v>
      </c>
      <c r="AC83">
        <f t="shared" si="25"/>
        <v>2.8547966693504762E-2</v>
      </c>
      <c r="AD83">
        <f t="shared" si="26"/>
        <v>-1.7564776175792812E-2</v>
      </c>
      <c r="AE83">
        <f t="shared" si="27"/>
        <v>-1.7693179415464024E-2</v>
      </c>
    </row>
    <row r="84" spans="1:31" x14ac:dyDescent="0.3">
      <c r="A84">
        <v>0.01</v>
      </c>
      <c r="B84">
        <v>0.99</v>
      </c>
      <c r="C84">
        <v>0.05</v>
      </c>
      <c r="D84">
        <v>0.1</v>
      </c>
      <c r="E84">
        <f t="shared" si="1"/>
        <v>0.174526270125161</v>
      </c>
      <c r="F84">
        <f t="shared" si="2"/>
        <v>0.24905254025032184</v>
      </c>
      <c r="G84">
        <f t="shared" si="3"/>
        <v>0.27401055633592236</v>
      </c>
      <c r="H84">
        <f t="shared" si="4"/>
        <v>0.34802111267184471</v>
      </c>
      <c r="I84">
        <f t="shared" si="5"/>
        <v>3.3631567531290235E-2</v>
      </c>
      <c r="J84">
        <f t="shared" si="6"/>
        <v>0.50840709947095242</v>
      </c>
      <c r="K84">
        <f t="shared" si="7"/>
        <v>4.8502639083980593E-2</v>
      </c>
      <c r="L84">
        <f t="shared" si="8"/>
        <v>0.51212328318947398</v>
      </c>
      <c r="M84">
        <f t="shared" si="9"/>
        <v>-0.94005703798459517</v>
      </c>
      <c r="N84">
        <f t="shared" si="10"/>
        <v>-0.89991062576958303</v>
      </c>
      <c r="O84">
        <f t="shared" si="11"/>
        <v>1.2510075623982191</v>
      </c>
      <c r="P84">
        <f t="shared" si="12"/>
        <v>1.306529438679487</v>
      </c>
      <c r="Q84">
        <f t="shared" si="13"/>
        <v>-0.93879685626521592</v>
      </c>
      <c r="R84">
        <f t="shared" si="14"/>
        <v>0.28114343606369135</v>
      </c>
      <c r="S84">
        <f t="shared" si="15"/>
        <v>1.3051252719353443</v>
      </c>
      <c r="T84">
        <f t="shared" si="16"/>
        <v>0.78669629422565268</v>
      </c>
      <c r="U84">
        <f t="shared" si="17"/>
        <v>3.6759381460212535E-2</v>
      </c>
      <c r="V84">
        <f t="shared" si="18"/>
        <v>2.0666198390791191E-2</v>
      </c>
      <c r="W84">
        <f t="shared" si="19"/>
        <v>5.742557985100373E-2</v>
      </c>
      <c r="X84">
        <f t="shared" si="20"/>
        <v>-1.1770726854595142E-3</v>
      </c>
      <c r="Y84">
        <f t="shared" si="21"/>
        <v>-2.3541453709190283E-3</v>
      </c>
      <c r="Z84">
        <f t="shared" si="22"/>
        <v>-1.1732510934274413E-3</v>
      </c>
      <c r="AA84">
        <f t="shared" si="23"/>
        <v>-2.3465021868548826E-3</v>
      </c>
      <c r="AB84">
        <f t="shared" si="24"/>
        <v>2.7859985936295566E-2</v>
      </c>
      <c r="AC84">
        <f t="shared" si="25"/>
        <v>2.8063627518489124E-2</v>
      </c>
      <c r="AD84">
        <f t="shared" si="26"/>
        <v>-1.7344524830149935E-2</v>
      </c>
      <c r="AE84">
        <f t="shared" si="27"/>
        <v>-1.7471304021169039E-2</v>
      </c>
    </row>
    <row r="85" spans="1:31" x14ac:dyDescent="0.3">
      <c r="A85">
        <v>0.01</v>
      </c>
      <c r="B85">
        <v>0.99</v>
      </c>
      <c r="C85">
        <v>0.05</v>
      </c>
      <c r="D85">
        <v>0.1</v>
      </c>
      <c r="E85">
        <f t="shared" si="1"/>
        <v>0.17511480646789077</v>
      </c>
      <c r="F85">
        <f t="shared" si="2"/>
        <v>0.25022961293578133</v>
      </c>
      <c r="G85">
        <f t="shared" si="3"/>
        <v>0.2745971818826361</v>
      </c>
      <c r="H85">
        <f t="shared" si="4"/>
        <v>0.34919436376527213</v>
      </c>
      <c r="I85">
        <f t="shared" si="5"/>
        <v>3.3778701616972676E-2</v>
      </c>
      <c r="J85">
        <f t="shared" si="6"/>
        <v>0.50844387254748213</v>
      </c>
      <c r="K85">
        <f t="shared" si="7"/>
        <v>4.8649295470659021E-2</v>
      </c>
      <c r="L85">
        <f t="shared" si="8"/>
        <v>0.51215992566625401</v>
      </c>
      <c r="M85">
        <f t="shared" si="9"/>
        <v>-0.95398703095274295</v>
      </c>
      <c r="N85">
        <f t="shared" si="10"/>
        <v>-0.91394243952882759</v>
      </c>
      <c r="O85">
        <f t="shared" si="11"/>
        <v>1.2596798248132941</v>
      </c>
      <c r="P85">
        <f t="shared" si="12"/>
        <v>1.3152650906900716</v>
      </c>
      <c r="Q85">
        <f t="shared" si="13"/>
        <v>-0.95313355227000662</v>
      </c>
      <c r="R85">
        <f t="shared" si="14"/>
        <v>0.27825507615369754</v>
      </c>
      <c r="S85">
        <f t="shared" si="15"/>
        <v>1.3141025593772508</v>
      </c>
      <c r="T85">
        <f t="shared" si="16"/>
        <v>0.78819885274470802</v>
      </c>
      <c r="U85">
        <f t="shared" si="17"/>
        <v>3.5980392941113035E-2</v>
      </c>
      <c r="V85">
        <f t="shared" si="18"/>
        <v>2.0361851516776018E-2</v>
      </c>
      <c r="W85">
        <f t="shared" si="19"/>
        <v>5.6342244457889053E-2</v>
      </c>
      <c r="X85">
        <f t="shared" si="20"/>
        <v>-1.1725640968253367E-3</v>
      </c>
      <c r="Y85">
        <f t="shared" si="21"/>
        <v>-2.3451281936506733E-3</v>
      </c>
      <c r="Z85">
        <f t="shared" si="22"/>
        <v>-1.1690059882063818E-3</v>
      </c>
      <c r="AA85">
        <f t="shared" si="23"/>
        <v>-2.3380119764127637E-3</v>
      </c>
      <c r="AB85">
        <f t="shared" si="24"/>
        <v>2.7391625200558059E-2</v>
      </c>
      <c r="AC85">
        <f t="shared" si="25"/>
        <v>2.7591821799928539E-2</v>
      </c>
      <c r="AD85">
        <f t="shared" si="26"/>
        <v>-1.7128950540817318E-2</v>
      </c>
      <c r="AE85">
        <f t="shared" si="27"/>
        <v>-1.7254140544110255E-2</v>
      </c>
    </row>
    <row r="86" spans="1:31" x14ac:dyDescent="0.3">
      <c r="A86">
        <v>0.01</v>
      </c>
      <c r="B86">
        <v>0.99</v>
      </c>
      <c r="C86">
        <v>0.05</v>
      </c>
      <c r="D86">
        <v>0.1</v>
      </c>
      <c r="E86">
        <f t="shared" si="1"/>
        <v>0.17570108851630342</v>
      </c>
      <c r="F86">
        <f t="shared" si="2"/>
        <v>0.25140217703260664</v>
      </c>
      <c r="G86">
        <f t="shared" si="3"/>
        <v>0.27518168487673927</v>
      </c>
      <c r="H86">
        <f t="shared" si="4"/>
        <v>0.35036336975347854</v>
      </c>
      <c r="I86">
        <f t="shared" si="5"/>
        <v>3.392527212907584E-2</v>
      </c>
      <c r="J86">
        <f t="shared" si="6"/>
        <v>0.50848050467977701</v>
      </c>
      <c r="K86">
        <f t="shared" si="7"/>
        <v>4.8795421219184815E-2</v>
      </c>
      <c r="L86">
        <f t="shared" si="8"/>
        <v>0.51219643543173987</v>
      </c>
      <c r="M86">
        <f t="shared" si="9"/>
        <v>-0.96768284355302203</v>
      </c>
      <c r="N86">
        <f t="shared" si="10"/>
        <v>-0.92773835042879182</v>
      </c>
      <c r="O86">
        <f t="shared" si="11"/>
        <v>1.2682443000837027</v>
      </c>
      <c r="P86">
        <f t="shared" si="12"/>
        <v>1.3238921609621268</v>
      </c>
      <c r="Q86">
        <f t="shared" si="13"/>
        <v>-0.96723213676275188</v>
      </c>
      <c r="R86">
        <f t="shared" si="14"/>
        <v>0.27543253968659481</v>
      </c>
      <c r="S86">
        <f t="shared" si="15"/>
        <v>1.3229703475046364</v>
      </c>
      <c r="T86">
        <f t="shared" si="16"/>
        <v>0.78967547045007025</v>
      </c>
      <c r="U86">
        <f t="shared" si="17"/>
        <v>3.5227216562237866E-2</v>
      </c>
      <c r="V86">
        <f t="shared" si="18"/>
        <v>2.0064958569700336E-2</v>
      </c>
      <c r="W86">
        <f t="shared" si="19"/>
        <v>5.5292175131938202E-2</v>
      </c>
      <c r="X86">
        <f t="shared" si="20"/>
        <v>-1.1678731531018273E-3</v>
      </c>
      <c r="Y86">
        <f t="shared" si="21"/>
        <v>-2.3357463062036545E-3</v>
      </c>
      <c r="Z86">
        <f t="shared" si="22"/>
        <v>-1.1645683592140252E-3</v>
      </c>
      <c r="AA86">
        <f t="shared" si="23"/>
        <v>-2.3291367184280504E-3</v>
      </c>
      <c r="AB86">
        <f t="shared" si="24"/>
        <v>2.6935344967351494E-2</v>
      </c>
      <c r="AC86">
        <f t="shared" si="25"/>
        <v>2.7132186096475889E-2</v>
      </c>
      <c r="AD86">
        <f t="shared" si="26"/>
        <v>-1.6917921756005132E-2</v>
      </c>
      <c r="AE86">
        <f t="shared" si="27"/>
        <v>-1.7041556438424338E-2</v>
      </c>
    </row>
    <row r="87" spans="1:31" x14ac:dyDescent="0.3">
      <c r="A87">
        <v>0.01</v>
      </c>
      <c r="B87">
        <v>0.99</v>
      </c>
      <c r="C87">
        <v>0.05</v>
      </c>
      <c r="D87">
        <v>0.1</v>
      </c>
      <c r="E87">
        <f t="shared" si="1"/>
        <v>0.17628502509285435</v>
      </c>
      <c r="F87">
        <f t="shared" si="2"/>
        <v>0.25257005018570849</v>
      </c>
      <c r="G87">
        <f t="shared" si="3"/>
        <v>0.27576396905634631</v>
      </c>
      <c r="H87">
        <f t="shared" si="4"/>
        <v>0.35152793811269256</v>
      </c>
      <c r="I87">
        <f t="shared" si="5"/>
        <v>3.4071256273213571E-2</v>
      </c>
      <c r="J87">
        <f t="shared" si="6"/>
        <v>0.50851699017154917</v>
      </c>
      <c r="K87">
        <f t="shared" si="7"/>
        <v>4.8940992264086575E-2</v>
      </c>
      <c r="L87">
        <f t="shared" si="8"/>
        <v>0.51223280647419112</v>
      </c>
      <c r="M87">
        <f t="shared" si="9"/>
        <v>-0.98115051603669778</v>
      </c>
      <c r="N87">
        <f t="shared" si="10"/>
        <v>-0.9413044434770298</v>
      </c>
      <c r="O87">
        <f t="shared" si="11"/>
        <v>1.2767032609617053</v>
      </c>
      <c r="P87">
        <f t="shared" si="12"/>
        <v>1.3324129391813391</v>
      </c>
      <c r="Q87">
        <f t="shared" si="13"/>
        <v>-0.98109872414910937</v>
      </c>
      <c r="R87">
        <f t="shared" si="14"/>
        <v>0.27267382718014732</v>
      </c>
      <c r="S87">
        <f t="shared" si="15"/>
        <v>1.3317309188258313</v>
      </c>
      <c r="T87">
        <f t="shared" si="16"/>
        <v>0.79112680492036824</v>
      </c>
      <c r="U87">
        <f t="shared" si="17"/>
        <v>3.449876974273295E-2</v>
      </c>
      <c r="V87">
        <f t="shared" si="18"/>
        <v>1.9775273860590633E-2</v>
      </c>
      <c r="W87">
        <f t="shared" si="19"/>
        <v>5.427404360332358E-2</v>
      </c>
      <c r="X87">
        <f t="shared" si="20"/>
        <v>-1.1630168795070007E-3</v>
      </c>
      <c r="Y87">
        <f t="shared" si="21"/>
        <v>-2.3260337590140013E-3</v>
      </c>
      <c r="Z87">
        <f t="shared" si="22"/>
        <v>-1.1599556225606886E-3</v>
      </c>
      <c r="AA87">
        <f t="shared" si="23"/>
        <v>-2.3199112451213772E-3</v>
      </c>
      <c r="AB87">
        <f t="shared" si="24"/>
        <v>2.6490791801173794E-2</v>
      </c>
      <c r="AC87">
        <f t="shared" si="25"/>
        <v>2.668436432273593E-2</v>
      </c>
      <c r="AD87">
        <f t="shared" si="26"/>
        <v>-1.67113112676886E-2</v>
      </c>
      <c r="AE87">
        <f t="shared" si="27"/>
        <v>-1.6833423535414508E-2</v>
      </c>
    </row>
    <row r="88" spans="1:31" x14ac:dyDescent="0.3">
      <c r="A88">
        <v>0.01</v>
      </c>
      <c r="B88">
        <v>0.99</v>
      </c>
      <c r="C88">
        <v>0.05</v>
      </c>
      <c r="D88">
        <v>0.1</v>
      </c>
      <c r="E88">
        <f t="shared" si="1"/>
        <v>0.17686653353260784</v>
      </c>
      <c r="F88">
        <f t="shared" si="2"/>
        <v>0.25373306706521548</v>
      </c>
      <c r="G88">
        <f t="shared" si="3"/>
        <v>0.27634394686762664</v>
      </c>
      <c r="H88">
        <f t="shared" si="4"/>
        <v>0.35268789373525328</v>
      </c>
      <c r="I88">
        <f t="shared" si="5"/>
        <v>3.4216633383151937E-2</v>
      </c>
      <c r="J88">
        <f t="shared" si="6"/>
        <v>0.50855332385845442</v>
      </c>
      <c r="K88">
        <f t="shared" si="7"/>
        <v>4.9085986716906664E-2</v>
      </c>
      <c r="L88">
        <f t="shared" si="8"/>
        <v>0.51226903332588214</v>
      </c>
      <c r="M88">
        <f t="shared" si="9"/>
        <v>-0.99439591193728472</v>
      </c>
      <c r="N88">
        <f t="shared" si="10"/>
        <v>-0.95464662563839775</v>
      </c>
      <c r="O88">
        <f t="shared" si="11"/>
        <v>1.2850589165955495</v>
      </c>
      <c r="P88">
        <f t="shared" si="12"/>
        <v>1.3408296509490463</v>
      </c>
      <c r="Q88">
        <f t="shared" si="13"/>
        <v>-0.99473925033056243</v>
      </c>
      <c r="R88">
        <f t="shared" si="14"/>
        <v>0.26997700393787294</v>
      </c>
      <c r="S88">
        <f t="shared" si="15"/>
        <v>1.3403864925349591</v>
      </c>
      <c r="T88">
        <f t="shared" si="16"/>
        <v>0.79255349281137533</v>
      </c>
      <c r="U88">
        <f t="shared" si="17"/>
        <v>3.3794021288256398E-2</v>
      </c>
      <c r="V88">
        <f t="shared" si="18"/>
        <v>1.9492561600493806E-2</v>
      </c>
      <c r="W88">
        <f t="shared" si="19"/>
        <v>5.3286582888750204E-2</v>
      </c>
      <c r="X88">
        <f t="shared" si="20"/>
        <v>-1.1580111204732449E-3</v>
      </c>
      <c r="Y88">
        <f t="shared" si="21"/>
        <v>-2.3160222409464898E-3</v>
      </c>
      <c r="Z88">
        <f t="shared" si="22"/>
        <v>-1.1551840006675676E-3</v>
      </c>
      <c r="AA88">
        <f t="shared" si="23"/>
        <v>-2.3103680013351353E-3</v>
      </c>
      <c r="AB88">
        <f t="shared" si="24"/>
        <v>2.6057619969205983E-2</v>
      </c>
      <c r="AC88">
        <f t="shared" si="25"/>
        <v>2.6248008156001437E-2</v>
      </c>
      <c r="AD88">
        <f t="shared" si="26"/>
        <v>-1.6508996059804333E-2</v>
      </c>
      <c r="AE88">
        <f t="shared" si="27"/>
        <v>-1.662961789055303E-2</v>
      </c>
    </row>
    <row r="89" spans="1:31" x14ac:dyDescent="0.3">
      <c r="A89">
        <v>0.01</v>
      </c>
      <c r="B89">
        <v>0.99</v>
      </c>
      <c r="C89">
        <v>0.05</v>
      </c>
      <c r="D89">
        <v>0.1</v>
      </c>
      <c r="E89">
        <f t="shared" si="1"/>
        <v>0.17744553909284447</v>
      </c>
      <c r="F89">
        <f t="shared" si="2"/>
        <v>0.25489107818568874</v>
      </c>
      <c r="G89">
        <f t="shared" si="3"/>
        <v>0.27692153886796045</v>
      </c>
      <c r="H89">
        <f t="shared" si="4"/>
        <v>0.35384307773592083</v>
      </c>
      <c r="I89">
        <f t="shared" si="5"/>
        <v>3.4361384773211101E-2</v>
      </c>
      <c r="J89">
        <f t="shared" si="6"/>
        <v>0.50858950107119738</v>
      </c>
      <c r="K89">
        <f t="shared" si="7"/>
        <v>4.9230384716990108E-2</v>
      </c>
      <c r="L89">
        <f t="shared" si="8"/>
        <v>0.51230511102581189</v>
      </c>
      <c r="M89">
        <f t="shared" si="9"/>
        <v>-1.0074247219218877</v>
      </c>
      <c r="N89">
        <f t="shared" si="10"/>
        <v>-0.96777062971639849</v>
      </c>
      <c r="O89">
        <f t="shared" si="11"/>
        <v>1.2933134146254517</v>
      </c>
      <c r="P89">
        <f t="shared" si="12"/>
        <v>1.3491444598943227</v>
      </c>
      <c r="Q89">
        <f t="shared" si="13"/>
        <v>-1.0081594765934221</v>
      </c>
      <c r="R89">
        <f t="shared" si="14"/>
        <v>0.26734019859905245</v>
      </c>
      <c r="S89">
        <f t="shared" si="15"/>
        <v>1.348939226589065</v>
      </c>
      <c r="T89">
        <f t="shared" si="16"/>
        <v>0.79395615061871938</v>
      </c>
      <c r="U89">
        <f t="shared" si="17"/>
        <v>3.3111988907499876E-2</v>
      </c>
      <c r="V89">
        <f t="shared" si="18"/>
        <v>1.9216595440115117E-2</v>
      </c>
      <c r="W89">
        <f t="shared" si="19"/>
        <v>5.232858434761499E-2</v>
      </c>
      <c r="X89">
        <f t="shared" si="20"/>
        <v>-1.1528706162220691E-3</v>
      </c>
      <c r="Y89">
        <f t="shared" si="21"/>
        <v>-2.3057412324441382E-3</v>
      </c>
      <c r="Z89">
        <f t="shared" si="22"/>
        <v>-1.1502685988787683E-3</v>
      </c>
      <c r="AA89">
        <f t="shared" si="23"/>
        <v>-2.3005371977575365E-3</v>
      </c>
      <c r="AB89">
        <f t="shared" si="24"/>
        <v>2.5635491753408134E-2</v>
      </c>
      <c r="AC89">
        <f t="shared" si="25"/>
        <v>2.5822777350436348E-2</v>
      </c>
      <c r="AD89">
        <f t="shared" si="26"/>
        <v>-1.6310857161122308E-2</v>
      </c>
      <c r="AE89">
        <f t="shared" si="27"/>
        <v>-1.6430019635197204E-2</v>
      </c>
    </row>
    <row r="90" spans="1:31" x14ac:dyDescent="0.3">
      <c r="A90">
        <v>0.01</v>
      </c>
      <c r="B90">
        <v>0.99</v>
      </c>
      <c r="C90">
        <v>0.05</v>
      </c>
      <c r="D90">
        <v>0.1</v>
      </c>
      <c r="E90">
        <f t="shared" si="1"/>
        <v>0.17802197440095549</v>
      </c>
      <c r="F90">
        <f t="shared" si="2"/>
        <v>0.25604394880191078</v>
      </c>
      <c r="G90">
        <f t="shared" si="3"/>
        <v>0.27749667316739984</v>
      </c>
      <c r="H90">
        <f t="shared" si="4"/>
        <v>0.35499334633479962</v>
      </c>
      <c r="I90">
        <f t="shared" si="5"/>
        <v>3.4505493600238857E-2</v>
      </c>
      <c r="J90">
        <f t="shared" si="6"/>
        <v>0.50862551760102848</v>
      </c>
      <c r="K90">
        <f t="shared" si="7"/>
        <v>4.9374168291849957E-2</v>
      </c>
      <c r="L90">
        <f t="shared" si="8"/>
        <v>0.51234103508480666</v>
      </c>
      <c r="M90">
        <f t="shared" si="9"/>
        <v>-1.0202424677985917</v>
      </c>
      <c r="N90">
        <f t="shared" si="10"/>
        <v>-0.98068201839161662</v>
      </c>
      <c r="O90">
        <f t="shared" si="11"/>
        <v>1.3014688432060129</v>
      </c>
      <c r="P90">
        <f t="shared" si="12"/>
        <v>1.3573594697119213</v>
      </c>
      <c r="Q90">
        <f t="shared" si="13"/>
        <v>-1.0213649936544276</v>
      </c>
      <c r="R90">
        <f t="shared" si="14"/>
        <v>0.26476160160931644</v>
      </c>
      <c r="S90">
        <f t="shared" si="15"/>
        <v>1.3573912197116402</v>
      </c>
      <c r="T90">
        <f t="shared" si="16"/>
        <v>0.79533537541127075</v>
      </c>
      <c r="U90">
        <f t="shared" si="17"/>
        <v>3.2451736827272031E-2</v>
      </c>
      <c r="V90">
        <f t="shared" si="18"/>
        <v>1.8947158033135444E-2</v>
      </c>
      <c r="W90">
        <f t="shared" si="19"/>
        <v>5.1398894860407475E-2</v>
      </c>
      <c r="X90">
        <f t="shared" si="20"/>
        <v>-1.1476090748883656E-3</v>
      </c>
      <c r="Y90">
        <f t="shared" si="21"/>
        <v>-2.2952181497767313E-3</v>
      </c>
      <c r="Z90">
        <f t="shared" si="22"/>
        <v>-1.1452234776883905E-3</v>
      </c>
      <c r="AA90">
        <f t="shared" si="23"/>
        <v>-2.290446955376781E-3</v>
      </c>
      <c r="AB90">
        <f t="shared" si="24"/>
        <v>2.5224077682344866E-2</v>
      </c>
      <c r="AC90">
        <f t="shared" si="25"/>
        <v>2.5408339970408922E-2</v>
      </c>
      <c r="AD90">
        <f t="shared" si="26"/>
        <v>-1.6116779502765764E-2</v>
      </c>
      <c r="AE90">
        <f t="shared" si="27"/>
        <v>-1.623451283299104E-2</v>
      </c>
    </row>
    <row r="91" spans="1:31" x14ac:dyDescent="0.3">
      <c r="A91">
        <v>0.01</v>
      </c>
      <c r="B91">
        <v>0.99</v>
      </c>
      <c r="C91">
        <v>0.05</v>
      </c>
      <c r="D91">
        <v>0.1</v>
      </c>
      <c r="E91">
        <f t="shared" si="1"/>
        <v>0.17859577893839967</v>
      </c>
      <c r="F91">
        <f t="shared" si="2"/>
        <v>0.25719155787679915</v>
      </c>
      <c r="G91">
        <f t="shared" si="3"/>
        <v>0.27806928490624405</v>
      </c>
      <c r="H91">
        <f t="shared" si="4"/>
        <v>0.35613856981248804</v>
      </c>
      <c r="I91">
        <f t="shared" si="5"/>
        <v>3.4648944734599896E-2</v>
      </c>
      <c r="J91">
        <f t="shared" si="6"/>
        <v>0.50866136966749576</v>
      </c>
      <c r="K91">
        <f t="shared" si="7"/>
        <v>4.9517321226561009E-2</v>
      </c>
      <c r="L91">
        <f t="shared" si="8"/>
        <v>0.51237680145288023</v>
      </c>
      <c r="M91">
        <f t="shared" si="9"/>
        <v>-1.0328545066397641</v>
      </c>
      <c r="N91">
        <f t="shared" si="10"/>
        <v>-0.99338618837682113</v>
      </c>
      <c r="O91">
        <f t="shared" si="11"/>
        <v>1.3095272329573957</v>
      </c>
      <c r="P91">
        <f t="shared" si="12"/>
        <v>1.3654767261284169</v>
      </c>
      <c r="Q91">
        <f t="shared" si="13"/>
        <v>-1.0343612258226118</v>
      </c>
      <c r="R91">
        <f t="shared" si="14"/>
        <v>0.26223946363140976</v>
      </c>
      <c r="S91">
        <f t="shared" si="15"/>
        <v>1.3657445133250234</v>
      </c>
      <c r="T91">
        <f t="shared" si="16"/>
        <v>0.79669174553624567</v>
      </c>
      <c r="U91">
        <f t="shared" si="17"/>
        <v>3.1812373506530642E-2</v>
      </c>
      <c r="V91">
        <f t="shared" si="18"/>
        <v>1.8684040621911795E-2</v>
      </c>
      <c r="W91">
        <f t="shared" si="19"/>
        <v>5.0496414128442441E-2</v>
      </c>
      <c r="X91">
        <f t="shared" si="20"/>
        <v>-1.1422392403614208E-3</v>
      </c>
      <c r="Y91">
        <f t="shared" si="21"/>
        <v>-2.2844784807228417E-3</v>
      </c>
      <c r="Z91">
        <f t="shared" si="22"/>
        <v>-1.1400617207390086E-3</v>
      </c>
      <c r="AA91">
        <f t="shared" si="23"/>
        <v>-2.2801234414780171E-3</v>
      </c>
      <c r="AB91">
        <f t="shared" si="24"/>
        <v>2.4823056693131736E-2</v>
      </c>
      <c r="AC91">
        <f t="shared" si="25"/>
        <v>2.5004372553442396E-2</v>
      </c>
      <c r="AD91">
        <f t="shared" si="26"/>
        <v>-1.5926651780333832E-2</v>
      </c>
      <c r="AE91">
        <f t="shared" si="27"/>
        <v>-1.6042985340906916E-2</v>
      </c>
    </row>
    <row r="92" spans="1:31" x14ac:dyDescent="0.3">
      <c r="A92">
        <v>0.01</v>
      </c>
      <c r="B92">
        <v>0.99</v>
      </c>
      <c r="C92">
        <v>0.05</v>
      </c>
      <c r="D92">
        <v>0.1</v>
      </c>
      <c r="E92">
        <f t="shared" si="1"/>
        <v>0.1791668985585804</v>
      </c>
      <c r="F92">
        <f t="shared" si="2"/>
        <v>0.25833379711716059</v>
      </c>
      <c r="G92">
        <f t="shared" si="3"/>
        <v>0.27863931576661355</v>
      </c>
      <c r="H92">
        <f t="shared" si="4"/>
        <v>0.35727863153322703</v>
      </c>
      <c r="I92">
        <f t="shared" si="5"/>
        <v>3.4791724639645083E-2</v>
      </c>
      <c r="J92">
        <f t="shared" si="6"/>
        <v>0.50869705388831477</v>
      </c>
      <c r="K92">
        <f t="shared" si="7"/>
        <v>4.9659828941653383E-2</v>
      </c>
      <c r="L92">
        <f t="shared" si="8"/>
        <v>0.51241240648871844</v>
      </c>
      <c r="M92">
        <f t="shared" si="9"/>
        <v>-1.0452660349863299</v>
      </c>
      <c r="N92">
        <f t="shared" si="10"/>
        <v>-1.0058883746535423</v>
      </c>
      <c r="O92">
        <f t="shared" si="11"/>
        <v>1.3174905588475627</v>
      </c>
      <c r="P92">
        <f t="shared" si="12"/>
        <v>1.3734982187988702</v>
      </c>
      <c r="Q92">
        <f t="shared" si="13"/>
        <v>-1.0471534352423135</v>
      </c>
      <c r="R92">
        <f t="shared" si="14"/>
        <v>0.25977209391312256</v>
      </c>
      <c r="S92">
        <f t="shared" si="15"/>
        <v>1.374001093414122</v>
      </c>
      <c r="T92">
        <f t="shared" si="16"/>
        <v>0.79802582129704547</v>
      </c>
      <c r="U92">
        <f t="shared" si="17"/>
        <v>3.1193049448872856E-2</v>
      </c>
      <c r="V92">
        <f t="shared" si="18"/>
        <v>1.842704264433696E-2</v>
      </c>
      <c r="W92">
        <f t="shared" si="19"/>
        <v>4.9620092093209819E-2</v>
      </c>
      <c r="X92">
        <f t="shared" si="20"/>
        <v>-1.1367729560208383E-3</v>
      </c>
      <c r="Y92">
        <f t="shared" si="21"/>
        <v>-2.2735459120416766E-3</v>
      </c>
      <c r="Z92">
        <f t="shared" si="22"/>
        <v>-1.1347954987601854E-3</v>
      </c>
      <c r="AA92">
        <f t="shared" si="23"/>
        <v>-2.2695909975203707E-3</v>
      </c>
      <c r="AB92">
        <f t="shared" si="24"/>
        <v>2.4432116232776267E-2</v>
      </c>
      <c r="AC92">
        <f t="shared" si="25"/>
        <v>2.4610560212125005E-2</v>
      </c>
      <c r="AD92">
        <f t="shared" si="26"/>
        <v>-1.5740366320566534E-2</v>
      </c>
      <c r="AE92">
        <f t="shared" si="27"/>
        <v>-1.5855328674866432E-2</v>
      </c>
    </row>
    <row r="93" spans="1:31" x14ac:dyDescent="0.3">
      <c r="A93">
        <v>0.01</v>
      </c>
      <c r="B93">
        <v>0.99</v>
      </c>
      <c r="C93">
        <v>0.05</v>
      </c>
      <c r="D93">
        <v>0.1</v>
      </c>
      <c r="E93">
        <f t="shared" si="1"/>
        <v>0.17973528503659081</v>
      </c>
      <c r="F93">
        <f t="shared" si="2"/>
        <v>0.25947057007318142</v>
      </c>
      <c r="G93">
        <f t="shared" si="3"/>
        <v>0.27920671351599363</v>
      </c>
      <c r="H93">
        <f t="shared" si="4"/>
        <v>0.3584134270319872</v>
      </c>
      <c r="I93">
        <f t="shared" si="5"/>
        <v>3.4933821259147679E-2</v>
      </c>
      <c r="J93">
        <f t="shared" si="6"/>
        <v>0.50873256725123228</v>
      </c>
      <c r="K93">
        <f t="shared" si="7"/>
        <v>4.9801678378998404E-2</v>
      </c>
      <c r="L93">
        <f t="shared" si="8"/>
        <v>0.51244784693115986</v>
      </c>
      <c r="M93">
        <f t="shared" si="9"/>
        <v>-1.057482093102718</v>
      </c>
      <c r="N93">
        <f t="shared" si="10"/>
        <v>-1.0181936547596049</v>
      </c>
      <c r="O93">
        <f t="shared" si="11"/>
        <v>1.3253607420078459</v>
      </c>
      <c r="P93">
        <f t="shared" si="12"/>
        <v>1.3814258831363035</v>
      </c>
      <c r="Q93">
        <f t="shared" si="13"/>
        <v>-1.0597467261868805</v>
      </c>
      <c r="R93">
        <f t="shared" si="14"/>
        <v>0.25735785862705329</v>
      </c>
      <c r="S93">
        <f t="shared" si="15"/>
        <v>1.3821628923238243</v>
      </c>
      <c r="T93">
        <f t="shared" si="16"/>
        <v>0.79933814560482941</v>
      </c>
      <c r="U93">
        <f t="shared" si="17"/>
        <v>3.0592955112280638E-2</v>
      </c>
      <c r="V93">
        <f t="shared" si="18"/>
        <v>1.8175971360702613E-2</v>
      </c>
      <c r="W93">
        <f t="shared" si="19"/>
        <v>4.8768926472983254E-2</v>
      </c>
      <c r="X93">
        <f t="shared" si="20"/>
        <v>-1.1312212245523084E-3</v>
      </c>
      <c r="Y93">
        <f t="shared" si="21"/>
        <v>-2.2624424491046167E-3</v>
      </c>
      <c r="Z93">
        <f t="shared" si="22"/>
        <v>-1.1294361296236683E-3</v>
      </c>
      <c r="AA93">
        <f t="shared" si="23"/>
        <v>-2.2588722592473366E-3</v>
      </c>
      <c r="AB93">
        <f t="shared" si="24"/>
        <v>2.4050952307171924E-2</v>
      </c>
      <c r="AC93">
        <f t="shared" si="25"/>
        <v>2.4226596683297772E-2</v>
      </c>
      <c r="AD93">
        <f t="shared" si="26"/>
        <v>-1.5557818952479614E-2</v>
      </c>
      <c r="AE93">
        <f t="shared" si="27"/>
        <v>-1.5671437879867044E-2</v>
      </c>
    </row>
    <row r="94" spans="1:31" x14ac:dyDescent="0.3">
      <c r="A94">
        <v>0.01</v>
      </c>
      <c r="B94">
        <v>0.99</v>
      </c>
      <c r="C94">
        <v>0.05</v>
      </c>
      <c r="D94">
        <v>0.1</v>
      </c>
      <c r="E94">
        <f t="shared" si="1"/>
        <v>0.18030089564886695</v>
      </c>
      <c r="F94">
        <f t="shared" si="2"/>
        <v>0.2606017912977337</v>
      </c>
      <c r="G94">
        <f t="shared" si="3"/>
        <v>0.27977143158080547</v>
      </c>
      <c r="H94">
        <f t="shared" si="4"/>
        <v>0.35954286316161088</v>
      </c>
      <c r="I94">
        <f t="shared" si="5"/>
        <v>3.5075223912216721E-2</v>
      </c>
      <c r="J94">
        <f t="shared" si="6"/>
        <v>0.50876790708775732</v>
      </c>
      <c r="K94">
        <f t="shared" si="7"/>
        <v>4.9942857895201365E-2</v>
      </c>
      <c r="L94">
        <f t="shared" si="8"/>
        <v>0.51248311987255424</v>
      </c>
      <c r="M94">
        <f t="shared" si="9"/>
        <v>-1.0695075692563041</v>
      </c>
      <c r="N94">
        <f t="shared" si="10"/>
        <v>-1.0303069531012539</v>
      </c>
      <c r="O94">
        <f t="shared" si="11"/>
        <v>1.3331396514840856</v>
      </c>
      <c r="P94">
        <f t="shared" si="12"/>
        <v>1.3892616020762372</v>
      </c>
      <c r="Q94">
        <f t="shared" si="13"/>
        <v>-1.0721460493767605</v>
      </c>
      <c r="R94">
        <f t="shared" si="14"/>
        <v>0.25499517919480669</v>
      </c>
      <c r="S94">
        <f t="shared" si="15"/>
        <v>1.3902317904924333</v>
      </c>
      <c r="T94">
        <f t="shared" si="16"/>
        <v>0.80062924460480023</v>
      </c>
      <c r="U94">
        <f t="shared" si="17"/>
        <v>3.0011318914347718E-2</v>
      </c>
      <c r="V94">
        <f t="shared" si="18"/>
        <v>1.7930641499474289E-2</v>
      </c>
      <c r="W94">
        <f t="shared" si="19"/>
        <v>4.794196041382201E-2</v>
      </c>
      <c r="X94">
        <f t="shared" si="20"/>
        <v>-1.1255942640315652E-3</v>
      </c>
      <c r="Y94">
        <f t="shared" si="21"/>
        <v>-2.2511885280631304E-3</v>
      </c>
      <c r="Z94">
        <f t="shared" si="22"/>
        <v>-1.1239941346963642E-3</v>
      </c>
      <c r="AA94">
        <f t="shared" si="23"/>
        <v>-2.2479882693927284E-3</v>
      </c>
      <c r="AB94">
        <f t="shared" si="24"/>
        <v>2.3679269485084028E-2</v>
      </c>
      <c r="AC94">
        <f t="shared" si="25"/>
        <v>2.3852184331913117E-2</v>
      </c>
      <c r="AD94">
        <f t="shared" si="26"/>
        <v>-1.5378908882885537E-2</v>
      </c>
      <c r="AE94">
        <f t="shared" si="27"/>
        <v>-1.5491211404530377E-2</v>
      </c>
    </row>
    <row r="95" spans="1:31" x14ac:dyDescent="0.3">
      <c r="A95">
        <v>0.01</v>
      </c>
      <c r="B95">
        <v>0.99</v>
      </c>
      <c r="C95">
        <v>0.05</v>
      </c>
      <c r="D95">
        <v>0.1</v>
      </c>
      <c r="E95">
        <f t="shared" ref="E95:E100" si="28">E94-$G$27*X94</f>
        <v>0.18086369278088274</v>
      </c>
      <c r="F95">
        <f t="shared" ref="F95:F100" si="29">F94-$G$27*Y94</f>
        <v>0.26172738556176528</v>
      </c>
      <c r="G95">
        <f t="shared" ref="G95:G100" si="30">G94-$G$27*Z94</f>
        <v>0.28033342864815364</v>
      </c>
      <c r="H95">
        <f t="shared" ref="H95:H100" si="31">H94-$G$27*AA94</f>
        <v>0.36066685729630726</v>
      </c>
      <c r="I95">
        <f t="shared" ref="I95:I100" si="32">E95*C95+F95*D95</f>
        <v>3.5215923195220669E-2</v>
      </c>
      <c r="J95">
        <f t="shared" ref="J95:J158" si="33">1/(1 + EXP(-I95))</f>
        <v>0.50880307104864519</v>
      </c>
      <c r="K95">
        <f t="shared" ref="K95:K100" si="34">G95*C95+H95*D95</f>
        <v>5.0083357162038405E-2</v>
      </c>
      <c r="L95">
        <f t="shared" ref="L95:L158" si="35">1/(1 + EXP(-K95))</f>
        <v>0.51251822273388059</v>
      </c>
      <c r="M95">
        <f t="shared" ref="M95:M100" si="36">M94-$G$27 * AB94</f>
        <v>-1.0813472039988461</v>
      </c>
      <c r="N95">
        <f t="shared" ref="N95:N100" si="37">N94-$G$27*AC94</f>
        <v>-1.0422330452672104</v>
      </c>
      <c r="O95">
        <f t="shared" ref="O95:O100" si="38">O94-$G$27*AD94</f>
        <v>1.3408291059255284</v>
      </c>
      <c r="P95">
        <f t="shared" ref="P95:P100" si="39">P94-$G$27*AE94</f>
        <v>1.3970072077785023</v>
      </c>
      <c r="Q95">
        <f t="shared" ref="Q95:Q100" si="40">M95*J95+N95*L95</f>
        <v>-1.0843562062993497</v>
      </c>
      <c r="R95">
        <f t="shared" ref="R95:R158" si="41">1/(1+EXP(-Q95))</f>
        <v>0.25268253060641011</v>
      </c>
      <c r="S95">
        <f t="shared" ref="S95:S100" si="42">P95*L95+O95*J95</f>
        <v>1.398209618123377</v>
      </c>
      <c r="T95">
        <f t="shared" ref="T95:T158" si="43">1/(1+EXP(-S95))</f>
        <v>0.80189962827815164</v>
      </c>
      <c r="U95">
        <f t="shared" ref="U95:U100" si="44">0.5*(A95-R95)^2</f>
        <v>2.9447405330765588E-2</v>
      </c>
      <c r="V95">
        <f t="shared" ref="V95:V100" si="45">0.5*(B95-T95)^2</f>
        <v>1.7690874920948764E-2</v>
      </c>
      <c r="W95">
        <f t="shared" ref="W95:W100" si="46">U95+V95</f>
        <v>4.7138280251714348E-2</v>
      </c>
      <c r="X95">
        <f t="shared" ref="X95:X100" si="47">((R95-A95)*R95*(1-R95)*M95 + (T95-B95)*T95*(1-T95)*O95)*J95*(1-J95)*C95</f>
        <v>-1.1199015604655682E-3</v>
      </c>
      <c r="Y95">
        <f t="shared" ref="Y95:Y100" si="48">((R95-A95)*R95*(1-R95)*M95 + (T95-B95)*T95*(1-T95)*O95)*J95*(1-J95)*D95</f>
        <v>-2.2398031209311365E-3</v>
      </c>
      <c r="Z95">
        <f t="shared" ref="Z95:Z100" si="49">((R95-A95)*R95*(1-R95)*N95 + (T95-B95)*T95*(1-T95)*P95)*J95*(1-J95)*C95</f>
        <v>-1.1184792916738881E-3</v>
      </c>
      <c r="AA95">
        <f t="shared" ref="AA95:AA100" si="50">((R95-A95)*R95*(1-R95)*N95 + (T95-B95)*T95*(1-T95)*P95)*J95*(1-J95)*D95</f>
        <v>-2.2369585833477762E-3</v>
      </c>
      <c r="AB95">
        <f t="shared" ref="AB95:AB100" si="51">(R95-A95)*R95*(1-R95)*J95</f>
        <v>2.3316780863636945E-2</v>
      </c>
      <c r="AC95">
        <f t="shared" ref="AC95:AC100" si="52">(R95-A95)*R95*(1-R95)*L95</f>
        <v>2.3487034116120801E-2</v>
      </c>
      <c r="AD95">
        <f t="shared" ref="AD95:AD100" si="53">(T95-B95)*T95*(1-T95)*J95</f>
        <v>-1.5203538576209709E-2</v>
      </c>
      <c r="AE95">
        <f t="shared" ref="AE95:AE100" si="54">(T95-B95)*T95*(1-T95)*L95</f>
        <v>-1.5314550979980256E-2</v>
      </c>
    </row>
    <row r="96" spans="1:31" x14ac:dyDescent="0.3">
      <c r="A96">
        <v>0.01</v>
      </c>
      <c r="B96">
        <v>0.99</v>
      </c>
      <c r="C96">
        <v>0.05</v>
      </c>
      <c r="D96">
        <v>0.1</v>
      </c>
      <c r="E96">
        <f t="shared" si="28"/>
        <v>0.18142364356111551</v>
      </c>
      <c r="F96">
        <f t="shared" si="29"/>
        <v>0.26284728712223082</v>
      </c>
      <c r="G96">
        <f t="shared" si="30"/>
        <v>0.28089266829399057</v>
      </c>
      <c r="H96">
        <f t="shared" si="31"/>
        <v>0.36178533658798118</v>
      </c>
      <c r="I96">
        <f t="shared" si="32"/>
        <v>3.5355910890278855E-2</v>
      </c>
      <c r="J96">
        <f t="shared" si="33"/>
        <v>0.5088380570810237</v>
      </c>
      <c r="K96">
        <f t="shared" si="34"/>
        <v>5.0223167073497652E-2</v>
      </c>
      <c r="L96">
        <f t="shared" si="35"/>
        <v>0.51255315324151607</v>
      </c>
      <c r="M96">
        <f t="shared" si="36"/>
        <v>-1.0930055944306645</v>
      </c>
      <c r="N96">
        <f t="shared" si="37"/>
        <v>-1.0539765623252708</v>
      </c>
      <c r="O96">
        <f t="shared" si="38"/>
        <v>1.3484308752136334</v>
      </c>
      <c r="P96">
        <f t="shared" si="39"/>
        <v>1.4046644832684925</v>
      </c>
      <c r="Q96">
        <f t="shared" si="40"/>
        <v>-1.0963818535112595</v>
      </c>
      <c r="R96">
        <f t="shared" si="41"/>
        <v>0.25041843974411593</v>
      </c>
      <c r="S96">
        <f t="shared" si="42"/>
        <v>1.4060981567974</v>
      </c>
      <c r="T96">
        <f t="shared" si="43"/>
        <v>0.8031497910206048</v>
      </c>
      <c r="U96">
        <f t="shared" si="44"/>
        <v>2.8900513084497547E-2</v>
      </c>
      <c r="V96">
        <f t="shared" si="45"/>
        <v>1.7456500297821829E-2</v>
      </c>
      <c r="W96">
        <f t="shared" si="46"/>
        <v>4.6357013382319373E-2</v>
      </c>
      <c r="X96">
        <f t="shared" si="47"/>
        <v>-1.114151916978423E-3</v>
      </c>
      <c r="Y96">
        <f t="shared" si="48"/>
        <v>-2.2283038339568459E-3</v>
      </c>
      <c r="Z96">
        <f t="shared" si="49"/>
        <v>-1.1129006840767703E-3</v>
      </c>
      <c r="AA96">
        <f t="shared" si="50"/>
        <v>-2.2258013681535405E-3</v>
      </c>
      <c r="AB96">
        <f t="shared" si="51"/>
        <v>2.2963208001063412E-2</v>
      </c>
      <c r="AC96">
        <f t="shared" si="52"/>
        <v>2.3130865519384126E-2</v>
      </c>
      <c r="AD96">
        <f t="shared" si="53"/>
        <v>-1.5031613638503714E-2</v>
      </c>
      <c r="AE96">
        <f t="shared" si="54"/>
        <v>-1.5141361502951513E-2</v>
      </c>
    </row>
    <row r="97" spans="1:31" x14ac:dyDescent="0.3">
      <c r="A97">
        <v>0.01</v>
      </c>
      <c r="B97">
        <v>0.99</v>
      </c>
      <c r="C97">
        <v>0.05</v>
      </c>
      <c r="D97">
        <v>0.1</v>
      </c>
      <c r="E97">
        <f t="shared" si="28"/>
        <v>0.18198071951960473</v>
      </c>
      <c r="F97">
        <f t="shared" si="29"/>
        <v>0.26396143903920927</v>
      </c>
      <c r="G97">
        <f t="shared" si="30"/>
        <v>0.28144911863602895</v>
      </c>
      <c r="H97">
        <f t="shared" si="31"/>
        <v>0.36289823727205794</v>
      </c>
      <c r="I97">
        <f t="shared" si="32"/>
        <v>3.5495179879901168E-2</v>
      </c>
      <c r="J97">
        <f t="shared" si="33"/>
        <v>0.50887286340705584</v>
      </c>
      <c r="K97">
        <f t="shared" si="34"/>
        <v>5.0362279659007241E-2</v>
      </c>
      <c r="L97">
        <f t="shared" si="35"/>
        <v>0.51258790940555099</v>
      </c>
      <c r="M97">
        <f t="shared" si="36"/>
        <v>-1.1044871984311961</v>
      </c>
      <c r="N97">
        <f t="shared" si="37"/>
        <v>-1.0655419950849629</v>
      </c>
      <c r="O97">
        <f t="shared" si="38"/>
        <v>1.3559466820328852</v>
      </c>
      <c r="P97">
        <f t="shared" si="39"/>
        <v>1.4122351640199682</v>
      </c>
      <c r="Q97">
        <f t="shared" si="40"/>
        <v>-1.108227506906541</v>
      </c>
      <c r="R97">
        <f t="shared" si="41"/>
        <v>0.2482014837183433</v>
      </c>
      <c r="S97">
        <f t="shared" si="42"/>
        <v>1.4138991410273718</v>
      </c>
      <c r="T97">
        <f t="shared" si="43"/>
        <v>0.80438021219843492</v>
      </c>
      <c r="U97">
        <f t="shared" si="44"/>
        <v>2.8369973422810082E-2</v>
      </c>
      <c r="V97">
        <f t="shared" si="45"/>
        <v>1.7227352811749023E-2</v>
      </c>
      <c r="W97">
        <f t="shared" si="46"/>
        <v>4.5597326234559102E-2</v>
      </c>
      <c r="X97">
        <f t="shared" si="47"/>
        <v>-1.1083534998263323E-3</v>
      </c>
      <c r="Y97">
        <f t="shared" si="48"/>
        <v>-2.2167069996526646E-3</v>
      </c>
      <c r="Z97">
        <f t="shared" si="49"/>
        <v>-1.1072667475889621E-3</v>
      </c>
      <c r="AA97">
        <f t="shared" si="50"/>
        <v>-2.2145334951779241E-3</v>
      </c>
      <c r="AB97">
        <f t="shared" si="51"/>
        <v>2.2618280821804958E-2</v>
      </c>
      <c r="AC97">
        <f t="shared" si="52"/>
        <v>2.2783406454752436E-2</v>
      </c>
      <c r="AD97">
        <f t="shared" si="53"/>
        <v>-1.4863042705552131E-2</v>
      </c>
      <c r="AE97">
        <f t="shared" si="54"/>
        <v>-1.4971550923025215E-2</v>
      </c>
    </row>
    <row r="98" spans="1:31" x14ac:dyDescent="0.3">
      <c r="A98">
        <v>0.01</v>
      </c>
      <c r="B98">
        <v>0.99</v>
      </c>
      <c r="C98">
        <v>0.05</v>
      </c>
      <c r="D98">
        <v>0.1</v>
      </c>
      <c r="E98">
        <f t="shared" si="28"/>
        <v>0.18253489626951791</v>
      </c>
      <c r="F98">
        <f t="shared" si="29"/>
        <v>0.26506979253903562</v>
      </c>
      <c r="G98">
        <f t="shared" si="30"/>
        <v>0.28200275200982344</v>
      </c>
      <c r="H98">
        <f t="shared" si="31"/>
        <v>0.36400550401964693</v>
      </c>
      <c r="I98">
        <f t="shared" si="32"/>
        <v>3.5633724067379462E-2</v>
      </c>
      <c r="J98">
        <f t="shared" si="33"/>
        <v>0.50890748850404</v>
      </c>
      <c r="K98">
        <f t="shared" si="34"/>
        <v>5.0500688002455871E-2</v>
      </c>
      <c r="L98">
        <f t="shared" si="35"/>
        <v>0.51262248949955191</v>
      </c>
      <c r="M98">
        <f t="shared" si="36"/>
        <v>-1.1157963388420986</v>
      </c>
      <c r="N98">
        <f t="shared" si="37"/>
        <v>-1.0769336983123392</v>
      </c>
      <c r="O98">
        <f t="shared" si="38"/>
        <v>1.3633782033856612</v>
      </c>
      <c r="P98">
        <f t="shared" si="39"/>
        <v>1.4197209394814807</v>
      </c>
      <c r="Q98">
        <f t="shared" si="40"/>
        <v>-1.1198975459369658</v>
      </c>
      <c r="R98">
        <f t="shared" si="41"/>
        <v>0.24603028822226422</v>
      </c>
      <c r="S98">
        <f t="shared" si="42"/>
        <v>1.4216142597577863</v>
      </c>
      <c r="T98">
        <f t="shared" si="43"/>
        <v>0.80559135668285842</v>
      </c>
      <c r="U98">
        <f t="shared" si="44"/>
        <v>2.7855148479142559E-2</v>
      </c>
      <c r="V98">
        <f t="shared" si="45"/>
        <v>1.7003273865034373E-2</v>
      </c>
      <c r="W98">
        <f t="shared" si="46"/>
        <v>4.4858422344176932E-2</v>
      </c>
      <c r="X98">
        <f t="shared" si="47"/>
        <v>-1.1025138814213353E-3</v>
      </c>
      <c r="Y98">
        <f t="shared" si="48"/>
        <v>-2.2050277628426706E-3</v>
      </c>
      <c r="Z98">
        <f t="shared" si="49"/>
        <v>-1.1015853134143951E-3</v>
      </c>
      <c r="AA98">
        <f t="shared" si="50"/>
        <v>-2.2031706268287902E-3</v>
      </c>
      <c r="AB98">
        <f t="shared" si="51"/>
        <v>2.2281737498449677E-2</v>
      </c>
      <c r="AC98">
        <f t="shared" si="52"/>
        <v>2.2444393145808691E-2</v>
      </c>
      <c r="AD98">
        <f t="shared" si="53"/>
        <v>-1.4697737334966165E-2</v>
      </c>
      <c r="AE98">
        <f t="shared" si="54"/>
        <v>-1.4805030133882678E-2</v>
      </c>
    </row>
    <row r="99" spans="1:31" x14ac:dyDescent="0.3">
      <c r="A99">
        <v>0.01</v>
      </c>
      <c r="B99">
        <v>0.99</v>
      </c>
      <c r="C99">
        <v>0.05</v>
      </c>
      <c r="D99">
        <v>0.1</v>
      </c>
      <c r="E99">
        <f t="shared" si="28"/>
        <v>0.18308615321022859</v>
      </c>
      <c r="F99">
        <f t="shared" si="29"/>
        <v>0.26617230642045697</v>
      </c>
      <c r="G99">
        <f t="shared" si="30"/>
        <v>0.28255354466653065</v>
      </c>
      <c r="H99">
        <f t="shared" si="31"/>
        <v>0.36510708933306135</v>
      </c>
      <c r="I99">
        <f t="shared" si="32"/>
        <v>3.5771538302557131E-2</v>
      </c>
      <c r="J99">
        <f t="shared" si="33"/>
        <v>0.50894193108585561</v>
      </c>
      <c r="K99">
        <f t="shared" si="34"/>
        <v>5.0638386166632673E-2</v>
      </c>
      <c r="L99">
        <f t="shared" si="35"/>
        <v>0.5126568920416783</v>
      </c>
      <c r="M99">
        <f t="shared" si="36"/>
        <v>-1.1269372075913235</v>
      </c>
      <c r="N99">
        <f t="shared" si="37"/>
        <v>-1.0881558948852434</v>
      </c>
      <c r="O99">
        <f t="shared" si="38"/>
        <v>1.3707270720531444</v>
      </c>
      <c r="P99">
        <f t="shared" si="39"/>
        <v>1.4271234545484219</v>
      </c>
      <c r="Q99">
        <f t="shared" si="40"/>
        <v>-1.1313962177727301</v>
      </c>
      <c r="R99">
        <f t="shared" si="41"/>
        <v>0.24390352591044173</v>
      </c>
      <c r="S99">
        <f t="shared" si="42"/>
        <v>1.4292451578109653</v>
      </c>
      <c r="T99">
        <f t="shared" si="43"/>
        <v>0.80678367536363005</v>
      </c>
      <c r="U99">
        <f t="shared" si="44"/>
        <v>2.735542971666834E-2</v>
      </c>
      <c r="V99">
        <f t="shared" si="45"/>
        <v>1.6784110806629851E-2</v>
      </c>
      <c r="W99">
        <f t="shared" si="46"/>
        <v>4.4139540523298187E-2</v>
      </c>
      <c r="X99">
        <f t="shared" si="47"/>
        <v>-1.0966400805379794E-3</v>
      </c>
      <c r="Y99">
        <f t="shared" si="48"/>
        <v>-2.1932801610759587E-3</v>
      </c>
      <c r="Z99">
        <f t="shared" si="49"/>
        <v>-1.0958636488223202E-3</v>
      </c>
      <c r="AA99">
        <f t="shared" si="50"/>
        <v>-2.1917272976446404E-3</v>
      </c>
      <c r="AB99">
        <f t="shared" si="51"/>
        <v>2.1953324314452807E-2</v>
      </c>
      <c r="AC99">
        <f t="shared" si="52"/>
        <v>2.2113569988266128E-2</v>
      </c>
      <c r="AD99">
        <f t="shared" si="53"/>
        <v>-1.4535611902153668E-2</v>
      </c>
      <c r="AE99">
        <f t="shared" si="54"/>
        <v>-1.4641712868466824E-2</v>
      </c>
    </row>
    <row r="100" spans="1:31" x14ac:dyDescent="0.3">
      <c r="A100">
        <v>0.01</v>
      </c>
      <c r="B100">
        <v>0.99</v>
      </c>
      <c r="C100">
        <v>0.05</v>
      </c>
      <c r="D100">
        <v>0.1</v>
      </c>
      <c r="E100">
        <f t="shared" si="28"/>
        <v>0.18363447325049759</v>
      </c>
      <c r="F100">
        <f t="shared" si="29"/>
        <v>0.26726894650099497</v>
      </c>
      <c r="G100">
        <f t="shared" si="30"/>
        <v>0.28310147649094181</v>
      </c>
      <c r="H100">
        <f t="shared" si="31"/>
        <v>0.36620295298188366</v>
      </c>
      <c r="I100">
        <f t="shared" si="32"/>
        <v>3.5908618312624381E-2</v>
      </c>
      <c r="J100">
        <f t="shared" si="33"/>
        <v>0.50897619008566408</v>
      </c>
      <c r="K100">
        <f t="shared" si="34"/>
        <v>5.0775369122735461E-2</v>
      </c>
      <c r="L100">
        <f t="shared" si="35"/>
        <v>0.51269111577706694</v>
      </c>
      <c r="M100">
        <f t="shared" si="36"/>
        <v>-1.13791386974855</v>
      </c>
      <c r="N100">
        <f t="shared" si="37"/>
        <v>-1.0992126798793764</v>
      </c>
      <c r="O100">
        <f t="shared" si="38"/>
        <v>1.3779948780042213</v>
      </c>
      <c r="P100">
        <f t="shared" si="39"/>
        <v>1.4344443109826552</v>
      </c>
      <c r="Q100">
        <f t="shared" si="40"/>
        <v>-1.1427276413939089</v>
      </c>
      <c r="R100">
        <f t="shared" si="41"/>
        <v>0.24181991480597809</v>
      </c>
      <c r="S100">
        <f t="shared" si="42"/>
        <v>1.4367934372819116</v>
      </c>
      <c r="T100">
        <f t="shared" si="43"/>
        <v>0.8079576056426625</v>
      </c>
      <c r="U100">
        <f t="shared" si="44"/>
        <v>2.6870236450325467E-2</v>
      </c>
      <c r="V100">
        <f t="shared" si="45"/>
        <v>1.6569716671676189E-2</v>
      </c>
      <c r="W100">
        <f t="shared" si="46"/>
        <v>4.3439953122001655E-2</v>
      </c>
      <c r="X100">
        <f t="shared" si="47"/>
        <v>-1.0907385998708467E-3</v>
      </c>
      <c r="Y100">
        <f t="shared" si="48"/>
        <v>-2.1814771997416935E-3</v>
      </c>
      <c r="Z100">
        <f t="shared" si="49"/>
        <v>-1.0901084950464483E-3</v>
      </c>
      <c r="AA100">
        <f t="shared" si="50"/>
        <v>-2.1802169900928966E-3</v>
      </c>
      <c r="AB100">
        <f t="shared" si="51"/>
        <v>2.1632795511104422E-2</v>
      </c>
      <c r="AC100">
        <f t="shared" si="52"/>
        <v>2.1790689395703503E-2</v>
      </c>
      <c r="AD100">
        <f t="shared" si="53"/>
        <v>-1.437658350005452E-2</v>
      </c>
      <c r="AE100">
        <f t="shared" si="54"/>
        <v>-1.4481515597939025E-2</v>
      </c>
    </row>
    <row r="101" spans="1:31" x14ac:dyDescent="0.3">
      <c r="A101">
        <v>0.01</v>
      </c>
      <c r="B101">
        <v>0.99</v>
      </c>
      <c r="C101">
        <v>0.05</v>
      </c>
      <c r="D101">
        <v>0.1</v>
      </c>
      <c r="E101">
        <f t="shared" ref="E101:E164" si="55">E100-$G$27*X100</f>
        <v>0.18417984255043302</v>
      </c>
      <c r="F101">
        <f t="shared" ref="F101:F164" si="56">F100-$G$27*Y100</f>
        <v>0.26835968510086583</v>
      </c>
      <c r="G101">
        <f t="shared" ref="G101:G164" si="57">G100-$G$27*Z100</f>
        <v>0.28364653073846502</v>
      </c>
      <c r="H101">
        <f t="shared" ref="H101:H164" si="58">H100-$G$27*AA100</f>
        <v>0.36729306147693008</v>
      </c>
      <c r="I101">
        <f t="shared" ref="I101:I164" si="59">E101*C101+F101*D101</f>
        <v>3.6044960637608238E-2</v>
      </c>
      <c r="J101">
        <f t="shared" si="33"/>
        <v>0.50901026463978338</v>
      </c>
      <c r="K101">
        <f t="shared" ref="K101:K164" si="60">G101*C101+H101*D101</f>
        <v>5.0911632684616258E-2</v>
      </c>
      <c r="L101">
        <f t="shared" si="35"/>
        <v>0.51272515966139964</v>
      </c>
      <c r="M101">
        <f t="shared" ref="M101:M164" si="61">M100-$G$27 * AB100</f>
        <v>-1.1487302675041022</v>
      </c>
      <c r="N101">
        <f t="shared" ref="N101:N164" si="62">N100-$G$27*AC100</f>
        <v>-1.1101080245772281</v>
      </c>
      <c r="O101">
        <f t="shared" ref="O101:O164" si="63">O100-$G$27*AD100</f>
        <v>1.3851831697542485</v>
      </c>
      <c r="P101">
        <f t="shared" ref="P101:P164" si="64">P100-$G$27*AE100</f>
        <v>1.4416850687816247</v>
      </c>
      <c r="Q101">
        <f t="shared" ref="Q101:Q164" si="65">M101*J101+N101*L101</f>
        <v>-1.1538958116047526</v>
      </c>
      <c r="R101">
        <f t="shared" si="41"/>
        <v>0.23977821673978736</v>
      </c>
      <c r="S101">
        <f t="shared" ref="S101:S164" si="66">P101*L101+O101*J101</f>
        <v>1.4442606588836986</v>
      </c>
      <c r="T101">
        <f t="shared" si="43"/>
        <v>0.80911357190846567</v>
      </c>
      <c r="U101">
        <f t="shared" ref="U101:U164" si="67">0.5*(A101-R101)^2</f>
        <v>2.6399014444058344E-2</v>
      </c>
      <c r="V101">
        <f t="shared" ref="V101:V164" si="68">0.5*(B101-T101)^2</f>
        <v>1.6359949933856911E-2</v>
      </c>
      <c r="W101">
        <f t="shared" ref="W101:W164" si="69">U101+V101</f>
        <v>4.2758964377915251E-2</v>
      </c>
      <c r="X101">
        <f t="shared" ref="X101:X164" si="70">((R101-A101)*R101*(1-R101)*M101 + (T101-B101)*T101*(1-T101)*O101)*J101*(1-J101)*C101</f>
        <v>-1.0848154611039554E-3</v>
      </c>
      <c r="Y101">
        <f t="shared" ref="Y101:Y164" si="71">((R101-A101)*R101*(1-R101)*M101 + (T101-B101)*T101*(1-T101)*O101)*J101*(1-J101)*D101</f>
        <v>-2.1696309222079108E-3</v>
      </c>
      <c r="Z101">
        <f t="shared" ref="Z101:Z164" si="72">((R101-A101)*R101*(1-R101)*N101 + (T101-B101)*T101*(1-T101)*P101)*J101*(1-J101)*C101</f>
        <v>-1.0843261026964493E-3</v>
      </c>
      <c r="AA101">
        <f t="shared" ref="AA101:AA164" si="73">((R101-A101)*R101*(1-R101)*N101 + (T101-B101)*T101*(1-T101)*P101)*J101*(1-J101)*D101</f>
        <v>-2.1686522053928985E-3</v>
      </c>
      <c r="AB101">
        <f t="shared" ref="AB101:AB164" si="74">(R101-A101)*R101*(1-R101)*J101</f>
        <v>2.131991312177672E-2</v>
      </c>
      <c r="AC101">
        <f t="shared" ref="AC101:AC164" si="75">(R101-A101)*R101*(1-R101)*L101</f>
        <v>2.1475511632493255E-2</v>
      </c>
      <c r="AD101">
        <f t="shared" ref="AD101:AD164" si="76">(T101-B101)*T101*(1-T101)*J101</f>
        <v>-1.4220571842527714E-2</v>
      </c>
      <c r="AE101">
        <f t="shared" ref="AE101:AE164" si="77">(T101-B101)*T101*(1-T101)*L101</f>
        <v>-1.4324357434316768E-2</v>
      </c>
    </row>
    <row r="102" spans="1:31" x14ac:dyDescent="0.3">
      <c r="A102">
        <v>0.01</v>
      </c>
      <c r="B102">
        <v>0.99</v>
      </c>
      <c r="C102">
        <v>0.05</v>
      </c>
      <c r="D102">
        <v>0.1</v>
      </c>
      <c r="E102">
        <f t="shared" si="55"/>
        <v>0.18472225028098499</v>
      </c>
      <c r="F102">
        <f t="shared" si="56"/>
        <v>0.26944450056196978</v>
      </c>
      <c r="G102">
        <f t="shared" si="57"/>
        <v>0.28418869378981326</v>
      </c>
      <c r="H102">
        <f t="shared" si="58"/>
        <v>0.36837738757962651</v>
      </c>
      <c r="I102">
        <f t="shared" si="59"/>
        <v>3.6180562570246232E-2</v>
      </c>
      <c r="J102">
        <f t="shared" si="33"/>
        <v>0.50904415407265946</v>
      </c>
      <c r="K102">
        <f t="shared" si="60"/>
        <v>5.1047173447453319E-2</v>
      </c>
      <c r="L102">
        <f t="shared" si="35"/>
        <v>0.51275902284557717</v>
      </c>
      <c r="M102">
        <f t="shared" si="61"/>
        <v>-1.1593902240649905</v>
      </c>
      <c r="N102">
        <f t="shared" si="62"/>
        <v>-1.1208457803934748</v>
      </c>
      <c r="O102">
        <f t="shared" si="63"/>
        <v>1.3922934556755124</v>
      </c>
      <c r="P102">
        <f t="shared" si="64"/>
        <v>1.448847247498783</v>
      </c>
      <c r="Q102">
        <f t="shared" si="65"/>
        <v>-1.1649046029644206</v>
      </c>
      <c r="R102">
        <f t="shared" si="41"/>
        <v>0.23777723582488688</v>
      </c>
      <c r="S102">
        <f t="shared" si="66"/>
        <v>1.4516483432452212</v>
      </c>
      <c r="T102">
        <f t="shared" si="43"/>
        <v>0.81025198599216386</v>
      </c>
      <c r="U102">
        <f t="shared" si="67"/>
        <v>2.5941234580013066E-2</v>
      </c>
      <c r="V102">
        <f t="shared" si="68"/>
        <v>1.6154674269880626E-2</v>
      </c>
      <c r="W102">
        <f t="shared" si="69"/>
        <v>4.2095908849893691E-2</v>
      </c>
      <c r="X102">
        <f t="shared" si="70"/>
        <v>-1.0788762376459907E-3</v>
      </c>
      <c r="Y102">
        <f t="shared" si="71"/>
        <v>-2.1577524752919813E-3</v>
      </c>
      <c r="Z102">
        <f t="shared" si="72"/>
        <v>-1.0785222648337042E-3</v>
      </c>
      <c r="AA102">
        <f t="shared" si="73"/>
        <v>-2.1570445296674083E-3</v>
      </c>
      <c r="AB102">
        <f t="shared" si="74"/>
        <v>2.1014446796101208E-2</v>
      </c>
      <c r="AC102">
        <f t="shared" si="75"/>
        <v>2.1167804636591864E-2</v>
      </c>
      <c r="AD102">
        <f t="shared" si="76"/>
        <v>-1.4067499171277835E-2</v>
      </c>
      <c r="AE102">
        <f t="shared" si="77"/>
        <v>-1.4170160036678847E-2</v>
      </c>
    </row>
    <row r="103" spans="1:31" x14ac:dyDescent="0.3">
      <c r="A103">
        <v>0.01</v>
      </c>
      <c r="B103">
        <v>0.99</v>
      </c>
      <c r="C103">
        <v>0.05</v>
      </c>
      <c r="D103">
        <v>0.1</v>
      </c>
      <c r="E103">
        <f t="shared" si="55"/>
        <v>0.18526168839980797</v>
      </c>
      <c r="F103">
        <f t="shared" si="56"/>
        <v>0.27052337679961574</v>
      </c>
      <c r="G103">
        <f t="shared" si="57"/>
        <v>0.28472795492223013</v>
      </c>
      <c r="H103">
        <f t="shared" si="58"/>
        <v>0.3694559098444602</v>
      </c>
      <c r="I103">
        <f t="shared" si="59"/>
        <v>3.6315422099951977E-2</v>
      </c>
      <c r="J103">
        <f t="shared" si="33"/>
        <v>0.50907785788285898</v>
      </c>
      <c r="K103">
        <f t="shared" si="60"/>
        <v>5.1181988730557529E-2</v>
      </c>
      <c r="L103">
        <f t="shared" si="35"/>
        <v>0.51279270466142657</v>
      </c>
      <c r="M103">
        <f t="shared" si="61"/>
        <v>-1.169897447463041</v>
      </c>
      <c r="N103">
        <f t="shared" si="62"/>
        <v>-1.1314296827117707</v>
      </c>
      <c r="O103">
        <f t="shared" si="63"/>
        <v>1.3993272052611514</v>
      </c>
      <c r="P103">
        <f t="shared" si="64"/>
        <v>1.4559323275171225</v>
      </c>
      <c r="Q103">
        <f t="shared" si="65"/>
        <v>-1.1757577736290981</v>
      </c>
      <c r="R103">
        <f t="shared" si="41"/>
        <v>0.23581581696796608</v>
      </c>
      <c r="S103">
        <f t="shared" si="66"/>
        <v>1.4589579721630659</v>
      </c>
      <c r="T103">
        <f t="shared" si="43"/>
        <v>0.81137324760582963</v>
      </c>
      <c r="U103">
        <f t="shared" si="67"/>
        <v>2.5496391596454976E-2</v>
      </c>
      <c r="V103">
        <f t="shared" si="68"/>
        <v>1.5953758335444122E-2</v>
      </c>
      <c r="W103">
        <f t="shared" si="69"/>
        <v>4.1450149931899098E-2</v>
      </c>
      <c r="X103">
        <f t="shared" si="70"/>
        <v>-1.0729260851779314E-3</v>
      </c>
      <c r="Y103">
        <f t="shared" si="71"/>
        <v>-2.1458521703558628E-3</v>
      </c>
      <c r="Z103">
        <f t="shared" si="72"/>
        <v>-1.0727023478561539E-3</v>
      </c>
      <c r="AA103">
        <f t="shared" si="73"/>
        <v>-2.1454046957123077E-3</v>
      </c>
      <c r="AB103">
        <f t="shared" si="74"/>
        <v>2.0716173616384056E-2</v>
      </c>
      <c r="AC103">
        <f t="shared" si="75"/>
        <v>2.0867343834517525E-2</v>
      </c>
      <c r="AD103">
        <f t="shared" si="76"/>
        <v>-1.3917290166207654E-2</v>
      </c>
      <c r="AE103">
        <f t="shared" si="77"/>
        <v>-1.4018847520823975E-2</v>
      </c>
    </row>
    <row r="104" spans="1:31" x14ac:dyDescent="0.3">
      <c r="A104">
        <v>0.01</v>
      </c>
      <c r="B104">
        <v>0.99</v>
      </c>
      <c r="C104">
        <v>0.05</v>
      </c>
      <c r="D104">
        <v>0.1</v>
      </c>
      <c r="E104">
        <f t="shared" si="55"/>
        <v>0.18579815144239695</v>
      </c>
      <c r="F104">
        <f t="shared" si="56"/>
        <v>0.27159630288479369</v>
      </c>
      <c r="G104">
        <f t="shared" si="57"/>
        <v>0.28526430609615822</v>
      </c>
      <c r="H104">
        <f t="shared" si="58"/>
        <v>0.37052861219231636</v>
      </c>
      <c r="I104">
        <f t="shared" si="59"/>
        <v>3.6449537860599221E-2</v>
      </c>
      <c r="J104">
        <f t="shared" si="33"/>
        <v>0.50911137573001808</v>
      </c>
      <c r="K104">
        <f t="shared" si="60"/>
        <v>5.131607652403955E-2</v>
      </c>
      <c r="L104">
        <f t="shared" si="35"/>
        <v>0.51282620460837403</v>
      </c>
      <c r="M104">
        <f t="shared" si="61"/>
        <v>-1.1802555342712331</v>
      </c>
      <c r="N104">
        <f t="shared" si="62"/>
        <v>-1.1418633546290295</v>
      </c>
      <c r="O104">
        <f t="shared" si="63"/>
        <v>1.4062858503442552</v>
      </c>
      <c r="P104">
        <f t="shared" si="64"/>
        <v>1.4629417512775345</v>
      </c>
      <c r="Q104">
        <f t="shared" si="65"/>
        <v>-1.1864589691015861</v>
      </c>
      <c r="R104">
        <f t="shared" si="41"/>
        <v>0.2338928444199474</v>
      </c>
      <c r="S104">
        <f t="shared" si="66"/>
        <v>1.466190989809208</v>
      </c>
      <c r="T104">
        <f t="shared" si="43"/>
        <v>0.81247774476384305</v>
      </c>
      <c r="U104">
        <f t="shared" si="67"/>
        <v>2.5064002891227382E-2</v>
      </c>
      <c r="V104">
        <f t="shared" si="68"/>
        <v>1.5757075552065625E-2</v>
      </c>
      <c r="W104">
        <f t="shared" si="69"/>
        <v>4.082107844329301E-2</v>
      </c>
      <c r="X104">
        <f t="shared" si="70"/>
        <v>-1.0669697701522953E-3</v>
      </c>
      <c r="Y104">
        <f t="shared" si="71"/>
        <v>-2.1339395403045906E-3</v>
      </c>
      <c r="Z104">
        <f t="shared" si="72"/>
        <v>-1.0668713203300386E-3</v>
      </c>
      <c r="AA104">
        <f t="shared" si="73"/>
        <v>-2.1337426406600772E-3</v>
      </c>
      <c r="AB104">
        <f t="shared" si="74"/>
        <v>2.0424877908265839E-2</v>
      </c>
      <c r="AC104">
        <f t="shared" si="75"/>
        <v>2.0573911950535512E-2</v>
      </c>
      <c r="AD104">
        <f t="shared" si="76"/>
        <v>-1.3769871859085129E-2</v>
      </c>
      <c r="AE104">
        <f t="shared" si="77"/>
        <v>-1.3870346372270073E-2</v>
      </c>
    </row>
    <row r="105" spans="1:31" x14ac:dyDescent="0.3">
      <c r="A105">
        <v>0.01</v>
      </c>
      <c r="B105">
        <v>0.99</v>
      </c>
      <c r="C105">
        <v>0.05</v>
      </c>
      <c r="D105">
        <v>0.1</v>
      </c>
      <c r="E105">
        <f t="shared" si="55"/>
        <v>0.1863316363274731</v>
      </c>
      <c r="F105">
        <f t="shared" si="56"/>
        <v>0.272663272654946</v>
      </c>
      <c r="G105">
        <f t="shared" si="57"/>
        <v>0.28579774175632322</v>
      </c>
      <c r="H105">
        <f t="shared" si="58"/>
        <v>0.37159548351264643</v>
      </c>
      <c r="I105">
        <f t="shared" si="59"/>
        <v>3.6582909081868259E-2</v>
      </c>
      <c r="J105">
        <f t="shared" si="33"/>
        <v>0.50914470742268036</v>
      </c>
      <c r="K105">
        <f t="shared" si="60"/>
        <v>5.1449435439080801E-2</v>
      </c>
      <c r="L105">
        <f t="shared" si="35"/>
        <v>0.51285952234101684</v>
      </c>
      <c r="M105">
        <f t="shared" si="61"/>
        <v>-1.190467973225366</v>
      </c>
      <c r="N105">
        <f t="shared" si="62"/>
        <v>-1.1521503106042974</v>
      </c>
      <c r="O105">
        <f t="shared" si="63"/>
        <v>1.4131707862737979</v>
      </c>
      <c r="P105">
        <f t="shared" si="64"/>
        <v>1.4698769244636696</v>
      </c>
      <c r="Q105">
        <f t="shared" si="65"/>
        <v>-1.1970117258854744</v>
      </c>
      <c r="R105">
        <f t="shared" si="41"/>
        <v>0.23200724036678197</v>
      </c>
      <c r="S105">
        <f t="shared" si="66"/>
        <v>1.4733488038961724</v>
      </c>
      <c r="T105">
        <f t="shared" si="43"/>
        <v>0.81356585418796212</v>
      </c>
      <c r="U105">
        <f t="shared" si="67"/>
        <v>2.4643607387637052E-2</v>
      </c>
      <c r="V105">
        <f t="shared" si="68"/>
        <v>1.556450390421172E-2</v>
      </c>
      <c r="W105">
        <f t="shared" si="69"/>
        <v>4.0208111291848772E-2</v>
      </c>
      <c r="X105">
        <f t="shared" si="70"/>
        <v>-1.0610116963758174E-3</v>
      </c>
      <c r="Y105">
        <f t="shared" si="71"/>
        <v>-2.1220233927516348E-3</v>
      </c>
      <c r="Z105">
        <f t="shared" si="72"/>
        <v>-1.0610337798991783E-3</v>
      </c>
      <c r="AA105">
        <f t="shared" si="73"/>
        <v>-2.1220675597983566E-3</v>
      </c>
      <c r="AB105">
        <f t="shared" si="74"/>
        <v>2.0140351047362823E-2</v>
      </c>
      <c r="AC105">
        <f t="shared" si="75"/>
        <v>2.0287298811800969E-2</v>
      </c>
      <c r="AD105">
        <f t="shared" si="76"/>
        <v>-1.3625173550413514E-2</v>
      </c>
      <c r="AE105">
        <f t="shared" si="77"/>
        <v>-1.3724585362482063E-2</v>
      </c>
    </row>
    <row r="106" spans="1:31" x14ac:dyDescent="0.3">
      <c r="A106">
        <v>0.01</v>
      </c>
      <c r="B106">
        <v>0.99</v>
      </c>
      <c r="C106">
        <v>0.05</v>
      </c>
      <c r="D106">
        <v>0.1</v>
      </c>
      <c r="E106">
        <f t="shared" si="55"/>
        <v>0.18686214217566099</v>
      </c>
      <c r="F106">
        <f t="shared" si="56"/>
        <v>0.27372428435132179</v>
      </c>
      <c r="G106">
        <f t="shared" si="57"/>
        <v>0.28632825864627282</v>
      </c>
      <c r="H106">
        <f t="shared" si="58"/>
        <v>0.37265651729254562</v>
      </c>
      <c r="I106">
        <f t="shared" si="59"/>
        <v>3.6715535543915233E-2</v>
      </c>
      <c r="J106">
        <f t="shared" si="33"/>
        <v>0.50917785290696638</v>
      </c>
      <c r="K106">
        <f t="shared" si="60"/>
        <v>5.1582064661568207E-2</v>
      </c>
      <c r="L106">
        <f t="shared" si="35"/>
        <v>0.51289265765753789</v>
      </c>
      <c r="M106">
        <f t="shared" si="61"/>
        <v>-1.2005381487490474</v>
      </c>
      <c r="N106">
        <f t="shared" si="62"/>
        <v>-1.1622939600101978</v>
      </c>
      <c r="O106">
        <f t="shared" si="63"/>
        <v>1.4199833730490046</v>
      </c>
      <c r="P106">
        <f t="shared" si="64"/>
        <v>1.4767392171449105</v>
      </c>
      <c r="Q106">
        <f t="shared" si="65"/>
        <v>-1.2074194750418785</v>
      </c>
      <c r="R106">
        <f t="shared" si="41"/>
        <v>0.23015796356131704</v>
      </c>
      <c r="S106">
        <f t="shared" si="66"/>
        <v>1.480432786801249</v>
      </c>
      <c r="T106">
        <f t="shared" si="43"/>
        <v>0.81463794169675918</v>
      </c>
      <c r="U106">
        <f t="shared" si="67"/>
        <v>2.4234764459733098E-2</v>
      </c>
      <c r="V106">
        <f t="shared" si="68"/>
        <v>1.5375925746174614E-2</v>
      </c>
      <c r="W106">
        <f t="shared" si="69"/>
        <v>3.9610690205907712E-2</v>
      </c>
      <c r="X106">
        <f t="shared" si="70"/>
        <v>-1.0550559298001694E-3</v>
      </c>
      <c r="Y106">
        <f t="shared" si="71"/>
        <v>-2.1101118596003388E-3</v>
      </c>
      <c r="Z106">
        <f t="shared" si="72"/>
        <v>-1.0551939783954674E-3</v>
      </c>
      <c r="AA106">
        <f t="shared" si="73"/>
        <v>-2.1103879567909347E-3</v>
      </c>
      <c r="AB106">
        <f t="shared" si="74"/>
        <v>1.9862391263389439E-2</v>
      </c>
      <c r="AC106">
        <f t="shared" si="75"/>
        <v>2.0007301150969391E-2</v>
      </c>
      <c r="AD106">
        <f t="shared" si="76"/>
        <v>-1.3483126729395957E-2</v>
      </c>
      <c r="AE106">
        <f t="shared" si="77"/>
        <v>-1.3581495468218675E-2</v>
      </c>
    </row>
    <row r="107" spans="1:31" x14ac:dyDescent="0.3">
      <c r="A107">
        <v>0.01</v>
      </c>
      <c r="B107">
        <v>0.99</v>
      </c>
      <c r="C107">
        <v>0.05</v>
      </c>
      <c r="D107">
        <v>0.1</v>
      </c>
      <c r="E107">
        <f t="shared" si="55"/>
        <v>0.18738967014056107</v>
      </c>
      <c r="F107">
        <f t="shared" si="56"/>
        <v>0.27477934028112194</v>
      </c>
      <c r="G107">
        <f t="shared" si="57"/>
        <v>0.28685585563547056</v>
      </c>
      <c r="H107">
        <f t="shared" si="58"/>
        <v>0.3737117112709411</v>
      </c>
      <c r="I107">
        <f t="shared" si="59"/>
        <v>3.6847417535140252E-2</v>
      </c>
      <c r="J107">
        <f t="shared" si="33"/>
        <v>0.50921081225601739</v>
      </c>
      <c r="K107">
        <f t="shared" si="60"/>
        <v>5.1713963908867643E-2</v>
      </c>
      <c r="L107">
        <f t="shared" si="35"/>
        <v>0.51292561048890273</v>
      </c>
      <c r="M107">
        <f t="shared" si="61"/>
        <v>-1.2104693443807422</v>
      </c>
      <c r="N107">
        <f t="shared" si="62"/>
        <v>-1.1722976105856826</v>
      </c>
      <c r="O107">
        <f t="shared" si="63"/>
        <v>1.4267249364137025</v>
      </c>
      <c r="P107">
        <f t="shared" si="64"/>
        <v>1.4835299648790199</v>
      </c>
      <c r="Q107">
        <f t="shared" si="65"/>
        <v>-1.2176855456474698</v>
      </c>
      <c r="R107">
        <f t="shared" si="41"/>
        <v>0.22834400799672627</v>
      </c>
      <c r="S107">
        <f t="shared" si="66"/>
        <v>1.4874442766512879</v>
      </c>
      <c r="T107">
        <f t="shared" si="43"/>
        <v>0.81569436258005745</v>
      </c>
      <c r="U107">
        <f t="shared" si="67"/>
        <v>2.3837052914037232E-2</v>
      </c>
      <c r="V107">
        <f t="shared" si="68"/>
        <v>1.5191227618186236E-2</v>
      </c>
      <c r="W107">
        <f t="shared" si="69"/>
        <v>3.9028280532223472E-2</v>
      </c>
      <c r="X107">
        <f t="shared" si="70"/>
        <v>-1.0491062216382251E-3</v>
      </c>
      <c r="Y107">
        <f t="shared" si="71"/>
        <v>-2.0982124432764502E-3</v>
      </c>
      <c r="Z107">
        <f t="shared" si="72"/>
        <v>-1.049355845267323E-3</v>
      </c>
      <c r="AA107">
        <f t="shared" si="73"/>
        <v>-2.098711690534646E-3</v>
      </c>
      <c r="AB107">
        <f t="shared" si="74"/>
        <v>1.9590803443051238E-2</v>
      </c>
      <c r="AC107">
        <f t="shared" si="75"/>
        <v>1.9733722407573265E-2</v>
      </c>
      <c r="AD107">
        <f t="shared" si="76"/>
        <v>-1.334366499688683E-2</v>
      </c>
      <c r="AE107">
        <f t="shared" si="77"/>
        <v>-1.3441009793889545E-2</v>
      </c>
    </row>
    <row r="108" spans="1:31" x14ac:dyDescent="0.3">
      <c r="A108">
        <v>0.01</v>
      </c>
      <c r="B108">
        <v>0.99</v>
      </c>
      <c r="C108">
        <v>0.05</v>
      </c>
      <c r="D108">
        <v>0.1</v>
      </c>
      <c r="E108">
        <f t="shared" si="55"/>
        <v>0.18791422325138019</v>
      </c>
      <c r="F108">
        <f t="shared" si="56"/>
        <v>0.27582844650276017</v>
      </c>
      <c r="G108">
        <f t="shared" si="57"/>
        <v>0.28738053355810422</v>
      </c>
      <c r="H108">
        <f t="shared" si="58"/>
        <v>0.37476106711620844</v>
      </c>
      <c r="I108">
        <f t="shared" si="59"/>
        <v>3.6978555812845031E-2</v>
      </c>
      <c r="J108">
        <f t="shared" si="33"/>
        <v>0.50924358566016148</v>
      </c>
      <c r="K108">
        <f t="shared" si="60"/>
        <v>5.1845133389526059E-2</v>
      </c>
      <c r="L108">
        <f t="shared" si="35"/>
        <v>0.51295838088879031</v>
      </c>
      <c r="M108">
        <f t="shared" si="61"/>
        <v>-1.2202647461022678</v>
      </c>
      <c r="N108">
        <f t="shared" si="62"/>
        <v>-1.1821644717894693</v>
      </c>
      <c r="O108">
        <f t="shared" si="63"/>
        <v>1.4333967689121458</v>
      </c>
      <c r="P108">
        <f t="shared" si="64"/>
        <v>1.4902504697759646</v>
      </c>
      <c r="Q108">
        <f t="shared" si="65"/>
        <v>-1.2278131681531836</v>
      </c>
      <c r="R108">
        <f t="shared" si="41"/>
        <v>0.22656440162169808</v>
      </c>
      <c r="S108">
        <f t="shared" si="66"/>
        <v>1.4943845783695489</v>
      </c>
      <c r="T108">
        <f t="shared" si="43"/>
        <v>0.81673546195897861</v>
      </c>
      <c r="U108">
        <f t="shared" si="67"/>
        <v>2.3450070024882072E-2</v>
      </c>
      <c r="V108">
        <f t="shared" si="68"/>
        <v>1.5010300071284273E-2</v>
      </c>
      <c r="W108">
        <f t="shared" si="69"/>
        <v>3.8460370096166346E-2</v>
      </c>
      <c r="X108">
        <f t="shared" si="70"/>
        <v>-1.0431660299164743E-3</v>
      </c>
      <c r="Y108">
        <f t="shared" si="71"/>
        <v>-2.0863320598329487E-3</v>
      </c>
      <c r="Z108">
        <f t="shared" si="72"/>
        <v>-1.0435230094361276E-3</v>
      </c>
      <c r="AA108">
        <f t="shared" si="73"/>
        <v>-2.0870460188722553E-3</v>
      </c>
      <c r="AB108">
        <f t="shared" si="74"/>
        <v>1.9325398932812106E-2</v>
      </c>
      <c r="AC108">
        <f t="shared" si="75"/>
        <v>1.9466372529276545E-2</v>
      </c>
      <c r="AD108">
        <f t="shared" si="76"/>
        <v>-1.3206723991224391E-2</v>
      </c>
      <c r="AE108">
        <f t="shared" si="77"/>
        <v>-1.3303063496816432E-2</v>
      </c>
    </row>
    <row r="109" spans="1:31" x14ac:dyDescent="0.3">
      <c r="A109">
        <v>0.01</v>
      </c>
      <c r="B109">
        <v>0.99</v>
      </c>
      <c r="C109">
        <v>0.05</v>
      </c>
      <c r="D109">
        <v>0.1</v>
      </c>
      <c r="E109">
        <f t="shared" si="55"/>
        <v>0.18843580626633843</v>
      </c>
      <c r="F109">
        <f t="shared" si="56"/>
        <v>0.27687161253267667</v>
      </c>
      <c r="G109">
        <f t="shared" si="57"/>
        <v>0.28790229506282228</v>
      </c>
      <c r="H109">
        <f t="shared" si="58"/>
        <v>0.37580459012564454</v>
      </c>
      <c r="I109">
        <f t="shared" si="59"/>
        <v>3.7108951566584593E-2</v>
      </c>
      <c r="J109">
        <f t="shared" si="33"/>
        <v>0.50927617341775278</v>
      </c>
      <c r="K109">
        <f t="shared" si="60"/>
        <v>5.1975573765705572E-2</v>
      </c>
      <c r="L109">
        <f t="shared" si="35"/>
        <v>0.51299096902420505</v>
      </c>
      <c r="M109">
        <f t="shared" si="61"/>
        <v>-1.2299274455686737</v>
      </c>
      <c r="N109">
        <f t="shared" si="62"/>
        <v>-1.1918976580541076</v>
      </c>
      <c r="O109">
        <f t="shared" si="63"/>
        <v>1.4400001309077581</v>
      </c>
      <c r="P109">
        <f t="shared" si="64"/>
        <v>1.4969020015243728</v>
      </c>
      <c r="Q109">
        <f t="shared" si="65"/>
        <v>-1.2378054776435428</v>
      </c>
      <c r="R109">
        <f t="shared" si="41"/>
        <v>0.22481820509732575</v>
      </c>
      <c r="S109">
        <f t="shared" si="66"/>
        <v>1.501254964686026</v>
      </c>
      <c r="T109">
        <f t="shared" si="43"/>
        <v>0.81776157513218206</v>
      </c>
      <c r="U109">
        <f t="shared" si="67"/>
        <v>2.3073430620618354E-2</v>
      </c>
      <c r="V109">
        <f t="shared" si="68"/>
        <v>1.4833037500473481E-2</v>
      </c>
      <c r="W109">
        <f t="shared" si="69"/>
        <v>3.7906468121091837E-2</v>
      </c>
      <c r="X109">
        <f t="shared" si="70"/>
        <v>-1.0372385395676067E-3</v>
      </c>
      <c r="Y109">
        <f t="shared" si="71"/>
        <v>-2.0744770791352135E-3</v>
      </c>
      <c r="Z109">
        <f t="shared" si="72"/>
        <v>-1.0376988196842379E-3</v>
      </c>
      <c r="AA109">
        <f t="shared" si="73"/>
        <v>-2.0753976393684758E-3</v>
      </c>
      <c r="AB109">
        <f t="shared" si="74"/>
        <v>1.9065995342475672E-2</v>
      </c>
      <c r="AC109">
        <f t="shared" si="75"/>
        <v>1.9205067773953376E-2</v>
      </c>
      <c r="AD109">
        <f t="shared" si="76"/>
        <v>-1.3072241316842153E-2</v>
      </c>
      <c r="AE109">
        <f t="shared" si="77"/>
        <v>-1.3167593715295035E-2</v>
      </c>
    </row>
    <row r="110" spans="1:31" x14ac:dyDescent="0.3">
      <c r="A110">
        <v>0.01</v>
      </c>
      <c r="B110">
        <v>0.99</v>
      </c>
      <c r="C110">
        <v>0.05</v>
      </c>
      <c r="D110">
        <v>0.1</v>
      </c>
      <c r="E110">
        <f t="shared" si="55"/>
        <v>0.18895442553612224</v>
      </c>
      <c r="F110">
        <f t="shared" si="56"/>
        <v>0.27790885107224428</v>
      </c>
      <c r="G110">
        <f t="shared" si="57"/>
        <v>0.28842114447266437</v>
      </c>
      <c r="H110">
        <f t="shared" si="58"/>
        <v>0.37684228894532878</v>
      </c>
      <c r="I110">
        <f t="shared" si="59"/>
        <v>3.7238606384030537E-2</v>
      </c>
      <c r="J110">
        <f t="shared" si="33"/>
        <v>0.50930857592663936</v>
      </c>
      <c r="K110">
        <f t="shared" si="60"/>
        <v>5.2105286118166096E-2</v>
      </c>
      <c r="L110">
        <f t="shared" si="35"/>
        <v>0.51302337516672647</v>
      </c>
      <c r="M110">
        <f t="shared" si="61"/>
        <v>-1.2394604432399117</v>
      </c>
      <c r="N110">
        <f t="shared" si="62"/>
        <v>-1.2015001919410844</v>
      </c>
      <c r="O110">
        <f t="shared" si="63"/>
        <v>1.4465362515661793</v>
      </c>
      <c r="P110">
        <f t="shared" si="64"/>
        <v>1.5034857983820202</v>
      </c>
      <c r="Q110">
        <f t="shared" si="65"/>
        <v>-1.2476655169970055</v>
      </c>
      <c r="R110">
        <f t="shared" si="41"/>
        <v>0.2231045105954324</v>
      </c>
      <c r="S110">
        <f t="shared" si="66"/>
        <v>1.5080566771126143</v>
      </c>
      <c r="T110">
        <f t="shared" si="43"/>
        <v>0.81877302790886031</v>
      </c>
      <c r="U110">
        <f t="shared" si="67"/>
        <v>2.2706766218059379E-2</v>
      </c>
      <c r="V110">
        <f t="shared" si="68"/>
        <v>1.4659337985749964E-2</v>
      </c>
      <c r="W110">
        <f t="shared" si="69"/>
        <v>3.7366104203809342E-2</v>
      </c>
      <c r="X110">
        <f t="shared" si="70"/>
        <v>-1.0313266811608709E-3</v>
      </c>
      <c r="Y110">
        <f t="shared" si="71"/>
        <v>-2.0626533623217418E-3</v>
      </c>
      <c r="Z110">
        <f t="shared" si="72"/>
        <v>-1.0318863636718503E-3</v>
      </c>
      <c r="AA110">
        <f t="shared" si="73"/>
        <v>-2.0637727273437006E-3</v>
      </c>
      <c r="AB110">
        <f t="shared" si="74"/>
        <v>1.8812416350376952E-2</v>
      </c>
      <c r="AC110">
        <f t="shared" si="75"/>
        <v>1.894963051339283E-2</v>
      </c>
      <c r="AD110">
        <f t="shared" si="76"/>
        <v>-1.2940156475558205E-2</v>
      </c>
      <c r="AE110">
        <f t="shared" si="77"/>
        <v>-1.3034539499355817E-2</v>
      </c>
    </row>
    <row r="111" spans="1:31" x14ac:dyDescent="0.3">
      <c r="A111">
        <v>0.01</v>
      </c>
      <c r="B111">
        <v>0.99</v>
      </c>
      <c r="C111">
        <v>0.05</v>
      </c>
      <c r="D111">
        <v>0.1</v>
      </c>
      <c r="E111">
        <f t="shared" si="55"/>
        <v>0.18947008887670266</v>
      </c>
      <c r="F111">
        <f t="shared" si="56"/>
        <v>0.27894017775340513</v>
      </c>
      <c r="G111">
        <f t="shared" si="57"/>
        <v>0.28893708765450027</v>
      </c>
      <c r="H111">
        <f t="shared" si="58"/>
        <v>0.37787417530900064</v>
      </c>
      <c r="I111">
        <f t="shared" si="59"/>
        <v>3.736752221917565E-2</v>
      </c>
      <c r="J111">
        <f t="shared" si="33"/>
        <v>0.50934079367621521</v>
      </c>
      <c r="K111">
        <f t="shared" si="60"/>
        <v>5.2234271913625077E-2</v>
      </c>
      <c r="L111">
        <f t="shared" si="35"/>
        <v>0.51305559968435321</v>
      </c>
      <c r="M111">
        <f t="shared" si="61"/>
        <v>-1.2488666514151001</v>
      </c>
      <c r="N111">
        <f t="shared" si="62"/>
        <v>-1.2109750071977807</v>
      </c>
      <c r="O111">
        <f t="shared" si="63"/>
        <v>1.4530063298039584</v>
      </c>
      <c r="P111">
        <f t="shared" si="64"/>
        <v>1.510003068131698</v>
      </c>
      <c r="Q111">
        <f t="shared" si="65"/>
        <v>-1.2573962399481458</v>
      </c>
      <c r="R111">
        <f t="shared" si="41"/>
        <v>0.22142244063788821</v>
      </c>
      <c r="S111">
        <f t="shared" si="66"/>
        <v>1.5147909268844342</v>
      </c>
      <c r="T111">
        <f t="shared" si="43"/>
        <v>0.81977013692902911</v>
      </c>
      <c r="U111">
        <f t="shared" si="67"/>
        <v>2.234972420264068E-2</v>
      </c>
      <c r="V111">
        <f t="shared" si="68"/>
        <v>1.4489103140580746E-2</v>
      </c>
      <c r="W111">
        <f t="shared" si="69"/>
        <v>3.6838827343221428E-2</v>
      </c>
      <c r="X111">
        <f t="shared" si="70"/>
        <v>-1.0254331483617542E-3</v>
      </c>
      <c r="Y111">
        <f t="shared" si="71"/>
        <v>-2.0508662967235083E-3</v>
      </c>
      <c r="Z111">
        <f t="shared" si="72"/>
        <v>-1.0260884856740666E-3</v>
      </c>
      <c r="AA111">
        <f t="shared" si="73"/>
        <v>-2.0521769713481332E-3</v>
      </c>
      <c r="AB111">
        <f t="shared" si="74"/>
        <v>1.8564491510853709E-2</v>
      </c>
      <c r="AC111">
        <f t="shared" si="75"/>
        <v>1.8699889039303759E-2</v>
      </c>
      <c r="AD111">
        <f t="shared" si="76"/>
        <v>-1.2810410800444514E-2</v>
      </c>
      <c r="AE111">
        <f t="shared" si="77"/>
        <v>-1.2903841744125139E-2</v>
      </c>
    </row>
    <row r="112" spans="1:31" x14ac:dyDescent="0.3">
      <c r="A112">
        <v>0.01</v>
      </c>
      <c r="B112">
        <v>0.99</v>
      </c>
      <c r="C112">
        <v>0.05</v>
      </c>
      <c r="D112">
        <v>0.1</v>
      </c>
      <c r="E112">
        <f t="shared" si="55"/>
        <v>0.18998280545088353</v>
      </c>
      <c r="F112">
        <f t="shared" si="56"/>
        <v>0.27996561090176686</v>
      </c>
      <c r="G112">
        <f t="shared" si="57"/>
        <v>0.28945013189733731</v>
      </c>
      <c r="H112">
        <f t="shared" si="58"/>
        <v>0.37890026379467473</v>
      </c>
      <c r="I112">
        <f t="shared" si="59"/>
        <v>3.7495701362720867E-2</v>
      </c>
      <c r="J112">
        <f t="shared" si="33"/>
        <v>0.50937282724001909</v>
      </c>
      <c r="K112">
        <f t="shared" si="60"/>
        <v>5.2362532974334346E-2</v>
      </c>
      <c r="L112">
        <f t="shared" si="35"/>
        <v>0.51308764303390042</v>
      </c>
      <c r="M112">
        <f t="shared" si="61"/>
        <v>-1.258148897170527</v>
      </c>
      <c r="N112">
        <f t="shared" si="62"/>
        <v>-1.2203249517174326</v>
      </c>
      <c r="O112">
        <f t="shared" si="63"/>
        <v>1.4594115352041805</v>
      </c>
      <c r="P112">
        <f t="shared" si="64"/>
        <v>1.5164549890037606</v>
      </c>
      <c r="Q112">
        <f t="shared" si="65"/>
        <v>-1.2670005140528193</v>
      </c>
      <c r="R112">
        <f t="shared" si="41"/>
        <v>0.21977114697632705</v>
      </c>
      <c r="S112">
        <f t="shared" si="66"/>
        <v>1.5214588958685891</v>
      </c>
      <c r="T112">
        <f t="shared" si="43"/>
        <v>0.82075320997163059</v>
      </c>
      <c r="U112">
        <f t="shared" si="67"/>
        <v>2.2001967051881899E-2</v>
      </c>
      <c r="V112">
        <f t="shared" si="68"/>
        <v>1.432223796745348E-2</v>
      </c>
      <c r="W112">
        <f t="shared" si="69"/>
        <v>3.6324205019335379E-2</v>
      </c>
      <c r="X112">
        <f t="shared" si="70"/>
        <v>-1.0195604142067033E-3</v>
      </c>
      <c r="Y112">
        <f t="shared" si="71"/>
        <v>-2.0391208284134066E-3</v>
      </c>
      <c r="Z112">
        <f t="shared" si="72"/>
        <v>-1.0203078031237529E-3</v>
      </c>
      <c r="AA112">
        <f t="shared" si="73"/>
        <v>-2.0406156062475057E-3</v>
      </c>
      <c r="AB112">
        <f t="shared" si="74"/>
        <v>1.8322056064555677E-2</v>
      </c>
      <c r="AC112">
        <f t="shared" si="75"/>
        <v>1.845567737218173E-2</v>
      </c>
      <c r="AD112">
        <f t="shared" si="76"/>
        <v>-1.268294739218089E-2</v>
      </c>
      <c r="AE112">
        <f t="shared" si="77"/>
        <v>-1.277544312569052E-2</v>
      </c>
    </row>
    <row r="113" spans="1:31" x14ac:dyDescent="0.3">
      <c r="A113">
        <v>0.01</v>
      </c>
      <c r="B113">
        <v>0.99</v>
      </c>
      <c r="C113">
        <v>0.05</v>
      </c>
      <c r="D113">
        <v>0.1</v>
      </c>
      <c r="E113">
        <f t="shared" si="55"/>
        <v>0.19049258565798688</v>
      </c>
      <c r="F113">
        <f t="shared" si="56"/>
        <v>0.28098517131597356</v>
      </c>
      <c r="G113">
        <f t="shared" si="57"/>
        <v>0.28996028579889921</v>
      </c>
      <c r="H113">
        <f t="shared" si="58"/>
        <v>0.37992057159779846</v>
      </c>
      <c r="I113">
        <f t="shared" si="59"/>
        <v>3.7623146414496704E-2</v>
      </c>
      <c r="J113">
        <f t="shared" si="33"/>
        <v>0.50940467726884053</v>
      </c>
      <c r="K113">
        <f t="shared" si="60"/>
        <v>5.2490071449724812E-2</v>
      </c>
      <c r="L113">
        <f t="shared" si="35"/>
        <v>0.51311950575391385</v>
      </c>
      <c r="M113">
        <f t="shared" si="61"/>
        <v>-1.2673099252028048</v>
      </c>
      <c r="N113">
        <f t="shared" si="62"/>
        <v>-1.2295527904035235</v>
      </c>
      <c r="O113">
        <f t="shared" si="63"/>
        <v>1.465753008900271</v>
      </c>
      <c r="P113">
        <f t="shared" si="64"/>
        <v>1.5228427105666058</v>
      </c>
      <c r="Q113">
        <f t="shared" si="65"/>
        <v>-1.2764811235577347</v>
      </c>
      <c r="R113">
        <f t="shared" si="41"/>
        <v>0.21814980951155399</v>
      </c>
      <c r="S113">
        <f t="shared" si="66"/>
        <v>1.5280617374415617</v>
      </c>
      <c r="T113">
        <f t="shared" si="43"/>
        <v>0.82172254625094288</v>
      </c>
      <c r="U113">
        <f t="shared" si="67"/>
        <v>2.1663171599848104E-2</v>
      </c>
      <c r="V113">
        <f t="shared" si="68"/>
        <v>1.4158650720133028E-2</v>
      </c>
      <c r="W113">
        <f t="shared" si="69"/>
        <v>3.5821822319981128E-2</v>
      </c>
      <c r="X113">
        <f t="shared" si="70"/>
        <v>-1.0137107462731495E-3</v>
      </c>
      <c r="Y113">
        <f t="shared" si="71"/>
        <v>-2.0274214925462991E-3</v>
      </c>
      <c r="Z113">
        <f t="shared" si="72"/>
        <v>-1.0145467220404043E-3</v>
      </c>
      <c r="AA113">
        <f t="shared" si="73"/>
        <v>-2.0290934440808086E-3</v>
      </c>
      <c r="AB113">
        <f t="shared" si="74"/>
        <v>1.808495075205287E-2</v>
      </c>
      <c r="AC113">
        <f t="shared" si="75"/>
        <v>1.821683507350251E-2</v>
      </c>
      <c r="AD113">
        <f t="shared" si="76"/>
        <v>-1.2557711057801348E-2</v>
      </c>
      <c r="AE113">
        <f t="shared" si="77"/>
        <v>-1.2649288039377081E-2</v>
      </c>
    </row>
    <row r="114" spans="1:31" x14ac:dyDescent="0.3">
      <c r="A114">
        <v>0.01</v>
      </c>
      <c r="B114">
        <v>0.99</v>
      </c>
      <c r="C114">
        <v>0.05</v>
      </c>
      <c r="D114">
        <v>0.1</v>
      </c>
      <c r="E114">
        <f t="shared" si="55"/>
        <v>0.19099944103112346</v>
      </c>
      <c r="F114">
        <f t="shared" si="56"/>
        <v>0.28199888206224671</v>
      </c>
      <c r="G114">
        <f t="shared" si="57"/>
        <v>0.2904675591599194</v>
      </c>
      <c r="H114">
        <f t="shared" si="58"/>
        <v>0.38093511831983884</v>
      </c>
      <c r="I114">
        <f t="shared" si="59"/>
        <v>3.7749860257780848E-2</v>
      </c>
      <c r="J114">
        <f t="shared" si="33"/>
        <v>0.50943634448430108</v>
      </c>
      <c r="K114">
        <f t="shared" si="60"/>
        <v>5.2616889789979859E-2</v>
      </c>
      <c r="L114">
        <f t="shared" si="35"/>
        <v>0.51315118845806751</v>
      </c>
      <c r="M114">
        <f t="shared" si="61"/>
        <v>-1.2763524005788314</v>
      </c>
      <c r="N114">
        <f t="shared" si="62"/>
        <v>-1.2386612079402748</v>
      </c>
      <c r="O114">
        <f t="shared" si="63"/>
        <v>1.4720318644291717</v>
      </c>
      <c r="P114">
        <f t="shared" si="64"/>
        <v>1.5291673545862943</v>
      </c>
      <c r="Q114">
        <f t="shared" si="65"/>
        <v>-1.2858407721760996</v>
      </c>
      <c r="R114">
        <f t="shared" si="41"/>
        <v>0.21655763525183261</v>
      </c>
      <c r="S114">
        <f t="shared" si="66"/>
        <v>1.5346005773364437</v>
      </c>
      <c r="T114">
        <f t="shared" si="43"/>
        <v>0.82267843670177876</v>
      </c>
      <c r="U114">
        <f t="shared" si="67"/>
        <v>2.1333028340414558E-2</v>
      </c>
      <c r="V114">
        <f t="shared" si="68"/>
        <v>1.3998252772280327E-2</v>
      </c>
      <c r="W114">
        <f t="shared" si="69"/>
        <v>3.5331281112694887E-2</v>
      </c>
      <c r="X114">
        <f t="shared" si="70"/>
        <v>-1.0078862208198003E-3</v>
      </c>
      <c r="Y114">
        <f t="shared" si="71"/>
        <v>-2.0157724416396006E-3</v>
      </c>
      <c r="Z114">
        <f t="shared" si="72"/>
        <v>-1.0088074514200097E-3</v>
      </c>
      <c r="AA114">
        <f t="shared" si="73"/>
        <v>-2.0176149028400194E-3</v>
      </c>
      <c r="AB114">
        <f t="shared" si="74"/>
        <v>1.7853021631118803E-2</v>
      </c>
      <c r="AC114">
        <f t="shared" si="75"/>
        <v>1.798320706162047E-2</v>
      </c>
      <c r="AD114">
        <f t="shared" si="76"/>
        <v>-1.2434648251742387E-2</v>
      </c>
      <c r="AE114">
        <f t="shared" si="77"/>
        <v>-1.252532254034394E-2</v>
      </c>
    </row>
    <row r="115" spans="1:31" x14ac:dyDescent="0.3">
      <c r="A115">
        <v>0.01</v>
      </c>
      <c r="B115">
        <v>0.99</v>
      </c>
      <c r="C115">
        <v>0.05</v>
      </c>
      <c r="D115">
        <v>0.1</v>
      </c>
      <c r="E115">
        <f t="shared" si="55"/>
        <v>0.19150338414153337</v>
      </c>
      <c r="F115">
        <f t="shared" si="56"/>
        <v>0.28300676828306653</v>
      </c>
      <c r="G115">
        <f t="shared" si="57"/>
        <v>0.29097196288562938</v>
      </c>
      <c r="H115">
        <f t="shared" si="58"/>
        <v>0.38194392577125885</v>
      </c>
      <c r="I115">
        <f t="shared" si="59"/>
        <v>3.7875846035383326E-2</v>
      </c>
      <c r="J115">
        <f t="shared" si="33"/>
        <v>0.50946782967287618</v>
      </c>
      <c r="K115">
        <f t="shared" si="60"/>
        <v>5.2742990721407361E-2</v>
      </c>
      <c r="L115">
        <f t="shared" si="35"/>
        <v>0.51318269182900811</v>
      </c>
      <c r="M115">
        <f t="shared" si="61"/>
        <v>-1.2852789113943908</v>
      </c>
      <c r="N115">
        <f t="shared" si="62"/>
        <v>-1.247652811471085</v>
      </c>
      <c r="O115">
        <f t="shared" si="63"/>
        <v>1.4782491885550428</v>
      </c>
      <c r="P115">
        <f t="shared" si="64"/>
        <v>1.5354300158564662</v>
      </c>
      <c r="Q115">
        <f t="shared" si="65"/>
        <v>-1.2950820857711784</v>
      </c>
      <c r="R115">
        <f t="shared" si="41"/>
        <v>0.21499385730916717</v>
      </c>
      <c r="S115">
        <f t="shared" si="66"/>
        <v>1.5410765144611061</v>
      </c>
      <c r="T115">
        <f t="shared" si="43"/>
        <v>0.82362116425392251</v>
      </c>
      <c r="U115">
        <f t="shared" si="67"/>
        <v>2.1011240767245594E-2</v>
      </c>
      <c r="V115">
        <f t="shared" si="68"/>
        <v>1.3840958492110115E-2</v>
      </c>
      <c r="W115">
        <f t="shared" si="69"/>
        <v>3.4852199259355711E-2</v>
      </c>
      <c r="X115">
        <f t="shared" si="70"/>
        <v>-1.00208873596734E-3</v>
      </c>
      <c r="Y115">
        <f t="shared" si="71"/>
        <v>-2.0041774719346799E-3</v>
      </c>
      <c r="Z115">
        <f t="shared" si="72"/>
        <v>-1.0030920166561159E-3</v>
      </c>
      <c r="AA115">
        <f t="shared" si="73"/>
        <v>-2.0061840333122317E-3</v>
      </c>
      <c r="AB115">
        <f t="shared" si="74"/>
        <v>1.7626119897990667E-2</v>
      </c>
      <c r="AC115">
        <f t="shared" si="75"/>
        <v>1.7754643431675873E-2</v>
      </c>
      <c r="AD115">
        <f t="shared" si="76"/>
        <v>-1.2313707019106966E-2</v>
      </c>
      <c r="AE115">
        <f t="shared" si="77"/>
        <v>-1.2403494286413614E-2</v>
      </c>
    </row>
    <row r="116" spans="1:31" x14ac:dyDescent="0.3">
      <c r="A116">
        <v>0.01</v>
      </c>
      <c r="B116">
        <v>0.99</v>
      </c>
      <c r="C116">
        <v>0.05</v>
      </c>
      <c r="D116">
        <v>0.1</v>
      </c>
      <c r="E116">
        <f t="shared" si="55"/>
        <v>0.19200442850951704</v>
      </c>
      <c r="F116">
        <f t="shared" si="56"/>
        <v>0.28400885701903389</v>
      </c>
      <c r="G116">
        <f t="shared" si="57"/>
        <v>0.29147350889395746</v>
      </c>
      <c r="H116">
        <f t="shared" si="58"/>
        <v>0.38294701778791496</v>
      </c>
      <c r="I116">
        <f t="shared" si="59"/>
        <v>3.8001107127379245E-2</v>
      </c>
      <c r="J116">
        <f t="shared" si="33"/>
        <v>0.50949913368033017</v>
      </c>
      <c r="K116">
        <f t="shared" si="60"/>
        <v>5.2868377223489374E-2</v>
      </c>
      <c r="L116">
        <f t="shared" si="35"/>
        <v>0.51321401661262178</v>
      </c>
      <c r="M116">
        <f t="shared" si="61"/>
        <v>-1.294091971343386</v>
      </c>
      <c r="N116">
        <f t="shared" si="62"/>
        <v>-1.256530133186923</v>
      </c>
      <c r="O116">
        <f t="shared" si="63"/>
        <v>1.4844060420645964</v>
      </c>
      <c r="P116">
        <f t="shared" si="64"/>
        <v>1.541631762999673</v>
      </c>
      <c r="Q116">
        <f t="shared" si="65"/>
        <v>-1.3042076149497792</v>
      </c>
      <c r="R116">
        <f t="shared" si="41"/>
        <v>0.21345773393263012</v>
      </c>
      <c r="S116">
        <f t="shared" si="66"/>
        <v>1.5474906216884192</v>
      </c>
      <c r="T116">
        <f t="shared" si="43"/>
        <v>0.82455100409625093</v>
      </c>
      <c r="U116">
        <f t="shared" si="67"/>
        <v>2.0697524748500454E-2</v>
      </c>
      <c r="V116">
        <f t="shared" si="68"/>
        <v>1.3686685122779388E-2</v>
      </c>
      <c r="W116">
        <f t="shared" si="69"/>
        <v>3.4384209871279839E-2</v>
      </c>
      <c r="X116">
        <f t="shared" si="70"/>
        <v>-9.9632002398492795E-4</v>
      </c>
      <c r="Y116">
        <f t="shared" si="71"/>
        <v>-1.9926400479698559E-3</v>
      </c>
      <c r="Z116">
        <f t="shared" si="72"/>
        <v>-9.9740227205759725E-4</v>
      </c>
      <c r="AA116">
        <f t="shared" si="73"/>
        <v>-1.9948045441151945E-3</v>
      </c>
      <c r="AB116">
        <f t="shared" si="74"/>
        <v>1.7404101712843418E-2</v>
      </c>
      <c r="AC116">
        <f t="shared" si="75"/>
        <v>1.7530999279749732E-2</v>
      </c>
      <c r="AD116">
        <f t="shared" si="76"/>
        <v>-1.2194836941059061E-2</v>
      </c>
      <c r="AE116">
        <f t="shared" si="77"/>
        <v>-1.2283752483048664E-2</v>
      </c>
    </row>
    <row r="117" spans="1:31" x14ac:dyDescent="0.3">
      <c r="A117">
        <v>0.01</v>
      </c>
      <c r="B117">
        <v>0.99</v>
      </c>
      <c r="C117">
        <v>0.05</v>
      </c>
      <c r="D117">
        <v>0.1</v>
      </c>
      <c r="E117">
        <f t="shared" si="55"/>
        <v>0.1925025885215095</v>
      </c>
      <c r="F117">
        <f t="shared" si="56"/>
        <v>0.28500517704301881</v>
      </c>
      <c r="G117">
        <f t="shared" si="57"/>
        <v>0.29197221002998625</v>
      </c>
      <c r="H117">
        <f t="shared" si="58"/>
        <v>0.38394442005997254</v>
      </c>
      <c r="I117">
        <f t="shared" si="59"/>
        <v>3.812564713037736E-2</v>
      </c>
      <c r="J117">
        <f t="shared" si="33"/>
        <v>0.50953025740653402</v>
      </c>
      <c r="K117">
        <f t="shared" si="60"/>
        <v>5.2993052507496571E-2</v>
      </c>
      <c r="L117">
        <f t="shared" si="35"/>
        <v>0.51324516361268913</v>
      </c>
      <c r="M117">
        <f t="shared" si="61"/>
        <v>-1.3027940221998078</v>
      </c>
      <c r="N117">
        <f t="shared" si="62"/>
        <v>-1.2652956328267979</v>
      </c>
      <c r="O117">
        <f t="shared" si="63"/>
        <v>1.4905034605351259</v>
      </c>
      <c r="P117">
        <f t="shared" si="64"/>
        <v>1.5477736392411974</v>
      </c>
      <c r="Q117">
        <f t="shared" si="65"/>
        <v>-1.3132198375677726</v>
      </c>
      <c r="R117">
        <f t="shared" si="41"/>
        <v>0.21194854757774245</v>
      </c>
      <c r="S117">
        <f t="shared" si="66"/>
        <v>1.5538439466195482</v>
      </c>
      <c r="T117">
        <f t="shared" si="43"/>
        <v>0.82546822393095121</v>
      </c>
      <c r="U117">
        <f t="shared" si="67"/>
        <v>2.039160793437985E-2</v>
      </c>
      <c r="V117">
        <f t="shared" si="68"/>
        <v>1.3535352668217808E-2</v>
      </c>
      <c r="W117">
        <f t="shared" si="69"/>
        <v>3.3926960602597658E-2</v>
      </c>
      <c r="X117">
        <f t="shared" si="70"/>
        <v>-9.9058166274360753E-4</v>
      </c>
      <c r="Y117">
        <f t="shared" si="71"/>
        <v>-1.9811633254872151E-3</v>
      </c>
      <c r="Z117">
        <f t="shared" si="72"/>
        <v>-9.9173991252439865E-4</v>
      </c>
      <c r="AA117">
        <f t="shared" si="73"/>
        <v>-1.9834798250487973E-3</v>
      </c>
      <c r="AB117">
        <f t="shared" si="74"/>
        <v>1.7186828029659217E-2</v>
      </c>
      <c r="AC117">
        <f t="shared" si="75"/>
        <v>1.7312134531448687E-2</v>
      </c>
      <c r="AD117">
        <f t="shared" si="76"/>
        <v>-1.2077989082268084E-2</v>
      </c>
      <c r="AE117">
        <f t="shared" si="77"/>
        <v>-1.2166047830394188E-2</v>
      </c>
    </row>
    <row r="118" spans="1:31" x14ac:dyDescent="0.3">
      <c r="A118">
        <v>0.01</v>
      </c>
      <c r="B118">
        <v>0.99</v>
      </c>
      <c r="C118">
        <v>0.05</v>
      </c>
      <c r="D118">
        <v>0.1</v>
      </c>
      <c r="E118">
        <f t="shared" si="55"/>
        <v>0.19299787935288132</v>
      </c>
      <c r="F118">
        <f t="shared" si="56"/>
        <v>0.28599575870576244</v>
      </c>
      <c r="G118">
        <f t="shared" si="57"/>
        <v>0.29246807998624846</v>
      </c>
      <c r="H118">
        <f t="shared" si="58"/>
        <v>0.38493615997249692</v>
      </c>
      <c r="I118">
        <f t="shared" si="59"/>
        <v>3.8249469838220314E-2</v>
      </c>
      <c r="J118">
        <f t="shared" si="33"/>
        <v>0.50956120180064157</v>
      </c>
      <c r="K118">
        <f t="shared" si="60"/>
        <v>5.3117019996562119E-2</v>
      </c>
      <c r="L118">
        <f t="shared" si="35"/>
        <v>0.51327613368590697</v>
      </c>
      <c r="M118">
        <f t="shared" si="61"/>
        <v>-1.3113874362146374</v>
      </c>
      <c r="N118">
        <f t="shared" si="62"/>
        <v>-1.2739517000925222</v>
      </c>
      <c r="O118">
        <f t="shared" si="63"/>
        <v>1.49654245507626</v>
      </c>
      <c r="P118">
        <f t="shared" si="64"/>
        <v>1.5538566631563944</v>
      </c>
      <c r="Q118">
        <f t="shared" si="65"/>
        <v>-1.3221211611498707</v>
      </c>
      <c r="R118">
        <f t="shared" si="41"/>
        <v>0.21046560401087896</v>
      </c>
      <c r="S118">
        <f t="shared" si="66"/>
        <v>1.5601375123213406</v>
      </c>
      <c r="T118">
        <f t="shared" si="43"/>
        <v>0.82637308421824252</v>
      </c>
      <c r="U118">
        <f t="shared" si="67"/>
        <v>2.0093229195723265E-2</v>
      </c>
      <c r="V118">
        <f t="shared" si="68"/>
        <v>1.3386883784125177E-2</v>
      </c>
      <c r="W118">
        <f t="shared" si="69"/>
        <v>3.3480112979848445E-2</v>
      </c>
      <c r="X118">
        <f t="shared" si="70"/>
        <v>-9.8487508639356013E-4</v>
      </c>
      <c r="Y118">
        <f t="shared" si="71"/>
        <v>-1.9697501727871203E-3</v>
      </c>
      <c r="Z118">
        <f t="shared" si="72"/>
        <v>-9.8610648443835515E-4</v>
      </c>
      <c r="AA118">
        <f t="shared" si="73"/>
        <v>-1.9722129688767103E-3</v>
      </c>
      <c r="AB118">
        <f t="shared" si="74"/>
        <v>1.6974164430624772E-2</v>
      </c>
      <c r="AC118">
        <f t="shared" si="75"/>
        <v>1.7097913775053344E-2</v>
      </c>
      <c r="AD118">
        <f t="shared" si="76"/>
        <v>-1.196311594032397E-2</v>
      </c>
      <c r="AE118">
        <f t="shared" si="77"/>
        <v>-1.205033247230637E-2</v>
      </c>
    </row>
    <row r="119" spans="1:31" x14ac:dyDescent="0.3">
      <c r="A119">
        <v>0.01</v>
      </c>
      <c r="B119">
        <v>0.99</v>
      </c>
      <c r="C119">
        <v>0.05</v>
      </c>
      <c r="D119">
        <v>0.1</v>
      </c>
      <c r="E119">
        <f t="shared" si="55"/>
        <v>0.1934903168960781</v>
      </c>
      <c r="F119">
        <f t="shared" si="56"/>
        <v>0.28698063379215599</v>
      </c>
      <c r="G119">
        <f t="shared" si="57"/>
        <v>0.29296113322846762</v>
      </c>
      <c r="H119">
        <f t="shared" si="58"/>
        <v>0.38592226645693528</v>
      </c>
      <c r="I119">
        <f t="shared" si="59"/>
        <v>3.8372579224019501E-2</v>
      </c>
      <c r="J119">
        <f t="shared" si="33"/>
        <v>0.50959196785659966</v>
      </c>
      <c r="K119">
        <f t="shared" si="60"/>
        <v>5.3240283307116915E-2</v>
      </c>
      <c r="L119">
        <f t="shared" si="35"/>
        <v>0.51330692773724917</v>
      </c>
      <c r="M119">
        <f t="shared" si="61"/>
        <v>-1.3198745184299499</v>
      </c>
      <c r="N119">
        <f t="shared" si="62"/>
        <v>-1.282500656980049</v>
      </c>
      <c r="O119">
        <f t="shared" si="63"/>
        <v>1.5025240130464221</v>
      </c>
      <c r="P119">
        <f t="shared" si="64"/>
        <v>1.5598818293925476</v>
      </c>
      <c r="Q119">
        <f t="shared" si="65"/>
        <v>-1.3309139252259325</v>
      </c>
      <c r="R119">
        <f t="shared" si="41"/>
        <v>0.20900823144764846</v>
      </c>
      <c r="S119">
        <f t="shared" si="66"/>
        <v>1.5663723180387699</v>
      </c>
      <c r="T119">
        <f t="shared" si="43"/>
        <v>0.82726583841198731</v>
      </c>
      <c r="U119">
        <f t="shared" si="67"/>
        <v>1.9802138091960408E-2</v>
      </c>
      <c r="V119">
        <f t="shared" si="68"/>
        <v>1.3241203673876711E-2</v>
      </c>
      <c r="W119">
        <f t="shared" si="69"/>
        <v>3.304334176583712E-2</v>
      </c>
      <c r="X119">
        <f t="shared" si="70"/>
        <v>-9.792015953183123E-4</v>
      </c>
      <c r="Y119">
        <f t="shared" si="71"/>
        <v>-1.9584031906366246E-3</v>
      </c>
      <c r="Z119">
        <f t="shared" si="72"/>
        <v>-9.8050339582241106E-4</v>
      </c>
      <c r="AA119">
        <f t="shared" si="73"/>
        <v>-1.9610067916448221E-3</v>
      </c>
      <c r="AB119">
        <f t="shared" si="74"/>
        <v>1.676598096514725E-2</v>
      </c>
      <c r="AC119">
        <f t="shared" si="75"/>
        <v>1.6888206099321231E-2</v>
      </c>
      <c r="AD119">
        <f t="shared" si="76"/>
        <v>-1.1850171397046789E-2</v>
      </c>
      <c r="AE119">
        <f t="shared" si="77"/>
        <v>-1.1936559947290261E-2</v>
      </c>
    </row>
    <row r="120" spans="1:31" x14ac:dyDescent="0.3">
      <c r="A120">
        <v>0.01</v>
      </c>
      <c r="B120">
        <v>0.99</v>
      </c>
      <c r="C120">
        <v>0.05</v>
      </c>
      <c r="D120">
        <v>0.1</v>
      </c>
      <c r="E120">
        <f t="shared" si="55"/>
        <v>0.19397991769373726</v>
      </c>
      <c r="F120">
        <f t="shared" si="56"/>
        <v>0.28795983538747433</v>
      </c>
      <c r="G120">
        <f t="shared" si="57"/>
        <v>0.29345138492637884</v>
      </c>
      <c r="H120">
        <f t="shared" si="58"/>
        <v>0.38690276985275768</v>
      </c>
      <c r="I120">
        <f t="shared" si="59"/>
        <v>3.84949794234343E-2</v>
      </c>
      <c r="J120">
        <f t="shared" si="33"/>
        <v>0.50962255660896805</v>
      </c>
      <c r="K120">
        <f t="shared" si="60"/>
        <v>5.3362846231594714E-2</v>
      </c>
      <c r="L120">
        <f t="shared" si="35"/>
        <v>0.51333754671564547</v>
      </c>
      <c r="M120">
        <f t="shared" si="61"/>
        <v>-1.3282575089125235</v>
      </c>
      <c r="N120">
        <f t="shared" si="62"/>
        <v>-1.2909447600297097</v>
      </c>
      <c r="O120">
        <f t="shared" si="63"/>
        <v>1.5084490987449455</v>
      </c>
      <c r="P120">
        <f t="shared" si="64"/>
        <v>1.5658501093661927</v>
      </c>
      <c r="Q120">
        <f t="shared" si="65"/>
        <v>-1.3396004035861282</v>
      </c>
      <c r="R120">
        <f t="shared" si="41"/>
        <v>0.20757577972418623</v>
      </c>
      <c r="S120">
        <f t="shared" si="66"/>
        <v>1.5725493398833592</v>
      </c>
      <c r="T120">
        <f t="shared" si="43"/>
        <v>0.82814673318655718</v>
      </c>
      <c r="U120">
        <f t="shared" si="67"/>
        <v>1.9518094366810079E-2</v>
      </c>
      <c r="V120">
        <f t="shared" si="68"/>
        <v>1.3098239989091754E-2</v>
      </c>
      <c r="W120">
        <f t="shared" si="69"/>
        <v>3.2616334355901833E-2</v>
      </c>
      <c r="X120">
        <f t="shared" si="70"/>
        <v>-9.7356236541541936E-4</v>
      </c>
      <c r="Y120">
        <f t="shared" si="71"/>
        <v>-1.9471247308308387E-3</v>
      </c>
      <c r="Z120">
        <f t="shared" si="72"/>
        <v>-9.7493192581796706E-4</v>
      </c>
      <c r="AA120">
        <f t="shared" si="73"/>
        <v>-1.9498638516359341E-3</v>
      </c>
      <c r="AB120">
        <f t="shared" si="74"/>
        <v>1.6562151993543609E-2</v>
      </c>
      <c r="AC120">
        <f t="shared" si="75"/>
        <v>1.6682884935999513E-2</v>
      </c>
      <c r="AD120">
        <f t="shared" si="76"/>
        <v>-1.1739110671618123E-2</v>
      </c>
      <c r="AE120">
        <f t="shared" si="77"/>
        <v>-1.1824685141273545E-2</v>
      </c>
    </row>
    <row r="121" spans="1:31" x14ac:dyDescent="0.3">
      <c r="A121">
        <v>0.01</v>
      </c>
      <c r="B121">
        <v>0.99</v>
      </c>
      <c r="C121">
        <v>0.05</v>
      </c>
      <c r="D121">
        <v>0.1</v>
      </c>
      <c r="E121">
        <f t="shared" si="55"/>
        <v>0.19446669887644497</v>
      </c>
      <c r="F121">
        <f t="shared" si="56"/>
        <v>0.28893339775288973</v>
      </c>
      <c r="G121">
        <f t="shared" si="57"/>
        <v>0.29393885088928784</v>
      </c>
      <c r="H121">
        <f t="shared" si="58"/>
        <v>0.38787770177857567</v>
      </c>
      <c r="I121">
        <f t="shared" si="59"/>
        <v>3.8616674719111226E-2</v>
      </c>
      <c r="J121">
        <f t="shared" si="33"/>
        <v>0.50965296912903113</v>
      </c>
      <c r="K121">
        <f t="shared" si="60"/>
        <v>5.3484712722321963E-2</v>
      </c>
      <c r="L121">
        <f t="shared" si="35"/>
        <v>0.51336799160995583</v>
      </c>
      <c r="M121">
        <f t="shared" si="61"/>
        <v>-1.3365385849092952</v>
      </c>
      <c r="N121">
        <f t="shared" si="62"/>
        <v>-1.2992862024977094</v>
      </c>
      <c r="O121">
        <f t="shared" si="63"/>
        <v>1.5143186540807545</v>
      </c>
      <c r="P121">
        <f t="shared" si="64"/>
        <v>1.5717624519368294</v>
      </c>
      <c r="Q121">
        <f t="shared" si="65"/>
        <v>-1.3481828064573116</v>
      </c>
      <c r="R121">
        <f t="shared" si="41"/>
        <v>0.20616761950028947</v>
      </c>
      <c r="S121">
        <f t="shared" si="66"/>
        <v>1.5786695314984847</v>
      </c>
      <c r="T121">
        <f t="shared" si="43"/>
        <v>0.82901600865531289</v>
      </c>
      <c r="U121">
        <f t="shared" si="67"/>
        <v>1.9240867470205175E-2</v>
      </c>
      <c r="V121">
        <f t="shared" si="68"/>
        <v>1.2957922734633146E-2</v>
      </c>
      <c r="W121">
        <f t="shared" si="69"/>
        <v>3.2198790204838318E-2</v>
      </c>
      <c r="X121">
        <f t="shared" si="70"/>
        <v>-9.6795845674970196E-4</v>
      </c>
      <c r="Y121">
        <f t="shared" si="71"/>
        <v>-1.9359169134994039E-3</v>
      </c>
      <c r="Z121">
        <f t="shared" si="72"/>
        <v>-9.6939323352667839E-4</v>
      </c>
      <c r="AA121">
        <f t="shared" si="73"/>
        <v>-1.9387864670533568E-3</v>
      </c>
      <c r="AB121">
        <f t="shared" si="74"/>
        <v>1.6362556035426953E-2</v>
      </c>
      <c r="AC121">
        <f t="shared" si="75"/>
        <v>1.6481827907071069E-2</v>
      </c>
      <c r="AD121">
        <f t="shared" si="76"/>
        <v>-1.1629890275462787E-2</v>
      </c>
      <c r="AE121">
        <f t="shared" si="77"/>
        <v>-1.1714664242144207E-2</v>
      </c>
    </row>
    <row r="122" spans="1:31" x14ac:dyDescent="0.3">
      <c r="A122">
        <v>0.01</v>
      </c>
      <c r="B122">
        <v>0.99</v>
      </c>
      <c r="C122">
        <v>0.05</v>
      </c>
      <c r="D122">
        <v>0.1</v>
      </c>
      <c r="E122">
        <f t="shared" si="55"/>
        <v>0.19495067810481981</v>
      </c>
      <c r="F122">
        <f t="shared" si="56"/>
        <v>0.28990135620963942</v>
      </c>
      <c r="G122">
        <f t="shared" si="57"/>
        <v>0.29442354750605115</v>
      </c>
      <c r="H122">
        <f t="shared" si="58"/>
        <v>0.38884709501210235</v>
      </c>
      <c r="I122">
        <f t="shared" si="59"/>
        <v>3.8737669526204936E-2</v>
      </c>
      <c r="J122">
        <f t="shared" si="33"/>
        <v>0.50968320652117816</v>
      </c>
      <c r="K122">
        <f t="shared" si="60"/>
        <v>5.3605886876512798E-2</v>
      </c>
      <c r="L122">
        <f t="shared" si="35"/>
        <v>0.51339826344522144</v>
      </c>
      <c r="M122">
        <f t="shared" si="61"/>
        <v>-1.3447198629270087</v>
      </c>
      <c r="N122">
        <f t="shared" si="62"/>
        <v>-1.307527116451245</v>
      </c>
      <c r="O122">
        <f t="shared" si="63"/>
        <v>1.5201335992184859</v>
      </c>
      <c r="P122">
        <f t="shared" si="64"/>
        <v>1.5776197840579016</v>
      </c>
      <c r="Q122">
        <f t="shared" si="65"/>
        <v>-1.3566632826029639</v>
      </c>
      <c r="R122">
        <f t="shared" si="41"/>
        <v>0.20478314149332952</v>
      </c>
      <c r="S122">
        <f t="shared" si="66"/>
        <v>1.5847338247024094</v>
      </c>
      <c r="T122">
        <f t="shared" si="43"/>
        <v>0.82987389858103333</v>
      </c>
      <c r="U122">
        <f t="shared" si="67"/>
        <v>1.8970236105005211E-2</v>
      </c>
      <c r="V122">
        <f t="shared" si="68"/>
        <v>1.2820184177818598E-2</v>
      </c>
      <c r="W122">
        <f t="shared" si="69"/>
        <v>3.1790420282823806E-2</v>
      </c>
      <c r="X122">
        <f t="shared" si="70"/>
        <v>-9.6239082162202718E-4</v>
      </c>
      <c r="Y122">
        <f t="shared" si="71"/>
        <v>-1.9247816432440544E-3</v>
      </c>
      <c r="Z122">
        <f t="shared" si="72"/>
        <v>-9.6388836625993339E-4</v>
      </c>
      <c r="AA122">
        <f t="shared" si="73"/>
        <v>-1.9277767325198668E-3</v>
      </c>
      <c r="AB122">
        <f t="shared" si="74"/>
        <v>1.616707562278754E-2</v>
      </c>
      <c r="AC122">
        <f t="shared" si="75"/>
        <v>1.6284916676731452E-2</v>
      </c>
      <c r="AD122">
        <f t="shared" si="76"/>
        <v>-1.1522467968813229E-2</v>
      </c>
      <c r="AE122">
        <f t="shared" si="77"/>
        <v>-1.1606454695983977E-2</v>
      </c>
    </row>
    <row r="123" spans="1:31" x14ac:dyDescent="0.3">
      <c r="A123">
        <v>0.01</v>
      </c>
      <c r="B123">
        <v>0.99</v>
      </c>
      <c r="C123">
        <v>0.05</v>
      </c>
      <c r="D123">
        <v>0.1</v>
      </c>
      <c r="E123">
        <f t="shared" si="55"/>
        <v>0.19543187351563082</v>
      </c>
      <c r="F123">
        <f t="shared" si="56"/>
        <v>0.29086374703126144</v>
      </c>
      <c r="G123">
        <f t="shared" si="57"/>
        <v>0.29490549168918112</v>
      </c>
      <c r="H123">
        <f t="shared" si="58"/>
        <v>0.38981098337836229</v>
      </c>
      <c r="I123">
        <f t="shared" si="59"/>
        <v>3.885796837890769E-2</v>
      </c>
      <c r="J123">
        <f t="shared" si="33"/>
        <v>0.50971326991953692</v>
      </c>
      <c r="K123">
        <f t="shared" si="60"/>
        <v>5.372637292229529E-2</v>
      </c>
      <c r="L123">
        <f t="shared" si="35"/>
        <v>0.51342836327917307</v>
      </c>
      <c r="M123">
        <f t="shared" si="61"/>
        <v>-1.3528034007384024</v>
      </c>
      <c r="N123">
        <f t="shared" si="62"/>
        <v>-1.3156695747896108</v>
      </c>
      <c r="O123">
        <f t="shared" si="63"/>
        <v>1.5258948332028925</v>
      </c>
      <c r="P123">
        <f t="shared" si="64"/>
        <v>1.5834230114058936</v>
      </c>
      <c r="Q123">
        <f t="shared" si="65"/>
        <v>-1.3650439213490762</v>
      </c>
      <c r="R123">
        <f t="shared" si="41"/>
        <v>0.20342175574187948</v>
      </c>
      <c r="S123">
        <f t="shared" si="66"/>
        <v>1.59074313010988</v>
      </c>
      <c r="T123">
        <f t="shared" si="43"/>
        <v>0.83072063057862144</v>
      </c>
      <c r="U123">
        <f t="shared" si="67"/>
        <v>1.8705987797135643E-2</v>
      </c>
      <c r="V123">
        <f t="shared" si="68"/>
        <v>1.268495876163599E-2</v>
      </c>
      <c r="W123">
        <f t="shared" si="69"/>
        <v>3.1390946558771629E-2</v>
      </c>
      <c r="X123">
        <f t="shared" si="70"/>
        <v>-9.5686031209360825E-4</v>
      </c>
      <c r="Y123">
        <f t="shared" si="71"/>
        <v>-1.9137206241872165E-3</v>
      </c>
      <c r="Z123">
        <f t="shared" si="72"/>
        <v>-9.5841826723623677E-4</v>
      </c>
      <c r="AA123">
        <f t="shared" si="73"/>
        <v>-1.9168365344724735E-3</v>
      </c>
      <c r="AB123">
        <f t="shared" si="74"/>
        <v>1.5975597157743385E-2</v>
      </c>
      <c r="AC123">
        <f t="shared" si="75"/>
        <v>1.609203680807135E-2</v>
      </c>
      <c r="AD123">
        <f t="shared" si="76"/>
        <v>-1.1416802718890619E-2</v>
      </c>
      <c r="AE123">
        <f t="shared" si="77"/>
        <v>-1.1500015164930962E-2</v>
      </c>
    </row>
    <row r="124" spans="1:31" x14ac:dyDescent="0.3">
      <c r="A124">
        <v>0.01</v>
      </c>
      <c r="B124">
        <v>0.99</v>
      </c>
      <c r="C124">
        <v>0.05</v>
      </c>
      <c r="D124">
        <v>0.1</v>
      </c>
      <c r="E124">
        <f t="shared" si="55"/>
        <v>0.19591030367167764</v>
      </c>
      <c r="F124">
        <f t="shared" si="56"/>
        <v>0.29182060734335508</v>
      </c>
      <c r="G124">
        <f t="shared" si="57"/>
        <v>0.29538470082279922</v>
      </c>
      <c r="H124">
        <f t="shared" si="58"/>
        <v>0.39076940164559854</v>
      </c>
      <c r="I124">
        <f t="shared" si="59"/>
        <v>3.8977575917919394E-2</v>
      </c>
      <c r="J124">
        <f t="shared" si="33"/>
        <v>0.50974316048484225</v>
      </c>
      <c r="K124">
        <f t="shared" si="60"/>
        <v>5.3846175205699814E-2</v>
      </c>
      <c r="L124">
        <f t="shared" si="35"/>
        <v>0.51345829219897987</v>
      </c>
      <c r="M124">
        <f t="shared" si="61"/>
        <v>-1.3607911993172741</v>
      </c>
      <c r="N124">
        <f t="shared" si="62"/>
        <v>-1.3237155931936464</v>
      </c>
      <c r="O124">
        <f t="shared" si="63"/>
        <v>1.5316032345623378</v>
      </c>
      <c r="P124">
        <f t="shared" si="64"/>
        <v>1.5891730189883591</v>
      </c>
      <c r="Q124">
        <f t="shared" si="65"/>
        <v>-1.3733267545383154</v>
      </c>
      <c r="R124">
        <f t="shared" si="41"/>
        <v>0.20208289089800943</v>
      </c>
      <c r="S124">
        <f t="shared" si="66"/>
        <v>1.596698337733073</v>
      </c>
      <c r="T124">
        <f t="shared" si="43"/>
        <v>0.83155642631039539</v>
      </c>
      <c r="U124">
        <f t="shared" si="67"/>
        <v>1.8447918487868295E-2</v>
      </c>
      <c r="V124">
        <f t="shared" si="68"/>
        <v>1.2552183021766581E-2</v>
      </c>
      <c r="W124">
        <f t="shared" si="69"/>
        <v>3.1000101509634878E-2</v>
      </c>
      <c r="X124">
        <f t="shared" si="70"/>
        <v>-9.5136768700308989E-4</v>
      </c>
      <c r="Y124">
        <f t="shared" si="71"/>
        <v>-1.9027353740061798E-3</v>
      </c>
      <c r="Z124">
        <f t="shared" si="72"/>
        <v>-9.5298378276402148E-4</v>
      </c>
      <c r="AA124">
        <f t="shared" si="73"/>
        <v>-1.905967565528043E-3</v>
      </c>
      <c r="AB124">
        <f t="shared" si="74"/>
        <v>1.5788010774916747E-2</v>
      </c>
      <c r="AC124">
        <f t="shared" si="75"/>
        <v>1.590307762442043E-2</v>
      </c>
      <c r="AD124">
        <f t="shared" si="76"/>
        <v>-1.1312854659639705E-2</v>
      </c>
      <c r="AE124">
        <f t="shared" si="77"/>
        <v>-1.1395305486608096E-2</v>
      </c>
    </row>
    <row r="125" spans="1:31" x14ac:dyDescent="0.3">
      <c r="A125">
        <v>0.01</v>
      </c>
      <c r="B125">
        <v>0.99</v>
      </c>
      <c r="C125">
        <v>0.05</v>
      </c>
      <c r="D125">
        <v>0.1</v>
      </c>
      <c r="E125">
        <f t="shared" si="55"/>
        <v>0.19638598751517919</v>
      </c>
      <c r="F125">
        <f t="shared" si="56"/>
        <v>0.29277197503035818</v>
      </c>
      <c r="G125">
        <f t="shared" si="57"/>
        <v>0.29586119271418121</v>
      </c>
      <c r="H125">
        <f t="shared" si="58"/>
        <v>0.39172238542836257</v>
      </c>
      <c r="I125">
        <f t="shared" si="59"/>
        <v>3.9096496878794781E-2</v>
      </c>
      <c r="J125">
        <f t="shared" si="33"/>
        <v>0.50977287940152294</v>
      </c>
      <c r="K125">
        <f t="shared" si="60"/>
        <v>5.3965298178545319E-2</v>
      </c>
      <c r="L125">
        <f t="shared" si="35"/>
        <v>0.51348805131822317</v>
      </c>
      <c r="M125">
        <f t="shared" si="61"/>
        <v>-1.3686852047047324</v>
      </c>
      <c r="N125">
        <f t="shared" si="62"/>
        <v>-1.3316671320058566</v>
      </c>
      <c r="O125">
        <f t="shared" si="63"/>
        <v>1.5372596618921577</v>
      </c>
      <c r="P125">
        <f t="shared" si="64"/>
        <v>1.5948706717316632</v>
      </c>
      <c r="Q125">
        <f t="shared" si="65"/>
        <v>-1.3815137584148087</v>
      </c>
      <c r="R125">
        <f t="shared" si="41"/>
        <v>0.20076599354721578</v>
      </c>
      <c r="S125">
        <f t="shared" si="66"/>
        <v>1.6026003175626542</v>
      </c>
      <c r="T125">
        <f t="shared" si="43"/>
        <v>0.83238150167426472</v>
      </c>
      <c r="U125">
        <f t="shared" si="67"/>
        <v>1.8195832147028183E-2</v>
      </c>
      <c r="V125">
        <f t="shared" si="68"/>
        <v>1.2421795507229905E-2</v>
      </c>
      <c r="W125">
        <f t="shared" si="69"/>
        <v>3.0617627654258087E-2</v>
      </c>
      <c r="X125">
        <f t="shared" si="70"/>
        <v>-9.4591361851107606E-4</v>
      </c>
      <c r="Y125">
        <f t="shared" si="71"/>
        <v>-1.8918272370221521E-3</v>
      </c>
      <c r="Z125">
        <f t="shared" si="72"/>
        <v>-9.4758566894480572E-4</v>
      </c>
      <c r="AA125">
        <f t="shared" si="73"/>
        <v>-1.8951713378896114E-3</v>
      </c>
      <c r="AB125">
        <f t="shared" si="74"/>
        <v>1.5604210208376915E-2</v>
      </c>
      <c r="AC125">
        <f t="shared" si="75"/>
        <v>1.571793207529245E-2</v>
      </c>
      <c r="AD125">
        <f t="shared" si="76"/>
        <v>-1.1210585052956398E-2</v>
      </c>
      <c r="AE125">
        <f t="shared" si="77"/>
        <v>-1.1292286635055901E-2</v>
      </c>
    </row>
    <row r="126" spans="1:31" x14ac:dyDescent="0.3">
      <c r="A126">
        <v>0.01</v>
      </c>
      <c r="B126">
        <v>0.99</v>
      </c>
      <c r="C126">
        <v>0.05</v>
      </c>
      <c r="D126">
        <v>0.1</v>
      </c>
      <c r="E126">
        <f t="shared" si="55"/>
        <v>0.19685894432443474</v>
      </c>
      <c r="F126">
        <f t="shared" si="56"/>
        <v>0.29371788864886927</v>
      </c>
      <c r="G126">
        <f t="shared" si="57"/>
        <v>0.29633498554865362</v>
      </c>
      <c r="H126">
        <f t="shared" si="58"/>
        <v>0.39266997109730739</v>
      </c>
      <c r="I126">
        <f t="shared" si="59"/>
        <v>3.9214736081108668E-2</v>
      </c>
      <c r="J126">
        <f t="shared" si="33"/>
        <v>0.5098024278749943</v>
      </c>
      <c r="K126">
        <f t="shared" si="60"/>
        <v>5.4083746387163428E-2</v>
      </c>
      <c r="L126">
        <f t="shared" si="35"/>
        <v>0.51351764177407844</v>
      </c>
      <c r="M126">
        <f t="shared" si="61"/>
        <v>-1.376487309808921</v>
      </c>
      <c r="N126">
        <f t="shared" si="62"/>
        <v>-1.3395260980435029</v>
      </c>
      <c r="O126">
        <f t="shared" si="63"/>
        <v>1.5428649544186359</v>
      </c>
      <c r="P126">
        <f t="shared" si="64"/>
        <v>1.6005168150491911</v>
      </c>
      <c r="Q126">
        <f t="shared" si="65"/>
        <v>-1.3896068554418399</v>
      </c>
      <c r="R126">
        <f t="shared" si="41"/>
        <v>0.19947052755496997</v>
      </c>
      <c r="S126">
        <f t="shared" si="66"/>
        <v>1.6084499201296825</v>
      </c>
      <c r="T126">
        <f t="shared" si="43"/>
        <v>0.83319606698507587</v>
      </c>
      <c r="U126">
        <f t="shared" si="67"/>
        <v>1.7949540405979316E-2</v>
      </c>
      <c r="V126">
        <f t="shared" si="68"/>
        <v>1.2293736704474405E-2</v>
      </c>
      <c r="W126">
        <f t="shared" si="69"/>
        <v>3.0243277110453722E-2</v>
      </c>
      <c r="X126">
        <f t="shared" si="70"/>
        <v>-9.4049869820438548E-4</v>
      </c>
      <c r="Y126">
        <f t="shared" si="71"/>
        <v>-1.880997396408771E-3</v>
      </c>
      <c r="Z126">
        <f t="shared" si="72"/>
        <v>-9.4222459792922715E-4</v>
      </c>
      <c r="AA126">
        <f t="shared" si="73"/>
        <v>-1.8844491958584543E-3</v>
      </c>
      <c r="AB126">
        <f t="shared" si="74"/>
        <v>1.5424092663076537E-2</v>
      </c>
      <c r="AC126">
        <f t="shared" si="75"/>
        <v>1.5536496606858213E-2</v>
      </c>
      <c r="AD126">
        <f t="shared" si="76"/>
        <v>-1.1109956251349768E-2</v>
      </c>
      <c r="AE126">
        <f t="shared" si="77"/>
        <v>-1.1190920683110679E-2</v>
      </c>
    </row>
    <row r="127" spans="1:31" x14ac:dyDescent="0.3">
      <c r="A127">
        <v>0.01</v>
      </c>
      <c r="B127">
        <v>0.99</v>
      </c>
      <c r="C127">
        <v>0.05</v>
      </c>
      <c r="D127">
        <v>0.1</v>
      </c>
      <c r="E127">
        <f t="shared" si="55"/>
        <v>0.19732919367353693</v>
      </c>
      <c r="F127">
        <f t="shared" si="56"/>
        <v>0.29465838734707367</v>
      </c>
      <c r="G127">
        <f t="shared" si="57"/>
        <v>0.29680609784761824</v>
      </c>
      <c r="H127">
        <f t="shared" si="58"/>
        <v>0.39361219569523664</v>
      </c>
      <c r="I127">
        <f t="shared" si="59"/>
        <v>3.9332298418384218E-2</v>
      </c>
      <c r="J127">
        <f t="shared" si="33"/>
        <v>0.50983180712914089</v>
      </c>
      <c r="K127">
        <f t="shared" si="60"/>
        <v>5.4201524461904578E-2</v>
      </c>
      <c r="L127">
        <f t="shared" si="35"/>
        <v>0.51354706472469425</v>
      </c>
      <c r="M127">
        <f t="shared" si="61"/>
        <v>-1.3841993561404593</v>
      </c>
      <c r="N127">
        <f t="shared" si="62"/>
        <v>-1.347294346346932</v>
      </c>
      <c r="O127">
        <f t="shared" si="63"/>
        <v>1.5484199325443109</v>
      </c>
      <c r="P127">
        <f t="shared" si="64"/>
        <v>1.6061122753907464</v>
      </c>
      <c r="Q127">
        <f t="shared" si="65"/>
        <v>-1.3976079160547261</v>
      </c>
      <c r="R127">
        <f t="shared" si="41"/>
        <v>0.19819597343889378</v>
      </c>
      <c r="S127">
        <f t="shared" si="66"/>
        <v>1.6142479770490659</v>
      </c>
      <c r="T127">
        <f t="shared" si="43"/>
        <v>0.83400032714940164</v>
      </c>
      <c r="U127">
        <f t="shared" si="67"/>
        <v>1.7708862209306404E-2</v>
      </c>
      <c r="V127">
        <f t="shared" si="68"/>
        <v>1.2167948964746855E-2</v>
      </c>
      <c r="W127">
        <f t="shared" si="69"/>
        <v>2.9876811174053261E-2</v>
      </c>
      <c r="X127">
        <f t="shared" si="70"/>
        <v>-9.3512344279005977E-4</v>
      </c>
      <c r="Y127">
        <f t="shared" si="71"/>
        <v>-1.8702468855801195E-3</v>
      </c>
      <c r="Z127">
        <f t="shared" si="72"/>
        <v>-9.3690116375625223E-4</v>
      </c>
      <c r="AA127">
        <f t="shared" si="73"/>
        <v>-1.8738023275125045E-3</v>
      </c>
      <c r="AB127">
        <f t="shared" si="74"/>
        <v>1.5247558690698097E-2</v>
      </c>
      <c r="AC127">
        <f t="shared" si="75"/>
        <v>1.5358671036862314E-2</v>
      </c>
      <c r="AD127">
        <f t="shared" si="76"/>
        <v>-1.1010931661981938E-2</v>
      </c>
      <c r="AE127">
        <f t="shared" si="77"/>
        <v>-1.1091170766171322E-2</v>
      </c>
    </row>
    <row r="128" spans="1:31" x14ac:dyDescent="0.3">
      <c r="A128">
        <v>0.01</v>
      </c>
      <c r="B128">
        <v>0.99</v>
      </c>
      <c r="C128">
        <v>0.05</v>
      </c>
      <c r="D128">
        <v>0.1</v>
      </c>
      <c r="E128">
        <f t="shared" si="55"/>
        <v>0.19779675539493197</v>
      </c>
      <c r="F128">
        <f t="shared" si="56"/>
        <v>0.29559351078986373</v>
      </c>
      <c r="G128">
        <f t="shared" si="57"/>
        <v>0.29727454842949635</v>
      </c>
      <c r="H128">
        <f t="shared" si="58"/>
        <v>0.39454909685899292</v>
      </c>
      <c r="I128">
        <f t="shared" si="59"/>
        <v>3.9449188848732969E-2</v>
      </c>
      <c r="J128">
        <f t="shared" si="33"/>
        <v>0.50986101840397691</v>
      </c>
      <c r="K128">
        <f t="shared" si="60"/>
        <v>5.4318637107374113E-2</v>
      </c>
      <c r="L128">
        <f t="shared" si="35"/>
        <v>0.51357632134675191</v>
      </c>
      <c r="M128">
        <f t="shared" si="61"/>
        <v>-1.3918231354858084</v>
      </c>
      <c r="N128">
        <f t="shared" si="62"/>
        <v>-1.3549736818653633</v>
      </c>
      <c r="O128">
        <f t="shared" si="63"/>
        <v>1.5539253983753019</v>
      </c>
      <c r="P128">
        <f t="shared" si="64"/>
        <v>1.6116578607738321</v>
      </c>
      <c r="Q128">
        <f t="shared" si="65"/>
        <v>-1.4055187603510879</v>
      </c>
      <c r="R128">
        <f t="shared" si="41"/>
        <v>0.19694182776559122</v>
      </c>
      <c r="S128">
        <f t="shared" si="66"/>
        <v>1.6199953015452373</v>
      </c>
      <c r="T128">
        <f t="shared" si="43"/>
        <v>0.83479448183403415</v>
      </c>
      <c r="U128">
        <f t="shared" si="67"/>
        <v>1.7473623484169983E-2</v>
      </c>
      <c r="V128">
        <f t="shared" si="68"/>
        <v>1.2044376434582976E-2</v>
      </c>
      <c r="W128">
        <f t="shared" si="69"/>
        <v>2.9517999918752959E-2</v>
      </c>
      <c r="X128">
        <f t="shared" si="70"/>
        <v>-9.2978829940710119E-4</v>
      </c>
      <c r="Y128">
        <f t="shared" si="71"/>
        <v>-1.8595765988142024E-3</v>
      </c>
      <c r="Z128">
        <f t="shared" si="72"/>
        <v>-9.3161588780376963E-4</v>
      </c>
      <c r="AA128">
        <f t="shared" si="73"/>
        <v>-1.8632317756075393E-3</v>
      </c>
      <c r="AB128">
        <f t="shared" si="74"/>
        <v>1.5074512069818372E-2</v>
      </c>
      <c r="AC128">
        <f t="shared" si="75"/>
        <v>1.5184358433890705E-2</v>
      </c>
      <c r="AD128">
        <f t="shared" si="76"/>
        <v>-1.0913475712032123E-2</v>
      </c>
      <c r="AE128">
        <f t="shared" si="77"/>
        <v>-1.099300104730043E-2</v>
      </c>
    </row>
    <row r="129" spans="1:31" x14ac:dyDescent="0.3">
      <c r="A129">
        <v>0.01</v>
      </c>
      <c r="B129">
        <v>0.99</v>
      </c>
      <c r="C129">
        <v>0.05</v>
      </c>
      <c r="D129">
        <v>0.1</v>
      </c>
      <c r="E129">
        <f t="shared" si="55"/>
        <v>0.19826164954463552</v>
      </c>
      <c r="F129">
        <f t="shared" si="56"/>
        <v>0.29652329908927083</v>
      </c>
      <c r="G129">
        <f t="shared" si="57"/>
        <v>0.29774035637339824</v>
      </c>
      <c r="H129">
        <f t="shared" si="58"/>
        <v>0.39548071274679669</v>
      </c>
      <c r="I129">
        <f t="shared" si="59"/>
        <v>3.9565412386158863E-2</v>
      </c>
      <c r="J129">
        <f t="shared" si="33"/>
        <v>0.50989006295347317</v>
      </c>
      <c r="K129">
        <f t="shared" si="60"/>
        <v>5.4435089093349584E-2</v>
      </c>
      <c r="L129">
        <f t="shared" si="35"/>
        <v>0.51360541283319694</v>
      </c>
      <c r="M129">
        <f t="shared" si="61"/>
        <v>-1.3993603915207176</v>
      </c>
      <c r="N129">
        <f t="shared" si="62"/>
        <v>-1.3625658610823086</v>
      </c>
      <c r="O129">
        <f t="shared" si="63"/>
        <v>1.5593821362313178</v>
      </c>
      <c r="P129">
        <f t="shared" si="64"/>
        <v>1.6171543612974824</v>
      </c>
      <c r="Q129">
        <f t="shared" si="65"/>
        <v>-1.4133411597206953</v>
      </c>
      <c r="R129">
        <f t="shared" si="41"/>
        <v>0.19570760257119157</v>
      </c>
      <c r="S129">
        <f t="shared" si="66"/>
        <v>1.6256926889607066</v>
      </c>
      <c r="T129">
        <f t="shared" si="43"/>
        <v>0.83557872562843449</v>
      </c>
      <c r="U129">
        <f t="shared" si="67"/>
        <v>1.7243656826369819E-2</v>
      </c>
      <c r="V129">
        <f t="shared" si="68"/>
        <v>1.1922964989269156E-2</v>
      </c>
      <c r="W129">
        <f t="shared" si="69"/>
        <v>2.9166621815638977E-2</v>
      </c>
      <c r="X129">
        <f t="shared" si="70"/>
        <v>-9.2449365058193649E-4</v>
      </c>
      <c r="Y129">
        <f t="shared" si="71"/>
        <v>-1.848987301163873E-3</v>
      </c>
      <c r="Z129">
        <f t="shared" si="72"/>
        <v>-9.2636922387683148E-4</v>
      </c>
      <c r="AA129">
        <f t="shared" si="73"/>
        <v>-1.852738447753663E-3</v>
      </c>
      <c r="AB129">
        <f t="shared" si="74"/>
        <v>1.4904859690291653E-2</v>
      </c>
      <c r="AC129">
        <f t="shared" si="75"/>
        <v>1.5013465000889122E-2</v>
      </c>
      <c r="AD129">
        <f t="shared" si="76"/>
        <v>-1.0817553815332526E-2</v>
      </c>
      <c r="AE129">
        <f t="shared" si="77"/>
        <v>-1.0896376683607111E-2</v>
      </c>
    </row>
    <row r="130" spans="1:31" x14ac:dyDescent="0.3">
      <c r="A130">
        <v>0.01</v>
      </c>
      <c r="B130">
        <v>0.99</v>
      </c>
      <c r="C130">
        <v>0.05</v>
      </c>
      <c r="D130">
        <v>0.1</v>
      </c>
      <c r="E130">
        <f t="shared" si="55"/>
        <v>0.19872389636992649</v>
      </c>
      <c r="F130">
        <f t="shared" si="56"/>
        <v>0.29744779273985278</v>
      </c>
      <c r="G130">
        <f t="shared" si="57"/>
        <v>0.29820354098533663</v>
      </c>
      <c r="H130">
        <f t="shared" si="58"/>
        <v>0.39640708197067354</v>
      </c>
      <c r="I130">
        <f t="shared" si="59"/>
        <v>3.96809740924816E-2</v>
      </c>
      <c r="J130">
        <f t="shared" si="33"/>
        <v>0.50991894204353838</v>
      </c>
      <c r="K130">
        <f t="shared" si="60"/>
        <v>5.455088524633419E-2</v>
      </c>
      <c r="L130">
        <f t="shared" si="35"/>
        <v>0.51363434039112832</v>
      </c>
      <c r="M130">
        <f t="shared" si="61"/>
        <v>-1.4068128213658635</v>
      </c>
      <c r="N130">
        <f t="shared" si="62"/>
        <v>-1.3700725935827531</v>
      </c>
      <c r="O130">
        <f t="shared" si="63"/>
        <v>1.5647909131389841</v>
      </c>
      <c r="P130">
        <f t="shared" si="64"/>
        <v>1.622602549639286</v>
      </c>
      <c r="Q130">
        <f t="shared" si="65"/>
        <v>-1.4210768384170063</v>
      </c>
      <c r="R130">
        <f t="shared" si="41"/>
        <v>0.1944928248046853</v>
      </c>
      <c r="S130">
        <f t="shared" si="66"/>
        <v>1.631340917248111</v>
      </c>
      <c r="T130">
        <f t="shared" si="43"/>
        <v>0.83635324820137613</v>
      </c>
      <c r="U130">
        <f t="shared" si="67"/>
        <v>1.7018801202206151E-2</v>
      </c>
      <c r="V130">
        <f t="shared" si="68"/>
        <v>1.1803662169133962E-2</v>
      </c>
      <c r="W130">
        <f t="shared" si="69"/>
        <v>2.8822463371340111E-2</v>
      </c>
      <c r="X130">
        <f t="shared" si="70"/>
        <v>-9.1923981885183798E-4</v>
      </c>
      <c r="Y130">
        <f t="shared" si="71"/>
        <v>-1.838479637703676E-3</v>
      </c>
      <c r="Z130">
        <f t="shared" si="72"/>
        <v>-9.2116156295800387E-4</v>
      </c>
      <c r="AA130">
        <f t="shared" si="73"/>
        <v>-1.8423231259160077E-3</v>
      </c>
      <c r="AB130">
        <f t="shared" si="74"/>
        <v>1.4738511441747301E-2</v>
      </c>
      <c r="AC130">
        <f t="shared" si="75"/>
        <v>1.4845899962827045E-2</v>
      </c>
      <c r="AD130">
        <f t="shared" si="76"/>
        <v>-1.0723132340226474E-2</v>
      </c>
      <c r="AE130">
        <f t="shared" si="77"/>
        <v>-1.0801263793861439E-2</v>
      </c>
    </row>
    <row r="131" spans="1:31" x14ac:dyDescent="0.3">
      <c r="A131">
        <v>0.01</v>
      </c>
      <c r="B131">
        <v>0.99</v>
      </c>
      <c r="C131">
        <v>0.05</v>
      </c>
      <c r="D131">
        <v>0.1</v>
      </c>
      <c r="E131">
        <f t="shared" si="55"/>
        <v>0.19918351627935241</v>
      </c>
      <c r="F131">
        <f t="shared" si="56"/>
        <v>0.29836703255870461</v>
      </c>
      <c r="G131">
        <f t="shared" si="57"/>
        <v>0.29866412176681562</v>
      </c>
      <c r="H131">
        <f t="shared" si="58"/>
        <v>0.39732824353363155</v>
      </c>
      <c r="I131">
        <f t="shared" si="59"/>
        <v>3.9795879069838086E-2</v>
      </c>
      <c r="J131">
        <f t="shared" si="33"/>
        <v>0.5099476569501451</v>
      </c>
      <c r="K131">
        <f t="shared" si="60"/>
        <v>5.4666030441703942E-2</v>
      </c>
      <c r="L131">
        <f t="shared" si="35"/>
        <v>0.51366310523983671</v>
      </c>
      <c r="M131">
        <f t="shared" si="61"/>
        <v>-1.414182077086737</v>
      </c>
      <c r="N131">
        <f t="shared" si="62"/>
        <v>-1.3774955435641667</v>
      </c>
      <c r="O131">
        <f t="shared" si="63"/>
        <v>1.5701524793090973</v>
      </c>
      <c r="P131">
        <f t="shared" si="64"/>
        <v>1.6280031815362166</v>
      </c>
      <c r="Q131">
        <f t="shared" si="65"/>
        <v>-1.4287274750724777</v>
      </c>
      <c r="R131">
        <f t="shared" si="41"/>
        <v>0.1932970357931601</v>
      </c>
      <c r="S131">
        <f t="shared" si="66"/>
        <v>1.636940747446362</v>
      </c>
      <c r="T131">
        <f t="shared" si="43"/>
        <v>0.83711823445201472</v>
      </c>
      <c r="U131">
        <f t="shared" si="67"/>
        <v>1.6798901665279507E-2</v>
      </c>
      <c r="V131">
        <f t="shared" si="68"/>
        <v>1.1686417118534569E-2</v>
      </c>
      <c r="W131">
        <f t="shared" si="69"/>
        <v>2.8485318783814075E-2</v>
      </c>
      <c r="X131">
        <f t="shared" si="70"/>
        <v>-9.1402707107882336E-4</v>
      </c>
      <c r="Y131">
        <f t="shared" si="71"/>
        <v>-1.8280541421576467E-3</v>
      </c>
      <c r="Z131">
        <f t="shared" si="72"/>
        <v>-9.1599323764259824E-4</v>
      </c>
      <c r="AA131">
        <f t="shared" si="73"/>
        <v>-1.8319864752851965E-3</v>
      </c>
      <c r="AB131">
        <f t="shared" si="74"/>
        <v>1.4575380106093024E-2</v>
      </c>
      <c r="AC131">
        <f t="shared" si="75"/>
        <v>1.4681575458397746E-2</v>
      </c>
      <c r="AD131">
        <f t="shared" si="76"/>
        <v>-1.0630178578600566E-2</v>
      </c>
      <c r="AE131">
        <f t="shared" si="77"/>
        <v>-1.0707629427291962E-2</v>
      </c>
    </row>
    <row r="132" spans="1:31" x14ac:dyDescent="0.3">
      <c r="A132">
        <v>0.01</v>
      </c>
      <c r="B132">
        <v>0.99</v>
      </c>
      <c r="C132">
        <v>0.05</v>
      </c>
      <c r="D132">
        <v>0.1</v>
      </c>
      <c r="E132">
        <f t="shared" si="55"/>
        <v>0.19964052981489183</v>
      </c>
      <c r="F132">
        <f t="shared" si="56"/>
        <v>0.29928105962978346</v>
      </c>
      <c r="G132">
        <f t="shared" si="57"/>
        <v>0.2991221183856369</v>
      </c>
      <c r="H132">
        <f t="shared" si="58"/>
        <v>0.39824423677127413</v>
      </c>
      <c r="I132">
        <f t="shared" si="59"/>
        <v>3.9910132453722935E-2</v>
      </c>
      <c r="J132">
        <f t="shared" si="33"/>
        <v>0.50997620895759033</v>
      </c>
      <c r="K132">
        <f t="shared" si="60"/>
        <v>5.4780529596409264E-2</v>
      </c>
      <c r="L132">
        <f t="shared" si="35"/>
        <v>0.51369170860898117</v>
      </c>
      <c r="M132">
        <f t="shared" si="61"/>
        <v>-1.4214697671397836</v>
      </c>
      <c r="N132">
        <f t="shared" si="62"/>
        <v>-1.3848363312933656</v>
      </c>
      <c r="O132">
        <f t="shared" si="63"/>
        <v>1.5754675685983976</v>
      </c>
      <c r="P132">
        <f t="shared" si="64"/>
        <v>1.6333569962498626</v>
      </c>
      <c r="Q132">
        <f t="shared" si="65"/>
        <v>-1.4362947041596577</v>
      </c>
      <c r="R132">
        <f t="shared" si="41"/>
        <v>0.19211979072807325</v>
      </c>
      <c r="S132">
        <f t="shared" si="66"/>
        <v>1.6424929241414685</v>
      </c>
      <c r="T132">
        <f t="shared" si="43"/>
        <v>0.83787386465560332</v>
      </c>
      <c r="U132">
        <f t="shared" si="67"/>
        <v>1.6583809087418598E-2</v>
      </c>
      <c r="V132">
        <f t="shared" si="68"/>
        <v>1.1571180527410848E-2</v>
      </c>
      <c r="W132">
        <f t="shared" si="69"/>
        <v>2.8154989614829446E-2</v>
      </c>
      <c r="X132">
        <f t="shared" si="70"/>
        <v>-9.0885562247500933E-4</v>
      </c>
      <c r="Y132">
        <f t="shared" si="71"/>
        <v>-1.8177112449500187E-3</v>
      </c>
      <c r="Z132">
        <f t="shared" si="72"/>
        <v>-9.1086452627997722E-4</v>
      </c>
      <c r="AA132">
        <f t="shared" si="73"/>
        <v>-1.8217290525599544E-3</v>
      </c>
      <c r="AB132">
        <f t="shared" si="74"/>
        <v>1.4415381253912347E-2</v>
      </c>
      <c r="AC132">
        <f t="shared" si="75"/>
        <v>1.4520406435642015E-2</v>
      </c>
      <c r="AD132">
        <f t="shared" si="76"/>
        <v>-1.0538660716044848E-2</v>
      </c>
      <c r="AE132">
        <f t="shared" si="77"/>
        <v>-1.0615441533519898E-2</v>
      </c>
    </row>
    <row r="133" spans="1:31" x14ac:dyDescent="0.3">
      <c r="A133">
        <v>0.01</v>
      </c>
      <c r="B133">
        <v>0.99</v>
      </c>
      <c r="C133">
        <v>0.05</v>
      </c>
      <c r="D133">
        <v>0.1</v>
      </c>
      <c r="E133">
        <f t="shared" si="55"/>
        <v>0.20009495762612933</v>
      </c>
      <c r="F133">
        <f t="shared" si="56"/>
        <v>0.30018991525225847</v>
      </c>
      <c r="G133">
        <f t="shared" si="57"/>
        <v>0.29957755064877689</v>
      </c>
      <c r="H133">
        <f t="shared" si="58"/>
        <v>0.3991551012975541</v>
      </c>
      <c r="I133">
        <f t="shared" si="59"/>
        <v>4.002373940653231E-2</v>
      </c>
      <c r="J133">
        <f t="shared" si="33"/>
        <v>0.51000459935688236</v>
      </c>
      <c r="K133">
        <f t="shared" si="60"/>
        <v>5.4894387662194261E-2</v>
      </c>
      <c r="L133">
        <f t="shared" si="35"/>
        <v>0.51372015173689489</v>
      </c>
      <c r="M133">
        <f t="shared" si="61"/>
        <v>-1.4286774577667398</v>
      </c>
      <c r="N133">
        <f t="shared" si="62"/>
        <v>-1.3920965345111866</v>
      </c>
      <c r="O133">
        <f t="shared" si="63"/>
        <v>1.5807368989564201</v>
      </c>
      <c r="P133">
        <f t="shared" si="64"/>
        <v>1.6386647170166226</v>
      </c>
      <c r="Q133">
        <f t="shared" si="65"/>
        <v>-1.4437801174000278</v>
      </c>
      <c r="R133">
        <f t="shared" si="41"/>
        <v>0.19096065817172339</v>
      </c>
      <c r="S133">
        <f t="shared" si="66"/>
        <v>1.647998175912585</v>
      </c>
      <c r="T133">
        <f t="shared" si="43"/>
        <v>0.83862031460406294</v>
      </c>
      <c r="U133">
        <f t="shared" si="67"/>
        <v>1.637337990297166E-2</v>
      </c>
      <c r="V133">
        <f t="shared" si="68"/>
        <v>1.1457904575286438E-2</v>
      </c>
      <c r="W133">
        <f t="shared" si="69"/>
        <v>2.7831284478258098E-2</v>
      </c>
      <c r="X133">
        <f t="shared" si="70"/>
        <v>-9.0372564035894195E-4</v>
      </c>
      <c r="Y133">
        <f t="shared" si="71"/>
        <v>-1.8074512807178839E-3</v>
      </c>
      <c r="Z133">
        <f t="shared" si="72"/>
        <v>-9.0577565684070058E-4</v>
      </c>
      <c r="AA133">
        <f t="shared" si="73"/>
        <v>-1.8115513136814012E-3</v>
      </c>
      <c r="AB133">
        <f t="shared" si="74"/>
        <v>1.4258433144643024E-2</v>
      </c>
      <c r="AC133">
        <f t="shared" si="75"/>
        <v>1.4362310551381381E-2</v>
      </c>
      <c r="AD133">
        <f t="shared" si="76"/>
        <v>-1.044854780309697E-2</v>
      </c>
      <c r="AE133">
        <f t="shared" si="77"/>
        <v>-1.0524668933585649E-2</v>
      </c>
    </row>
    <row r="134" spans="1:31" x14ac:dyDescent="0.3">
      <c r="A134">
        <v>0.01</v>
      </c>
      <c r="B134">
        <v>0.99</v>
      </c>
      <c r="C134">
        <v>0.05</v>
      </c>
      <c r="D134">
        <v>0.1</v>
      </c>
      <c r="E134">
        <f t="shared" si="55"/>
        <v>0.20054682044630881</v>
      </c>
      <c r="F134">
        <f t="shared" si="56"/>
        <v>0.30109364089261742</v>
      </c>
      <c r="G134">
        <f t="shared" si="57"/>
        <v>0.30003043847719724</v>
      </c>
      <c r="H134">
        <f t="shared" si="58"/>
        <v>0.4000608769543948</v>
      </c>
      <c r="I134">
        <f t="shared" si="59"/>
        <v>4.0136705111577187E-2</v>
      </c>
      <c r="J134">
        <f t="shared" si="33"/>
        <v>0.51003282944424433</v>
      </c>
      <c r="K134">
        <f t="shared" si="60"/>
        <v>5.500760961929934E-2</v>
      </c>
      <c r="L134">
        <f t="shared" si="35"/>
        <v>0.51374843586901231</v>
      </c>
      <c r="M134">
        <f t="shared" si="61"/>
        <v>-1.4358066743390614</v>
      </c>
      <c r="N134">
        <f t="shared" si="62"/>
        <v>-1.3992776897868773</v>
      </c>
      <c r="O134">
        <f t="shared" si="63"/>
        <v>1.5859611728579686</v>
      </c>
      <c r="P134">
        <f t="shared" si="64"/>
        <v>1.6439270514834154</v>
      </c>
      <c r="Q134">
        <f t="shared" si="65"/>
        <v>-1.4511852651224952</v>
      </c>
      <c r="R134">
        <f t="shared" si="41"/>
        <v>0.1898192195831126</v>
      </c>
      <c r="S134">
        <f t="shared" si="66"/>
        <v>1.6534572157638241</v>
      </c>
      <c r="T134">
        <f t="shared" si="43"/>
        <v>0.83935775574161164</v>
      </c>
      <c r="U134">
        <f t="shared" si="67"/>
        <v>1.6167475865739831E-2</v>
      </c>
      <c r="V134">
        <f t="shared" si="68"/>
        <v>1.1346542877601968E-2</v>
      </c>
      <c r="W134">
        <f t="shared" si="69"/>
        <v>2.7514018743341799E-2</v>
      </c>
      <c r="X134">
        <f t="shared" si="70"/>
        <v>-8.986372476610621E-4</v>
      </c>
      <c r="Y134">
        <f t="shared" si="71"/>
        <v>-1.7972744953221242E-3</v>
      </c>
      <c r="Z134">
        <f t="shared" si="72"/>
        <v>-9.0072681052787455E-4</v>
      </c>
      <c r="AA134">
        <f t="shared" si="73"/>
        <v>-1.8014536210557491E-3</v>
      </c>
      <c r="AB134">
        <f t="shared" si="74"/>
        <v>1.4104456630421714E-2</v>
      </c>
      <c r="AC134">
        <f t="shared" si="75"/>
        <v>1.4207208074345355E-2</v>
      </c>
      <c r="AD134">
        <f t="shared" si="76"/>
        <v>-1.0359809727527654E-2</v>
      </c>
      <c r="AE134">
        <f t="shared" si="77"/>
        <v>-1.0435281292024628E-2</v>
      </c>
    </row>
    <row r="135" spans="1:31" x14ac:dyDescent="0.3">
      <c r="A135">
        <v>0.01</v>
      </c>
      <c r="B135">
        <v>0.99</v>
      </c>
      <c r="C135">
        <v>0.05</v>
      </c>
      <c r="D135">
        <v>0.1</v>
      </c>
      <c r="E135">
        <f t="shared" si="55"/>
        <v>0.20099613907013933</v>
      </c>
      <c r="F135">
        <f t="shared" si="56"/>
        <v>0.30199227814027846</v>
      </c>
      <c r="G135">
        <f t="shared" si="57"/>
        <v>0.30048080188246118</v>
      </c>
      <c r="H135">
        <f t="shared" si="58"/>
        <v>0.40096160376492268</v>
      </c>
      <c r="I135">
        <f t="shared" si="59"/>
        <v>4.0249034767534816E-2</v>
      </c>
      <c r="J135">
        <f t="shared" si="33"/>
        <v>0.51006090051972741</v>
      </c>
      <c r="K135">
        <f t="shared" si="60"/>
        <v>5.5120200470615333E-2</v>
      </c>
      <c r="L135">
        <f t="shared" si="35"/>
        <v>0.51377656225640822</v>
      </c>
      <c r="M135">
        <f t="shared" si="61"/>
        <v>-1.4428589026542722</v>
      </c>
      <c r="N135">
        <f t="shared" si="62"/>
        <v>-1.4063812938240499</v>
      </c>
      <c r="O135">
        <f t="shared" si="63"/>
        <v>1.5911410777217323</v>
      </c>
      <c r="P135">
        <f t="shared" si="64"/>
        <v>1.6491446921294277</v>
      </c>
      <c r="Q135">
        <f t="shared" si="65"/>
        <v>-1.4585116575733839</v>
      </c>
      <c r="R135">
        <f t="shared" si="41"/>
        <v>0.1886950688624191</v>
      </c>
      <c r="S135">
        <f t="shared" si="66"/>
        <v>1.6588707415423365</v>
      </c>
      <c r="T135">
        <f t="shared" si="43"/>
        <v>0.84008635529564613</v>
      </c>
      <c r="U135">
        <f t="shared" si="67"/>
        <v>1.5965963817872349E-2</v>
      </c>
      <c r="V135">
        <f t="shared" si="68"/>
        <v>1.1237050434271622E-2</v>
      </c>
      <c r="W135">
        <f t="shared" si="69"/>
        <v>2.720301425214397E-2</v>
      </c>
      <c r="X135">
        <f t="shared" si="70"/>
        <v>-8.9359052619521955E-4</v>
      </c>
      <c r="Y135">
        <f t="shared" si="71"/>
        <v>-1.7871810523904391E-3</v>
      </c>
      <c r="Z135">
        <f t="shared" si="72"/>
        <v>-8.9571812514983471E-4</v>
      </c>
      <c r="AA135">
        <f t="shared" si="73"/>
        <v>-1.7914362502996694E-3</v>
      </c>
      <c r="AB135">
        <f t="shared" si="74"/>
        <v>1.3953375063480438E-2</v>
      </c>
      <c r="AC135">
        <f t="shared" si="75"/>
        <v>1.4055021791877188E-2</v>
      </c>
      <c r="AD135">
        <f t="shared" si="76"/>
        <v>-1.0272417187626698E-2</v>
      </c>
      <c r="AE135">
        <f t="shared" si="77"/>
        <v>-1.0347249089951292E-2</v>
      </c>
    </row>
    <row r="136" spans="1:31" x14ac:dyDescent="0.3">
      <c r="A136">
        <v>0.01</v>
      </c>
      <c r="B136">
        <v>0.99</v>
      </c>
      <c r="C136">
        <v>0.05</v>
      </c>
      <c r="D136">
        <v>0.1</v>
      </c>
      <c r="E136">
        <f t="shared" si="55"/>
        <v>0.20144293433323693</v>
      </c>
      <c r="F136">
        <f t="shared" si="56"/>
        <v>0.30288586866647366</v>
      </c>
      <c r="G136">
        <f t="shared" si="57"/>
        <v>0.30092866094503612</v>
      </c>
      <c r="H136">
        <f t="shared" si="58"/>
        <v>0.40185732189007251</v>
      </c>
      <c r="I136">
        <f t="shared" si="59"/>
        <v>4.0360733583309216E-2</v>
      </c>
      <c r="J136">
        <f t="shared" si="33"/>
        <v>0.51008881388592708</v>
      </c>
      <c r="K136">
        <f t="shared" si="60"/>
        <v>5.5232165236259061E-2</v>
      </c>
      <c r="L136">
        <f t="shared" si="35"/>
        <v>0.51380453215444311</v>
      </c>
      <c r="M136">
        <f t="shared" si="61"/>
        <v>-1.4498355901860125</v>
      </c>
      <c r="N136">
        <f t="shared" si="62"/>
        <v>-1.4134088047199884</v>
      </c>
      <c r="O136">
        <f t="shared" si="63"/>
        <v>1.5962772863155457</v>
      </c>
      <c r="P136">
        <f t="shared" si="64"/>
        <v>1.6543183166744033</v>
      </c>
      <c r="Q136">
        <f t="shared" si="65"/>
        <v>-1.4657607661797103</v>
      </c>
      <c r="R136">
        <f t="shared" si="41"/>
        <v>0.18758781191332655</v>
      </c>
      <c r="S136">
        <f t="shared" si="66"/>
        <v>1.6642394363431607</v>
      </c>
      <c r="T136">
        <f t="shared" si="43"/>
        <v>0.84080627640305761</v>
      </c>
      <c r="U136">
        <f t="shared" si="67"/>
        <v>1.5768715470081521E-2</v>
      </c>
      <c r="V136">
        <f t="shared" si="68"/>
        <v>1.1129383580360421E-2</v>
      </c>
      <c r="W136">
        <f t="shared" si="69"/>
        <v>2.6898099050441944E-2</v>
      </c>
      <c r="X136">
        <f t="shared" si="70"/>
        <v>-8.8858551971198363E-4</v>
      </c>
      <c r="Y136">
        <f t="shared" si="71"/>
        <v>-1.7771710394239673E-3</v>
      </c>
      <c r="Z136">
        <f t="shared" si="72"/>
        <v>-8.9074969827012242E-4</v>
      </c>
      <c r="AA136">
        <f t="shared" si="73"/>
        <v>-1.7814993965402448E-3</v>
      </c>
      <c r="AB136">
        <f t="shared" si="74"/>
        <v>1.3805114206980124E-2</v>
      </c>
      <c r="AC136">
        <f t="shared" si="75"/>
        <v>1.3905676920102661E-2</v>
      </c>
      <c r="AD136">
        <f t="shared" si="76"/>
        <v>-1.0186341666450842E-2</v>
      </c>
      <c r="AE136">
        <f t="shared" si="77"/>
        <v>-1.0260543599112399E-2</v>
      </c>
    </row>
    <row r="137" spans="1:31" x14ac:dyDescent="0.3">
      <c r="A137">
        <v>0.01</v>
      </c>
      <c r="B137">
        <v>0.99</v>
      </c>
      <c r="C137">
        <v>0.05</v>
      </c>
      <c r="D137">
        <v>0.1</v>
      </c>
      <c r="E137">
        <f t="shared" si="55"/>
        <v>0.20188722709309292</v>
      </c>
      <c r="F137">
        <f t="shared" si="56"/>
        <v>0.30377445418618565</v>
      </c>
      <c r="G137">
        <f t="shared" si="57"/>
        <v>0.30137403579417116</v>
      </c>
      <c r="H137">
        <f t="shared" si="58"/>
        <v>0.40274807158834264</v>
      </c>
      <c r="I137">
        <f t="shared" si="59"/>
        <v>4.0471806773273215E-2</v>
      </c>
      <c r="J137">
        <f t="shared" si="33"/>
        <v>0.51011657084679318</v>
      </c>
      <c r="K137">
        <f t="shared" si="60"/>
        <v>5.5343508948542827E-2</v>
      </c>
      <c r="L137">
        <f t="shared" si="35"/>
        <v>0.51383234682150636</v>
      </c>
      <c r="M137">
        <f t="shared" si="61"/>
        <v>-1.4567381472895025</v>
      </c>
      <c r="N137">
        <f t="shared" si="62"/>
        <v>-1.4203616431800397</v>
      </c>
      <c r="O137">
        <f t="shared" si="63"/>
        <v>1.601370457148771</v>
      </c>
      <c r="P137">
        <f t="shared" si="64"/>
        <v>1.6594485884739596</v>
      </c>
      <c r="Q137">
        <f t="shared" si="65"/>
        <v>-1.4729340247674827</v>
      </c>
      <c r="R137">
        <f t="shared" si="41"/>
        <v>0.18649706622248419</v>
      </c>
      <c r="S137">
        <f t="shared" si="66"/>
        <v>1.6695639689013033</v>
      </c>
      <c r="T137">
        <f t="shared" si="43"/>
        <v>0.84151767823216628</v>
      </c>
      <c r="U137">
        <f t="shared" si="67"/>
        <v>1.5575607192571983E-2</v>
      </c>
      <c r="V137">
        <f t="shared" si="68"/>
        <v>1.1023499938783253E-2</v>
      </c>
      <c r="W137">
        <f t="shared" si="69"/>
        <v>2.6599107131355236E-2</v>
      </c>
      <c r="X137">
        <f t="shared" si="70"/>
        <v>-8.8362223674837799E-4</v>
      </c>
      <c r="Y137">
        <f t="shared" si="71"/>
        <v>-1.767244473496756E-3</v>
      </c>
      <c r="Z137">
        <f t="shared" si="72"/>
        <v>-8.8582159014956763E-4</v>
      </c>
      <c r="AA137">
        <f t="shared" si="73"/>
        <v>-1.7716431802991353E-3</v>
      </c>
      <c r="AB137">
        <f t="shared" si="74"/>
        <v>1.3659602149167602E-2</v>
      </c>
      <c r="AC137">
        <f t="shared" si="75"/>
        <v>1.375910101744738E-2</v>
      </c>
      <c r="AD137">
        <f t="shared" si="76"/>
        <v>-1.0101555406995102E-2</v>
      </c>
      <c r="AE137">
        <f t="shared" si="77"/>
        <v>-1.0175136856870839E-2</v>
      </c>
    </row>
    <row r="138" spans="1:31" x14ac:dyDescent="0.3">
      <c r="A138">
        <v>0.01</v>
      </c>
      <c r="B138">
        <v>0.99</v>
      </c>
      <c r="C138">
        <v>0.05</v>
      </c>
      <c r="D138">
        <v>0.1</v>
      </c>
      <c r="E138">
        <f t="shared" si="55"/>
        <v>0.20232903821146711</v>
      </c>
      <c r="F138">
        <f t="shared" si="56"/>
        <v>0.30465807642293402</v>
      </c>
      <c r="G138">
        <f t="shared" si="57"/>
        <v>0.30181694658924596</v>
      </c>
      <c r="H138">
        <f t="shared" si="58"/>
        <v>0.40363389317849219</v>
      </c>
      <c r="I138">
        <f t="shared" si="59"/>
        <v>4.0582259552866762E-2</v>
      </c>
      <c r="J138">
        <f t="shared" si="33"/>
        <v>0.51014417270653079</v>
      </c>
      <c r="K138">
        <f t="shared" si="60"/>
        <v>5.5454236647311514E-2</v>
      </c>
      <c r="L138">
        <f t="shared" si="35"/>
        <v>0.51386000751785099</v>
      </c>
      <c r="M138">
        <f t="shared" si="61"/>
        <v>-1.4635679483640862</v>
      </c>
      <c r="N138">
        <f t="shared" si="62"/>
        <v>-1.4272411936887635</v>
      </c>
      <c r="O138">
        <f t="shared" si="63"/>
        <v>1.6064212348522686</v>
      </c>
      <c r="P138">
        <f t="shared" si="64"/>
        <v>1.6645361569023951</v>
      </c>
      <c r="Q138">
        <f t="shared" si="65"/>
        <v>-1.4800328307366859</v>
      </c>
      <c r="R138">
        <f t="shared" si="41"/>
        <v>0.18542246045540089</v>
      </c>
      <c r="S138">
        <f t="shared" si="66"/>
        <v>1.6748449939715138</v>
      </c>
      <c r="T138">
        <f t="shared" si="43"/>
        <v>0.8422207161004357</v>
      </c>
      <c r="U138">
        <f t="shared" si="67"/>
        <v>1.5386519816113343E-2</v>
      </c>
      <c r="V138">
        <f t="shared" si="68"/>
        <v>1.0919358374934011E-2</v>
      </c>
      <c r="W138">
        <f t="shared" si="69"/>
        <v>2.6305878191047356E-2</v>
      </c>
      <c r="X138">
        <f t="shared" si="70"/>
        <v>-8.787006532877305E-4</v>
      </c>
      <c r="Y138">
        <f t="shared" si="71"/>
        <v>-1.757401306575461E-3</v>
      </c>
      <c r="Z138">
        <f t="shared" si="72"/>
        <v>-8.8093382649437064E-4</v>
      </c>
      <c r="AA138">
        <f t="shared" si="73"/>
        <v>-1.7618676529887413E-3</v>
      </c>
      <c r="AB138">
        <f t="shared" si="74"/>
        <v>1.3516769220743954E-2</v>
      </c>
      <c r="AC138">
        <f t="shared" si="75"/>
        <v>1.3615223901389526E-2</v>
      </c>
      <c r="AD138">
        <f t="shared" si="76"/>
        <v>-1.0018031388252644E-2</v>
      </c>
      <c r="AE138">
        <f t="shared" si="77"/>
        <v>-1.0091001642084754E-2</v>
      </c>
    </row>
    <row r="139" spans="1:31" x14ac:dyDescent="0.3">
      <c r="A139">
        <v>0.01</v>
      </c>
      <c r="B139">
        <v>0.99</v>
      </c>
      <c r="C139">
        <v>0.05</v>
      </c>
      <c r="D139">
        <v>0.1</v>
      </c>
      <c r="E139">
        <f t="shared" si="55"/>
        <v>0.20276838853811097</v>
      </c>
      <c r="F139">
        <f t="shared" si="56"/>
        <v>0.30553677707622173</v>
      </c>
      <c r="G139">
        <f t="shared" si="57"/>
        <v>0.30225741350249313</v>
      </c>
      <c r="H139">
        <f t="shared" si="58"/>
        <v>0.40451482700498653</v>
      </c>
      <c r="I139">
        <f t="shared" si="59"/>
        <v>4.0692097134527719E-2</v>
      </c>
      <c r="J139">
        <f t="shared" si="33"/>
        <v>0.51017162076858269</v>
      </c>
      <c r="K139">
        <f t="shared" si="60"/>
        <v>5.5564353375623314E-2</v>
      </c>
      <c r="L139">
        <f t="shared" si="35"/>
        <v>0.5138875155045155</v>
      </c>
      <c r="M139">
        <f t="shared" si="61"/>
        <v>-1.4703263329744582</v>
      </c>
      <c r="N139">
        <f t="shared" si="62"/>
        <v>-1.4340488056394582</v>
      </c>
      <c r="O139">
        <f t="shared" si="63"/>
        <v>1.6114302505463949</v>
      </c>
      <c r="P139">
        <f t="shared" si="64"/>
        <v>1.6695816577234375</v>
      </c>
      <c r="Q139">
        <f t="shared" si="65"/>
        <v>-1.4870585461945853</v>
      </c>
      <c r="R139">
        <f t="shared" si="41"/>
        <v>0.1843636340680978</v>
      </c>
      <c r="S139">
        <f t="shared" si="66"/>
        <v>1.6800831526961852</v>
      </c>
      <c r="T139">
        <f t="shared" si="43"/>
        <v>0.8429155415881372</v>
      </c>
      <c r="U139">
        <f t="shared" si="67"/>
        <v>1.5201338442716757E-2</v>
      </c>
      <c r="V139">
        <f t="shared" si="68"/>
        <v>1.0816918953155497E-2</v>
      </c>
      <c r="W139">
        <f t="shared" si="69"/>
        <v>2.6018257395872255E-2</v>
      </c>
      <c r="X139">
        <f t="shared" si="70"/>
        <v>-8.7382071524229527E-4</v>
      </c>
      <c r="Y139">
        <f t="shared" si="71"/>
        <v>-1.7476414304845905E-3</v>
      </c>
      <c r="Z139">
        <f t="shared" si="72"/>
        <v>-8.7608640102301502E-4</v>
      </c>
      <c r="AA139">
        <f t="shared" si="73"/>
        <v>-1.75217280204603E-3</v>
      </c>
      <c r="AB139">
        <f t="shared" si="74"/>
        <v>1.3376547915332942E-2</v>
      </c>
      <c r="AC139">
        <f t="shared" si="75"/>
        <v>1.3473977568336095E-2</v>
      </c>
      <c r="AD139">
        <f t="shared" si="76"/>
        <v>-9.9357433021277537E-3</v>
      </c>
      <c r="AE139">
        <f t="shared" si="77"/>
        <v>-1.0008111451846343E-2</v>
      </c>
    </row>
    <row r="140" spans="1:31" x14ac:dyDescent="0.3">
      <c r="A140">
        <v>0.01</v>
      </c>
      <c r="B140">
        <v>0.99</v>
      </c>
      <c r="C140">
        <v>0.05</v>
      </c>
      <c r="D140">
        <v>0.1</v>
      </c>
      <c r="E140">
        <f t="shared" si="55"/>
        <v>0.20320529889573211</v>
      </c>
      <c r="F140">
        <f t="shared" si="56"/>
        <v>0.30641059779146401</v>
      </c>
      <c r="G140">
        <f t="shared" si="57"/>
        <v>0.30269545670300463</v>
      </c>
      <c r="H140">
        <f t="shared" si="58"/>
        <v>0.40539091340600952</v>
      </c>
      <c r="I140">
        <f t="shared" si="59"/>
        <v>4.0801324723933011E-2</v>
      </c>
      <c r="J140">
        <f t="shared" si="33"/>
        <v>0.51019891633469028</v>
      </c>
      <c r="K140">
        <f t="shared" si="60"/>
        <v>5.5673864175751188E-2</v>
      </c>
      <c r="L140">
        <f t="shared" si="35"/>
        <v>0.51391487204232444</v>
      </c>
      <c r="M140">
        <f t="shared" si="61"/>
        <v>-1.4770146069321248</v>
      </c>
      <c r="N140">
        <f t="shared" si="62"/>
        <v>-1.4407857944236262</v>
      </c>
      <c r="O140">
        <f t="shared" si="63"/>
        <v>1.6163981221974588</v>
      </c>
      <c r="P140">
        <f t="shared" si="64"/>
        <v>1.6745857134493607</v>
      </c>
      <c r="Q140">
        <f t="shared" si="65"/>
        <v>-1.4940124990488952</v>
      </c>
      <c r="R140">
        <f t="shared" si="41"/>
        <v>0.18332023693387645</v>
      </c>
      <c r="S140">
        <f t="shared" si="66"/>
        <v>1.6852790729618046</v>
      </c>
      <c r="T140">
        <f t="shared" si="43"/>
        <v>0.84360230264811742</v>
      </c>
      <c r="U140">
        <f t="shared" si="67"/>
        <v>1.5019952265407532E-2</v>
      </c>
      <c r="V140">
        <f t="shared" si="68"/>
        <v>1.0716142894966703E-2</v>
      </c>
      <c r="W140">
        <f t="shared" si="69"/>
        <v>2.5736095160374235E-2</v>
      </c>
      <c r="X140">
        <f t="shared" si="70"/>
        <v>-8.6898234077050981E-4</v>
      </c>
      <c r="Y140">
        <f t="shared" si="71"/>
        <v>-1.7379646815410196E-3</v>
      </c>
      <c r="Z140">
        <f t="shared" si="72"/>
        <v>-8.7127927786405748E-4</v>
      </c>
      <c r="AA140">
        <f t="shared" si="73"/>
        <v>-1.742558555728115E-3</v>
      </c>
      <c r="AB140">
        <f t="shared" si="74"/>
        <v>1.3238872812941256E-2</v>
      </c>
      <c r="AC140">
        <f t="shared" si="75"/>
        <v>1.3335296116513348E-2</v>
      </c>
      <c r="AD140">
        <f t="shared" si="76"/>
        <v>-9.8546655311691368E-3</v>
      </c>
      <c r="AE140">
        <f t="shared" si="77"/>
        <v>-9.9264404790472133E-3</v>
      </c>
    </row>
    <row r="141" spans="1:31" x14ac:dyDescent="0.3">
      <c r="A141">
        <v>0.01</v>
      </c>
      <c r="B141">
        <v>0.99</v>
      </c>
      <c r="C141">
        <v>0.05</v>
      </c>
      <c r="D141">
        <v>0.1</v>
      </c>
      <c r="E141">
        <f t="shared" si="55"/>
        <v>0.20363979006611735</v>
      </c>
      <c r="F141">
        <f t="shared" si="56"/>
        <v>0.3072795801322345</v>
      </c>
      <c r="G141">
        <f t="shared" si="57"/>
        <v>0.30313109634193663</v>
      </c>
      <c r="H141">
        <f t="shared" si="58"/>
        <v>0.40626219268387359</v>
      </c>
      <c r="I141">
        <f t="shared" si="59"/>
        <v>4.0909947516529321E-2</v>
      </c>
      <c r="J141">
        <f t="shared" si="33"/>
        <v>0.5102260607040271</v>
      </c>
      <c r="K141">
        <f t="shared" si="60"/>
        <v>5.5782774085484189E-2</v>
      </c>
      <c r="L141">
        <f t="shared" si="35"/>
        <v>0.51394207839096473</v>
      </c>
      <c r="M141">
        <f t="shared" si="61"/>
        <v>-1.4836340433385955</v>
      </c>
      <c r="N141">
        <f t="shared" si="62"/>
        <v>-1.4474534424818828</v>
      </c>
      <c r="O141">
        <f t="shared" si="63"/>
        <v>1.6213254549630434</v>
      </c>
      <c r="P141">
        <f t="shared" si="64"/>
        <v>1.6795489336888842</v>
      </c>
      <c r="Q141">
        <f t="shared" si="65"/>
        <v>-1.500895984062335</v>
      </c>
      <c r="R141">
        <f t="shared" si="41"/>
        <v>0.18229192898457844</v>
      </c>
      <c r="S141">
        <f t="shared" si="66"/>
        <v>1.6904333697443519</v>
      </c>
      <c r="T141">
        <f t="shared" si="43"/>
        <v>0.84428114371181906</v>
      </c>
      <c r="U141">
        <f t="shared" si="67"/>
        <v>1.4842254396613509E-2</v>
      </c>
      <c r="V141">
        <f t="shared" si="68"/>
        <v>1.0616992538967763E-2</v>
      </c>
      <c r="W141">
        <f t="shared" si="69"/>
        <v>2.545924693558127E-2</v>
      </c>
      <c r="X141">
        <f t="shared" si="70"/>
        <v>-8.6418542243988988E-4</v>
      </c>
      <c r="Y141">
        <f t="shared" si="71"/>
        <v>-1.7283708448797798E-3</v>
      </c>
      <c r="Z141">
        <f t="shared" si="72"/>
        <v>-8.6651239379596399E-4</v>
      </c>
      <c r="AA141">
        <f t="shared" si="73"/>
        <v>-1.733024787591928E-3</v>
      </c>
      <c r="AB141">
        <f t="shared" si="74"/>
        <v>1.3103680506303455E-2</v>
      </c>
      <c r="AC141">
        <f t="shared" si="75"/>
        <v>1.3199115671763672E-2</v>
      </c>
      <c r="AD141">
        <f t="shared" si="76"/>
        <v>-9.7747731270916641E-3</v>
      </c>
      <c r="AE141">
        <f t="shared" si="77"/>
        <v>-9.8459635907382197E-3</v>
      </c>
    </row>
    <row r="142" spans="1:31" x14ac:dyDescent="0.3">
      <c r="A142">
        <v>0.01</v>
      </c>
      <c r="B142">
        <v>0.99</v>
      </c>
      <c r="C142">
        <v>0.05</v>
      </c>
      <c r="D142">
        <v>0.1</v>
      </c>
      <c r="E142">
        <f t="shared" si="55"/>
        <v>0.20407188277733729</v>
      </c>
      <c r="F142">
        <f t="shared" si="56"/>
        <v>0.30814376555467438</v>
      </c>
      <c r="G142">
        <f t="shared" si="57"/>
        <v>0.30356435253883463</v>
      </c>
      <c r="H142">
        <f t="shared" si="58"/>
        <v>0.40712870507766957</v>
      </c>
      <c r="I142">
        <f t="shared" si="59"/>
        <v>4.1017970694334306E-2</v>
      </c>
      <c r="J142">
        <f t="shared" si="33"/>
        <v>0.5102530551723985</v>
      </c>
      <c r="K142">
        <f t="shared" si="60"/>
        <v>5.5891088134708694E-2</v>
      </c>
      <c r="L142">
        <f t="shared" si="35"/>
        <v>0.51396913580813164</v>
      </c>
      <c r="M142">
        <f t="shared" si="61"/>
        <v>-1.4901858835917472</v>
      </c>
      <c r="N142">
        <f t="shared" si="62"/>
        <v>-1.4540530003177645</v>
      </c>
      <c r="O142">
        <f t="shared" si="63"/>
        <v>1.6262128415265893</v>
      </c>
      <c r="P142">
        <f t="shared" si="64"/>
        <v>1.6844719154842533</v>
      </c>
      <c r="Q142">
        <f t="shared" si="65"/>
        <v>-1.5077102638700115</v>
      </c>
      <c r="R142">
        <f t="shared" si="41"/>
        <v>0.18127837986574247</v>
      </c>
      <c r="S142">
        <f t="shared" si="66"/>
        <v>1.6955466454440395</v>
      </c>
      <c r="T142">
        <f t="shared" si="43"/>
        <v>0.84495220579169616</v>
      </c>
      <c r="U142">
        <f t="shared" si="67"/>
        <v>1.4668141704716786E-2</v>
      </c>
      <c r="V142">
        <f t="shared" si="68"/>
        <v>1.0519431302347228E-2</v>
      </c>
      <c r="W142">
        <f t="shared" si="69"/>
        <v>2.5187573007064014E-2</v>
      </c>
      <c r="X142">
        <f t="shared" si="70"/>
        <v>-8.5942982924585491E-4</v>
      </c>
      <c r="Y142">
        <f t="shared" si="71"/>
        <v>-1.7188596584917098E-3</v>
      </c>
      <c r="Z142">
        <f t="shared" si="72"/>
        <v>-8.6178566033944285E-4</v>
      </c>
      <c r="AA142">
        <f t="shared" si="73"/>
        <v>-1.7235713206788857E-3</v>
      </c>
      <c r="AB142">
        <f t="shared" si="74"/>
        <v>1.2970909530007711E-2</v>
      </c>
      <c r="AC142">
        <f t="shared" si="75"/>
        <v>1.3065374316144115E-2</v>
      </c>
      <c r="AD142">
        <f t="shared" si="76"/>
        <v>-9.6960417900562694E-3</v>
      </c>
      <c r="AE142">
        <f t="shared" si="77"/>
        <v>-9.7666563072532579E-3</v>
      </c>
    </row>
    <row r="143" spans="1:31" x14ac:dyDescent="0.3">
      <c r="A143">
        <v>0.01</v>
      </c>
      <c r="B143">
        <v>0.99</v>
      </c>
      <c r="C143">
        <v>0.05</v>
      </c>
      <c r="D143">
        <v>0.1</v>
      </c>
      <c r="E143">
        <f t="shared" si="55"/>
        <v>0.20450159769196022</v>
      </c>
      <c r="F143">
        <f t="shared" si="56"/>
        <v>0.30900319538392024</v>
      </c>
      <c r="G143">
        <f t="shared" si="57"/>
        <v>0.30399524536900435</v>
      </c>
      <c r="H143">
        <f t="shared" si="58"/>
        <v>0.40799049073800903</v>
      </c>
      <c r="I143">
        <f t="shared" si="59"/>
        <v>4.1125399422990039E-2</v>
      </c>
      <c r="J143">
        <f t="shared" si="33"/>
        <v>0.51027990103150644</v>
      </c>
      <c r="K143">
        <f t="shared" si="60"/>
        <v>5.5998811342251126E-2</v>
      </c>
      <c r="L143">
        <f t="shared" si="35"/>
        <v>0.51399604554874023</v>
      </c>
      <c r="M143">
        <f t="shared" si="61"/>
        <v>-1.4966713383567511</v>
      </c>
      <c r="N143">
        <f t="shared" si="62"/>
        <v>-1.4605856874758365</v>
      </c>
      <c r="O143">
        <f t="shared" si="63"/>
        <v>1.6310608624216174</v>
      </c>
      <c r="P143">
        <f t="shared" si="64"/>
        <v>1.68935524363788</v>
      </c>
      <c r="Q143">
        <f t="shared" si="65"/>
        <v>-1.5144565699610435</v>
      </c>
      <c r="R143">
        <f t="shared" si="41"/>
        <v>0.1802792686050837</v>
      </c>
      <c r="S143">
        <f t="shared" si="66"/>
        <v>1.7006194902097653</v>
      </c>
      <c r="T143">
        <f t="shared" si="43"/>
        <v>0.84561562658016665</v>
      </c>
      <c r="U143">
        <f t="shared" si="67"/>
        <v>1.4497514658341119E-2</v>
      </c>
      <c r="V143">
        <f t="shared" si="68"/>
        <v>1.0423423643918938E-2</v>
      </c>
      <c r="W143">
        <f t="shared" si="69"/>
        <v>2.4920938302260057E-2</v>
      </c>
      <c r="X143">
        <f t="shared" si="70"/>
        <v>-8.547154084960068E-4</v>
      </c>
      <c r="Y143">
        <f t="shared" si="71"/>
        <v>-1.7094308169920136E-3</v>
      </c>
      <c r="Z143">
        <f t="shared" si="72"/>
        <v>-8.5709896571196204E-4</v>
      </c>
      <c r="AA143">
        <f t="shared" si="73"/>
        <v>-1.7141979314239241E-3</v>
      </c>
      <c r="AB143">
        <f t="shared" si="74"/>
        <v>1.2840500292300324E-2</v>
      </c>
      <c r="AC143">
        <f t="shared" si="75"/>
        <v>1.2934012019223749E-2</v>
      </c>
      <c r="AD143">
        <f t="shared" si="76"/>
        <v>-9.6184478486781733E-3</v>
      </c>
      <c r="AE143">
        <f t="shared" si="77"/>
        <v>-9.6884947820669084E-3</v>
      </c>
    </row>
    <row r="144" spans="1:31" x14ac:dyDescent="0.3">
      <c r="A144">
        <v>0.01</v>
      </c>
      <c r="B144">
        <v>0.99</v>
      </c>
      <c r="C144">
        <v>0.05</v>
      </c>
      <c r="D144">
        <v>0.1</v>
      </c>
      <c r="E144">
        <f t="shared" si="55"/>
        <v>0.20492895539620823</v>
      </c>
      <c r="F144">
        <f t="shared" si="56"/>
        <v>0.30985791079241626</v>
      </c>
      <c r="G144">
        <f t="shared" si="57"/>
        <v>0.30442379485186033</v>
      </c>
      <c r="H144">
        <f t="shared" si="58"/>
        <v>0.40884758970372098</v>
      </c>
      <c r="I144">
        <f t="shared" si="59"/>
        <v>4.1232238849052041E-2</v>
      </c>
      <c r="J144">
        <f t="shared" si="33"/>
        <v>0.5103065995682714</v>
      </c>
      <c r="K144">
        <f t="shared" si="60"/>
        <v>5.610594871296512E-2</v>
      </c>
      <c r="L144">
        <f t="shared" si="35"/>
        <v>0.51402280886419804</v>
      </c>
      <c r="M144">
        <f t="shared" si="61"/>
        <v>-1.5030915885029013</v>
      </c>
      <c r="N144">
        <f t="shared" si="62"/>
        <v>-1.4670526934854484</v>
      </c>
      <c r="O144">
        <f t="shared" si="63"/>
        <v>1.6358700863459565</v>
      </c>
      <c r="P144">
        <f t="shared" si="64"/>
        <v>1.6941994910289135</v>
      </c>
      <c r="Q144">
        <f t="shared" si="65"/>
        <v>-1.5211361036257647</v>
      </c>
      <c r="R144">
        <f t="shared" si="41"/>
        <v>0.17929428329374814</v>
      </c>
      <c r="S144">
        <f t="shared" si="66"/>
        <v>1.7056524822536363</v>
      </c>
      <c r="T144">
        <f t="shared" si="43"/>
        <v>0.84627154054522735</v>
      </c>
      <c r="U144">
        <f t="shared" si="67"/>
        <v>1.4330277177971923E-2</v>
      </c>
      <c r="V144">
        <f t="shared" si="68"/>
        <v>1.0328935028621112E-2</v>
      </c>
      <c r="W144">
        <f t="shared" si="69"/>
        <v>2.4659212206593034E-2</v>
      </c>
      <c r="X144">
        <f t="shared" si="70"/>
        <v>-8.5004198756881996E-4</v>
      </c>
      <c r="Y144">
        <f t="shared" si="71"/>
        <v>-1.7000839751376399E-3</v>
      </c>
      <c r="Z144">
        <f t="shared" si="72"/>
        <v>-8.5245217665354939E-4</v>
      </c>
      <c r="AA144">
        <f t="shared" si="73"/>
        <v>-1.7049043533070988E-3</v>
      </c>
      <c r="AB144">
        <f t="shared" si="74"/>
        <v>1.2712395009470202E-2</v>
      </c>
      <c r="AC144">
        <f t="shared" si="75"/>
        <v>1.2804970571980372E-2</v>
      </c>
      <c r="AD144">
        <f t="shared" si="76"/>
        <v>-9.5419682407360002E-3</v>
      </c>
      <c r="AE144">
        <f t="shared" si="77"/>
        <v>-9.6114557823583496E-3</v>
      </c>
    </row>
    <row r="145" spans="1:31" x14ac:dyDescent="0.3">
      <c r="A145">
        <v>0.01</v>
      </c>
      <c r="B145">
        <v>0.99</v>
      </c>
      <c r="C145">
        <v>0.05</v>
      </c>
      <c r="D145">
        <v>0.1</v>
      </c>
      <c r="E145">
        <f t="shared" si="55"/>
        <v>0.20535397638999264</v>
      </c>
      <c r="F145">
        <f t="shared" si="56"/>
        <v>0.31070795277998509</v>
      </c>
      <c r="G145">
        <f t="shared" si="57"/>
        <v>0.30485002094018709</v>
      </c>
      <c r="H145">
        <f t="shared" si="58"/>
        <v>0.40970004188037451</v>
      </c>
      <c r="I145">
        <f t="shared" si="59"/>
        <v>4.1338494097498145E-2</v>
      </c>
      <c r="J145">
        <f t="shared" si="33"/>
        <v>0.51033315206421004</v>
      </c>
      <c r="K145">
        <f t="shared" si="60"/>
        <v>5.6212505235046804E-2</v>
      </c>
      <c r="L145">
        <f t="shared" si="35"/>
        <v>0.51404942700173395</v>
      </c>
      <c r="M145">
        <f t="shared" si="61"/>
        <v>-1.5094477860076363</v>
      </c>
      <c r="N145">
        <f t="shared" si="62"/>
        <v>-1.4734551787714385</v>
      </c>
      <c r="O145">
        <f t="shared" si="63"/>
        <v>1.6406410704663246</v>
      </c>
      <c r="P145">
        <f t="shared" si="64"/>
        <v>1.6990052189200928</v>
      </c>
      <c r="Q145">
        <f t="shared" si="65"/>
        <v>-1.5277500368698156</v>
      </c>
      <c r="R145">
        <f t="shared" si="41"/>
        <v>0.17832312077981319</v>
      </c>
      <c r="S145">
        <f t="shared" si="66"/>
        <v>1.7106461881559083</v>
      </c>
      <c r="T145">
        <f t="shared" si="43"/>
        <v>0.84692007902286182</v>
      </c>
      <c r="U145">
        <f t="shared" si="67"/>
        <v>1.4166336494527788E-2</v>
      </c>
      <c r="V145">
        <f t="shared" si="68"/>
        <v>1.0235931893412053E-2</v>
      </c>
      <c r="W145">
        <f t="shared" si="69"/>
        <v>2.4402268387939841E-2</v>
      </c>
      <c r="X145">
        <f t="shared" si="70"/>
        <v>-8.454093755550173E-4</v>
      </c>
      <c r="Y145">
        <f t="shared" si="71"/>
        <v>-1.6908187511100346E-3</v>
      </c>
      <c r="Z145">
        <f t="shared" si="72"/>
        <v>-8.4784514013229884E-4</v>
      </c>
      <c r="AA145">
        <f t="shared" si="73"/>
        <v>-1.6956902802645977E-3</v>
      </c>
      <c r="AB145">
        <f t="shared" si="74"/>
        <v>1.2586537642716738E-2</v>
      </c>
      <c r="AC145">
        <f t="shared" si="75"/>
        <v>1.267819352319919E-2</v>
      </c>
      <c r="AD145">
        <f t="shared" si="76"/>
        <v>-9.4665804945544829E-3</v>
      </c>
      <c r="AE145">
        <f t="shared" si="77"/>
        <v>-9.5355166702539591E-3</v>
      </c>
    </row>
    <row r="146" spans="1:31" x14ac:dyDescent="0.3">
      <c r="A146">
        <v>0.01</v>
      </c>
      <c r="B146">
        <v>0.99</v>
      </c>
      <c r="C146">
        <v>0.05</v>
      </c>
      <c r="D146">
        <v>0.1</v>
      </c>
      <c r="E146">
        <f t="shared" si="55"/>
        <v>0.20577668107777014</v>
      </c>
      <c r="F146">
        <f t="shared" si="56"/>
        <v>0.31155336215554008</v>
      </c>
      <c r="G146">
        <f t="shared" si="57"/>
        <v>0.30527394351025322</v>
      </c>
      <c r="H146">
        <f t="shared" si="58"/>
        <v>0.41054788702050682</v>
      </c>
      <c r="I146">
        <f t="shared" si="59"/>
        <v>4.1444170269442519E-2</v>
      </c>
      <c r="J146">
        <f t="shared" si="33"/>
        <v>0.51035955979486425</v>
      </c>
      <c r="K146">
        <f t="shared" si="60"/>
        <v>5.6318485877563343E-2</v>
      </c>
      <c r="L146">
        <f t="shared" si="35"/>
        <v>0.51407590120378166</v>
      </c>
      <c r="M146">
        <f t="shared" si="61"/>
        <v>-1.5157410548289947</v>
      </c>
      <c r="N146">
        <f t="shared" si="62"/>
        <v>-1.479794275533038</v>
      </c>
      <c r="O146">
        <f t="shared" si="63"/>
        <v>1.6453743607136018</v>
      </c>
      <c r="P146">
        <f t="shared" si="64"/>
        <v>1.7037729772552197</v>
      </c>
      <c r="Q146">
        <f t="shared" si="65"/>
        <v>-1.5342995132963726</v>
      </c>
      <c r="R146">
        <f t="shared" si="41"/>
        <v>0.17736548637352939</v>
      </c>
      <c r="S146">
        <f t="shared" si="66"/>
        <v>1.7156011631606773</v>
      </c>
      <c r="T146">
        <f t="shared" si="43"/>
        <v>0.84756137030636258</v>
      </c>
      <c r="U146">
        <f t="shared" si="67"/>
        <v>1.4005603014524024E-2</v>
      </c>
      <c r="V146">
        <f t="shared" si="68"/>
        <v>1.0144381614500582E-2</v>
      </c>
      <c r="W146">
        <f t="shared" si="69"/>
        <v>2.4149984629024606E-2</v>
      </c>
      <c r="X146">
        <f t="shared" si="70"/>
        <v>-8.4081736478937893E-4</v>
      </c>
      <c r="Y146">
        <f t="shared" si="71"/>
        <v>-1.6816347295787579E-3</v>
      </c>
      <c r="Z146">
        <f t="shared" si="72"/>
        <v>-8.4327768493746365E-4</v>
      </c>
      <c r="AA146">
        <f t="shared" si="73"/>
        <v>-1.6865553698749273E-3</v>
      </c>
      <c r="AB146">
        <f t="shared" si="74"/>
        <v>1.2462873837407653E-2</v>
      </c>
      <c r="AC146">
        <f t="shared" si="75"/>
        <v>1.2553626118279374E-2</v>
      </c>
      <c r="AD146">
        <f t="shared" si="76"/>
        <v>-9.392262711034766E-3</v>
      </c>
      <c r="AE146">
        <f t="shared" si="77"/>
        <v>-9.4606553847224675E-3</v>
      </c>
    </row>
    <row r="147" spans="1:31" x14ac:dyDescent="0.3">
      <c r="A147">
        <v>0.01</v>
      </c>
      <c r="B147">
        <v>0.99</v>
      </c>
      <c r="C147">
        <v>0.05</v>
      </c>
      <c r="D147">
        <v>0.1</v>
      </c>
      <c r="E147">
        <f t="shared" si="55"/>
        <v>0.20619708976016482</v>
      </c>
      <c r="F147">
        <f t="shared" si="56"/>
        <v>0.31239417952032944</v>
      </c>
      <c r="G147">
        <f t="shared" si="57"/>
        <v>0.30569558235272193</v>
      </c>
      <c r="H147">
        <f t="shared" si="58"/>
        <v>0.41139116470544429</v>
      </c>
      <c r="I147">
        <f t="shared" si="59"/>
        <v>4.1549272440041182E-2</v>
      </c>
      <c r="J147">
        <f t="shared" si="33"/>
        <v>0.51038582402927757</v>
      </c>
      <c r="K147">
        <f t="shared" si="60"/>
        <v>5.6423895588180534E-2</v>
      </c>
      <c r="L147">
        <f t="shared" si="35"/>
        <v>0.51410223270741173</v>
      </c>
      <c r="M147">
        <f t="shared" si="61"/>
        <v>-1.5219724917476984</v>
      </c>
      <c r="N147">
        <f t="shared" si="62"/>
        <v>-1.4860710885921777</v>
      </c>
      <c r="O147">
        <f t="shared" si="63"/>
        <v>1.6500704920691192</v>
      </c>
      <c r="P147">
        <f t="shared" si="64"/>
        <v>1.7085033049475808</v>
      </c>
      <c r="Q147">
        <f t="shared" si="65"/>
        <v>-1.5407856489577143</v>
      </c>
      <c r="R147">
        <f t="shared" si="41"/>
        <v>0.1764210935638196</v>
      </c>
      <c r="S147">
        <f t="shared" si="66"/>
        <v>1.7205179514626363</v>
      </c>
      <c r="T147">
        <f t="shared" si="43"/>
        <v>0.84819553973267903</v>
      </c>
      <c r="U147">
        <f t="shared" si="67"/>
        <v>1.3847990191488798E-2</v>
      </c>
      <c r="V147">
        <f t="shared" si="68"/>
        <v>1.0054252475853105E-2</v>
      </c>
      <c r="W147">
        <f t="shared" si="69"/>
        <v>2.3902242667341901E-2</v>
      </c>
      <c r="X147">
        <f t="shared" si="70"/>
        <v>-8.3626573228022462E-4</v>
      </c>
      <c r="Y147">
        <f t="shared" si="71"/>
        <v>-1.6725314645604492E-3</v>
      </c>
      <c r="Z147">
        <f t="shared" si="72"/>
        <v>-8.3874962316750627E-4</v>
      </c>
      <c r="AA147">
        <f t="shared" si="73"/>
        <v>-1.6774992463350125E-3</v>
      </c>
      <c r="AB147">
        <f t="shared" si="74"/>
        <v>1.2341350864636209E-2</v>
      </c>
      <c r="AC147">
        <f t="shared" si="75"/>
        <v>1.2431215240357197E-2</v>
      </c>
      <c r="AD147">
        <f t="shared" si="76"/>
        <v>-9.3189935463081092E-3</v>
      </c>
      <c r="AE147">
        <f t="shared" si="77"/>
        <v>-9.3868504240982517E-3</v>
      </c>
    </row>
    <row r="148" spans="1:31" x14ac:dyDescent="0.3">
      <c r="A148">
        <v>0.01</v>
      </c>
      <c r="B148">
        <v>0.99</v>
      </c>
      <c r="C148">
        <v>0.05</v>
      </c>
      <c r="D148">
        <v>0.1</v>
      </c>
      <c r="E148">
        <f t="shared" si="55"/>
        <v>0.20661522262630494</v>
      </c>
      <c r="F148">
        <f t="shared" si="56"/>
        <v>0.31323044525260968</v>
      </c>
      <c r="G148">
        <f t="shared" si="57"/>
        <v>0.3061149571643057</v>
      </c>
      <c r="H148">
        <f t="shared" si="58"/>
        <v>0.41222991432861178</v>
      </c>
      <c r="I148">
        <f t="shared" si="59"/>
        <v>4.1653805656576212E-2</v>
      </c>
      <c r="J148">
        <f t="shared" si="33"/>
        <v>0.51041194602951689</v>
      </c>
      <c r="K148">
        <f t="shared" si="60"/>
        <v>5.6528739291076463E-2</v>
      </c>
      <c r="L148">
        <f t="shared" si="35"/>
        <v>0.51412842274381076</v>
      </c>
      <c r="M148">
        <f t="shared" si="61"/>
        <v>-1.5281431671800165</v>
      </c>
      <c r="N148">
        <f t="shared" si="62"/>
        <v>-1.4922866962123564</v>
      </c>
      <c r="O148">
        <f t="shared" si="63"/>
        <v>1.6547299888422733</v>
      </c>
      <c r="P148">
        <f t="shared" si="64"/>
        <v>1.71319673015963</v>
      </c>
      <c r="Q148">
        <f t="shared" si="65"/>
        <v>-1.5472095331772926</v>
      </c>
      <c r="R148">
        <f t="shared" si="41"/>
        <v>0.17548966374556996</v>
      </c>
      <c r="S148">
        <f t="shared" si="66"/>
        <v>1.7253970864852102</v>
      </c>
      <c r="T148">
        <f t="shared" si="43"/>
        <v>0.84882270976590912</v>
      </c>
      <c r="U148">
        <f t="shared" si="67"/>
        <v>1.3693414403310905E-2</v>
      </c>
      <c r="V148">
        <f t="shared" si="68"/>
        <v>9.965513638920365E-3</v>
      </c>
      <c r="W148">
        <f t="shared" si="69"/>
        <v>2.365892804223127E-2</v>
      </c>
      <c r="X148">
        <f t="shared" si="70"/>
        <v>-8.3175424104325922E-4</v>
      </c>
      <c r="Y148">
        <f t="shared" si="71"/>
        <v>-1.6635084820865184E-3</v>
      </c>
      <c r="Z148">
        <f t="shared" si="72"/>
        <v>-8.3426075161992263E-4</v>
      </c>
      <c r="AA148">
        <f t="shared" si="73"/>
        <v>-1.6685215032398453E-3</v>
      </c>
      <c r="AB148">
        <f t="shared" si="74"/>
        <v>1.2221917564989736E-2</v>
      </c>
      <c r="AC148">
        <f t="shared" si="75"/>
        <v>1.2310909353656996E-2</v>
      </c>
      <c r="AD148">
        <f t="shared" si="76"/>
        <v>-9.246752194988413E-3</v>
      </c>
      <c r="AE148">
        <f t="shared" si="77"/>
        <v>-9.3140808292079824E-3</v>
      </c>
    </row>
    <row r="149" spans="1:31" x14ac:dyDescent="0.3">
      <c r="A149">
        <v>0.01</v>
      </c>
      <c r="B149">
        <v>0.99</v>
      </c>
      <c r="C149">
        <v>0.05</v>
      </c>
      <c r="D149">
        <v>0.1</v>
      </c>
      <c r="E149">
        <f t="shared" si="55"/>
        <v>0.20703109974682657</v>
      </c>
      <c r="F149">
        <f t="shared" si="56"/>
        <v>0.31406219949365294</v>
      </c>
      <c r="G149">
        <f t="shared" si="57"/>
        <v>0.30653208754011568</v>
      </c>
      <c r="H149">
        <f t="shared" si="58"/>
        <v>0.41306417508023169</v>
      </c>
      <c r="I149">
        <f t="shared" si="59"/>
        <v>4.1757774936706626E-2</v>
      </c>
      <c r="J149">
        <f t="shared" si="33"/>
        <v>0.51043792705023483</v>
      </c>
      <c r="K149">
        <f t="shared" si="60"/>
        <v>5.6633021885028959E-2</v>
      </c>
      <c r="L149">
        <f t="shared" si="35"/>
        <v>0.51415447253780333</v>
      </c>
      <c r="M149">
        <f t="shared" si="61"/>
        <v>-1.5342541259625113</v>
      </c>
      <c r="N149">
        <f t="shared" si="62"/>
        <v>-1.498442150889185</v>
      </c>
      <c r="O149">
        <f t="shared" si="63"/>
        <v>1.6593533649397676</v>
      </c>
      <c r="P149">
        <f t="shared" si="64"/>
        <v>1.7178537705742341</v>
      </c>
      <c r="Q149">
        <f t="shared" si="65"/>
        <v>-1.5535722293434144</v>
      </c>
      <c r="R149">
        <f t="shared" si="41"/>
        <v>0.17457092595726867</v>
      </c>
      <c r="S149">
        <f t="shared" si="66"/>
        <v>1.7302390911503587</v>
      </c>
      <c r="T149">
        <f t="shared" si="43"/>
        <v>0.84944300007803519</v>
      </c>
      <c r="U149">
        <f t="shared" si="67"/>
        <v>1.3541794835216402E-2</v>
      </c>
      <c r="V149">
        <f t="shared" si="68"/>
        <v>9.8781351135316057E-3</v>
      </c>
      <c r="W149">
        <f t="shared" si="69"/>
        <v>2.341992994874801E-2</v>
      </c>
      <c r="X149">
        <f t="shared" si="70"/>
        <v>-8.2728264134609812E-4</v>
      </c>
      <c r="Y149">
        <f t="shared" si="71"/>
        <v>-1.6545652826921962E-3</v>
      </c>
      <c r="Z149">
        <f t="shared" si="72"/>
        <v>-8.2981085308927365E-4</v>
      </c>
      <c r="AA149">
        <f t="shared" si="73"/>
        <v>-1.6596217061785473E-3</v>
      </c>
      <c r="AB149">
        <f t="shared" si="74"/>
        <v>1.2104524294444714E-2</v>
      </c>
      <c r="AC149">
        <f t="shared" si="75"/>
        <v>1.2192658448984633E-2</v>
      </c>
      <c r="AD149">
        <f t="shared" si="76"/>
        <v>-9.1755183740014797E-3</v>
      </c>
      <c r="AE149">
        <f t="shared" si="77"/>
        <v>-9.2423261670784244E-3</v>
      </c>
    </row>
    <row r="150" spans="1:31" x14ac:dyDescent="0.3">
      <c r="A150">
        <v>0.01</v>
      </c>
      <c r="B150">
        <v>0.99</v>
      </c>
      <c r="C150">
        <v>0.05</v>
      </c>
      <c r="D150">
        <v>0.1</v>
      </c>
      <c r="E150">
        <f t="shared" si="55"/>
        <v>0.20744474106749961</v>
      </c>
      <c r="F150">
        <f t="shared" si="56"/>
        <v>0.31488948213499901</v>
      </c>
      <c r="G150">
        <f t="shared" si="57"/>
        <v>0.30694699296666034</v>
      </c>
      <c r="H150">
        <f t="shared" si="58"/>
        <v>0.41389398593332094</v>
      </c>
      <c r="I150">
        <f t="shared" si="59"/>
        <v>4.1861185266874879E-2</v>
      </c>
      <c r="J150">
        <f t="shared" si="33"/>
        <v>0.51046376833827234</v>
      </c>
      <c r="K150">
        <f t="shared" si="60"/>
        <v>5.6736748241665115E-2</v>
      </c>
      <c r="L150">
        <f t="shared" si="35"/>
        <v>0.51418038330741567</v>
      </c>
      <c r="M150">
        <f t="shared" si="61"/>
        <v>-1.5403063881097336</v>
      </c>
      <c r="N150">
        <f t="shared" si="62"/>
        <v>-1.5045384801136772</v>
      </c>
      <c r="O150">
        <f t="shared" si="63"/>
        <v>1.6639411241267683</v>
      </c>
      <c r="P150">
        <f t="shared" si="64"/>
        <v>1.7224749336577732</v>
      </c>
      <c r="Q150">
        <f t="shared" si="65"/>
        <v>-1.5598747756756151</v>
      </c>
      <c r="R150">
        <f t="shared" si="41"/>
        <v>0.1736646166285658</v>
      </c>
      <c r="S150">
        <f t="shared" si="66"/>
        <v>1.7350444781403405</v>
      </c>
      <c r="T150">
        <f t="shared" si="43"/>
        <v>0.850056527627011</v>
      </c>
      <c r="U150">
        <f t="shared" si="67"/>
        <v>1.3393053368087708E-2</v>
      </c>
      <c r="V150">
        <f t="shared" si="68"/>
        <v>9.7920877299047665E-3</v>
      </c>
      <c r="W150">
        <f t="shared" si="69"/>
        <v>2.3185141097992475E-2</v>
      </c>
      <c r="X150">
        <f t="shared" si="70"/>
        <v>-8.2285067186929042E-4</v>
      </c>
      <c r="Y150">
        <f t="shared" si="71"/>
        <v>-1.6457013437385808E-3</v>
      </c>
      <c r="Z150">
        <f t="shared" si="72"/>
        <v>-8.2539969757935896E-4</v>
      </c>
      <c r="AA150">
        <f t="shared" si="73"/>
        <v>-1.6507993951587179E-3</v>
      </c>
      <c r="AB150">
        <f t="shared" si="74"/>
        <v>1.198912287230609E-2</v>
      </c>
      <c r="AC150">
        <f t="shared" si="75"/>
        <v>1.2076413991280439E-2</v>
      </c>
      <c r="AD150">
        <f t="shared" si="76"/>
        <v>-9.1052723069685714E-3</v>
      </c>
      <c r="AE150">
        <f t="shared" si="77"/>
        <v>-9.1715665152027198E-3</v>
      </c>
    </row>
    <row r="151" spans="1:31" x14ac:dyDescent="0.3">
      <c r="A151">
        <v>0.01</v>
      </c>
      <c r="B151">
        <v>0.99</v>
      </c>
      <c r="C151">
        <v>0.05</v>
      </c>
      <c r="D151">
        <v>0.1</v>
      </c>
      <c r="E151">
        <f t="shared" si="55"/>
        <v>0.20785616640343424</v>
      </c>
      <c r="F151">
        <f t="shared" si="56"/>
        <v>0.31571233280686828</v>
      </c>
      <c r="G151">
        <f t="shared" si="57"/>
        <v>0.30735969281545</v>
      </c>
      <c r="H151">
        <f t="shared" si="58"/>
        <v>0.41471938563090027</v>
      </c>
      <c r="I151">
        <f t="shared" si="59"/>
        <v>4.1964041600858544E-2</v>
      </c>
      <c r="J151">
        <f t="shared" si="33"/>
        <v>0.51048947113229648</v>
      </c>
      <c r="K151">
        <f t="shared" si="60"/>
        <v>5.6839923203862532E-2</v>
      </c>
      <c r="L151">
        <f t="shared" si="35"/>
        <v>0.51420615626347588</v>
      </c>
      <c r="M151">
        <f t="shared" si="61"/>
        <v>-1.5463009495458866</v>
      </c>
      <c r="N151">
        <f t="shared" si="62"/>
        <v>-1.5105766871093174</v>
      </c>
      <c r="O151">
        <f t="shared" si="63"/>
        <v>1.6684937602802525</v>
      </c>
      <c r="P151">
        <f t="shared" si="64"/>
        <v>1.7270607169153744</v>
      </c>
      <c r="Q151">
        <f t="shared" si="65"/>
        <v>-1.5661181859647448</v>
      </c>
      <c r="R151">
        <f t="shared" si="41"/>
        <v>0.17277047933734641</v>
      </c>
      <c r="S151">
        <f t="shared" si="66"/>
        <v>1.7398137501517006</v>
      </c>
      <c r="T151">
        <f t="shared" si="43"/>
        <v>0.8506634067322949</v>
      </c>
      <c r="U151">
        <f t="shared" si="67"/>
        <v>1.3247114471854756E-2</v>
      </c>
      <c r="V151">
        <f t="shared" si="68"/>
        <v>9.7073431117249403E-3</v>
      </c>
      <c r="W151">
        <f t="shared" si="69"/>
        <v>2.2954457583579696E-2</v>
      </c>
      <c r="X151">
        <f t="shared" si="70"/>
        <v>-8.1845806078933178E-4</v>
      </c>
      <c r="Y151">
        <f t="shared" si="71"/>
        <v>-1.6369161215786636E-3</v>
      </c>
      <c r="Z151">
        <f t="shared" si="72"/>
        <v>-8.2102704343512854E-4</v>
      </c>
      <c r="AA151">
        <f t="shared" si="73"/>
        <v>-1.6420540868702571E-3</v>
      </c>
      <c r="AB151">
        <f t="shared" si="74"/>
        <v>1.1875666531111682E-2</v>
      </c>
      <c r="AC151">
        <f t="shared" si="75"/>
        <v>1.1962128869151928E-2</v>
      </c>
      <c r="AD151">
        <f t="shared" si="76"/>
        <v>-9.0359947091236577E-3</v>
      </c>
      <c r="AE151">
        <f t="shared" si="77"/>
        <v>-9.1017824463444173E-3</v>
      </c>
    </row>
    <row r="152" spans="1:31" x14ac:dyDescent="0.3">
      <c r="A152">
        <v>0.01</v>
      </c>
      <c r="B152">
        <v>0.99</v>
      </c>
      <c r="C152">
        <v>0.05</v>
      </c>
      <c r="D152">
        <v>0.1</v>
      </c>
      <c r="E152">
        <f t="shared" si="55"/>
        <v>0.20826539543382891</v>
      </c>
      <c r="F152">
        <f t="shared" si="56"/>
        <v>0.31653079086765762</v>
      </c>
      <c r="G152">
        <f t="shared" si="57"/>
        <v>0.30777020633716756</v>
      </c>
      <c r="H152">
        <f t="shared" si="58"/>
        <v>0.41554041267433539</v>
      </c>
      <c r="I152">
        <f t="shared" si="59"/>
        <v>4.2066348858457212E-2</v>
      </c>
      <c r="J152">
        <f t="shared" si="33"/>
        <v>0.51051503666247255</v>
      </c>
      <c r="K152">
        <f t="shared" si="60"/>
        <v>5.6942551584291921E-2</v>
      </c>
      <c r="L152">
        <f t="shared" si="35"/>
        <v>0.51423179260925023</v>
      </c>
      <c r="M152">
        <f t="shared" si="61"/>
        <v>-1.5522387828114423</v>
      </c>
      <c r="N152">
        <f t="shared" si="62"/>
        <v>-1.5165577515438933</v>
      </c>
      <c r="O152">
        <f t="shared" si="63"/>
        <v>1.6730117576348145</v>
      </c>
      <c r="P152">
        <f t="shared" si="64"/>
        <v>1.7316116081385466</v>
      </c>
      <c r="Q152">
        <f t="shared" si="65"/>
        <v>-1.5723034502877655</v>
      </c>
      <c r="R152">
        <f t="shared" si="41"/>
        <v>0.17188826457592574</v>
      </c>
      <c r="S152">
        <f t="shared" si="66"/>
        <v>1.7445474001417565</v>
      </c>
      <c r="T152">
        <f t="shared" si="43"/>
        <v>0.85126374914792513</v>
      </c>
      <c r="U152">
        <f t="shared" si="67"/>
        <v>1.3103905103702464E-2</v>
      </c>
      <c r="V152">
        <f t="shared" si="68"/>
        <v>9.6238736502449219E-3</v>
      </c>
      <c r="W152">
        <f t="shared" si="69"/>
        <v>2.2727778753947388E-2</v>
      </c>
      <c r="X152">
        <f t="shared" si="70"/>
        <v>-8.1410452678873715E-4</v>
      </c>
      <c r="Y152">
        <f t="shared" si="71"/>
        <v>-1.6282090535774743E-3</v>
      </c>
      <c r="Z152">
        <f t="shared" si="72"/>
        <v>-8.1669263839951049E-4</v>
      </c>
      <c r="AA152">
        <f t="shared" si="73"/>
        <v>-1.633385276799021E-3</v>
      </c>
      <c r="AB152">
        <f t="shared" si="74"/>
        <v>1.1764109868424976E-2</v>
      </c>
      <c r="AC152">
        <f t="shared" si="75"/>
        <v>1.1849757346309006E-2</v>
      </c>
      <c r="AD152">
        <f t="shared" si="76"/>
        <v>-8.96766677274396E-3</v>
      </c>
      <c r="AE152">
        <f t="shared" si="77"/>
        <v>-9.0329550138586942E-3</v>
      </c>
    </row>
    <row r="153" spans="1:31" x14ac:dyDescent="0.3">
      <c r="A153">
        <v>0.01</v>
      </c>
      <c r="B153">
        <v>0.99</v>
      </c>
      <c r="C153">
        <v>0.05</v>
      </c>
      <c r="D153">
        <v>0.1</v>
      </c>
      <c r="E153">
        <f t="shared" si="55"/>
        <v>0.20867244769722329</v>
      </c>
      <c r="F153">
        <f t="shared" si="56"/>
        <v>0.31734489539444638</v>
      </c>
      <c r="G153">
        <f t="shared" si="57"/>
        <v>0.30817855265636734</v>
      </c>
      <c r="H153">
        <f t="shared" si="58"/>
        <v>0.4163571053127349</v>
      </c>
      <c r="I153">
        <f t="shared" si="59"/>
        <v>4.2168111924305807E-2</v>
      </c>
      <c r="J153">
        <f t="shared" si="33"/>
        <v>0.51054046615016735</v>
      </c>
      <c r="K153">
        <f t="shared" si="60"/>
        <v>5.704463816409186E-2</v>
      </c>
      <c r="L153">
        <f t="shared" si="35"/>
        <v>0.51425729354011229</v>
      </c>
      <c r="M153">
        <f t="shared" si="61"/>
        <v>-1.5581208377456548</v>
      </c>
      <c r="N153">
        <f t="shared" si="62"/>
        <v>-1.5224826302170478</v>
      </c>
      <c r="O153">
        <f t="shared" si="63"/>
        <v>1.6774955910211864</v>
      </c>
      <c r="P153">
        <f t="shared" si="64"/>
        <v>1.7361280856454759</v>
      </c>
      <c r="Q153">
        <f t="shared" si="65"/>
        <v>-1.5784315356982064</v>
      </c>
      <c r="R153">
        <f t="shared" si="41"/>
        <v>0.17101772952599242</v>
      </c>
      <c r="S153">
        <f t="shared" si="66"/>
        <v>1.7492459115678258</v>
      </c>
      <c r="T153">
        <f t="shared" si="43"/>
        <v>0.85185766413322872</v>
      </c>
      <c r="U153">
        <f t="shared" si="67"/>
        <v>1.2963354610852825E-2</v>
      </c>
      <c r="V153">
        <f t="shared" si="68"/>
        <v>9.5416524793639195E-3</v>
      </c>
      <c r="W153">
        <f t="shared" si="69"/>
        <v>2.2505007090216744E-2</v>
      </c>
      <c r="X153">
        <f t="shared" si="70"/>
        <v>-8.0978977999793516E-4</v>
      </c>
      <c r="Y153">
        <f t="shared" si="71"/>
        <v>-1.6195795599958703E-3</v>
      </c>
      <c r="Z153">
        <f t="shared" si="72"/>
        <v>-8.1239622060001477E-4</v>
      </c>
      <c r="AA153">
        <f t="shared" si="73"/>
        <v>-1.6247924412000295E-3</v>
      </c>
      <c r="AB153">
        <f t="shared" si="74"/>
        <v>1.1654408800442597E-2</v>
      </c>
      <c r="AC153">
        <f t="shared" si="75"/>
        <v>1.1739255014827412E-2</v>
      </c>
      <c r="AD153">
        <f t="shared" si="76"/>
        <v>-8.9002701530743779E-3</v>
      </c>
      <c r="AE153">
        <f t="shared" si="77"/>
        <v>-8.9650657375112165E-3</v>
      </c>
    </row>
    <row r="154" spans="1:31" x14ac:dyDescent="0.3">
      <c r="A154">
        <v>0.01</v>
      </c>
      <c r="B154">
        <v>0.99</v>
      </c>
      <c r="C154">
        <v>0.05</v>
      </c>
      <c r="D154">
        <v>0.1</v>
      </c>
      <c r="E154">
        <f t="shared" si="55"/>
        <v>0.20907734258722227</v>
      </c>
      <c r="F154">
        <f t="shared" si="56"/>
        <v>0.31815468517444434</v>
      </c>
      <c r="G154">
        <f t="shared" si="57"/>
        <v>0.30858475076666736</v>
      </c>
      <c r="H154">
        <f t="shared" si="58"/>
        <v>0.41716950153333493</v>
      </c>
      <c r="I154">
        <f t="shared" si="59"/>
        <v>4.2269335646805545E-2</v>
      </c>
      <c r="J154">
        <f t="shared" si="33"/>
        <v>0.51056576080768268</v>
      </c>
      <c r="K154">
        <f t="shared" si="60"/>
        <v>5.7146187691666864E-2</v>
      </c>
      <c r="L154">
        <f t="shared" si="35"/>
        <v>0.51428266024324276</v>
      </c>
      <c r="M154">
        <f t="shared" si="61"/>
        <v>-1.563948042145876</v>
      </c>
      <c r="N154">
        <f t="shared" si="62"/>
        <v>-1.5283522577244615</v>
      </c>
      <c r="O154">
        <f t="shared" si="63"/>
        <v>1.6819457260977235</v>
      </c>
      <c r="P154">
        <f t="shared" si="64"/>
        <v>1.7406106185142316</v>
      </c>
      <c r="Q154">
        <f t="shared" si="65"/>
        <v>-1.5845033868931973</v>
      </c>
      <c r="R154">
        <f t="shared" si="41"/>
        <v>0.17015863784194102</v>
      </c>
      <c r="S154">
        <f t="shared" si="66"/>
        <v>1.7539097586194496</v>
      </c>
      <c r="T154">
        <f t="shared" si="43"/>
        <v>0.85244525852124597</v>
      </c>
      <c r="U154">
        <f t="shared" si="67"/>
        <v>1.282539463769301E-2</v>
      </c>
      <c r="V154">
        <f t="shared" si="68"/>
        <v>9.4606534516434252E-3</v>
      </c>
      <c r="W154">
        <f t="shared" si="69"/>
        <v>2.2286048089336437E-2</v>
      </c>
      <c r="X154">
        <f t="shared" si="70"/>
        <v>-8.0551352287343476E-4</v>
      </c>
      <c r="Y154">
        <f t="shared" si="71"/>
        <v>-1.6110270457468695E-3</v>
      </c>
      <c r="Z154">
        <f t="shared" si="72"/>
        <v>-8.0813751946965458E-4</v>
      </c>
      <c r="AA154">
        <f t="shared" si="73"/>
        <v>-1.6162750389393092E-3</v>
      </c>
      <c r="AB154">
        <f t="shared" si="74"/>
        <v>1.1546520517345277E-2</v>
      </c>
      <c r="AC154">
        <f t="shared" si="75"/>
        <v>1.1630578750168628E-2</v>
      </c>
      <c r="AD154">
        <f t="shared" si="76"/>
        <v>-8.8337869547277514E-3</v>
      </c>
      <c r="AE154">
        <f t="shared" si="77"/>
        <v>-8.8980965897764146E-3</v>
      </c>
    </row>
    <row r="155" spans="1:31" x14ac:dyDescent="0.3">
      <c r="A155">
        <v>0.01</v>
      </c>
      <c r="B155">
        <v>0.99</v>
      </c>
      <c r="C155">
        <v>0.05</v>
      </c>
      <c r="D155">
        <v>0.1</v>
      </c>
      <c r="E155">
        <f t="shared" si="55"/>
        <v>0.20948009934865899</v>
      </c>
      <c r="F155">
        <f t="shared" si="56"/>
        <v>0.31896019869731779</v>
      </c>
      <c r="G155">
        <f t="shared" si="57"/>
        <v>0.30898881952640217</v>
      </c>
      <c r="H155">
        <f t="shared" si="58"/>
        <v>0.41797763905280461</v>
      </c>
      <c r="I155">
        <f t="shared" si="59"/>
        <v>4.2370024837164726E-2</v>
      </c>
      <c r="J155">
        <f t="shared" si="33"/>
        <v>0.51059092183801547</v>
      </c>
      <c r="K155">
        <f t="shared" si="60"/>
        <v>5.7247204881600573E-2</v>
      </c>
      <c r="L155">
        <f t="shared" si="35"/>
        <v>0.51430789389735843</v>
      </c>
      <c r="M155">
        <f t="shared" si="61"/>
        <v>-1.5697213024045487</v>
      </c>
      <c r="N155">
        <f t="shared" si="62"/>
        <v>-1.5341675470995457</v>
      </c>
      <c r="O155">
        <f t="shared" si="63"/>
        <v>1.6863626195750874</v>
      </c>
      <c r="P155">
        <f t="shared" si="64"/>
        <v>1.7450596668091198</v>
      </c>
      <c r="Q155">
        <f t="shared" si="65"/>
        <v>-1.5905199268579526</v>
      </c>
      <c r="R155">
        <f t="shared" si="41"/>
        <v>0.16931075944225149</v>
      </c>
      <c r="S155">
        <f t="shared" si="66"/>
        <v>1.7585394064438389</v>
      </c>
      <c r="T155">
        <f t="shared" si="43"/>
        <v>0.85302663678496105</v>
      </c>
      <c r="U155">
        <f t="shared" si="67"/>
        <v>1.268995903703346E-2</v>
      </c>
      <c r="V155">
        <f t="shared" si="68"/>
        <v>9.3808511152194927E-3</v>
      </c>
      <c r="W155">
        <f t="shared" si="69"/>
        <v>2.2070810152252953E-2</v>
      </c>
      <c r="X155">
        <f t="shared" si="70"/>
        <v>-8.0127545101637871E-4</v>
      </c>
      <c r="Y155">
        <f t="shared" si="71"/>
        <v>-1.6025509020327574E-3</v>
      </c>
      <c r="Z155">
        <f t="shared" si="72"/>
        <v>-8.0391625660639402E-4</v>
      </c>
      <c r="AA155">
        <f t="shared" si="73"/>
        <v>-1.607832513212788E-3</v>
      </c>
      <c r="AB155">
        <f t="shared" si="74"/>
        <v>1.1440403440323852E-2</v>
      </c>
      <c r="AC155">
        <f t="shared" si="75"/>
        <v>1.1523686667887357E-2</v>
      </c>
      <c r="AD155">
        <f t="shared" si="76"/>
        <v>-8.7681997185423272E-3</v>
      </c>
      <c r="AE155">
        <f t="shared" si="77"/>
        <v>-8.8320299825964555E-3</v>
      </c>
    </row>
    <row r="156" spans="1:31" x14ac:dyDescent="0.3">
      <c r="A156">
        <v>0.01</v>
      </c>
      <c r="B156">
        <v>0.99</v>
      </c>
      <c r="C156">
        <v>0.05</v>
      </c>
      <c r="D156">
        <v>0.1</v>
      </c>
      <c r="E156">
        <f t="shared" si="55"/>
        <v>0.20988073707416718</v>
      </c>
      <c r="F156">
        <f t="shared" si="56"/>
        <v>0.31976147414833417</v>
      </c>
      <c r="G156">
        <f t="shared" si="57"/>
        <v>0.30939077765470535</v>
      </c>
      <c r="H156">
        <f t="shared" si="58"/>
        <v>0.41878155530941102</v>
      </c>
      <c r="I156">
        <f t="shared" si="59"/>
        <v>4.247018426854178E-2</v>
      </c>
      <c r="J156">
        <f t="shared" si="33"/>
        <v>0.51061595043464336</v>
      </c>
      <c r="K156">
        <f t="shared" si="60"/>
        <v>5.7347694413676376E-2</v>
      </c>
      <c r="L156">
        <f t="shared" si="35"/>
        <v>0.51433299567246726</v>
      </c>
      <c r="M156">
        <f t="shared" si="61"/>
        <v>-1.5754415041247105</v>
      </c>
      <c r="N156">
        <f t="shared" si="62"/>
        <v>-1.5399293904334894</v>
      </c>
      <c r="O156">
        <f t="shared" si="63"/>
        <v>1.6907467194343586</v>
      </c>
      <c r="P156">
        <f t="shared" si="64"/>
        <v>1.749475681800418</v>
      </c>
      <c r="Q156">
        <f t="shared" si="65"/>
        <v>-1.5964820574885561</v>
      </c>
      <c r="R156">
        <f t="shared" si="41"/>
        <v>0.16847387030858685</v>
      </c>
      <c r="S156">
        <f t="shared" si="66"/>
        <v>1.7631353113647714</v>
      </c>
      <c r="T156">
        <f t="shared" si="43"/>
        <v>0.85360190110141088</v>
      </c>
      <c r="U156">
        <f t="shared" si="67"/>
        <v>1.25569837852914E-2</v>
      </c>
      <c r="V156">
        <f t="shared" si="68"/>
        <v>9.3022206915746482E-3</v>
      </c>
      <c r="W156">
        <f t="shared" si="69"/>
        <v>2.1859204476866047E-2</v>
      </c>
      <c r="X156">
        <f t="shared" si="70"/>
        <v>-7.9707525393538634E-4</v>
      </c>
      <c r="Y156">
        <f t="shared" si="71"/>
        <v>-1.5941505078707727E-3</v>
      </c>
      <c r="Z156">
        <f t="shared" si="72"/>
        <v>-7.997321465751067E-4</v>
      </c>
      <c r="AA156">
        <f t="shared" si="73"/>
        <v>-1.5994642931502134E-3</v>
      </c>
      <c r="AB156">
        <f t="shared" si="74"/>
        <v>1.1336017180214311E-2</v>
      </c>
      <c r="AC156">
        <f t="shared" si="75"/>
        <v>1.1418538081960012E-2</v>
      </c>
      <c r="AD156">
        <f t="shared" si="76"/>
        <v>-8.7034914088802359E-3</v>
      </c>
      <c r="AE156">
        <f t="shared" si="77"/>
        <v>-8.7668487545845414E-3</v>
      </c>
    </row>
    <row r="157" spans="1:31" x14ac:dyDescent="0.3">
      <c r="A157">
        <v>0.01</v>
      </c>
      <c r="B157">
        <v>0.99</v>
      </c>
      <c r="C157">
        <v>0.05</v>
      </c>
      <c r="D157">
        <v>0.1</v>
      </c>
      <c r="E157">
        <f t="shared" si="55"/>
        <v>0.21027927470113489</v>
      </c>
      <c r="F157">
        <f t="shared" si="56"/>
        <v>0.32055854940226958</v>
      </c>
      <c r="G157">
        <f t="shared" si="57"/>
        <v>0.30979064372799292</v>
      </c>
      <c r="H157">
        <f t="shared" si="58"/>
        <v>0.41958128745598611</v>
      </c>
      <c r="I157">
        <f t="shared" si="59"/>
        <v>4.2569818675283706E-2</v>
      </c>
      <c r="J157">
        <f t="shared" si="33"/>
        <v>0.51064084778133534</v>
      </c>
      <c r="K157">
        <f t="shared" si="60"/>
        <v>5.7447660931998261E-2</v>
      </c>
      <c r="L157">
        <f t="shared" si="35"/>
        <v>0.51435796672964973</v>
      </c>
      <c r="M157">
        <f t="shared" si="61"/>
        <v>-1.5811095127148176</v>
      </c>
      <c r="N157">
        <f t="shared" si="62"/>
        <v>-1.5456386594744693</v>
      </c>
      <c r="O157">
        <f t="shared" si="63"/>
        <v>1.6950984651387988</v>
      </c>
      <c r="P157">
        <f t="shared" si="64"/>
        <v>1.7538591061777102</v>
      </c>
      <c r="Q157">
        <f t="shared" si="65"/>
        <v>-1.602390660193858</v>
      </c>
      <c r="R157">
        <f t="shared" si="41"/>
        <v>0.16764775229229428</v>
      </c>
      <c r="S157">
        <f t="shared" si="66"/>
        <v>1.7676979210951644</v>
      </c>
      <c r="T157">
        <f t="shared" si="43"/>
        <v>0.85417115141375577</v>
      </c>
      <c r="U157">
        <f t="shared" si="67"/>
        <v>1.2426406901406287E-2</v>
      </c>
      <c r="V157">
        <f t="shared" si="68"/>
        <v>9.2247380541324291E-3</v>
      </c>
      <c r="W157">
        <f t="shared" si="69"/>
        <v>2.1651144955538715E-2</v>
      </c>
      <c r="X157">
        <f t="shared" si="70"/>
        <v>-7.9291261575726007E-4</v>
      </c>
      <c r="Y157">
        <f t="shared" si="71"/>
        <v>-1.5858252315145201E-3</v>
      </c>
      <c r="Z157">
        <f t="shared" si="72"/>
        <v>-7.9558489765570541E-4</v>
      </c>
      <c r="AA157">
        <f t="shared" si="73"/>
        <v>-1.5911697953114108E-3</v>
      </c>
      <c r="AB157">
        <f t="shared" si="74"/>
        <v>1.1233322497678416E-2</v>
      </c>
      <c r="AC157">
        <f t="shared" si="75"/>
        <v>1.1315093464670323E-2</v>
      </c>
      <c r="AD157">
        <f t="shared" si="76"/>
        <v>-8.639645401349795E-3</v>
      </c>
      <c r="AE157">
        <f t="shared" si="77"/>
        <v>-8.7025361586552628E-3</v>
      </c>
    </row>
    <row r="158" spans="1:31" x14ac:dyDescent="0.3">
      <c r="A158">
        <v>0.01</v>
      </c>
      <c r="B158">
        <v>0.99</v>
      </c>
      <c r="C158">
        <v>0.05</v>
      </c>
      <c r="D158">
        <v>0.1</v>
      </c>
      <c r="E158">
        <f t="shared" si="55"/>
        <v>0.21067573100901352</v>
      </c>
      <c r="F158">
        <f t="shared" si="56"/>
        <v>0.32135146201802683</v>
      </c>
      <c r="G158">
        <f t="shared" si="57"/>
        <v>0.31018843617682079</v>
      </c>
      <c r="H158">
        <f t="shared" si="58"/>
        <v>0.4203768723536418</v>
      </c>
      <c r="I158">
        <f t="shared" si="59"/>
        <v>4.2668932752253357E-2</v>
      </c>
      <c r="J158">
        <f t="shared" si="33"/>
        <v>0.51066561505198327</v>
      </c>
      <c r="K158">
        <f t="shared" si="60"/>
        <v>5.7547109044205222E-2</v>
      </c>
      <c r="L158">
        <f t="shared" si="35"/>
        <v>0.51438280822086202</v>
      </c>
      <c r="M158">
        <f t="shared" si="61"/>
        <v>-1.5867261739636569</v>
      </c>
      <c r="N158">
        <f t="shared" si="62"/>
        <v>-1.5512962062068045</v>
      </c>
      <c r="O158">
        <f t="shared" si="63"/>
        <v>1.6994182878394737</v>
      </c>
      <c r="P158">
        <f t="shared" si="64"/>
        <v>1.7582103742570379</v>
      </c>
      <c r="Q158">
        <f t="shared" si="65"/>
        <v>-1.6082465964772568</v>
      </c>
      <c r="R158">
        <f t="shared" si="41"/>
        <v>0.16683219292801038</v>
      </c>
      <c r="S158">
        <f t="shared" si="66"/>
        <v>1.7722276749435211</v>
      </c>
      <c r="T158">
        <f t="shared" si="43"/>
        <v>0.85473448549137965</v>
      </c>
      <c r="U158">
        <f t="shared" si="67"/>
        <v>1.2298168369304334E-2</v>
      </c>
      <c r="V158">
        <f t="shared" si="68"/>
        <v>9.1483797076408902E-3</v>
      </c>
      <c r="W158">
        <f t="shared" si="69"/>
        <v>2.1446548076945224E-2</v>
      </c>
      <c r="X158">
        <f t="shared" si="70"/>
        <v>-7.8878721588896555E-4</v>
      </c>
      <c r="Y158">
        <f t="shared" si="71"/>
        <v>-1.5775744317779311E-3</v>
      </c>
      <c r="Z158">
        <f t="shared" si="72"/>
        <v>-7.9147421254092704E-4</v>
      </c>
      <c r="AA158">
        <f t="shared" si="73"/>
        <v>-1.5829484250818541E-3</v>
      </c>
      <c r="AB158">
        <f t="shared" si="74"/>
        <v>1.1132281264868978E-2</v>
      </c>
      <c r="AC158">
        <f t="shared" si="75"/>
        <v>1.1213314407990619E-2</v>
      </c>
      <c r="AD158">
        <f t="shared" si="76"/>
        <v>-8.5766454709365648E-3</v>
      </c>
      <c r="AE158">
        <f t="shared" si="77"/>
        <v>-8.6390758500667804E-3</v>
      </c>
    </row>
    <row r="159" spans="1:31" x14ac:dyDescent="0.3">
      <c r="A159">
        <v>0.01</v>
      </c>
      <c r="B159">
        <v>0.99</v>
      </c>
      <c r="C159">
        <v>0.05</v>
      </c>
      <c r="D159">
        <v>0.1</v>
      </c>
      <c r="E159">
        <f t="shared" si="55"/>
        <v>0.21107012461695801</v>
      </c>
      <c r="F159">
        <f t="shared" si="56"/>
        <v>0.32214024923391582</v>
      </c>
      <c r="G159">
        <f t="shared" si="57"/>
        <v>0.31058417328309124</v>
      </c>
      <c r="H159">
        <f t="shared" si="58"/>
        <v>0.42116834656618274</v>
      </c>
      <c r="I159">
        <f t="shared" si="59"/>
        <v>4.2767531154239487E-2</v>
      </c>
      <c r="J159">
        <f t="shared" ref="J159:J222" si="78">1/(1 + EXP(-I159))</f>
        <v>0.51069025341045471</v>
      </c>
      <c r="K159">
        <f t="shared" si="60"/>
        <v>5.764604332077284E-2</v>
      </c>
      <c r="L159">
        <f t="shared" ref="L159:L222" si="79">1/(1 + EXP(-K159))</f>
        <v>0.5144075212887621</v>
      </c>
      <c r="M159">
        <f t="shared" si="61"/>
        <v>-1.5922923145960914</v>
      </c>
      <c r="N159">
        <f t="shared" si="62"/>
        <v>-1.5569028634107998</v>
      </c>
      <c r="O159">
        <f t="shared" si="63"/>
        <v>1.7037066105749419</v>
      </c>
      <c r="P159">
        <f t="shared" si="64"/>
        <v>1.7625299121820712</v>
      </c>
      <c r="Q159">
        <f t="shared" si="65"/>
        <v>-1.6140507084991231</v>
      </c>
      <c r="R159">
        <f t="shared" ref="R159:R222" si="80">1/(1+EXP(-Q159))</f>
        <v>0.16602698525408091</v>
      </c>
      <c r="S159">
        <f t="shared" si="66"/>
        <v>1.7767250040144629</v>
      </c>
      <c r="T159">
        <f t="shared" ref="T159:T222" si="81">1/(1+EXP(-S159))</f>
        <v>0.85529199898809627</v>
      </c>
      <c r="U159">
        <f t="shared" si="67"/>
        <v>1.217221006373859E-2</v>
      </c>
      <c r="V159">
        <f t="shared" si="68"/>
        <v>9.0731227683115267E-3</v>
      </c>
      <c r="W159">
        <f t="shared" si="69"/>
        <v>2.1245332832050115E-2</v>
      </c>
      <c r="X159">
        <f t="shared" si="70"/>
        <v>-7.8469872963400362E-4</v>
      </c>
      <c r="Y159">
        <f t="shared" si="71"/>
        <v>-1.5693974592680072E-3</v>
      </c>
      <c r="Z159">
        <f t="shared" si="72"/>
        <v>-7.8739978898696413E-4</v>
      </c>
      <c r="AA159">
        <f t="shared" si="73"/>
        <v>-1.5747995779739283E-3</v>
      </c>
      <c r="AB159">
        <f t="shared" si="74"/>
        <v>1.1032856428520964E-2</v>
      </c>
      <c r="AC159">
        <f t="shared" si="75"/>
        <v>1.1113163586399608E-2</v>
      </c>
      <c r="AD159">
        <f t="shared" si="76"/>
        <v>-8.5144757805273932E-3</v>
      </c>
      <c r="AE159">
        <f t="shared" si="77"/>
        <v>-8.5764518748589653E-3</v>
      </c>
    </row>
    <row r="160" spans="1:31" x14ac:dyDescent="0.3">
      <c r="A160">
        <v>0.01</v>
      </c>
      <c r="B160">
        <v>0.99</v>
      </c>
      <c r="C160">
        <v>0.05</v>
      </c>
      <c r="D160">
        <v>0.1</v>
      </c>
      <c r="E160">
        <f t="shared" si="55"/>
        <v>0.21146247398177501</v>
      </c>
      <c r="F160">
        <f t="shared" si="56"/>
        <v>0.32292494796354981</v>
      </c>
      <c r="G160">
        <f t="shared" si="57"/>
        <v>0.31097787317758474</v>
      </c>
      <c r="H160">
        <f t="shared" si="58"/>
        <v>0.42195574635516969</v>
      </c>
      <c r="I160">
        <f t="shared" si="59"/>
        <v>4.2865618495443729E-2</v>
      </c>
      <c r="J160">
        <f t="shared" si="78"/>
        <v>0.51071476401046456</v>
      </c>
      <c r="K160">
        <f t="shared" si="60"/>
        <v>5.7744468294396209E-2</v>
      </c>
      <c r="L160">
        <f t="shared" si="79"/>
        <v>0.51443210706655573</v>
      </c>
      <c r="M160">
        <f t="shared" si="61"/>
        <v>-1.597808742810352</v>
      </c>
      <c r="N160">
        <f t="shared" si="62"/>
        <v>-1.5624594452039995</v>
      </c>
      <c r="O160">
        <f t="shared" si="63"/>
        <v>1.7079638484652055</v>
      </c>
      <c r="P160">
        <f t="shared" si="64"/>
        <v>1.7668181381195007</v>
      </c>
      <c r="Q160">
        <f t="shared" si="65"/>
        <v>-1.6198038196205813</v>
      </c>
      <c r="R160">
        <f t="shared" si="80"/>
        <v>0.16523192763952066</v>
      </c>
      <c r="S160">
        <f t="shared" si="66"/>
        <v>1.781190331403536</v>
      </c>
      <c r="T160">
        <f t="shared" si="81"/>
        <v>0.85584378549852369</v>
      </c>
      <c r="U160">
        <f t="shared" si="67"/>
        <v>1.2048475679340687E-2</v>
      </c>
      <c r="V160">
        <f t="shared" si="68"/>
        <v>8.9989449446830592E-3</v>
      </c>
      <c r="W160">
        <f t="shared" si="69"/>
        <v>2.1047420624023747E-2</v>
      </c>
      <c r="X160">
        <f t="shared" si="70"/>
        <v>-7.8064682876614314E-4</v>
      </c>
      <c r="Y160">
        <f t="shared" si="71"/>
        <v>-1.5612936575322863E-3</v>
      </c>
      <c r="Z160">
        <f t="shared" si="72"/>
        <v>-7.8336132041999034E-4</v>
      </c>
      <c r="AA160">
        <f t="shared" si="73"/>
        <v>-1.5667226408399807E-3</v>
      </c>
      <c r="AB160">
        <f t="shared" si="74"/>
        <v>1.0935011974412143E-2</v>
      </c>
      <c r="AC160">
        <f t="shared" si="75"/>
        <v>1.1014604721079872E-2</v>
      </c>
      <c r="AD160">
        <f t="shared" si="76"/>
        <v>-8.4531208698135699E-3</v>
      </c>
      <c r="AE160">
        <f t="shared" si="77"/>
        <v>-8.5146486586735303E-3</v>
      </c>
    </row>
    <row r="161" spans="1:31" x14ac:dyDescent="0.3">
      <c r="A161">
        <v>0.01</v>
      </c>
      <c r="B161">
        <v>0.99</v>
      </c>
      <c r="C161">
        <v>0.05</v>
      </c>
      <c r="D161">
        <v>0.1</v>
      </c>
      <c r="E161">
        <f t="shared" si="55"/>
        <v>0.21185279739615809</v>
      </c>
      <c r="F161">
        <f t="shared" si="56"/>
        <v>0.32370559479231598</v>
      </c>
      <c r="G161">
        <f t="shared" si="57"/>
        <v>0.31136955383779474</v>
      </c>
      <c r="H161">
        <f t="shared" si="58"/>
        <v>0.4227391076755897</v>
      </c>
      <c r="I161">
        <f t="shared" si="59"/>
        <v>4.2963199349039506E-2</v>
      </c>
      <c r="J161">
        <f t="shared" si="78"/>
        <v>0.51073914799546549</v>
      </c>
      <c r="K161">
        <f t="shared" si="60"/>
        <v>5.784238845944871E-2</v>
      </c>
      <c r="L161">
        <f t="shared" si="79"/>
        <v>0.51445656667786155</v>
      </c>
      <c r="M161">
        <f t="shared" si="61"/>
        <v>-1.603276248797558</v>
      </c>
      <c r="N161">
        <f t="shared" si="62"/>
        <v>-1.5679667475645394</v>
      </c>
      <c r="O161">
        <f t="shared" si="63"/>
        <v>1.7121904089001123</v>
      </c>
      <c r="P161">
        <f t="shared" si="64"/>
        <v>1.7710754624488374</v>
      </c>
      <c r="Q161">
        <f t="shared" si="65"/>
        <v>-1.6255067349293368</v>
      </c>
      <c r="R161">
        <f t="shared" si="80"/>
        <v>0.16444682361724935</v>
      </c>
      <c r="S161">
        <f t="shared" si="66"/>
        <v>1.785624072386486</v>
      </c>
      <c r="T161">
        <f t="shared" si="81"/>
        <v>0.85638993661269713</v>
      </c>
      <c r="U161">
        <f t="shared" si="67"/>
        <v>1.1926910662728865E-2</v>
      </c>
      <c r="V161">
        <f t="shared" si="68"/>
        <v>8.9258245191795437E-3</v>
      </c>
      <c r="W161">
        <f t="shared" si="69"/>
        <v>2.0852735181908409E-2</v>
      </c>
      <c r="X161">
        <f t="shared" si="70"/>
        <v>-7.7663118206325083E-4</v>
      </c>
      <c r="Y161">
        <f t="shared" si="71"/>
        <v>-1.5532623641265017E-3</v>
      </c>
      <c r="Z161">
        <f t="shared" si="72"/>
        <v>-7.7935849650137307E-4</v>
      </c>
      <c r="AA161">
        <f t="shared" si="73"/>
        <v>-1.5587169930027461E-3</v>
      </c>
      <c r="AB161">
        <f t="shared" si="74"/>
        <v>1.0838712893139077E-2</v>
      </c>
      <c r="AC161">
        <f t="shared" si="75"/>
        <v>1.091760254544049E-2</v>
      </c>
      <c r="AD161">
        <f t="shared" si="76"/>
        <v>-8.3925656445586454E-3</v>
      </c>
      <c r="AE161">
        <f t="shared" si="77"/>
        <v>-8.4536509959415689E-3</v>
      </c>
    </row>
    <row r="162" spans="1:31" x14ac:dyDescent="0.3">
      <c r="A162">
        <v>0.01</v>
      </c>
      <c r="B162">
        <v>0.99</v>
      </c>
      <c r="C162">
        <v>0.05</v>
      </c>
      <c r="D162">
        <v>0.1</v>
      </c>
      <c r="E162">
        <f t="shared" si="55"/>
        <v>0.2122411129871897</v>
      </c>
      <c r="F162">
        <f t="shared" si="56"/>
        <v>0.3244822259743792</v>
      </c>
      <c r="G162">
        <f t="shared" si="57"/>
        <v>0.31175923308604542</v>
      </c>
      <c r="H162">
        <f t="shared" si="58"/>
        <v>0.42351846617209105</v>
      </c>
      <c r="I162">
        <f t="shared" si="59"/>
        <v>4.3060278246797409E-2</v>
      </c>
      <c r="J162">
        <f t="shared" si="78"/>
        <v>0.51076340649855412</v>
      </c>
      <c r="K162">
        <f t="shared" si="60"/>
        <v>5.7939808271511378E-2</v>
      </c>
      <c r="L162">
        <f t="shared" si="79"/>
        <v>0.51448090123659374</v>
      </c>
      <c r="M162">
        <f t="shared" si="61"/>
        <v>-1.6086956052441275</v>
      </c>
      <c r="N162">
        <f t="shared" si="62"/>
        <v>-1.5734255488372595</v>
      </c>
      <c r="O162">
        <f t="shared" si="63"/>
        <v>1.7163866917223916</v>
      </c>
      <c r="P162">
        <f t="shared" si="64"/>
        <v>1.7753022879468081</v>
      </c>
      <c r="Q162">
        <f t="shared" si="65"/>
        <v>-1.6311602417482192</v>
      </c>
      <c r="R162">
        <f t="shared" si="80"/>
        <v>0.16367148172335091</v>
      </c>
      <c r="S162">
        <f t="shared" si="66"/>
        <v>1.790026634603173</v>
      </c>
      <c r="T162">
        <f t="shared" si="81"/>
        <v>0.85693054196897833</v>
      </c>
      <c r="U162">
        <f t="shared" si="67"/>
        <v>1.1807462147525085E-2</v>
      </c>
      <c r="V162">
        <f t="shared" si="68"/>
        <v>8.853740330334918E-3</v>
      </c>
      <c r="W162">
        <f t="shared" si="69"/>
        <v>2.0661202477860005E-2</v>
      </c>
      <c r="X162">
        <f t="shared" si="70"/>
        <v>-7.7265145580380102E-4</v>
      </c>
      <c r="Y162">
        <f t="shared" si="71"/>
        <v>-1.545302911607602E-3</v>
      </c>
      <c r="Z162">
        <f t="shared" si="72"/>
        <v>-7.7539100365422737E-4</v>
      </c>
      <c r="AA162">
        <f t="shared" si="73"/>
        <v>-1.5507820073084547E-3</v>
      </c>
      <c r="AB162">
        <f t="shared" si="74"/>
        <v>1.0743925147156372E-2</v>
      </c>
      <c r="AC162">
        <f t="shared" si="75"/>
        <v>1.0822122771912324E-2</v>
      </c>
      <c r="AD162">
        <f t="shared" si="76"/>
        <v>-8.3327953662180182E-3</v>
      </c>
      <c r="AE162">
        <f t="shared" si="77"/>
        <v>-8.3934440394255096E-3</v>
      </c>
    </row>
    <row r="163" spans="1:31" x14ac:dyDescent="0.3">
      <c r="A163">
        <v>0.01</v>
      </c>
      <c r="B163">
        <v>0.99</v>
      </c>
      <c r="C163">
        <v>0.05</v>
      </c>
      <c r="D163">
        <v>0.1</v>
      </c>
      <c r="E163">
        <f t="shared" si="55"/>
        <v>0.2126274387150916</v>
      </c>
      <c r="F163">
        <f t="shared" si="56"/>
        <v>0.325254877430183</v>
      </c>
      <c r="G163">
        <f t="shared" si="57"/>
        <v>0.31214692858787252</v>
      </c>
      <c r="H163">
        <f t="shared" si="58"/>
        <v>0.42429385717574525</v>
      </c>
      <c r="I163">
        <f t="shared" si="59"/>
        <v>4.3156859678772877E-2</v>
      </c>
      <c r="J163">
        <f t="shared" si="78"/>
        <v>0.51078754064239296</v>
      </c>
      <c r="K163">
        <f t="shared" si="60"/>
        <v>5.8036732146968154E-2</v>
      </c>
      <c r="L163">
        <f t="shared" si="79"/>
        <v>0.51450511184686076</v>
      </c>
      <c r="M163">
        <f t="shared" si="61"/>
        <v>-1.6140675678177057</v>
      </c>
      <c r="N163">
        <f t="shared" si="62"/>
        <v>-1.5788366102232156</v>
      </c>
      <c r="O163">
        <f t="shared" si="63"/>
        <v>1.7205530894055006</v>
      </c>
      <c r="P163">
        <f t="shared" si="64"/>
        <v>1.7794990099665209</v>
      </c>
      <c r="Q163">
        <f t="shared" si="65"/>
        <v>-1.6367651101270688</v>
      </c>
      <c r="R163">
        <f t="shared" si="80"/>
        <v>0.16290571534211559</v>
      </c>
      <c r="S163">
        <f t="shared" si="66"/>
        <v>1.7943984182363097</v>
      </c>
      <c r="T163">
        <f t="shared" si="81"/>
        <v>0.85746568930532729</v>
      </c>
      <c r="U163">
        <f t="shared" si="67"/>
        <v>1.169007889214204E-2</v>
      </c>
      <c r="V163">
        <f t="shared" si="68"/>
        <v>8.7826717556560175E-3</v>
      </c>
      <c r="W163">
        <f t="shared" si="69"/>
        <v>2.0472750647798056E-2</v>
      </c>
      <c r="X163">
        <f t="shared" si="70"/>
        <v>-7.6870731422845151E-4</v>
      </c>
      <c r="Y163">
        <f t="shared" si="71"/>
        <v>-1.537414628456903E-3</v>
      </c>
      <c r="Z163">
        <f t="shared" si="72"/>
        <v>-7.7145852555375756E-4</v>
      </c>
      <c r="AA163">
        <f t="shared" si="73"/>
        <v>-1.5429170511075151E-3</v>
      </c>
      <c r="AB163">
        <f t="shared" si="74"/>
        <v>1.0650615639029321E-2</v>
      </c>
      <c r="AC163">
        <f t="shared" si="75"/>
        <v>1.0728132059965732E-2</v>
      </c>
      <c r="AD163">
        <f t="shared" si="76"/>
        <v>-8.2737956418968053E-3</v>
      </c>
      <c r="AE163">
        <f t="shared" si="77"/>
        <v>-8.334013290101935E-3</v>
      </c>
    </row>
    <row r="164" spans="1:31" x14ac:dyDescent="0.3">
      <c r="A164">
        <v>0.01</v>
      </c>
      <c r="B164">
        <v>0.99</v>
      </c>
      <c r="C164">
        <v>0.05</v>
      </c>
      <c r="D164">
        <v>0.1</v>
      </c>
      <c r="E164">
        <f t="shared" si="55"/>
        <v>0.21301179237220583</v>
      </c>
      <c r="F164">
        <f t="shared" si="56"/>
        <v>0.32602358474441145</v>
      </c>
      <c r="G164">
        <f t="shared" si="57"/>
        <v>0.31253265785064938</v>
      </c>
      <c r="H164">
        <f t="shared" si="58"/>
        <v>0.42506531570129902</v>
      </c>
      <c r="I164">
        <f t="shared" si="59"/>
        <v>4.3252948093051434E-2</v>
      </c>
      <c r="J164">
        <f t="shared" si="78"/>
        <v>0.51081155153914737</v>
      </c>
      <c r="K164">
        <f t="shared" si="60"/>
        <v>5.8133164462662368E-2</v>
      </c>
      <c r="L164">
        <f t="shared" si="79"/>
        <v>0.51452919960288035</v>
      </c>
      <c r="M164">
        <f t="shared" si="61"/>
        <v>-1.6193928756372202</v>
      </c>
      <c r="N164">
        <f t="shared" si="62"/>
        <v>-1.5842006762531986</v>
      </c>
      <c r="O164">
        <f t="shared" si="63"/>
        <v>1.724689987226449</v>
      </c>
      <c r="P164">
        <f t="shared" si="64"/>
        <v>1.7836660166115719</v>
      </c>
      <c r="Q164">
        <f t="shared" si="65"/>
        <v>-1.64232209331859</v>
      </c>
      <c r="R164">
        <f t="shared" si="80"/>
        <v>0.16214934255663227</v>
      </c>
      <c r="S164">
        <f t="shared" si="66"/>
        <v>1.7987398161851846</v>
      </c>
      <c r="T164">
        <f t="shared" si="81"/>
        <v>0.85799546450898689</v>
      </c>
      <c r="U164">
        <f t="shared" si="67"/>
        <v>1.1574711220207715E-2</v>
      </c>
      <c r="V164">
        <f t="shared" si="68"/>
        <v>8.7125986950990688E-3</v>
      </c>
      <c r="W164">
        <f t="shared" si="69"/>
        <v>2.0287309915306785E-2</v>
      </c>
      <c r="X164">
        <f t="shared" si="70"/>
        <v>-7.6479841996896045E-4</v>
      </c>
      <c r="Y164">
        <f t="shared" si="71"/>
        <v>-1.5295968399379209E-3</v>
      </c>
      <c r="Z164">
        <f t="shared" si="72"/>
        <v>-7.6756074358371601E-4</v>
      </c>
      <c r="AA164">
        <f t="shared" si="73"/>
        <v>-1.535121487167432E-3</v>
      </c>
      <c r="AB164">
        <f t="shared" si="74"/>
        <v>1.0558752180851838E-2</v>
      </c>
      <c r="AC164">
        <f t="shared" si="75"/>
        <v>1.0635597985302234E-2</v>
      </c>
      <c r="AD164">
        <f t="shared" si="76"/>
        <v>-8.2155524146345429E-3</v>
      </c>
      <c r="AE164">
        <f t="shared" si="77"/>
        <v>-8.2753445873736554E-3</v>
      </c>
    </row>
    <row r="165" spans="1:31" x14ac:dyDescent="0.3">
      <c r="A165">
        <v>0.01</v>
      </c>
      <c r="B165">
        <v>0.99</v>
      </c>
      <c r="C165">
        <v>0.05</v>
      </c>
      <c r="D165">
        <v>0.1</v>
      </c>
      <c r="E165">
        <f t="shared" ref="E165:E200" si="82">E164-$G$27*X164</f>
        <v>0.21339419158219031</v>
      </c>
      <c r="F165">
        <f t="shared" ref="F165:F200" si="83">F164-$G$27*Y164</f>
        <v>0.32678838316438041</v>
      </c>
      <c r="G165">
        <f t="shared" ref="G165:G200" si="84">G164-$G$27*Z164</f>
        <v>0.31291643822244125</v>
      </c>
      <c r="H165">
        <f t="shared" ref="H165:H200" si="85">H164-$G$27*AA164</f>
        <v>0.42583287644488271</v>
      </c>
      <c r="I165">
        <f t="shared" ref="I165:I200" si="86">E165*C165+F165*D165</f>
        <v>4.3348547895547561E-2</v>
      </c>
      <c r="J165">
        <f t="shared" si="78"/>
        <v>0.51083544029043504</v>
      </c>
      <c r="K165">
        <f t="shared" ref="K165:K200" si="87">G165*C165+H165*D165</f>
        <v>5.8229109555610337E-2</v>
      </c>
      <c r="L165">
        <f t="shared" si="79"/>
        <v>0.5145531655889074</v>
      </c>
      <c r="M165">
        <f t="shared" ref="M165:M200" si="88">M164-$G$27 * AB164</f>
        <v>-1.6246722517276462</v>
      </c>
      <c r="N165">
        <f t="shared" ref="N165:N200" si="89">N164-$G$27*AC164</f>
        <v>-1.5895184752458498</v>
      </c>
      <c r="O165">
        <f t="shared" ref="O165:O200" si="90">O164-$G$27*AD164</f>
        <v>1.7287977634337661</v>
      </c>
      <c r="P165">
        <f t="shared" ref="P165:P200" si="91">P164-$G$27*AE164</f>
        <v>1.7878036889052586</v>
      </c>
      <c r="Q165">
        <f t="shared" ref="Q165:Q200" si="92">M165*J165+N165*L165</f>
        <v>-1.6478319282387499</v>
      </c>
      <c r="R165">
        <f t="shared" si="80"/>
        <v>0.16140218600471076</v>
      </c>
      <c r="S165">
        <f t="shared" ref="S165:S200" si="93">P165*L165+O165*J165</f>
        <v>1.8030512142345343</v>
      </c>
      <c r="T165">
        <f t="shared" si="81"/>
        <v>0.85851995166464357</v>
      </c>
      <c r="U165">
        <f t="shared" ref="U165:U200" si="94">0.5*(A165-R165)^2</f>
        <v>1.1461310963502516E-2</v>
      </c>
      <c r="V165">
        <f t="shared" ref="V165:V200" si="95">0.5*(B165-T165)^2</f>
        <v>8.6435015551338309E-3</v>
      </c>
      <c r="W165">
        <f t="shared" ref="W165:W200" si="96">U165+V165</f>
        <v>2.0104812518636349E-2</v>
      </c>
      <c r="X165">
        <f t="shared" ref="X165:X200" si="97">((R165-A165)*R165*(1-R165)*M165 + (T165-B165)*T165*(1-T165)*O165)*J165*(1-J165)*C165</f>
        <v>-7.609244344465116E-4</v>
      </c>
      <c r="Y165">
        <f t="shared" ref="Y165:Y200" si="98">((R165-A165)*R165*(1-R165)*M165 + (T165-B165)*T165*(1-T165)*O165)*J165*(1-J165)*D165</f>
        <v>-1.5218488688930232E-3</v>
      </c>
      <c r="Z165">
        <f t="shared" ref="Z165:Z200" si="99">((R165-A165)*R165*(1-R165)*N165 + (T165-B165)*T165*(1-T165)*P165)*J165*(1-J165)*C165</f>
        <v>-7.6369733726110633E-4</v>
      </c>
      <c r="AA165">
        <f t="shared" ref="AA165:AA200" si="100">((R165-A165)*R165*(1-R165)*N165 + (T165-B165)*T165*(1-T165)*P165)*J165*(1-J165)*D165</f>
        <v>-1.5273946745222127E-3</v>
      </c>
      <c r="AB165">
        <f t="shared" ref="AB165:AB200" si="101">(R165-A165)*R165*(1-R165)*J165</f>
        <v>1.0468303464783698E-2</v>
      </c>
      <c r="AC165">
        <f t="shared" ref="AC165:AC200" si="102">(R165-A165)*R165*(1-R165)*L165</f>
        <v>1.0544489010173784E-2</v>
      </c>
      <c r="AD165">
        <f t="shared" ref="AD165:AD200" si="103">(T165-B165)*T165*(1-T165)*J165</f>
        <v>-8.1580519540039257E-3</v>
      </c>
      <c r="AE165">
        <f t="shared" ref="AE165:AE200" si="104">(T165-B165)*T165*(1-T165)*L165</f>
        <v>-8.2174240995982265E-3</v>
      </c>
    </row>
    <row r="166" spans="1:31" x14ac:dyDescent="0.3">
      <c r="A166">
        <v>0.01</v>
      </c>
      <c r="B166">
        <v>0.99</v>
      </c>
      <c r="C166">
        <v>0.05</v>
      </c>
      <c r="D166">
        <v>0.1</v>
      </c>
      <c r="E166">
        <f t="shared" si="82"/>
        <v>0.21377465379941357</v>
      </c>
      <c r="F166">
        <f t="shared" si="83"/>
        <v>0.32754930759882694</v>
      </c>
      <c r="G166">
        <f t="shared" si="84"/>
        <v>0.31329828689107181</v>
      </c>
      <c r="H166">
        <f t="shared" si="85"/>
        <v>0.42659657378214383</v>
      </c>
      <c r="I166">
        <f t="shared" si="86"/>
        <v>4.344366344985337E-2</v>
      </c>
      <c r="J166">
        <f t="shared" si="78"/>
        <v>0.51085920798728846</v>
      </c>
      <c r="K166">
        <f t="shared" si="87"/>
        <v>5.8324571722767976E-2</v>
      </c>
      <c r="L166">
        <f t="shared" si="79"/>
        <v>0.51457701087917673</v>
      </c>
      <c r="M166">
        <f t="shared" si="88"/>
        <v>-1.6299064034600381</v>
      </c>
      <c r="N166">
        <f t="shared" si="89"/>
        <v>-1.5947907197509366</v>
      </c>
      <c r="O166">
        <f t="shared" si="90"/>
        <v>1.7328767894107682</v>
      </c>
      <c r="P166">
        <f t="shared" si="91"/>
        <v>1.7919124009550578</v>
      </c>
      <c r="Q166">
        <f t="shared" si="92"/>
        <v>-1.6532953359122926</v>
      </c>
      <c r="R166">
        <f t="shared" si="80"/>
        <v>0.16066407273992175</v>
      </c>
      <c r="S166">
        <f t="shared" si="93"/>
        <v>1.8073329912187228</v>
      </c>
      <c r="T166">
        <f t="shared" si="81"/>
        <v>0.85903923310111119</v>
      </c>
      <c r="U166">
        <f t="shared" si="94"/>
        <v>1.1349831407290215E-2</v>
      </c>
      <c r="V166">
        <f t="shared" si="95"/>
        <v>8.5753612333725453E-3</v>
      </c>
      <c r="W166">
        <f t="shared" si="96"/>
        <v>1.992519264066276E-2</v>
      </c>
      <c r="X166">
        <f t="shared" si="97"/>
        <v>-7.5708501824144645E-4</v>
      </c>
      <c r="Y166">
        <f t="shared" si="98"/>
        <v>-1.5141700364828929E-3</v>
      </c>
      <c r="Z166">
        <f t="shared" si="99"/>
        <v>-7.5986798463118031E-4</v>
      </c>
      <c r="AA166">
        <f t="shared" si="100"/>
        <v>-1.5197359692623606E-3</v>
      </c>
      <c r="AB166">
        <f t="shared" si="101"/>
        <v>1.0379239034662877E-2</v>
      </c>
      <c r="AC166">
        <f t="shared" si="102"/>
        <v>1.0454774454785185E-2</v>
      </c>
      <c r="AD166">
        <f t="shared" si="103"/>
        <v>-8.1012808470130246E-3</v>
      </c>
      <c r="AE166">
        <f t="shared" si="104"/>
        <v>-8.1602383149222135E-3</v>
      </c>
    </row>
    <row r="167" spans="1:31" x14ac:dyDescent="0.3">
      <c r="A167">
        <v>0.01</v>
      </c>
      <c r="B167">
        <v>0.99</v>
      </c>
      <c r="C167">
        <v>0.05</v>
      </c>
      <c r="D167">
        <v>0.1</v>
      </c>
      <c r="E167">
        <f t="shared" si="82"/>
        <v>0.2141531963085343</v>
      </c>
      <c r="F167">
        <f t="shared" si="83"/>
        <v>0.3283063926170684</v>
      </c>
      <c r="G167">
        <f t="shared" si="84"/>
        <v>0.31367822088338743</v>
      </c>
      <c r="H167">
        <f t="shared" si="85"/>
        <v>0.42735644176677501</v>
      </c>
      <c r="I167">
        <f t="shared" si="86"/>
        <v>4.3538299077133552E-2</v>
      </c>
      <c r="J167">
        <f t="shared" si="78"/>
        <v>0.51088285571012881</v>
      </c>
      <c r="K167">
        <f t="shared" si="87"/>
        <v>5.8419555220846874E-2</v>
      </c>
      <c r="L167">
        <f t="shared" si="79"/>
        <v>0.51460073653785676</v>
      </c>
      <c r="M167">
        <f t="shared" si="88"/>
        <v>-1.6350960229773697</v>
      </c>
      <c r="N167">
        <f t="shared" si="89"/>
        <v>-1.6000181069783292</v>
      </c>
      <c r="O167">
        <f t="shared" si="90"/>
        <v>1.7369274298342747</v>
      </c>
      <c r="P167">
        <f t="shared" si="91"/>
        <v>1.7959925201125189</v>
      </c>
      <c r="Q167">
        <f t="shared" si="92"/>
        <v>-1.6587130219039086</v>
      </c>
      <c r="R167">
        <f t="shared" si="80"/>
        <v>0.15993483409755191</v>
      </c>
      <c r="S167">
        <f t="shared" si="93"/>
        <v>1.8115855191813726</v>
      </c>
      <c r="T167">
        <f t="shared" si="81"/>
        <v>0.85955338943659398</v>
      </c>
      <c r="U167">
        <f t="shared" si="94"/>
        <v>1.1240227237930205E-2</v>
      </c>
      <c r="V167">
        <f t="shared" si="95"/>
        <v>8.5081591037404532E-3</v>
      </c>
      <c r="W167">
        <f t="shared" si="96"/>
        <v>1.9748386341670657E-2</v>
      </c>
      <c r="X167">
        <f t="shared" si="97"/>
        <v>-7.5327983143621451E-4</v>
      </c>
      <c r="Y167">
        <f t="shared" si="98"/>
        <v>-1.506559662872429E-3</v>
      </c>
      <c r="Z167">
        <f t="shared" si="99"/>
        <v>-7.5607236263459043E-4</v>
      </c>
      <c r="AA167">
        <f t="shared" si="100"/>
        <v>-1.5121447252691809E-3</v>
      </c>
      <c r="AB167">
        <f t="shared" si="101"/>
        <v>1.0291529258650589E-2</v>
      </c>
      <c r="AC167">
        <f t="shared" si="102"/>
        <v>1.0366424469736804E-2</v>
      </c>
      <c r="AD167">
        <f t="shared" si="103"/>
        <v>-8.0452259892994545E-3</v>
      </c>
      <c r="AE167">
        <f t="shared" si="104"/>
        <v>-8.1037740324096091E-3</v>
      </c>
    </row>
    <row r="168" spans="1:31" x14ac:dyDescent="0.3">
      <c r="A168">
        <v>0.01</v>
      </c>
      <c r="B168">
        <v>0.99</v>
      </c>
      <c r="C168">
        <v>0.05</v>
      </c>
      <c r="D168">
        <v>0.1</v>
      </c>
      <c r="E168">
        <f t="shared" si="82"/>
        <v>0.2145298362242524</v>
      </c>
      <c r="F168">
        <f t="shared" si="83"/>
        <v>0.32905967244850459</v>
      </c>
      <c r="G168">
        <f t="shared" si="84"/>
        <v>0.31405625706470475</v>
      </c>
      <c r="H168">
        <f t="shared" si="85"/>
        <v>0.42811251412940959</v>
      </c>
      <c r="I168">
        <f t="shared" si="86"/>
        <v>4.3632459056063083E-2</v>
      </c>
      <c r="J168">
        <f t="shared" si="78"/>
        <v>0.51090638452875026</v>
      </c>
      <c r="K168">
        <f t="shared" si="87"/>
        <v>5.8514064266176197E-2</v>
      </c>
      <c r="L168">
        <f t="shared" si="79"/>
        <v>0.51462434361901532</v>
      </c>
      <c r="M168">
        <f t="shared" si="88"/>
        <v>-1.640241787606695</v>
      </c>
      <c r="N168">
        <f t="shared" si="89"/>
        <v>-1.6052013192131978</v>
      </c>
      <c r="O168">
        <f t="shared" si="90"/>
        <v>1.7409500428289244</v>
      </c>
      <c r="P168">
        <f t="shared" si="91"/>
        <v>1.8000444071287236</v>
      </c>
      <c r="Q168">
        <f t="shared" si="92"/>
        <v>-1.6640856767355803</v>
      </c>
      <c r="R168">
        <f t="shared" si="80"/>
        <v>0.15921430556528002</v>
      </c>
      <c r="S168">
        <f t="shared" si="93"/>
        <v>1.8158091635305977</v>
      </c>
      <c r="T168">
        <f t="shared" si="81"/>
        <v>0.86006249962257519</v>
      </c>
      <c r="U168">
        <f t="shared" si="94"/>
        <v>1.1132454492664376E-2</v>
      </c>
      <c r="V168">
        <f t="shared" si="95"/>
        <v>8.4418770021666353E-3</v>
      </c>
      <c r="W168">
        <f t="shared" si="96"/>
        <v>1.957433149483101E-2</v>
      </c>
      <c r="X168">
        <f t="shared" si="97"/>
        <v>-7.4950853393328037E-4</v>
      </c>
      <c r="Y168">
        <f t="shared" si="98"/>
        <v>-1.4990170678665607E-3</v>
      </c>
      <c r="Z168">
        <f t="shared" si="99"/>
        <v>-7.5231014744848372E-4</v>
      </c>
      <c r="AA168">
        <f t="shared" si="100"/>
        <v>-1.5046202948969674E-3</v>
      </c>
      <c r="AB168">
        <f t="shared" si="101"/>
        <v>1.0205145302868337E-2</v>
      </c>
      <c r="AC168">
        <f t="shared" si="102"/>
        <v>1.0279410009466734E-2</v>
      </c>
      <c r="AD168">
        <f t="shared" si="103"/>
        <v>-7.9898745766063452E-3</v>
      </c>
      <c r="AE168">
        <f t="shared" si="104"/>
        <v>-8.0480183534541744E-3</v>
      </c>
    </row>
    <row r="169" spans="1:31" x14ac:dyDescent="0.3">
      <c r="A169">
        <v>0.01</v>
      </c>
      <c r="B169">
        <v>0.99</v>
      </c>
      <c r="C169">
        <v>0.05</v>
      </c>
      <c r="D169">
        <v>0.1</v>
      </c>
      <c r="E169">
        <f t="shared" si="82"/>
        <v>0.21490459049121904</v>
      </c>
      <c r="F169">
        <f t="shared" si="83"/>
        <v>0.32980918098243789</v>
      </c>
      <c r="G169">
        <f t="shared" si="84"/>
        <v>0.31443241213842898</v>
      </c>
      <c r="H169">
        <f t="shared" si="85"/>
        <v>0.42886482427685807</v>
      </c>
      <c r="I169">
        <f t="shared" si="86"/>
        <v>4.3726147622804745E-2</v>
      </c>
      <c r="J169">
        <f t="shared" si="78"/>
        <v>0.51092979550231488</v>
      </c>
      <c r="K169">
        <f t="shared" si="87"/>
        <v>5.8608103034607256E-2</v>
      </c>
      <c r="L169">
        <f t="shared" si="79"/>
        <v>0.51464783316659601</v>
      </c>
      <c r="M169">
        <f t="shared" si="88"/>
        <v>-1.6453443602581292</v>
      </c>
      <c r="N169">
        <f t="shared" si="89"/>
        <v>-1.610341024217931</v>
      </c>
      <c r="O169">
        <f t="shared" si="90"/>
        <v>1.7449449801172277</v>
      </c>
      <c r="P169">
        <f t="shared" si="91"/>
        <v>1.8040684163054508</v>
      </c>
      <c r="Q169">
        <f t="shared" si="92"/>
        <v>-1.6694139762906082</v>
      </c>
      <c r="R169">
        <f t="shared" si="80"/>
        <v>0.15850232665838782</v>
      </c>
      <c r="S169">
        <f t="shared" si="93"/>
        <v>1.8200042831899788</v>
      </c>
      <c r="T169">
        <f t="shared" si="81"/>
        <v>0.86056664098637947</v>
      </c>
      <c r="U169">
        <f t="shared" si="94"/>
        <v>1.1026470511477258E-2</v>
      </c>
      <c r="V169">
        <f t="shared" si="95"/>
        <v>8.3764972127743902E-3</v>
      </c>
      <c r="W169">
        <f t="shared" si="96"/>
        <v>1.9402967724251648E-2</v>
      </c>
      <c r="X169">
        <f t="shared" si="97"/>
        <v>-7.4577078574958712E-4</v>
      </c>
      <c r="Y169">
        <f t="shared" si="98"/>
        <v>-1.4915415714991742E-3</v>
      </c>
      <c r="Z169">
        <f t="shared" si="99"/>
        <v>-7.4858101480318473E-4</v>
      </c>
      <c r="AA169">
        <f t="shared" si="100"/>
        <v>-1.4971620296063695E-3</v>
      </c>
      <c r="AB169">
        <f t="shared" si="101"/>
        <v>1.0120059105987882E-2</v>
      </c>
      <c r="AC169">
        <f t="shared" si="102"/>
        <v>1.0193702806652907E-2</v>
      </c>
      <c r="AD169">
        <f t="shared" si="103"/>
        <v>-7.9352140965299536E-3</v>
      </c>
      <c r="AE169">
        <f t="shared" si="104"/>
        <v>-7.992958673465474E-3</v>
      </c>
    </row>
    <row r="170" spans="1:31" x14ac:dyDescent="0.3">
      <c r="A170">
        <v>0.01</v>
      </c>
      <c r="B170">
        <v>0.99</v>
      </c>
      <c r="C170">
        <v>0.05</v>
      </c>
      <c r="D170">
        <v>0.1</v>
      </c>
      <c r="E170">
        <f t="shared" si="82"/>
        <v>0.21527747588409385</v>
      </c>
      <c r="F170">
        <f t="shared" si="83"/>
        <v>0.3305549517681875</v>
      </c>
      <c r="G170">
        <f t="shared" si="84"/>
        <v>0.31480670264583061</v>
      </c>
      <c r="H170">
        <f t="shared" si="85"/>
        <v>0.42961340529166125</v>
      </c>
      <c r="I170">
        <f t="shared" si="86"/>
        <v>4.3819368971023447E-2</v>
      </c>
      <c r="J170">
        <f t="shared" si="78"/>
        <v>0.51095308967935615</v>
      </c>
      <c r="K170">
        <f t="shared" si="87"/>
        <v>5.8701675661457661E-2</v>
      </c>
      <c r="L170">
        <f t="shared" si="79"/>
        <v>0.51467120621440499</v>
      </c>
      <c r="M170">
        <f t="shared" si="88"/>
        <v>-1.6504043898111231</v>
      </c>
      <c r="N170">
        <f t="shared" si="89"/>
        <v>-1.6154378756212575</v>
      </c>
      <c r="O170">
        <f t="shared" si="90"/>
        <v>1.7489125871654927</v>
      </c>
      <c r="P170">
        <f t="shared" si="91"/>
        <v>1.8080648956421834</v>
      </c>
      <c r="Q170">
        <f t="shared" si="92"/>
        <v>-1.6746985822047944</v>
      </c>
      <c r="R170">
        <f t="shared" si="80"/>
        <v>0.15779874079932796</v>
      </c>
      <c r="S170">
        <f t="shared" si="93"/>
        <v>1.8241712307454097</v>
      </c>
      <c r="T170">
        <f t="shared" si="81"/>
        <v>0.86106588927245586</v>
      </c>
      <c r="U170">
        <f t="shared" si="94"/>
        <v>1.0922233890933464E-2</v>
      </c>
      <c r="V170">
        <f t="shared" si="95"/>
        <v>8.3120024545513052E-3</v>
      </c>
      <c r="W170">
        <f t="shared" si="96"/>
        <v>1.9234236345484768E-2</v>
      </c>
      <c r="X170">
        <f t="shared" si="97"/>
        <v>-7.4206624728908232E-4</v>
      </c>
      <c r="Y170">
        <f t="shared" si="98"/>
        <v>-1.4841324945781646E-3</v>
      </c>
      <c r="Z170">
        <f t="shared" si="99"/>
        <v>-7.4488464027601398E-4</v>
      </c>
      <c r="AA170">
        <f t="shared" si="100"/>
        <v>-1.489769280552028E-3</v>
      </c>
      <c r="AB170">
        <f t="shared" si="101"/>
        <v>1.0036243354736735E-2</v>
      </c>
      <c r="AC170">
        <f t="shared" si="102"/>
        <v>1.0109275347537557E-2</v>
      </c>
      <c r="AD170">
        <f t="shared" si="103"/>
        <v>-7.8812323205290982E-3</v>
      </c>
      <c r="AE170">
        <f t="shared" si="104"/>
        <v>-7.9385826738186914E-3</v>
      </c>
    </row>
    <row r="171" spans="1:31" x14ac:dyDescent="0.3">
      <c r="A171">
        <v>0.01</v>
      </c>
      <c r="B171">
        <v>0.99</v>
      </c>
      <c r="C171">
        <v>0.05</v>
      </c>
      <c r="D171">
        <v>0.1</v>
      </c>
      <c r="E171">
        <f t="shared" si="82"/>
        <v>0.21564850900773838</v>
      </c>
      <c r="F171">
        <f t="shared" si="83"/>
        <v>0.33129701801547656</v>
      </c>
      <c r="G171">
        <f t="shared" si="84"/>
        <v>0.31517914496596861</v>
      </c>
      <c r="H171">
        <f t="shared" si="85"/>
        <v>0.43035828993193725</v>
      </c>
      <c r="I171">
        <f t="shared" si="86"/>
        <v>4.391212725193458E-2</v>
      </c>
      <c r="J171">
        <f t="shared" si="78"/>
        <v>0.51097626809779118</v>
      </c>
      <c r="K171">
        <f t="shared" si="87"/>
        <v>5.8794786241492161E-2</v>
      </c>
      <c r="L171">
        <f t="shared" si="79"/>
        <v>0.51469446378610495</v>
      </c>
      <c r="M171">
        <f t="shared" si="88"/>
        <v>-1.6554225114884915</v>
      </c>
      <c r="N171">
        <f t="shared" si="89"/>
        <v>-1.6204925132950263</v>
      </c>
      <c r="O171">
        <f t="shared" si="90"/>
        <v>1.7528532033257573</v>
      </c>
      <c r="P171">
        <f t="shared" si="91"/>
        <v>1.8120341869790928</v>
      </c>
      <c r="Q171">
        <f t="shared" si="92"/>
        <v>-1.6799401422452434</v>
      </c>
      <c r="R171">
        <f t="shared" si="80"/>
        <v>0.15710339520147962</v>
      </c>
      <c r="S171">
        <f t="shared" si="93"/>
        <v>1.8283103525879492</v>
      </c>
      <c r="T171">
        <f t="shared" si="81"/>
        <v>0.86156031868242355</v>
      </c>
      <c r="U171">
        <f t="shared" si="94"/>
        <v>1.0819704439901347E-2</v>
      </c>
      <c r="V171">
        <f t="shared" si="95"/>
        <v>8.2483758684802969E-3</v>
      </c>
      <c r="W171">
        <f t="shared" si="96"/>
        <v>1.9068080308381644E-2</v>
      </c>
      <c r="X171">
        <f t="shared" si="97"/>
        <v>-7.3839457959472418E-4</v>
      </c>
      <c r="Y171">
        <f t="shared" si="98"/>
        <v>-1.4767891591894484E-3</v>
      </c>
      <c r="Z171">
        <f t="shared" si="99"/>
        <v>-7.4122069956370331E-4</v>
      </c>
      <c r="AA171">
        <f t="shared" si="100"/>
        <v>-1.4824413991274066E-3</v>
      </c>
      <c r="AB171">
        <f t="shared" si="101"/>
        <v>9.9536714602833365E-3</v>
      </c>
      <c r="AC171">
        <f t="shared" si="102"/>
        <v>1.0026100848137872E-2</v>
      </c>
      <c r="AD171">
        <f t="shared" si="103"/>
        <v>-7.8279172961872624E-3</v>
      </c>
      <c r="AE171">
        <f t="shared" si="104"/>
        <v>-7.8848783140590163E-3</v>
      </c>
    </row>
    <row r="172" spans="1:31" x14ac:dyDescent="0.3">
      <c r="A172">
        <v>0.01</v>
      </c>
      <c r="B172">
        <v>0.99</v>
      </c>
      <c r="C172">
        <v>0.05</v>
      </c>
      <c r="D172">
        <v>0.1</v>
      </c>
      <c r="E172">
        <f t="shared" si="82"/>
        <v>0.21601770629753575</v>
      </c>
      <c r="F172">
        <f t="shared" si="83"/>
        <v>0.3320354125950713</v>
      </c>
      <c r="G172">
        <f t="shared" si="84"/>
        <v>0.31554975531575047</v>
      </c>
      <c r="H172">
        <f t="shared" si="85"/>
        <v>0.43109951063150098</v>
      </c>
      <c r="I172">
        <f t="shared" si="86"/>
        <v>4.4004426574383922E-2</v>
      </c>
      <c r="J172">
        <f t="shared" si="78"/>
        <v>0.51099933178494095</v>
      </c>
      <c r="K172">
        <f t="shared" si="87"/>
        <v>5.8887438828937627E-2</v>
      </c>
      <c r="L172">
        <f t="shared" si="79"/>
        <v>0.51471760689522106</v>
      </c>
      <c r="M172">
        <f t="shared" si="88"/>
        <v>-1.6603993472186331</v>
      </c>
      <c r="N172">
        <f t="shared" si="89"/>
        <v>-1.6255055637190952</v>
      </c>
      <c r="O172">
        <f t="shared" si="90"/>
        <v>1.756767161973851</v>
      </c>
      <c r="P172">
        <f t="shared" si="91"/>
        <v>1.8159766261361223</v>
      </c>
      <c r="Q172">
        <f t="shared" si="92"/>
        <v>-1.6851392906772338</v>
      </c>
      <c r="R172">
        <f t="shared" si="80"/>
        <v>0.15641614075692614</v>
      </c>
      <c r="S172">
        <f t="shared" si="93"/>
        <v>1.8324219890528073</v>
      </c>
      <c r="T172">
        <f t="shared" si="81"/>
        <v>0.862050001913924</v>
      </c>
      <c r="U172">
        <f t="shared" si="94"/>
        <v>1.0718843137076004E-2</v>
      </c>
      <c r="V172">
        <f t="shared" si="95"/>
        <v>8.1856010051134243E-3</v>
      </c>
      <c r="W172">
        <f t="shared" si="96"/>
        <v>1.8904444142189426E-2</v>
      </c>
      <c r="X172">
        <f t="shared" si="97"/>
        <v>-7.3475544458127123E-4</v>
      </c>
      <c r="Y172">
        <f t="shared" si="98"/>
        <v>-1.4695108891625425E-3</v>
      </c>
      <c r="Z172">
        <f t="shared" si="99"/>
        <v>-7.3758886873475228E-4</v>
      </c>
      <c r="AA172">
        <f t="shared" si="100"/>
        <v>-1.4751777374695046E-3</v>
      </c>
      <c r="AB172">
        <f t="shared" si="101"/>
        <v>9.8723175354672472E-3</v>
      </c>
      <c r="AC172">
        <f t="shared" si="102"/>
        <v>9.9441532313079579E-3</v>
      </c>
      <c r="AD172">
        <f t="shared" si="103"/>
        <v>-7.7752573397183123E-3</v>
      </c>
      <c r="AE172">
        <f t="shared" si="104"/>
        <v>-7.8318338243514949E-3</v>
      </c>
    </row>
    <row r="173" spans="1:31" x14ac:dyDescent="0.3">
      <c r="A173">
        <v>0.01</v>
      </c>
      <c r="B173">
        <v>0.99</v>
      </c>
      <c r="C173">
        <v>0.05</v>
      </c>
      <c r="D173">
        <v>0.1</v>
      </c>
      <c r="E173">
        <f t="shared" si="82"/>
        <v>0.2163850840198264</v>
      </c>
      <c r="F173">
        <f t="shared" si="83"/>
        <v>0.33277016803965259</v>
      </c>
      <c r="G173">
        <f t="shared" si="84"/>
        <v>0.31591854975011785</v>
      </c>
      <c r="H173">
        <f t="shared" si="85"/>
        <v>0.43183709950023574</v>
      </c>
      <c r="I173">
        <f t="shared" si="86"/>
        <v>4.4096271004956583E-2</v>
      </c>
      <c r="J173">
        <f t="shared" si="78"/>
        <v>0.51102228175755737</v>
      </c>
      <c r="K173">
        <f t="shared" si="87"/>
        <v>5.8979637437529472E-2</v>
      </c>
      <c r="L173">
        <f t="shared" si="79"/>
        <v>0.5147406365451509</v>
      </c>
      <c r="M173">
        <f t="shared" si="88"/>
        <v>-1.6653355059863668</v>
      </c>
      <c r="N173">
        <f t="shared" si="89"/>
        <v>-1.6304776403347492</v>
      </c>
      <c r="O173">
        <f t="shared" si="90"/>
        <v>1.7606547906437102</v>
      </c>
      <c r="P173">
        <f t="shared" si="91"/>
        <v>1.8198925430482982</v>
      </c>
      <c r="Q173">
        <f t="shared" si="92"/>
        <v>-1.6902966486195738</v>
      </c>
      <c r="R173">
        <f t="shared" si="80"/>
        <v>0.15573683192810181</v>
      </c>
      <c r="S173">
        <f t="shared" si="93"/>
        <v>1.8365064745545778</v>
      </c>
      <c r="T173">
        <f t="shared" si="81"/>
        <v>0.86253501019831935</v>
      </c>
      <c r="U173">
        <f t="shared" si="94"/>
        <v>1.0619612090219896E-2</v>
      </c>
      <c r="V173">
        <f t="shared" si="95"/>
        <v>8.1236618125712749E-3</v>
      </c>
      <c r="W173">
        <f t="shared" si="96"/>
        <v>1.8743273902791173E-2</v>
      </c>
      <c r="X173">
        <f t="shared" si="97"/>
        <v>-7.3114850525011024E-4</v>
      </c>
      <c r="Y173">
        <f t="shared" si="98"/>
        <v>-1.4622970105002205E-3</v>
      </c>
      <c r="Z173">
        <f t="shared" si="99"/>
        <v>-7.3398882446301281E-4</v>
      </c>
      <c r="AA173">
        <f t="shared" si="100"/>
        <v>-1.4679776489260256E-3</v>
      </c>
      <c r="AB173">
        <f t="shared" si="101"/>
        <v>9.7921563728416098E-3</v>
      </c>
      <c r="AC173">
        <f t="shared" si="102"/>
        <v>9.8634071046190836E-3</v>
      </c>
      <c r="AD173">
        <f t="shared" si="103"/>
        <v>-7.7232410287072341E-3</v>
      </c>
      <c r="AE173">
        <f t="shared" si="104"/>
        <v>-7.779437698167641E-3</v>
      </c>
    </row>
    <row r="174" spans="1:31" x14ac:dyDescent="0.3">
      <c r="A174">
        <v>0.01</v>
      </c>
      <c r="B174">
        <v>0.99</v>
      </c>
      <c r="C174">
        <v>0.05</v>
      </c>
      <c r="D174">
        <v>0.1</v>
      </c>
      <c r="E174">
        <f t="shared" si="82"/>
        <v>0.21675065827245146</v>
      </c>
      <c r="F174">
        <f t="shared" si="83"/>
        <v>0.33350131654490273</v>
      </c>
      <c r="G174">
        <f t="shared" si="84"/>
        <v>0.31628554416234933</v>
      </c>
      <c r="H174">
        <f t="shared" si="85"/>
        <v>0.43257108832469876</v>
      </c>
      <c r="I174">
        <f t="shared" si="86"/>
        <v>4.418766456811285E-2</v>
      </c>
      <c r="J174">
        <f t="shared" si="78"/>
        <v>0.51104511902185745</v>
      </c>
      <c r="K174">
        <f t="shared" si="87"/>
        <v>5.9071386040587343E-2</v>
      </c>
      <c r="L174">
        <f t="shared" si="79"/>
        <v>0.51476355372918481</v>
      </c>
      <c r="M174">
        <f t="shared" si="88"/>
        <v>-1.6702315841727877</v>
      </c>
      <c r="N174">
        <f t="shared" si="89"/>
        <v>-1.6354093438870587</v>
      </c>
      <c r="O174">
        <f t="shared" si="90"/>
        <v>1.7645164111580638</v>
      </c>
      <c r="P174">
        <f t="shared" si="91"/>
        <v>1.823782261897382</v>
      </c>
      <c r="Q174">
        <f t="shared" si="92"/>
        <v>-1.6954128243888646</v>
      </c>
      <c r="R174">
        <f t="shared" si="80"/>
        <v>0.15506532664315467</v>
      </c>
      <c r="S174">
        <f t="shared" si="93"/>
        <v>1.8405641377188409</v>
      </c>
      <c r="T174">
        <f t="shared" si="81"/>
        <v>0.86301541333727538</v>
      </c>
      <c r="U174">
        <f t="shared" si="94"/>
        <v>1.0521974497042579E-2</v>
      </c>
      <c r="V174">
        <f t="shared" si="95"/>
        <v>8.0625426249515079E-3</v>
      </c>
      <c r="W174">
        <f t="shared" si="96"/>
        <v>1.8584517121994087E-2</v>
      </c>
      <c r="X174">
        <f t="shared" si="97"/>
        <v>-7.2757342588726569E-4</v>
      </c>
      <c r="Y174">
        <f t="shared" si="98"/>
        <v>-1.4551468517745314E-3</v>
      </c>
      <c r="Z174">
        <f t="shared" si="99"/>
        <v>-7.3042024424368752E-4</v>
      </c>
      <c r="AA174">
        <f t="shared" si="100"/>
        <v>-1.460840488487375E-3</v>
      </c>
      <c r="AB174">
        <f t="shared" si="101"/>
        <v>9.7131634234959106E-3</v>
      </c>
      <c r="AC174">
        <f t="shared" si="102"/>
        <v>9.7838377390260124E-3</v>
      </c>
      <c r="AD174">
        <f t="shared" si="103"/>
        <v>-7.6718571950777741E-3</v>
      </c>
      <c r="AE174">
        <f t="shared" si="104"/>
        <v>-7.7276786852006766E-3</v>
      </c>
    </row>
    <row r="175" spans="1:31" x14ac:dyDescent="0.3">
      <c r="A175">
        <v>0.01</v>
      </c>
      <c r="B175">
        <v>0.99</v>
      </c>
      <c r="C175">
        <v>0.05</v>
      </c>
      <c r="D175">
        <v>0.1</v>
      </c>
      <c r="E175">
        <f t="shared" si="82"/>
        <v>0.21711444498539509</v>
      </c>
      <c r="F175">
        <f t="shared" si="83"/>
        <v>0.33422888997078998</v>
      </c>
      <c r="G175">
        <f t="shared" si="84"/>
        <v>0.31665075428447115</v>
      </c>
      <c r="H175">
        <f t="shared" si="85"/>
        <v>0.43330150856894245</v>
      </c>
      <c r="I175">
        <f t="shared" si="86"/>
        <v>4.4278611246348756E-2</v>
      </c>
      <c r="J175">
        <f t="shared" si="78"/>
        <v>0.51106784457356402</v>
      </c>
      <c r="K175">
        <f t="shared" si="87"/>
        <v>5.9162688571117811E-2</v>
      </c>
      <c r="L175">
        <f t="shared" si="79"/>
        <v>0.51478635943053108</v>
      </c>
      <c r="M175">
        <f t="shared" si="88"/>
        <v>-1.6750881658845356</v>
      </c>
      <c r="N175">
        <f t="shared" si="89"/>
        <v>-1.6403012627565716</v>
      </c>
      <c r="O175">
        <f t="shared" si="90"/>
        <v>1.7683523397556027</v>
      </c>
      <c r="P175">
        <f t="shared" si="91"/>
        <v>1.8276461012399823</v>
      </c>
      <c r="Q175">
        <f t="shared" si="92"/>
        <v>-1.7004884138330527</v>
      </c>
      <c r="R175">
        <f t="shared" si="80"/>
        <v>0.15440148619488489</v>
      </c>
      <c r="S175">
        <f t="shared" si="93"/>
        <v>1.8445953015102488</v>
      </c>
      <c r="T175">
        <f t="shared" si="81"/>
        <v>0.86349127973826989</v>
      </c>
      <c r="U175">
        <f t="shared" si="94"/>
        <v>1.0425894607645765E-2</v>
      </c>
      <c r="V175">
        <f t="shared" si="95"/>
        <v>8.0022281511303393E-3</v>
      </c>
      <c r="W175">
        <f t="shared" si="96"/>
        <v>1.8428122758776103E-2</v>
      </c>
      <c r="X175">
        <f t="shared" si="97"/>
        <v>-7.2402987224567136E-4</v>
      </c>
      <c r="Y175">
        <f t="shared" si="98"/>
        <v>-1.4480597444913427E-3</v>
      </c>
      <c r="Z175">
        <f t="shared" si="99"/>
        <v>-7.2688280659285185E-4</v>
      </c>
      <c r="AA175">
        <f t="shared" si="100"/>
        <v>-1.4537656131857037E-3</v>
      </c>
      <c r="AB175">
        <f t="shared" si="101"/>
        <v>9.6353147766289008E-3</v>
      </c>
      <c r="AC175">
        <f t="shared" si="102"/>
        <v>9.7054210482890643E-3</v>
      </c>
      <c r="AD175">
        <f t="shared" si="103"/>
        <v>-7.6210949182786321E-3</v>
      </c>
      <c r="AE175">
        <f t="shared" si="104"/>
        <v>-7.6765457845009459E-3</v>
      </c>
    </row>
    <row r="176" spans="1:31" x14ac:dyDescent="0.3">
      <c r="A176">
        <v>0.01</v>
      </c>
      <c r="B176">
        <v>0.99</v>
      </c>
      <c r="C176">
        <v>0.05</v>
      </c>
      <c r="D176">
        <v>0.1</v>
      </c>
      <c r="E176">
        <f t="shared" si="82"/>
        <v>0.21747645992151793</v>
      </c>
      <c r="F176">
        <f t="shared" si="83"/>
        <v>0.33495291984303566</v>
      </c>
      <c r="G176">
        <f t="shared" si="84"/>
        <v>0.31701419568776756</v>
      </c>
      <c r="H176">
        <f t="shared" si="85"/>
        <v>0.43402839137553528</v>
      </c>
      <c r="I176">
        <f t="shared" si="86"/>
        <v>4.4369114980379459E-2</v>
      </c>
      <c r="J176">
        <f t="shared" si="78"/>
        <v>0.51109045939795084</v>
      </c>
      <c r="K176">
        <f t="shared" si="87"/>
        <v>5.9253548921941908E-2</v>
      </c>
      <c r="L176">
        <f t="shared" si="79"/>
        <v>0.51480905462234838</v>
      </c>
      <c r="M176">
        <f t="shared" si="88"/>
        <v>-1.6799058232728501</v>
      </c>
      <c r="N176">
        <f t="shared" si="89"/>
        <v>-1.6451539732807161</v>
      </c>
      <c r="O176">
        <f t="shared" si="90"/>
        <v>1.7721628872147419</v>
      </c>
      <c r="P176">
        <f t="shared" si="91"/>
        <v>1.8314843741322329</v>
      </c>
      <c r="Q176">
        <f t="shared" si="92"/>
        <v>-1.7055240006546595</v>
      </c>
      <c r="R176">
        <f t="shared" si="80"/>
        <v>0.15374517514311953</v>
      </c>
      <c r="S176">
        <f t="shared" si="93"/>
        <v>1.8486002833571997</v>
      </c>
      <c r="T176">
        <f t="shared" si="81"/>
        <v>0.863962676449058</v>
      </c>
      <c r="U176">
        <f t="shared" si="94"/>
        <v>1.0331337688463053E-2</v>
      </c>
      <c r="V176">
        <f t="shared" si="95"/>
        <v>7.9427034639424181E-3</v>
      </c>
      <c r="W176">
        <f t="shared" si="96"/>
        <v>1.8274041152405471E-2</v>
      </c>
      <c r="X176">
        <f t="shared" si="97"/>
        <v>-7.2051751171273366E-4</v>
      </c>
      <c r="Y176">
        <f t="shared" si="98"/>
        <v>-1.4410350234254673E-3</v>
      </c>
      <c r="Z176">
        <f t="shared" si="99"/>
        <v>-7.2337619123156506E-4</v>
      </c>
      <c r="AA176">
        <f t="shared" si="100"/>
        <v>-1.4467523824631301E-3</v>
      </c>
      <c r="AB176">
        <f t="shared" si="101"/>
        <v>9.5585871398423707E-3</v>
      </c>
      <c r="AC176">
        <f t="shared" si="102"/>
        <v>9.6281335691223765E-3</v>
      </c>
      <c r="AD176">
        <f t="shared" si="103"/>
        <v>-7.5709435186810722E-3</v>
      </c>
      <c r="AE176">
        <f t="shared" si="104"/>
        <v>-7.6260282378243617E-3</v>
      </c>
    </row>
    <row r="177" spans="1:31" x14ac:dyDescent="0.3">
      <c r="A177">
        <v>0.01</v>
      </c>
      <c r="B177">
        <v>0.99</v>
      </c>
      <c r="C177">
        <v>0.05</v>
      </c>
      <c r="D177">
        <v>0.1</v>
      </c>
      <c r="E177">
        <f t="shared" si="82"/>
        <v>0.21783671867737431</v>
      </c>
      <c r="F177">
        <f t="shared" si="83"/>
        <v>0.33567343735474842</v>
      </c>
      <c r="G177">
        <f t="shared" si="84"/>
        <v>0.31737588378338333</v>
      </c>
      <c r="H177">
        <f t="shared" si="85"/>
        <v>0.43475176756676687</v>
      </c>
      <c r="I177">
        <f t="shared" si="86"/>
        <v>4.4459179669343554E-2</v>
      </c>
      <c r="J177">
        <f t="shared" si="78"/>
        <v>0.51111296446989463</v>
      </c>
      <c r="K177">
        <f t="shared" si="87"/>
        <v>5.9343970945845856E-2</v>
      </c>
      <c r="L177">
        <f t="shared" si="79"/>
        <v>0.51483164026778316</v>
      </c>
      <c r="M177">
        <f t="shared" si="88"/>
        <v>-1.6846851168427712</v>
      </c>
      <c r="N177">
        <f t="shared" si="89"/>
        <v>-1.6499680400652772</v>
      </c>
      <c r="O177">
        <f t="shared" si="90"/>
        <v>1.7759483589740825</v>
      </c>
      <c r="P177">
        <f t="shared" si="91"/>
        <v>1.835297388251145</v>
      </c>
      <c r="Q177">
        <f t="shared" si="92"/>
        <v>-1.7105201567240456</v>
      </c>
      <c r="R177">
        <f t="shared" si="80"/>
        <v>0.15309626122039302</v>
      </c>
      <c r="S177">
        <f t="shared" si="93"/>
        <v>1.8525793952732035</v>
      </c>
      <c r="T177">
        <f t="shared" si="81"/>
        <v>0.86442966919113229</v>
      </c>
      <c r="U177">
        <f t="shared" si="94"/>
        <v>1.0238269987627476E-2</v>
      </c>
      <c r="V177">
        <f t="shared" si="95"/>
        <v>7.883953989724234E-3</v>
      </c>
      <c r="W177">
        <f t="shared" si="96"/>
        <v>1.812222397735171E-2</v>
      </c>
      <c r="X177">
        <f t="shared" si="97"/>
        <v>-7.1703601346412478E-4</v>
      </c>
      <c r="Y177">
        <f t="shared" si="98"/>
        <v>-1.4340720269282496E-3</v>
      </c>
      <c r="Z177">
        <f t="shared" si="99"/>
        <v>-7.1990007925553648E-4</v>
      </c>
      <c r="AA177">
        <f t="shared" si="100"/>
        <v>-1.439800158511073E-3</v>
      </c>
      <c r="AB177">
        <f t="shared" si="101"/>
        <v>9.4829578201279519E-3</v>
      </c>
      <c r="AC177">
        <f t="shared" si="102"/>
        <v>9.5519524420403148E-3</v>
      </c>
      <c r="AD177">
        <f t="shared" si="103"/>
        <v>-7.5213925511802846E-3</v>
      </c>
      <c r="AE177">
        <f t="shared" si="104"/>
        <v>-7.5761155231860965E-3</v>
      </c>
    </row>
    <row r="178" spans="1:31" x14ac:dyDescent="0.3">
      <c r="A178">
        <v>0.01</v>
      </c>
      <c r="B178">
        <v>0.99</v>
      </c>
      <c r="C178">
        <v>0.05</v>
      </c>
      <c r="D178">
        <v>0.1</v>
      </c>
      <c r="E178">
        <f t="shared" si="82"/>
        <v>0.21819523668410637</v>
      </c>
      <c r="F178">
        <f t="shared" si="83"/>
        <v>0.33639047336821254</v>
      </c>
      <c r="G178">
        <f t="shared" si="84"/>
        <v>0.31773583382301107</v>
      </c>
      <c r="H178">
        <f t="shared" si="85"/>
        <v>0.43547166764602241</v>
      </c>
      <c r="I178">
        <f t="shared" si="86"/>
        <v>4.4548809171026577E-2</v>
      </c>
      <c r="J178">
        <f t="shared" si="78"/>
        <v>0.51113536075393018</v>
      </c>
      <c r="K178">
        <f t="shared" si="87"/>
        <v>5.9433958455752792E-2</v>
      </c>
      <c r="L178">
        <f t="shared" si="79"/>
        <v>0.51485411732001329</v>
      </c>
      <c r="M178">
        <f t="shared" si="88"/>
        <v>-1.6894265957528352</v>
      </c>
      <c r="N178">
        <f t="shared" si="89"/>
        <v>-1.6547440162862974</v>
      </c>
      <c r="O178">
        <f t="shared" si="90"/>
        <v>1.7797090552496726</v>
      </c>
      <c r="P178">
        <f t="shared" si="91"/>
        <v>1.8390854460127379</v>
      </c>
      <c r="Q178">
        <f t="shared" si="92"/>
        <v>-1.7154774423830648</v>
      </c>
      <c r="R178">
        <f t="shared" si="80"/>
        <v>0.15245461524080672</v>
      </c>
      <c r="S178">
        <f t="shared" si="93"/>
        <v>1.8565329439750489</v>
      </c>
      <c r="T178">
        <f t="shared" si="81"/>
        <v>0.86489232239221159</v>
      </c>
      <c r="U178">
        <f t="shared" si="94"/>
        <v>1.0146658701703141E-2</v>
      </c>
      <c r="V178">
        <f t="shared" si="95"/>
        <v>7.8259654982071603E-3</v>
      </c>
      <c r="W178">
        <f t="shared" si="96"/>
        <v>1.7972624199910303E-2</v>
      </c>
      <c r="X178">
        <f t="shared" si="97"/>
        <v>-7.1358504860469197E-4</v>
      </c>
      <c r="Y178">
        <f t="shared" si="98"/>
        <v>-1.4271700972093839E-3</v>
      </c>
      <c r="Z178">
        <f t="shared" si="99"/>
        <v>-7.1645415329126742E-4</v>
      </c>
      <c r="AA178">
        <f t="shared" si="100"/>
        <v>-1.4329083065825348E-3</v>
      </c>
      <c r="AB178">
        <f t="shared" si="101"/>
        <v>9.4084047055200178E-3</v>
      </c>
      <c r="AC178">
        <f t="shared" si="102"/>
        <v>9.4768553928749541E-3</v>
      </c>
      <c r="AD178">
        <f t="shared" si="103"/>
        <v>-7.4724317989933609E-3</v>
      </c>
      <c r="AE178">
        <f t="shared" si="104"/>
        <v>-7.5267973486124028E-3</v>
      </c>
    </row>
    <row r="179" spans="1:31" x14ac:dyDescent="0.3">
      <c r="A179">
        <v>0.01</v>
      </c>
      <c r="B179">
        <v>0.99</v>
      </c>
      <c r="C179">
        <v>0.05</v>
      </c>
      <c r="D179">
        <v>0.1</v>
      </c>
      <c r="E179">
        <f t="shared" si="82"/>
        <v>0.21855202920840872</v>
      </c>
      <c r="F179">
        <f t="shared" si="83"/>
        <v>0.33710405841681723</v>
      </c>
      <c r="G179">
        <f t="shared" si="84"/>
        <v>0.31809406089965669</v>
      </c>
      <c r="H179">
        <f t="shared" si="85"/>
        <v>0.43618812179931366</v>
      </c>
      <c r="I179">
        <f t="shared" si="86"/>
        <v>4.4638007302102156E-2</v>
      </c>
      <c r="J179">
        <f t="shared" si="78"/>
        <v>0.51115764920431173</v>
      </c>
      <c r="K179">
        <f t="shared" si="87"/>
        <v>5.9523515224914204E-2</v>
      </c>
      <c r="L179">
        <f t="shared" si="79"/>
        <v>0.51487648672229536</v>
      </c>
      <c r="M179">
        <f t="shared" si="88"/>
        <v>-1.6941307981055951</v>
      </c>
      <c r="N179">
        <f t="shared" si="89"/>
        <v>-1.6594824439827349</v>
      </c>
      <c r="O179">
        <f t="shared" si="90"/>
        <v>1.7834452711491693</v>
      </c>
      <c r="P179">
        <f t="shared" si="91"/>
        <v>1.8428488446870441</v>
      </c>
      <c r="Q179">
        <f t="shared" si="92"/>
        <v>-1.7203964067394393</v>
      </c>
      <c r="R179">
        <f t="shared" si="80"/>
        <v>0.15182011101194734</v>
      </c>
      <c r="S179">
        <f t="shared" si="93"/>
        <v>1.8604612309978619</v>
      </c>
      <c r="T179">
        <f t="shared" si="81"/>
        <v>0.86535069921778884</v>
      </c>
      <c r="U179">
        <f t="shared" si="94"/>
        <v>1.0056471943720533E-2</v>
      </c>
      <c r="V179">
        <f t="shared" si="95"/>
        <v>7.7687240927470725E-3</v>
      </c>
      <c r="W179">
        <f t="shared" si="96"/>
        <v>1.7825196036467605E-2</v>
      </c>
      <c r="X179">
        <f t="shared" si="97"/>
        <v>-7.1016429029733099E-4</v>
      </c>
      <c r="Y179">
        <f t="shared" si="98"/>
        <v>-1.420328580594662E-3</v>
      </c>
      <c r="Z179">
        <f t="shared" si="99"/>
        <v>-7.1303809763953886E-4</v>
      </c>
      <c r="AA179">
        <f t="shared" si="100"/>
        <v>-1.4260761952790777E-3</v>
      </c>
      <c r="AB179">
        <f t="shared" si="101"/>
        <v>9.3349062473891808E-3</v>
      </c>
      <c r="AC179">
        <f t="shared" si="102"/>
        <v>9.4028207149388469E-3</v>
      </c>
      <c r="AD179">
        <f t="shared" si="103"/>
        <v>-7.4240512676473263E-3</v>
      </c>
      <c r="AE179">
        <f t="shared" si="104"/>
        <v>-7.4780636460838766E-3</v>
      </c>
    </row>
    <row r="180" spans="1:31" x14ac:dyDescent="0.3">
      <c r="A180">
        <v>0.01</v>
      </c>
      <c r="B180">
        <v>0.99</v>
      </c>
      <c r="C180">
        <v>0.05</v>
      </c>
      <c r="D180">
        <v>0.1</v>
      </c>
      <c r="E180">
        <f t="shared" si="82"/>
        <v>0.21890711135355739</v>
      </c>
      <c r="F180">
        <f t="shared" si="83"/>
        <v>0.33781422270711459</v>
      </c>
      <c r="G180">
        <f t="shared" si="84"/>
        <v>0.31845057994847648</v>
      </c>
      <c r="H180">
        <f t="shared" si="85"/>
        <v>0.43690115989695322</v>
      </c>
      <c r="I180">
        <f t="shared" si="86"/>
        <v>4.4726777838389326E-2</v>
      </c>
      <c r="J180">
        <f t="shared" si="78"/>
        <v>0.51117983076507634</v>
      </c>
      <c r="K180">
        <f t="shared" si="87"/>
        <v>5.9612644987119157E-2</v>
      </c>
      <c r="L180">
        <f t="shared" si="79"/>
        <v>0.51489874940801805</v>
      </c>
      <c r="M180">
        <f t="shared" si="88"/>
        <v>-1.6987982512292896</v>
      </c>
      <c r="N180">
        <f t="shared" si="89"/>
        <v>-1.6641838543402043</v>
      </c>
      <c r="O180">
        <f t="shared" si="90"/>
        <v>1.787157296782993</v>
      </c>
      <c r="P180">
        <f t="shared" si="91"/>
        <v>1.846587876510086</v>
      </c>
      <c r="Q180">
        <f t="shared" si="92"/>
        <v>-1.7252775879521822</v>
      </c>
      <c r="R180">
        <f t="shared" si="80"/>
        <v>0.15119262524974819</v>
      </c>
      <c r="S180">
        <f t="shared" si="93"/>
        <v>1.8643645528071526</v>
      </c>
      <c r="T180">
        <f t="shared" si="81"/>
        <v>0.86580486160177028</v>
      </c>
      <c r="U180">
        <f t="shared" si="94"/>
        <v>9.9676787124579145E-3</v>
      </c>
      <c r="V180">
        <f t="shared" si="95"/>
        <v>7.7122162008777155E-3</v>
      </c>
      <c r="W180">
        <f t="shared" si="96"/>
        <v>1.7679894913335631E-2</v>
      </c>
      <c r="X180">
        <f t="shared" si="97"/>
        <v>-7.0677341388059381E-4</v>
      </c>
      <c r="Y180">
        <f t="shared" si="98"/>
        <v>-1.4135468277611876E-3</v>
      </c>
      <c r="Z180">
        <f t="shared" si="99"/>
        <v>-7.0965159840704749E-4</v>
      </c>
      <c r="AA180">
        <f t="shared" si="100"/>
        <v>-1.419303196814095E-3</v>
      </c>
      <c r="AB180">
        <f t="shared" si="101"/>
        <v>9.2624414433515601E-3</v>
      </c>
      <c r="AC180">
        <f t="shared" si="102"/>
        <v>9.3298272518082068E-3</v>
      </c>
      <c r="AD180">
        <f t="shared" si="103"/>
        <v>-7.3762411791505108E-3</v>
      </c>
      <c r="AE180">
        <f t="shared" si="104"/>
        <v>-7.4299045656634737E-3</v>
      </c>
    </row>
    <row r="181" spans="1:31" x14ac:dyDescent="0.3">
      <c r="A181">
        <v>0.01</v>
      </c>
      <c r="B181">
        <v>0.99</v>
      </c>
      <c r="C181">
        <v>0.05</v>
      </c>
      <c r="D181">
        <v>0.1</v>
      </c>
      <c r="E181">
        <f t="shared" si="82"/>
        <v>0.21926049806049769</v>
      </c>
      <c r="F181">
        <f t="shared" si="83"/>
        <v>0.33852099612099518</v>
      </c>
      <c r="G181">
        <f t="shared" si="84"/>
        <v>0.31880540574768002</v>
      </c>
      <c r="H181">
        <f t="shared" si="85"/>
        <v>0.43761081149536024</v>
      </c>
      <c r="I181">
        <f t="shared" si="86"/>
        <v>4.4815124515124406E-2</v>
      </c>
      <c r="J181">
        <f t="shared" si="78"/>
        <v>0.51120190637011276</v>
      </c>
      <c r="K181">
        <f t="shared" si="87"/>
        <v>5.9701351436920028E-2</v>
      </c>
      <c r="L181">
        <f t="shared" si="79"/>
        <v>0.51492090630075771</v>
      </c>
      <c r="M181">
        <f t="shared" si="88"/>
        <v>-1.7034294719509655</v>
      </c>
      <c r="N181">
        <f t="shared" si="89"/>
        <v>-1.6688487679661084</v>
      </c>
      <c r="O181">
        <f t="shared" si="90"/>
        <v>1.7908454173725683</v>
      </c>
      <c r="P181">
        <f t="shared" si="91"/>
        <v>1.8503028287929177</v>
      </c>
      <c r="Q181">
        <f t="shared" si="92"/>
        <v>-1.7301215135083794</v>
      </c>
      <c r="R181">
        <f t="shared" si="80"/>
        <v>0.15057203749618173</v>
      </c>
      <c r="S181">
        <f t="shared" si="93"/>
        <v>1.8682432009079422</v>
      </c>
      <c r="T181">
        <f t="shared" si="81"/>
        <v>0.86625487027623516</v>
      </c>
      <c r="U181">
        <f t="shared" si="94"/>
        <v>9.8802488629139602E-3</v>
      </c>
      <c r="V181">
        <f t="shared" si="95"/>
        <v>7.6564285651756934E-3</v>
      </c>
      <c r="W181">
        <f t="shared" si="96"/>
        <v>1.7536677428089655E-2</v>
      </c>
      <c r="X181">
        <f t="shared" si="97"/>
        <v>-7.0341209697576839E-4</v>
      </c>
      <c r="Y181">
        <f t="shared" si="98"/>
        <v>-1.4068241939515368E-3</v>
      </c>
      <c r="Z181">
        <f t="shared" si="99"/>
        <v>-7.0629434362695046E-4</v>
      </c>
      <c r="AA181">
        <f t="shared" si="100"/>
        <v>-1.4125886872539009E-3</v>
      </c>
      <c r="AB181">
        <f t="shared" si="101"/>
        <v>9.1909898207702696E-3</v>
      </c>
      <c r="AC181">
        <f t="shared" si="102"/>
        <v>9.2578543807025938E-3</v>
      </c>
      <c r="AD181">
        <f t="shared" si="103"/>
        <v>-7.3289919663410774E-3</v>
      </c>
      <c r="AE181">
        <f t="shared" si="104"/>
        <v>-7.3823104698029678E-3</v>
      </c>
    </row>
    <row r="182" spans="1:31" x14ac:dyDescent="0.3">
      <c r="A182">
        <v>0.01</v>
      </c>
      <c r="B182">
        <v>0.99</v>
      </c>
      <c r="C182">
        <v>0.05</v>
      </c>
      <c r="D182">
        <v>0.1</v>
      </c>
      <c r="E182">
        <f t="shared" si="82"/>
        <v>0.21961220410898558</v>
      </c>
      <c r="F182">
        <f t="shared" si="83"/>
        <v>0.33922440821797095</v>
      </c>
      <c r="G182">
        <f t="shared" si="84"/>
        <v>0.31915855291949347</v>
      </c>
      <c r="H182">
        <f t="shared" si="85"/>
        <v>0.4383171058389872</v>
      </c>
      <c r="I182">
        <f t="shared" si="86"/>
        <v>4.4903051027246371E-2</v>
      </c>
      <c r="J182">
        <f t="shared" si="78"/>
        <v>0.51122387694323268</v>
      </c>
      <c r="K182">
        <f t="shared" si="87"/>
        <v>5.9789638229873397E-2</v>
      </c>
      <c r="L182">
        <f t="shared" si="79"/>
        <v>0.51494295831433934</v>
      </c>
      <c r="M182">
        <f t="shared" si="88"/>
        <v>-1.7080249668613507</v>
      </c>
      <c r="N182">
        <f t="shared" si="89"/>
        <v>-1.6734776951564596</v>
      </c>
      <c r="O182">
        <f t="shared" si="90"/>
        <v>1.794509913355739</v>
      </c>
      <c r="P182">
        <f t="shared" si="91"/>
        <v>1.8539939840278192</v>
      </c>
      <c r="Q182">
        <f t="shared" si="92"/>
        <v>-1.7349287004916256</v>
      </c>
      <c r="R182">
        <f t="shared" si="80"/>
        <v>0.14995823003967801</v>
      </c>
      <c r="S182">
        <f t="shared" si="93"/>
        <v>1.8720974619510586</v>
      </c>
      <c r="T182">
        <f t="shared" si="81"/>
        <v>0.8667007848003464</v>
      </c>
      <c r="U182">
        <f t="shared" si="94"/>
        <v>9.7941530779197122E-3</v>
      </c>
      <c r="V182">
        <f t="shared" si="95"/>
        <v>7.6013482344252431E-3</v>
      </c>
      <c r="W182">
        <f t="shared" si="96"/>
        <v>1.7395501312344956E-2</v>
      </c>
      <c r="X182">
        <f t="shared" si="97"/>
        <v>-7.0008001958411087E-4</v>
      </c>
      <c r="Y182">
        <f t="shared" si="98"/>
        <v>-1.4001600391682217E-3</v>
      </c>
      <c r="Z182">
        <f t="shared" si="99"/>
        <v>-7.0296602336902445E-4</v>
      </c>
      <c r="AA182">
        <f t="shared" si="100"/>
        <v>-1.4059320467380489E-3</v>
      </c>
      <c r="AB182">
        <f t="shared" si="101"/>
        <v>9.1205314208264842E-3</v>
      </c>
      <c r="AC182">
        <f t="shared" si="102"/>
        <v>9.1868819964384986E-3</v>
      </c>
      <c r="AD182">
        <f t="shared" si="103"/>
        <v>-7.2822942674064623E-3</v>
      </c>
      <c r="AE182">
        <f t="shared" si="104"/>
        <v>-7.3352719278216381E-3</v>
      </c>
    </row>
    <row r="183" spans="1:31" x14ac:dyDescent="0.3">
      <c r="A183">
        <v>0.01</v>
      </c>
      <c r="B183">
        <v>0.99</v>
      </c>
      <c r="C183">
        <v>0.05</v>
      </c>
      <c r="D183">
        <v>0.1</v>
      </c>
      <c r="E183">
        <f t="shared" si="82"/>
        <v>0.21996224411877763</v>
      </c>
      <c r="F183">
        <f t="shared" si="83"/>
        <v>0.33992448823755506</v>
      </c>
      <c r="G183">
        <f t="shared" si="84"/>
        <v>0.31951003593117799</v>
      </c>
      <c r="H183">
        <f t="shared" si="85"/>
        <v>0.4390200718623562</v>
      </c>
      <c r="I183">
        <f t="shared" si="86"/>
        <v>4.4990561029694391E-2</v>
      </c>
      <c r="J183">
        <f t="shared" si="78"/>
        <v>0.51124574339824469</v>
      </c>
      <c r="K183">
        <f t="shared" si="87"/>
        <v>5.9877508982794522E-2</v>
      </c>
      <c r="L183">
        <f t="shared" si="79"/>
        <v>0.51496490635290015</v>
      </c>
      <c r="M183">
        <f t="shared" si="88"/>
        <v>-1.7125852325717641</v>
      </c>
      <c r="N183">
        <f t="shared" si="89"/>
        <v>-1.678071136154679</v>
      </c>
      <c r="O183">
        <f t="shared" si="90"/>
        <v>1.7981510604894422</v>
      </c>
      <c r="P183">
        <f t="shared" si="91"/>
        <v>1.85766161999173</v>
      </c>
      <c r="Q183">
        <f t="shared" si="92"/>
        <v>-1.7396996558424063</v>
      </c>
      <c r="R183">
        <f t="shared" si="80"/>
        <v>0.1493510878381665</v>
      </c>
      <c r="S183">
        <f t="shared" si="93"/>
        <v>1.8759276178366848</v>
      </c>
      <c r="T183">
        <f t="shared" si="81"/>
        <v>0.86714266358843861</v>
      </c>
      <c r="U183">
        <f t="shared" si="94"/>
        <v>9.709362840840197E-3</v>
      </c>
      <c r="V183">
        <f t="shared" si="95"/>
        <v>7.5469625550717827E-3</v>
      </c>
      <c r="W183">
        <f t="shared" si="96"/>
        <v>1.725632539591198E-2</v>
      </c>
      <c r="X183">
        <f t="shared" si="97"/>
        <v>-6.967768641748792E-4</v>
      </c>
      <c r="Y183">
        <f t="shared" si="98"/>
        <v>-1.3935537283497584E-3</v>
      </c>
      <c r="Z183">
        <f t="shared" si="99"/>
        <v>-6.9966632984011165E-4</v>
      </c>
      <c r="AA183">
        <f t="shared" si="100"/>
        <v>-1.3993326596802233E-3</v>
      </c>
      <c r="AB183">
        <f t="shared" si="101"/>
        <v>9.051046783138306E-3</v>
      </c>
      <c r="AC183">
        <f t="shared" si="102"/>
        <v>9.1168904959347177E-3</v>
      </c>
      <c r="AD183">
        <f t="shared" si="103"/>
        <v>-7.2361389205680441E-3</v>
      </c>
      <c r="AE183">
        <f t="shared" si="104"/>
        <v>-7.2887797105514107E-3</v>
      </c>
    </row>
    <row r="184" spans="1:31" x14ac:dyDescent="0.3">
      <c r="A184">
        <v>0.01</v>
      </c>
      <c r="B184">
        <v>0.99</v>
      </c>
      <c r="C184">
        <v>0.05</v>
      </c>
      <c r="D184">
        <v>0.1</v>
      </c>
      <c r="E184">
        <f t="shared" si="82"/>
        <v>0.22031063255086505</v>
      </c>
      <c r="F184">
        <f t="shared" si="83"/>
        <v>0.34062126510172991</v>
      </c>
      <c r="G184">
        <f t="shared" si="84"/>
        <v>0.31985986909609804</v>
      </c>
      <c r="H184">
        <f t="shared" si="85"/>
        <v>0.43971973819219629</v>
      </c>
      <c r="I184">
        <f t="shared" si="86"/>
        <v>4.5077658137716248E-2</v>
      </c>
      <c r="J184">
        <f t="shared" si="78"/>
        <v>0.5112675066390322</v>
      </c>
      <c r="K184">
        <f t="shared" si="87"/>
        <v>5.9964967274024533E-2</v>
      </c>
      <c r="L184">
        <f t="shared" si="79"/>
        <v>0.51498675131095661</v>
      </c>
      <c r="M184">
        <f t="shared" si="88"/>
        <v>-1.7171107559633332</v>
      </c>
      <c r="N184">
        <f t="shared" si="89"/>
        <v>-1.6826295814026464</v>
      </c>
      <c r="O184">
        <f t="shared" si="90"/>
        <v>1.8017691299497263</v>
      </c>
      <c r="P184">
        <f t="shared" si="91"/>
        <v>1.8613060098470056</v>
      </c>
      <c r="Q184">
        <f t="shared" si="92"/>
        <v>-1.7444348766107007</v>
      </c>
      <c r="R184">
        <f t="shared" si="80"/>
        <v>0.14875049844464314</v>
      </c>
      <c r="S184">
        <f t="shared" si="93"/>
        <v>1.8797339458152438</v>
      </c>
      <c r="T184">
        <f t="shared" si="81"/>
        <v>0.86758056393730942</v>
      </c>
      <c r="U184">
        <f t="shared" si="94"/>
        <v>9.6258504093184576E-3</v>
      </c>
      <c r="V184">
        <f t="shared" si="95"/>
        <v>7.493259162953592E-3</v>
      </c>
      <c r="W184">
        <f t="shared" si="96"/>
        <v>1.711910957227205E-2</v>
      </c>
      <c r="X184">
        <f t="shared" si="97"/>
        <v>-6.9350231576477287E-4</v>
      </c>
      <c r="Y184">
        <f t="shared" si="98"/>
        <v>-1.3870046315295457E-3</v>
      </c>
      <c r="Z184">
        <f t="shared" si="99"/>
        <v>-6.9639495747547903E-4</v>
      </c>
      <c r="AA184">
        <f t="shared" si="100"/>
        <v>-1.3927899149509581E-3</v>
      </c>
      <c r="AB184">
        <f t="shared" si="101"/>
        <v>8.9825169309065891E-3</v>
      </c>
      <c r="AC184">
        <f t="shared" si="102"/>
        <v>9.0478607632486132E-3</v>
      </c>
      <c r="AD184">
        <f t="shared" si="103"/>
        <v>-7.1905169589255311E-3</v>
      </c>
      <c r="AE184">
        <f t="shared" si="104"/>
        <v>-7.2428247851429083E-3</v>
      </c>
    </row>
    <row r="185" spans="1:31" x14ac:dyDescent="0.3">
      <c r="A185">
        <v>0.01</v>
      </c>
      <c r="B185">
        <v>0.99</v>
      </c>
      <c r="C185">
        <v>0.05</v>
      </c>
      <c r="D185">
        <v>0.1</v>
      </c>
      <c r="E185">
        <f t="shared" si="82"/>
        <v>0.22065738370874743</v>
      </c>
      <c r="F185">
        <f t="shared" si="83"/>
        <v>0.34131476741749467</v>
      </c>
      <c r="G185">
        <f t="shared" si="84"/>
        <v>0.3202080665748358</v>
      </c>
      <c r="H185">
        <f t="shared" si="85"/>
        <v>0.44041613314967176</v>
      </c>
      <c r="I185">
        <f t="shared" si="86"/>
        <v>4.5164345927186843E-2</v>
      </c>
      <c r="J185">
        <f t="shared" si="78"/>
        <v>0.51128916755963272</v>
      </c>
      <c r="K185">
        <f t="shared" si="87"/>
        <v>6.0052016643708968E-2</v>
      </c>
      <c r="L185">
        <f t="shared" si="79"/>
        <v>0.51500849407347393</v>
      </c>
      <c r="M185">
        <f t="shared" si="88"/>
        <v>-1.7216020144287865</v>
      </c>
      <c r="N185">
        <f t="shared" si="89"/>
        <v>-1.6871535117842706</v>
      </c>
      <c r="O185">
        <f t="shared" si="90"/>
        <v>1.805364388429189</v>
      </c>
      <c r="P185">
        <f t="shared" si="91"/>
        <v>1.8649274222395771</v>
      </c>
      <c r="Q185">
        <f t="shared" si="92"/>
        <v>-1.7491348502010713</v>
      </c>
      <c r="R185">
        <f t="shared" si="80"/>
        <v>0.14815635193516943</v>
      </c>
      <c r="S185">
        <f t="shared" si="93"/>
        <v>1.8835167185856956</v>
      </c>
      <c r="T185">
        <f t="shared" si="81"/>
        <v>0.86801454205274275</v>
      </c>
      <c r="U185">
        <f t="shared" si="94"/>
        <v>9.5435887900171962E-3</v>
      </c>
      <c r="V185">
        <f t="shared" si="95"/>
        <v>7.4402259753010317E-3</v>
      </c>
      <c r="W185">
        <f t="shared" si="96"/>
        <v>1.6983814765318229E-2</v>
      </c>
      <c r="X185">
        <f t="shared" si="97"/>
        <v>-6.9025606198933357E-4</v>
      </c>
      <c r="Y185">
        <f t="shared" si="98"/>
        <v>-1.3805121239786671E-3</v>
      </c>
      <c r="Z185">
        <f t="shared" si="99"/>
        <v>-6.9315160302166638E-4</v>
      </c>
      <c r="AA185">
        <f t="shared" si="100"/>
        <v>-1.3863032060433328E-3</v>
      </c>
      <c r="AB185">
        <f t="shared" si="101"/>
        <v>8.9149233565677284E-3</v>
      </c>
      <c r="AC185">
        <f t="shared" si="102"/>
        <v>8.9797741551230839E-3</v>
      </c>
      <c r="AD185">
        <f t="shared" si="103"/>
        <v>-7.1454196054553439E-3</v>
      </c>
      <c r="AE185">
        <f t="shared" si="104"/>
        <v>-7.1973983100266491E-3</v>
      </c>
    </row>
    <row r="186" spans="1:31" x14ac:dyDescent="0.3">
      <c r="A186">
        <v>0.01</v>
      </c>
      <c r="B186">
        <v>0.99</v>
      </c>
      <c r="C186">
        <v>0.05</v>
      </c>
      <c r="D186">
        <v>0.1</v>
      </c>
      <c r="E186">
        <f t="shared" si="82"/>
        <v>0.22100251173974211</v>
      </c>
      <c r="F186">
        <f t="shared" si="83"/>
        <v>0.34200502347948403</v>
      </c>
      <c r="G186">
        <f t="shared" si="84"/>
        <v>0.32055464237634662</v>
      </c>
      <c r="H186">
        <f t="shared" si="85"/>
        <v>0.44110928475269345</v>
      </c>
      <c r="I186">
        <f t="shared" si="86"/>
        <v>4.5250627934935513E-2</v>
      </c>
      <c r="J186">
        <f t="shared" si="78"/>
        <v>0.51131072704431968</v>
      </c>
      <c r="K186">
        <f t="shared" si="87"/>
        <v>6.0138660594086679E-2</v>
      </c>
      <c r="L186">
        <f t="shared" si="79"/>
        <v>0.51503013551593846</v>
      </c>
      <c r="M186">
        <f t="shared" si="88"/>
        <v>-1.7260594761070702</v>
      </c>
      <c r="N186">
        <f t="shared" si="89"/>
        <v>-1.6916433988618322</v>
      </c>
      <c r="O186">
        <f t="shared" si="90"/>
        <v>1.8089370982319166</v>
      </c>
      <c r="P186">
        <f t="shared" si="91"/>
        <v>1.8685261213945905</v>
      </c>
      <c r="Q186">
        <f t="shared" si="92"/>
        <v>-1.7538000546104957</v>
      </c>
      <c r="R186">
        <f t="shared" si="80"/>
        <v>0.14756854083921347</v>
      </c>
      <c r="S186">
        <f t="shared" si="93"/>
        <v>1.88727620439133</v>
      </c>
      <c r="T186">
        <f t="shared" si="81"/>
        <v>0.86844465307528595</v>
      </c>
      <c r="U186">
        <f t="shared" si="94"/>
        <v>9.4625517143151709E-3</v>
      </c>
      <c r="V186">
        <f t="shared" si="95"/>
        <v>7.3878511829937928E-3</v>
      </c>
      <c r="W186">
        <f t="shared" si="96"/>
        <v>1.6850402897308964E-2</v>
      </c>
      <c r="X186">
        <f t="shared" si="97"/>
        <v>-6.8703779316684811E-4</v>
      </c>
      <c r="Y186">
        <f t="shared" si="98"/>
        <v>-1.3740755863336962E-3</v>
      </c>
      <c r="Z186">
        <f t="shared" si="99"/>
        <v>-6.8993596561138894E-4</v>
      </c>
      <c r="AA186">
        <f t="shared" si="100"/>
        <v>-1.3798719312227779E-3</v>
      </c>
      <c r="AB186">
        <f t="shared" si="101"/>
        <v>8.8482480079342483E-3</v>
      </c>
      <c r="AC186">
        <f t="shared" si="102"/>
        <v>8.9126124870249485E-3</v>
      </c>
      <c r="AD186">
        <f t="shared" si="103"/>
        <v>-7.1008382681581042E-3</v>
      </c>
      <c r="AE186">
        <f t="shared" si="104"/>
        <v>-7.1524916300244835E-3</v>
      </c>
    </row>
    <row r="187" spans="1:31" x14ac:dyDescent="0.3">
      <c r="A187">
        <v>0.01</v>
      </c>
      <c r="B187">
        <v>0.99</v>
      </c>
      <c r="C187">
        <v>0.05</v>
      </c>
      <c r="D187">
        <v>0.1</v>
      </c>
      <c r="E187">
        <f t="shared" si="82"/>
        <v>0.22134603063632555</v>
      </c>
      <c r="F187">
        <f t="shared" si="83"/>
        <v>0.34269206127265089</v>
      </c>
      <c r="G187">
        <f t="shared" si="84"/>
        <v>0.32089961035915232</v>
      </c>
      <c r="H187">
        <f t="shared" si="85"/>
        <v>0.44179922071830485</v>
      </c>
      <c r="I187">
        <f t="shared" si="86"/>
        <v>4.5336507659081371E-2</v>
      </c>
      <c r="J187">
        <f t="shared" si="78"/>
        <v>0.5113321859676867</v>
      </c>
      <c r="K187">
        <f t="shared" si="87"/>
        <v>6.0224902589788104E-2</v>
      </c>
      <c r="L187">
        <f t="shared" si="79"/>
        <v>0.51505167650443262</v>
      </c>
      <c r="M187">
        <f t="shared" si="88"/>
        <v>-1.7304836001110373</v>
      </c>
      <c r="N187">
        <f t="shared" si="89"/>
        <v>-1.6960997051053448</v>
      </c>
      <c r="O187">
        <f t="shared" si="90"/>
        <v>1.8124875173659956</v>
      </c>
      <c r="P187">
        <f t="shared" si="91"/>
        <v>1.8721023672096027</v>
      </c>
      <c r="Q187">
        <f t="shared" si="92"/>
        <v>-1.7584309586591904</v>
      </c>
      <c r="R187">
        <f t="shared" si="80"/>
        <v>0.14698696007224621</v>
      </c>
      <c r="S187">
        <f t="shared" si="93"/>
        <v>1.8910126671131229</v>
      </c>
      <c r="T187">
        <f t="shared" si="81"/>
        <v>0.86887095110530688</v>
      </c>
      <c r="U187">
        <f t="shared" si="94"/>
        <v>9.3827136149175865E-3</v>
      </c>
      <c r="V187">
        <f t="shared" si="95"/>
        <v>7.3361232430664775E-3</v>
      </c>
      <c r="W187">
        <f t="shared" si="96"/>
        <v>1.6718836857984063E-2</v>
      </c>
      <c r="X187">
        <f t="shared" si="97"/>
        <v>-6.8384720235524325E-4</v>
      </c>
      <c r="Y187">
        <f t="shared" si="98"/>
        <v>-1.3676944047104865E-3</v>
      </c>
      <c r="Z187">
        <f t="shared" si="99"/>
        <v>-6.8674774683099475E-4</v>
      </c>
      <c r="AA187">
        <f t="shared" si="100"/>
        <v>-1.3734954936619895E-3</v>
      </c>
      <c r="AB187">
        <f t="shared" si="101"/>
        <v>8.782473274804756E-3</v>
      </c>
      <c r="AC187">
        <f t="shared" si="102"/>
        <v>8.8463580196561677E-3</v>
      </c>
      <c r="AD187">
        <f t="shared" si="103"/>
        <v>-7.0567645353500404E-3</v>
      </c>
      <c r="AE187">
        <f t="shared" si="104"/>
        <v>-7.1080962716060037E-3</v>
      </c>
    </row>
    <row r="188" spans="1:31" x14ac:dyDescent="0.3">
      <c r="A188">
        <v>0.01</v>
      </c>
      <c r="B188">
        <v>0.99</v>
      </c>
      <c r="C188">
        <v>0.05</v>
      </c>
      <c r="D188">
        <v>0.1</v>
      </c>
      <c r="E188">
        <f t="shared" si="82"/>
        <v>0.22168795423750318</v>
      </c>
      <c r="F188">
        <f t="shared" si="83"/>
        <v>0.34337590847500615</v>
      </c>
      <c r="G188">
        <f t="shared" si="84"/>
        <v>0.32124298423256781</v>
      </c>
      <c r="H188">
        <f t="shared" si="85"/>
        <v>0.44248596846513583</v>
      </c>
      <c r="I188">
        <f t="shared" si="86"/>
        <v>4.5421988559375778E-2</v>
      </c>
      <c r="J188">
        <f t="shared" si="78"/>
        <v>0.51135354519473331</v>
      </c>
      <c r="K188">
        <f t="shared" si="87"/>
        <v>6.0310746058141976E-2</v>
      </c>
      <c r="L188">
        <f t="shared" si="79"/>
        <v>0.51507311789571142</v>
      </c>
      <c r="M188">
        <f t="shared" si="88"/>
        <v>-1.7348748367484397</v>
      </c>
      <c r="N188">
        <f t="shared" si="89"/>
        <v>-1.7005228841151729</v>
      </c>
      <c r="O188">
        <f t="shared" si="90"/>
        <v>1.8160158996336706</v>
      </c>
      <c r="P188">
        <f t="shared" si="91"/>
        <v>1.8756564153454056</v>
      </c>
      <c r="Q188">
        <f t="shared" si="92"/>
        <v>-1.7630280222146584</v>
      </c>
      <c r="R188">
        <f t="shared" si="80"/>
        <v>0.1464115068705106</v>
      </c>
      <c r="S188">
        <f t="shared" si="93"/>
        <v>1.8947263663607319</v>
      </c>
      <c r="T188">
        <f t="shared" si="81"/>
        <v>0.8692934892273525</v>
      </c>
      <c r="U188">
        <f t="shared" si="94"/>
        <v>9.3040496033416804E-3</v>
      </c>
      <c r="V188">
        <f t="shared" si="95"/>
        <v>7.285030871453632E-3</v>
      </c>
      <c r="W188">
        <f t="shared" si="96"/>
        <v>1.6589080474795313E-2</v>
      </c>
      <c r="X188">
        <f t="shared" si="97"/>
        <v>-6.8068398540244114E-4</v>
      </c>
      <c r="Y188">
        <f t="shared" si="98"/>
        <v>-1.3613679708048823E-3</v>
      </c>
      <c r="Z188">
        <f t="shared" si="99"/>
        <v>-6.8358665078097547E-4</v>
      </c>
      <c r="AA188">
        <f t="shared" si="100"/>
        <v>-1.3671733015619509E-3</v>
      </c>
      <c r="AB188">
        <f t="shared" si="101"/>
        <v>8.7175819760256373E-3</v>
      </c>
      <c r="AC188">
        <f t="shared" si="102"/>
        <v>8.7809934459201419E-3</v>
      </c>
      <c r="AD188">
        <f t="shared" si="103"/>
        <v>-7.0131901710935836E-3</v>
      </c>
      <c r="AE188">
        <f t="shared" si="104"/>
        <v>-7.0642039382851924E-3</v>
      </c>
    </row>
    <row r="189" spans="1:31" x14ac:dyDescent="0.3">
      <c r="A189">
        <v>0.01</v>
      </c>
      <c r="B189">
        <v>0.99</v>
      </c>
      <c r="C189">
        <v>0.05</v>
      </c>
      <c r="D189">
        <v>0.1</v>
      </c>
      <c r="E189">
        <f t="shared" si="82"/>
        <v>0.2220282962302044</v>
      </c>
      <c r="F189">
        <f t="shared" si="83"/>
        <v>0.34405659246040859</v>
      </c>
      <c r="G189">
        <f t="shared" si="84"/>
        <v>0.32158477755795828</v>
      </c>
      <c r="H189">
        <f t="shared" si="85"/>
        <v>0.44316955511591682</v>
      </c>
      <c r="I189">
        <f t="shared" si="86"/>
        <v>4.5507074057551083E-2</v>
      </c>
      <c r="J189">
        <f t="shared" si="78"/>
        <v>0.51137480558095127</v>
      </c>
      <c r="K189">
        <f t="shared" si="87"/>
        <v>6.0396194389489594E-2</v>
      </c>
      <c r="L189">
        <f t="shared" si="79"/>
        <v>0.51509446053728125</v>
      </c>
      <c r="M189">
        <f t="shared" si="88"/>
        <v>-1.7392336277364524</v>
      </c>
      <c r="N189">
        <f t="shared" si="89"/>
        <v>-1.7049133808381329</v>
      </c>
      <c r="O189">
        <f t="shared" si="90"/>
        <v>1.8195224947192175</v>
      </c>
      <c r="P189">
        <f t="shared" si="91"/>
        <v>1.8791885173145482</v>
      </c>
      <c r="Q189">
        <f t="shared" si="92"/>
        <v>-1.7675916964091913</v>
      </c>
      <c r="R189">
        <f t="shared" si="80"/>
        <v>0.14584208072788438</v>
      </c>
      <c r="S189">
        <f t="shared" si="93"/>
        <v>1.8984175575611979</v>
      </c>
      <c r="T189">
        <f t="shared" si="81"/>
        <v>0.86971231953383232</v>
      </c>
      <c r="U189">
        <f t="shared" si="94"/>
        <v>9.2265354482405273E-3</v>
      </c>
      <c r="V189">
        <f t="shared" si="95"/>
        <v>7.2345630359654271E-3</v>
      </c>
      <c r="W189">
        <f t="shared" si="96"/>
        <v>1.6461098484205954E-2</v>
      </c>
      <c r="X189">
        <f t="shared" si="97"/>
        <v>-6.7754784099061484E-4</v>
      </c>
      <c r="Y189">
        <f t="shared" si="98"/>
        <v>-1.3550956819812297E-3</v>
      </c>
      <c r="Z189">
        <f t="shared" si="99"/>
        <v>-6.8045238412997491E-4</v>
      </c>
      <c r="AA189">
        <f t="shared" si="100"/>
        <v>-1.3609047682599498E-3</v>
      </c>
      <c r="AB189">
        <f t="shared" si="101"/>
        <v>8.6535573469875386E-3</v>
      </c>
      <c r="AC189">
        <f t="shared" si="102"/>
        <v>8.7165018783260349E-3</v>
      </c>
      <c r="AD189">
        <f t="shared" si="103"/>
        <v>-6.9701071107624527E-3</v>
      </c>
      <c r="AE189">
        <f t="shared" si="104"/>
        <v>-7.0208065061525809E-3</v>
      </c>
    </row>
    <row r="190" spans="1:31" x14ac:dyDescent="0.3">
      <c r="A190">
        <v>0.01</v>
      </c>
      <c r="B190">
        <v>0.99</v>
      </c>
      <c r="C190">
        <v>0.05</v>
      </c>
      <c r="D190">
        <v>0.1</v>
      </c>
      <c r="E190">
        <f t="shared" si="82"/>
        <v>0.2223670701506997</v>
      </c>
      <c r="F190">
        <f t="shared" si="83"/>
        <v>0.34473414030139921</v>
      </c>
      <c r="G190">
        <f t="shared" si="84"/>
        <v>0.32192500375002325</v>
      </c>
      <c r="H190">
        <f t="shared" si="85"/>
        <v>0.44385000750004677</v>
      </c>
      <c r="I190">
        <f t="shared" si="86"/>
        <v>4.5591767537674903E-2</v>
      </c>
      <c r="J190">
        <f t="shared" si="78"/>
        <v>0.51139596797241449</v>
      </c>
      <c r="K190">
        <f t="shared" si="87"/>
        <v>6.0481250937505837E-2</v>
      </c>
      <c r="L190">
        <f t="shared" si="79"/>
        <v>0.51511570526747985</v>
      </c>
      <c r="M190">
        <f t="shared" si="88"/>
        <v>-1.7435604064099461</v>
      </c>
      <c r="N190">
        <f t="shared" si="89"/>
        <v>-1.709271631777296</v>
      </c>
      <c r="O190">
        <f t="shared" si="90"/>
        <v>1.8230075482745987</v>
      </c>
      <c r="P190">
        <f t="shared" si="91"/>
        <v>1.8826989205676246</v>
      </c>
      <c r="Q190">
        <f t="shared" si="92"/>
        <v>-1.7721224238510489</v>
      </c>
      <c r="R190">
        <f t="shared" si="80"/>
        <v>0.14527858333475915</v>
      </c>
      <c r="S190">
        <f t="shared" si="93"/>
        <v>1.9020864920454215</v>
      </c>
      <c r="T190">
        <f t="shared" si="81"/>
        <v>0.87012749314804771</v>
      </c>
      <c r="U190">
        <f t="shared" si="94"/>
        <v>9.1501475545296869E-3</v>
      </c>
      <c r="V190">
        <f t="shared" si="95"/>
        <v>7.184708949485673E-3</v>
      </c>
      <c r="W190">
        <f t="shared" si="96"/>
        <v>1.6334856504015359E-2</v>
      </c>
      <c r="X190">
        <f t="shared" si="97"/>
        <v>-6.7443847067474383E-4</v>
      </c>
      <c r="Y190">
        <f t="shared" si="98"/>
        <v>-1.3488769413494877E-3</v>
      </c>
      <c r="Z190">
        <f t="shared" si="99"/>
        <v>-6.7734465616272515E-4</v>
      </c>
      <c r="AA190">
        <f t="shared" si="100"/>
        <v>-1.3546893123254503E-3</v>
      </c>
      <c r="AB190">
        <f t="shared" si="101"/>
        <v>8.5903830275403624E-3</v>
      </c>
      <c r="AC190">
        <f t="shared" si="102"/>
        <v>8.65286683681467E-3</v>
      </c>
      <c r="AD190">
        <f t="shared" si="103"/>
        <v>-6.9275074567367858E-3</v>
      </c>
      <c r="AE190">
        <f t="shared" si="104"/>
        <v>-6.9778960195383943E-3</v>
      </c>
    </row>
    <row r="191" spans="1:31" x14ac:dyDescent="0.3">
      <c r="A191">
        <v>0.01</v>
      </c>
      <c r="B191">
        <v>0.99</v>
      </c>
      <c r="C191">
        <v>0.05</v>
      </c>
      <c r="D191">
        <v>0.1</v>
      </c>
      <c r="E191">
        <f t="shared" si="82"/>
        <v>0.22270428938603706</v>
      </c>
      <c r="F191">
        <f t="shared" si="83"/>
        <v>0.34540857877207393</v>
      </c>
      <c r="G191">
        <f t="shared" si="84"/>
        <v>0.32226367607810463</v>
      </c>
      <c r="H191">
        <f t="shared" si="85"/>
        <v>0.44452735215620948</v>
      </c>
      <c r="I191">
        <f t="shared" si="86"/>
        <v>4.5676072346509243E-2</v>
      </c>
      <c r="J191">
        <f t="shared" si="78"/>
        <v>0.5114170332058684</v>
      </c>
      <c r="K191">
        <f t="shared" si="87"/>
        <v>6.0565919019526182E-2</v>
      </c>
      <c r="L191">
        <f t="shared" si="79"/>
        <v>0.51513685291555888</v>
      </c>
      <c r="M191">
        <f t="shared" si="88"/>
        <v>-1.7478555979237163</v>
      </c>
      <c r="N191">
        <f t="shared" si="89"/>
        <v>-1.7135980651957035</v>
      </c>
      <c r="O191">
        <f t="shared" si="90"/>
        <v>1.826471302002967</v>
      </c>
      <c r="P191">
        <f t="shared" si="91"/>
        <v>1.8861878685773938</v>
      </c>
      <c r="Q191">
        <f t="shared" si="92"/>
        <v>-1.7766206388295216</v>
      </c>
      <c r="R191">
        <f t="shared" si="80"/>
        <v>0.14472091851886404</v>
      </c>
      <c r="S191">
        <f t="shared" si="93"/>
        <v>1.9057334171324816</v>
      </c>
      <c r="T191">
        <f t="shared" si="81"/>
        <v>0.87053906024658845</v>
      </c>
      <c r="U191">
        <f t="shared" si="94"/>
        <v>9.0748629432832011E-3</v>
      </c>
      <c r="V191">
        <f t="shared" si="95"/>
        <v>7.1354580633841112E-3</v>
      </c>
      <c r="W191">
        <f t="shared" si="96"/>
        <v>1.6210321006667312E-2</v>
      </c>
      <c r="X191">
        <f t="shared" si="97"/>
        <v>-6.7135557891586338E-4</v>
      </c>
      <c r="Y191">
        <f t="shared" si="98"/>
        <v>-1.3427111578317268E-3</v>
      </c>
      <c r="Z191">
        <f t="shared" si="99"/>
        <v>-6.7426317882230856E-4</v>
      </c>
      <c r="AA191">
        <f t="shared" si="100"/>
        <v>-1.3485263576446171E-3</v>
      </c>
      <c r="AB191">
        <f t="shared" si="101"/>
        <v>8.5280430503112386E-3</v>
      </c>
      <c r="AC191">
        <f t="shared" si="102"/>
        <v>8.5900722369904123E-3</v>
      </c>
      <c r="AD191">
        <f t="shared" si="103"/>
        <v>-6.8853834742239398E-3</v>
      </c>
      <c r="AE191">
        <f t="shared" si="104"/>
        <v>-6.9354646868023352E-3</v>
      </c>
    </row>
    <row r="192" spans="1:31" x14ac:dyDescent="0.3">
      <c r="A192">
        <v>0.01</v>
      </c>
      <c r="B192">
        <v>0.99</v>
      </c>
      <c r="C192">
        <v>0.05</v>
      </c>
      <c r="D192">
        <v>0.1</v>
      </c>
      <c r="E192">
        <f t="shared" si="82"/>
        <v>0.22303996717549499</v>
      </c>
      <c r="F192">
        <f t="shared" si="83"/>
        <v>0.34607993435098977</v>
      </c>
      <c r="G192">
        <f t="shared" si="84"/>
        <v>0.32260080766751581</v>
      </c>
      <c r="H192">
        <f t="shared" si="85"/>
        <v>0.44520161533503178</v>
      </c>
      <c r="I192">
        <f t="shared" si="86"/>
        <v>4.5759991793873731E-2</v>
      </c>
      <c r="J192">
        <f t="shared" si="78"/>
        <v>0.51143800210882018</v>
      </c>
      <c r="K192">
        <f t="shared" si="87"/>
        <v>6.0650201916878976E-2</v>
      </c>
      <c r="L192">
        <f t="shared" si="79"/>
        <v>0.51515790430176656</v>
      </c>
      <c r="M192">
        <f t="shared" si="88"/>
        <v>-1.752119619448872</v>
      </c>
      <c r="N192">
        <f t="shared" si="89"/>
        <v>-1.7178931013141987</v>
      </c>
      <c r="O192">
        <f t="shared" si="90"/>
        <v>1.829913993740079</v>
      </c>
      <c r="P192">
        <f t="shared" si="91"/>
        <v>1.889655600920795</v>
      </c>
      <c r="Q192">
        <f t="shared" si="92"/>
        <v>-1.7810867675140822</v>
      </c>
      <c r="R192">
        <f t="shared" si="80"/>
        <v>0.14416899218796286</v>
      </c>
      <c r="S192">
        <f t="shared" si="93"/>
        <v>1.9093585762118501</v>
      </c>
      <c r="T192">
        <f t="shared" si="81"/>
        <v>0.8709470700811146</v>
      </c>
      <c r="U192">
        <f t="shared" si="94"/>
        <v>9.0006592323668179E-3</v>
      </c>
      <c r="V192">
        <f t="shared" si="95"/>
        <v>7.0868000611355175E-3</v>
      </c>
      <c r="W192">
        <f t="shared" si="96"/>
        <v>1.6087459293502335E-2</v>
      </c>
      <c r="X192">
        <f t="shared" si="97"/>
        <v>-6.6829887310936899E-4</v>
      </c>
      <c r="Y192">
        <f t="shared" si="98"/>
        <v>-1.336597746218738E-3</v>
      </c>
      <c r="Z192">
        <f t="shared" si="99"/>
        <v>-6.7120766674712946E-4</v>
      </c>
      <c r="AA192">
        <f t="shared" si="100"/>
        <v>-1.3424153334942589E-3</v>
      </c>
      <c r="AB192">
        <f t="shared" si="101"/>
        <v>8.466521829410446E-3</v>
      </c>
      <c r="AC192">
        <f t="shared" si="102"/>
        <v>8.528102378743874E-3</v>
      </c>
      <c r="AD192">
        <f t="shared" si="103"/>
        <v>-6.8437275872009987E-3</v>
      </c>
      <c r="AE192">
        <f t="shared" si="104"/>
        <v>-6.8935048762459768E-3</v>
      </c>
    </row>
    <row r="193" spans="1:31" x14ac:dyDescent="0.3">
      <c r="A193">
        <v>0.01</v>
      </c>
      <c r="B193">
        <v>0.99</v>
      </c>
      <c r="C193">
        <v>0.05</v>
      </c>
      <c r="D193">
        <v>0.1</v>
      </c>
      <c r="E193">
        <f t="shared" si="82"/>
        <v>0.22337411661204967</v>
      </c>
      <c r="F193">
        <f t="shared" si="83"/>
        <v>0.34674823322409914</v>
      </c>
      <c r="G193">
        <f t="shared" si="84"/>
        <v>0.32293641150088936</v>
      </c>
      <c r="H193">
        <f t="shared" si="85"/>
        <v>0.44587282300177888</v>
      </c>
      <c r="I193">
        <f t="shared" si="86"/>
        <v>4.5843529153012402E-2</v>
      </c>
      <c r="J193">
        <f t="shared" si="78"/>
        <v>0.51145887549963165</v>
      </c>
      <c r="K193">
        <f t="shared" si="87"/>
        <v>6.0734102875222358E-2</v>
      </c>
      <c r="L193">
        <f t="shared" si="79"/>
        <v>0.51517886023743187</v>
      </c>
      <c r="M193">
        <f t="shared" si="88"/>
        <v>-1.7563528803635773</v>
      </c>
      <c r="N193">
        <f t="shared" si="89"/>
        <v>-1.7221571525035706</v>
      </c>
      <c r="O193">
        <f t="shared" si="90"/>
        <v>1.8333358575336796</v>
      </c>
      <c r="P193">
        <f t="shared" si="91"/>
        <v>1.893102353358918</v>
      </c>
      <c r="Q193">
        <f t="shared" si="92"/>
        <v>-1.785521228147825</v>
      </c>
      <c r="R193">
        <f t="shared" si="80"/>
        <v>0.14362271227435719</v>
      </c>
      <c r="S193">
        <f t="shared" si="93"/>
        <v>1.912962208823576</v>
      </c>
      <c r="T193">
        <f t="shared" si="81"/>
        <v>0.87135157099954552</v>
      </c>
      <c r="U193">
        <f t="shared" si="94"/>
        <v>8.9275146177778229E-3</v>
      </c>
      <c r="V193">
        <f t="shared" si="95"/>
        <v>7.0387248521379423E-3</v>
      </c>
      <c r="W193">
        <f t="shared" si="96"/>
        <v>1.5966239469915766E-2</v>
      </c>
      <c r="X193">
        <f t="shared" si="97"/>
        <v>-6.6526806360870305E-4</v>
      </c>
      <c r="Y193">
        <f t="shared" si="98"/>
        <v>-1.3305361272174061E-3</v>
      </c>
      <c r="Z193">
        <f t="shared" si="99"/>
        <v>-6.6817783730293461E-4</v>
      </c>
      <c r="AA193">
        <f t="shared" si="100"/>
        <v>-1.3363556746058692E-3</v>
      </c>
      <c r="AB193">
        <f t="shared" si="101"/>
        <v>8.4058041495109412E-3</v>
      </c>
      <c r="AC193">
        <f t="shared" si="102"/>
        <v>8.4669419352509413E-3</v>
      </c>
      <c r="AD193">
        <f t="shared" si="103"/>
        <v>-6.8025323744747629E-3</v>
      </c>
      <c r="AE193">
        <f t="shared" si="104"/>
        <v>-6.8520091121434916E-3</v>
      </c>
    </row>
    <row r="194" spans="1:31" x14ac:dyDescent="0.3">
      <c r="A194">
        <v>0.01</v>
      </c>
      <c r="B194">
        <v>0.99</v>
      </c>
      <c r="C194">
        <v>0.05</v>
      </c>
      <c r="D194">
        <v>0.1</v>
      </c>
      <c r="E194">
        <f t="shared" si="82"/>
        <v>0.22370675064385404</v>
      </c>
      <c r="F194">
        <f t="shared" si="83"/>
        <v>0.34741350128770787</v>
      </c>
      <c r="G194">
        <f t="shared" si="84"/>
        <v>0.32327050041954081</v>
      </c>
      <c r="H194">
        <f t="shared" si="85"/>
        <v>0.44654100083908183</v>
      </c>
      <c r="I194">
        <f t="shared" si="86"/>
        <v>4.5926687660963493E-2</v>
      </c>
      <c r="J194">
        <f t="shared" si="78"/>
        <v>0.51147965418761066</v>
      </c>
      <c r="K194">
        <f t="shared" si="87"/>
        <v>6.0817625104885226E-2</v>
      </c>
      <c r="L194">
        <f t="shared" si="79"/>
        <v>0.51519972152505022</v>
      </c>
      <c r="M194">
        <f t="shared" si="88"/>
        <v>-1.7605557824383327</v>
      </c>
      <c r="N194">
        <f t="shared" si="89"/>
        <v>-1.7263906234711961</v>
      </c>
      <c r="O194">
        <f t="shared" si="90"/>
        <v>1.8367371237209169</v>
      </c>
      <c r="P194">
        <f t="shared" si="91"/>
        <v>1.8965283579149896</v>
      </c>
      <c r="Q194">
        <f t="shared" si="92"/>
        <v>-1.7899244312353748</v>
      </c>
      <c r="R194">
        <f t="shared" si="80"/>
        <v>0.14308198868113167</v>
      </c>
      <c r="S194">
        <f t="shared" si="93"/>
        <v>1.9165445507364847</v>
      </c>
      <c r="T194">
        <f t="shared" si="81"/>
        <v>0.87175261046667318</v>
      </c>
      <c r="U194">
        <f t="shared" si="94"/>
        <v>8.8554078556624272E-3</v>
      </c>
      <c r="V194">
        <f t="shared" si="95"/>
        <v>6.9912225657231628E-3</v>
      </c>
      <c r="W194">
        <f t="shared" si="96"/>
        <v>1.584663042138559E-2</v>
      </c>
      <c r="X194">
        <f t="shared" si="97"/>
        <v>-6.6226286374475036E-4</v>
      </c>
      <c r="Y194">
        <f t="shared" si="98"/>
        <v>-1.3245257274895007E-3</v>
      </c>
      <c r="Z194">
        <f t="shared" si="99"/>
        <v>-6.6517341061022412E-4</v>
      </c>
      <c r="AA194">
        <f t="shared" si="100"/>
        <v>-1.3303468212204482E-3</v>
      </c>
      <c r="AB194">
        <f t="shared" si="101"/>
        <v>8.345875155287754E-3</v>
      </c>
      <c r="AC194">
        <f t="shared" si="102"/>
        <v>8.4065759423343992E-3</v>
      </c>
      <c r="AD194">
        <f t="shared" si="103"/>
        <v>-6.7617905658554521E-3</v>
      </c>
      <c r="AE194">
        <f t="shared" si="104"/>
        <v>-6.8109700708869842E-3</v>
      </c>
    </row>
    <row r="195" spans="1:31" x14ac:dyDescent="0.3">
      <c r="A195">
        <v>0.01</v>
      </c>
      <c r="B195">
        <v>0.99</v>
      </c>
      <c r="C195">
        <v>0.05</v>
      </c>
      <c r="D195">
        <v>0.1</v>
      </c>
      <c r="E195">
        <f t="shared" si="82"/>
        <v>0.22403788207572642</v>
      </c>
      <c r="F195">
        <f t="shared" si="83"/>
        <v>0.34807576415145264</v>
      </c>
      <c r="G195">
        <f t="shared" si="84"/>
        <v>0.32360308712484592</v>
      </c>
      <c r="H195">
        <f t="shared" si="85"/>
        <v>0.44720617424969206</v>
      </c>
      <c r="I195">
        <f t="shared" si="86"/>
        <v>4.6009470518931589E-2</v>
      </c>
      <c r="J195">
        <f t="shared" si="78"/>
        <v>0.51150033897310498</v>
      </c>
      <c r="K195">
        <f t="shared" si="87"/>
        <v>6.0900771781211505E-2</v>
      </c>
      <c r="L195">
        <f t="shared" si="79"/>
        <v>0.51522048895836958</v>
      </c>
      <c r="M195">
        <f t="shared" si="88"/>
        <v>-1.7647287200159765</v>
      </c>
      <c r="N195">
        <f t="shared" si="89"/>
        <v>-1.7305939114423632</v>
      </c>
      <c r="O195">
        <f t="shared" si="90"/>
        <v>1.8401180190038446</v>
      </c>
      <c r="P195">
        <f t="shared" si="91"/>
        <v>1.8999338429504331</v>
      </c>
      <c r="Q195">
        <f t="shared" si="92"/>
        <v>-1.7942967797254574</v>
      </c>
      <c r="R195">
        <f t="shared" si="80"/>
        <v>0.14254673323007774</v>
      </c>
      <c r="S195">
        <f t="shared" si="93"/>
        <v>1.9201058340244612</v>
      </c>
      <c r="T195">
        <f t="shared" si="81"/>
        <v>0.87215023508421741</v>
      </c>
      <c r="U195">
        <f t="shared" si="94"/>
        <v>8.7843182449826966E-3</v>
      </c>
      <c r="V195">
        <f t="shared" si="95"/>
        <v>6.9442835453526102E-3</v>
      </c>
      <c r="W195">
        <f t="shared" si="96"/>
        <v>1.5728601790335306E-2</v>
      </c>
      <c r="X195">
        <f t="shared" si="97"/>
        <v>-6.5928298984123618E-4</v>
      </c>
      <c r="Y195">
        <f t="shared" si="98"/>
        <v>-1.3185659796824724E-3</v>
      </c>
      <c r="Z195">
        <f t="shared" si="99"/>
        <v>-6.6219410956735731E-4</v>
      </c>
      <c r="AA195">
        <f t="shared" si="100"/>
        <v>-1.3243882191347146E-3</v>
      </c>
      <c r="AB195">
        <f t="shared" si="101"/>
        <v>8.2867203412038855E-3</v>
      </c>
      <c r="AC195">
        <f t="shared" si="102"/>
        <v>8.3469897881745594E-3</v>
      </c>
      <c r="AD195">
        <f t="shared" si="103"/>
        <v>-6.7214950384405113E-3</v>
      </c>
      <c r="AE195">
        <f t="shared" si="104"/>
        <v>-6.7703805772427158E-3</v>
      </c>
    </row>
    <row r="196" spans="1:31" x14ac:dyDescent="0.3">
      <c r="A196">
        <v>0.01</v>
      </c>
      <c r="B196">
        <v>0.99</v>
      </c>
      <c r="C196">
        <v>0.05</v>
      </c>
      <c r="D196">
        <v>0.1</v>
      </c>
      <c r="E196">
        <f t="shared" si="82"/>
        <v>0.22436752357064704</v>
      </c>
      <c r="F196">
        <f t="shared" si="83"/>
        <v>0.34873504714129389</v>
      </c>
      <c r="G196">
        <f t="shared" si="84"/>
        <v>0.3239341841796296</v>
      </c>
      <c r="H196">
        <f t="shared" si="85"/>
        <v>0.44786836835925942</v>
      </c>
      <c r="I196">
        <f t="shared" si="86"/>
        <v>4.6091880892661738E-2</v>
      </c>
      <c r="J196">
        <f t="shared" si="78"/>
        <v>0.51152093064759574</v>
      </c>
      <c r="K196">
        <f t="shared" si="87"/>
        <v>6.0983546044907425E-2</v>
      </c>
      <c r="L196">
        <f t="shared" si="79"/>
        <v>0.51524116332247716</v>
      </c>
      <c r="M196">
        <f t="shared" si="88"/>
        <v>-1.7688720801865785</v>
      </c>
      <c r="N196">
        <f t="shared" si="89"/>
        <v>-1.7347674063364504</v>
      </c>
      <c r="O196">
        <f t="shared" si="90"/>
        <v>1.843478766523065</v>
      </c>
      <c r="P196">
        <f t="shared" si="91"/>
        <v>1.9033190332390544</v>
      </c>
      <c r="Q196">
        <f t="shared" si="92"/>
        <v>-1.7986386691882963</v>
      </c>
      <c r="R196">
        <f t="shared" si="80"/>
        <v>0.14201685961123775</v>
      </c>
      <c r="S196">
        <f t="shared" si="93"/>
        <v>1.9236462871408631</v>
      </c>
      <c r="T196">
        <f t="shared" si="81"/>
        <v>0.87254449061034145</v>
      </c>
      <c r="U196">
        <f t="shared" si="94"/>
        <v>8.7142256108066266E-3</v>
      </c>
      <c r="V196">
        <f t="shared" si="95"/>
        <v>6.897898342992083E-3</v>
      </c>
      <c r="W196">
        <f t="shared" si="96"/>
        <v>1.5612123953798709E-2</v>
      </c>
      <c r="X196">
        <f t="shared" si="97"/>
        <v>-6.5632816122640687E-4</v>
      </c>
      <c r="Y196">
        <f t="shared" si="98"/>
        <v>-1.3126563224528137E-3</v>
      </c>
      <c r="Z196">
        <f t="shared" si="99"/>
        <v>-6.592396598696491E-4</v>
      </c>
      <c r="AA196">
        <f t="shared" si="100"/>
        <v>-1.3184793197392982E-3</v>
      </c>
      <c r="AB196">
        <f t="shared" si="101"/>
        <v>8.2283255416301711E-3</v>
      </c>
      <c r="AC196">
        <f t="shared" si="102"/>
        <v>8.2881692033563489E-3</v>
      </c>
      <c r="AD196">
        <f t="shared" si="103"/>
        <v>-6.6816388130047817E-3</v>
      </c>
      <c r="AE196">
        <f t="shared" si="104"/>
        <v>-6.7302336007144976E-3</v>
      </c>
    </row>
    <row r="197" spans="1:31" x14ac:dyDescent="0.3">
      <c r="A197">
        <v>0.01</v>
      </c>
      <c r="B197">
        <v>0.99</v>
      </c>
      <c r="C197">
        <v>0.05</v>
      </c>
      <c r="D197">
        <v>0.1</v>
      </c>
      <c r="E197">
        <f t="shared" si="82"/>
        <v>0.22469568765126025</v>
      </c>
      <c r="F197">
        <f t="shared" si="83"/>
        <v>0.34939137530252029</v>
      </c>
      <c r="G197">
        <f t="shared" si="84"/>
        <v>0.32426380400956445</v>
      </c>
      <c r="H197">
        <f t="shared" si="85"/>
        <v>0.44852760801912905</v>
      </c>
      <c r="I197">
        <f t="shared" si="86"/>
        <v>4.6173921912815045E-2</v>
      </c>
      <c r="J197">
        <f t="shared" si="78"/>
        <v>0.51154142999379104</v>
      </c>
      <c r="K197">
        <f t="shared" si="87"/>
        <v>6.1065951002391136E-2</v>
      </c>
      <c r="L197">
        <f t="shared" si="79"/>
        <v>0.51526174539388669</v>
      </c>
      <c r="M197">
        <f t="shared" si="88"/>
        <v>-1.7729862429573935</v>
      </c>
      <c r="N197">
        <f t="shared" si="89"/>
        <v>-1.7389114909381287</v>
      </c>
      <c r="O197">
        <f t="shared" si="90"/>
        <v>1.8468195859295673</v>
      </c>
      <c r="P197">
        <f t="shared" si="91"/>
        <v>1.9066841500394116</v>
      </c>
      <c r="Q197">
        <f t="shared" si="92"/>
        <v>-1.8029504879880101</v>
      </c>
      <c r="R197">
        <f t="shared" si="80"/>
        <v>0.14149228333401101</v>
      </c>
      <c r="S197">
        <f t="shared" si="93"/>
        <v>1.9271661349911184</v>
      </c>
      <c r="T197">
        <f t="shared" si="81"/>
        <v>0.87293542197864427</v>
      </c>
      <c r="U197">
        <f t="shared" si="94"/>
        <v>8.6451102881959143E-3</v>
      </c>
      <c r="V197">
        <f t="shared" si="95"/>
        <v>6.8520577136590407E-3</v>
      </c>
      <c r="W197">
        <f t="shared" si="96"/>
        <v>1.5497168001854956E-2</v>
      </c>
      <c r="X197">
        <f t="shared" si="97"/>
        <v>-6.5339810024124913E-4</v>
      </c>
      <c r="Y197">
        <f t="shared" si="98"/>
        <v>-1.3067962004824983E-3</v>
      </c>
      <c r="Z197">
        <f t="shared" si="99"/>
        <v>-6.5630979002472521E-4</v>
      </c>
      <c r="AA197">
        <f t="shared" si="100"/>
        <v>-1.3126195800494504E-3</v>
      </c>
      <c r="AB197">
        <f t="shared" si="101"/>
        <v>8.1706769212867812E-3</v>
      </c>
      <c r="AC197">
        <f t="shared" si="102"/>
        <v>8.2301002512404041E-3</v>
      </c>
      <c r="AD197">
        <f t="shared" si="103"/>
        <v>-6.642215050493624E-3</v>
      </c>
      <c r="AE197">
        <f t="shared" si="104"/>
        <v>-6.690522252010808E-3</v>
      </c>
    </row>
    <row r="198" spans="1:31" x14ac:dyDescent="0.3">
      <c r="A198">
        <v>0.01</v>
      </c>
      <c r="B198">
        <v>0.99</v>
      </c>
      <c r="C198">
        <v>0.05</v>
      </c>
      <c r="D198">
        <v>0.1</v>
      </c>
      <c r="E198">
        <f t="shared" si="82"/>
        <v>0.22502238670138086</v>
      </c>
      <c r="F198">
        <f t="shared" si="83"/>
        <v>0.35004477340276152</v>
      </c>
      <c r="G198">
        <f t="shared" si="84"/>
        <v>0.32459195890457682</v>
      </c>
      <c r="H198">
        <f t="shared" si="85"/>
        <v>0.44918391780915379</v>
      </c>
      <c r="I198">
        <f t="shared" si="86"/>
        <v>4.6255596675345199E-2</v>
      </c>
      <c r="J198">
        <f t="shared" si="78"/>
        <v>0.5115618377857204</v>
      </c>
      <c r="K198">
        <f t="shared" si="87"/>
        <v>6.1147989726144228E-2</v>
      </c>
      <c r="L198">
        <f t="shared" si="79"/>
        <v>0.51528223594062716</v>
      </c>
      <c r="M198">
        <f t="shared" si="88"/>
        <v>-1.7770715814180369</v>
      </c>
      <c r="N198">
        <f t="shared" si="89"/>
        <v>-1.7430265410637489</v>
      </c>
      <c r="O198">
        <f t="shared" si="90"/>
        <v>1.8501406934548141</v>
      </c>
      <c r="P198">
        <f t="shared" si="91"/>
        <v>1.910029411165417</v>
      </c>
      <c r="Q198">
        <f t="shared" si="92"/>
        <v>-1.8072326174501732</v>
      </c>
      <c r="R198">
        <f t="shared" si="80"/>
        <v>0.1409729216797671</v>
      </c>
      <c r="S198">
        <f t="shared" si="93"/>
        <v>1.9306655990035675</v>
      </c>
      <c r="T198">
        <f t="shared" si="81"/>
        <v>0.87332307331664438</v>
      </c>
      <c r="U198">
        <f t="shared" si="94"/>
        <v>8.5769531066672029E-3</v>
      </c>
      <c r="V198">
        <f t="shared" si="95"/>
        <v>6.8067526101365699E-3</v>
      </c>
      <c r="W198">
        <f t="shared" si="96"/>
        <v>1.5383705716803774E-2</v>
      </c>
      <c r="X198">
        <f t="shared" si="97"/>
        <v>-6.5049253224450532E-4</v>
      </c>
      <c r="Y198">
        <f t="shared" si="98"/>
        <v>-1.3009850644890106E-3</v>
      </c>
      <c r="Z198">
        <f t="shared" si="99"/>
        <v>-6.5340423136440139E-4</v>
      </c>
      <c r="AA198">
        <f t="shared" si="100"/>
        <v>-1.3068084627288028E-3</v>
      </c>
      <c r="AB198">
        <f t="shared" si="101"/>
        <v>8.1137609659946951E-3</v>
      </c>
      <c r="AC198">
        <f t="shared" si="102"/>
        <v>8.1727693186464546E-3</v>
      </c>
      <c r="AD198">
        <f t="shared" si="103"/>
        <v>-6.603217048615829E-3</v>
      </c>
      <c r="AE198">
        <f t="shared" si="104"/>
        <v>-6.6512397796124473E-3</v>
      </c>
    </row>
    <row r="199" spans="1:31" x14ac:dyDescent="0.3">
      <c r="A199">
        <v>0.01</v>
      </c>
      <c r="B199">
        <v>0.99</v>
      </c>
      <c r="C199">
        <v>0.05</v>
      </c>
      <c r="D199">
        <v>0.1</v>
      </c>
      <c r="E199">
        <f t="shared" si="82"/>
        <v>0.22534763296750313</v>
      </c>
      <c r="F199">
        <f t="shared" si="83"/>
        <v>0.35069526593500605</v>
      </c>
      <c r="G199">
        <f t="shared" si="84"/>
        <v>0.32491866102025901</v>
      </c>
      <c r="H199">
        <f t="shared" si="85"/>
        <v>0.44983732204051818</v>
      </c>
      <c r="I199">
        <f t="shared" si="86"/>
        <v>4.6336908241875766E-2</v>
      </c>
      <c r="J199">
        <f t="shared" si="78"/>
        <v>0.51158215478882896</v>
      </c>
      <c r="K199">
        <f t="shared" si="87"/>
        <v>6.1229665255064777E-2</v>
      </c>
      <c r="L199">
        <f t="shared" si="79"/>
        <v>0.51530263572233015</v>
      </c>
      <c r="M199">
        <f t="shared" si="88"/>
        <v>-1.7811284619010341</v>
      </c>
      <c r="N199">
        <f t="shared" si="89"/>
        <v>-1.7471129257230722</v>
      </c>
      <c r="O199">
        <f t="shared" si="90"/>
        <v>1.853442301979122</v>
      </c>
      <c r="P199">
        <f t="shared" si="91"/>
        <v>1.9133550310552232</v>
      </c>
      <c r="Q199">
        <f t="shared" si="92"/>
        <v>-1.8114854320246945</v>
      </c>
      <c r="R199">
        <f t="shared" si="80"/>
        <v>0.14045869365591335</v>
      </c>
      <c r="S199">
        <f t="shared" si="93"/>
        <v>1.9341448971985842</v>
      </c>
      <c r="T199">
        <f t="shared" si="81"/>
        <v>0.87370748796377329</v>
      </c>
      <c r="U199">
        <f t="shared" si="94"/>
        <v>8.5097353752037214E-3</v>
      </c>
      <c r="V199">
        <f t="shared" si="95"/>
        <v>6.761974177847966E-3</v>
      </c>
      <c r="W199">
        <f t="shared" si="96"/>
        <v>1.5271709553051687E-2</v>
      </c>
      <c r="X199">
        <f t="shared" si="97"/>
        <v>-6.4761118561469763E-4</v>
      </c>
      <c r="Y199">
        <f t="shared" si="98"/>
        <v>-1.2952223712293953E-3</v>
      </c>
      <c r="Z199">
        <f t="shared" si="99"/>
        <v>-6.505227180533163E-4</v>
      </c>
      <c r="AA199">
        <f t="shared" si="100"/>
        <v>-1.3010454361066326E-3</v>
      </c>
      <c r="AB199">
        <f t="shared" si="101"/>
        <v>8.0575644737258898E-3</v>
      </c>
      <c r="AC199">
        <f t="shared" si="102"/>
        <v>8.1161631068375709E-3</v>
      </c>
      <c r="AD199">
        <f t="shared" si="103"/>
        <v>-6.5646382385328187E-3</v>
      </c>
      <c r="AE199">
        <f t="shared" si="104"/>
        <v>-6.6123795664371826E-3</v>
      </c>
    </row>
    <row r="200" spans="1:31" x14ac:dyDescent="0.3">
      <c r="A200">
        <v>0.01</v>
      </c>
      <c r="B200">
        <v>0.99</v>
      </c>
      <c r="C200">
        <v>0.05</v>
      </c>
      <c r="D200">
        <v>0.1</v>
      </c>
      <c r="E200">
        <f t="shared" si="82"/>
        <v>0.22567143856031047</v>
      </c>
      <c r="F200">
        <f t="shared" si="83"/>
        <v>0.35134287712062073</v>
      </c>
      <c r="G200">
        <f t="shared" si="84"/>
        <v>0.32524392237928568</v>
      </c>
      <c r="H200">
        <f t="shared" si="85"/>
        <v>0.45048784475857151</v>
      </c>
      <c r="I200">
        <f t="shared" si="86"/>
        <v>4.6417859640077601E-2</v>
      </c>
      <c r="J200">
        <f t="shared" si="78"/>
        <v>0.51160238176007256</v>
      </c>
      <c r="K200">
        <f t="shared" si="87"/>
        <v>6.1310980594821443E-2</v>
      </c>
      <c r="L200">
        <f t="shared" si="79"/>
        <v>0.51532294549031898</v>
      </c>
      <c r="M200">
        <f t="shared" si="88"/>
        <v>-1.7851572441378971</v>
      </c>
      <c r="N200">
        <f t="shared" si="89"/>
        <v>-1.751171007276491</v>
      </c>
      <c r="O200">
        <f t="shared" si="90"/>
        <v>1.8567246210983883</v>
      </c>
      <c r="P200">
        <f t="shared" si="91"/>
        <v>1.9166612208384417</v>
      </c>
      <c r="Q200">
        <f t="shared" si="92"/>
        <v>-1.8157092994441657</v>
      </c>
      <c r="R200">
        <f t="shared" si="80"/>
        <v>0.1399495199513659</v>
      </c>
      <c r="S200">
        <f t="shared" si="93"/>
        <v>1.9376042442560402</v>
      </c>
      <c r="T200">
        <f t="shared" si="81"/>
        <v>0.87408870848889164</v>
      </c>
      <c r="U200">
        <f t="shared" si="94"/>
        <v>8.4434388677952204E-3</v>
      </c>
      <c r="V200">
        <f t="shared" si="95"/>
        <v>6.7177137498865697E-3</v>
      </c>
      <c r="W200">
        <f t="shared" si="96"/>
        <v>1.516115261768179E-2</v>
      </c>
      <c r="X200">
        <f t="shared" si="97"/>
        <v>-6.4475379174939312E-4</v>
      </c>
      <c r="Y200">
        <f t="shared" si="98"/>
        <v>-1.2895075834987862E-3</v>
      </c>
      <c r="Z200">
        <f t="shared" si="99"/>
        <v>-6.4766498709455426E-4</v>
      </c>
      <c r="AA200">
        <f t="shared" si="100"/>
        <v>-1.2953299741891085E-3</v>
      </c>
      <c r="AB200">
        <f t="shared" si="101"/>
        <v>8.0020745459414948E-3</v>
      </c>
      <c r="AC200">
        <f t="shared" si="102"/>
        <v>8.0602686227945614E-3</v>
      </c>
      <c r="AD200">
        <f t="shared" si="103"/>
        <v>-6.5264721816412768E-3</v>
      </c>
      <c r="AE200">
        <f t="shared" si="104"/>
        <v>-6.5739351265985272E-3</v>
      </c>
    </row>
    <row r="201" spans="1:31" x14ac:dyDescent="0.3">
      <c r="A201">
        <v>0.01</v>
      </c>
      <c r="B201">
        <v>0.99</v>
      </c>
      <c r="C201">
        <v>0.05</v>
      </c>
      <c r="D201">
        <v>0.1</v>
      </c>
      <c r="E201">
        <f t="shared" ref="E201:E264" si="105">E200-$G$27*X200</f>
        <v>0.22599381545618516</v>
      </c>
      <c r="F201">
        <f t="shared" ref="F201:F264" si="106">F200-$G$27*Y200</f>
        <v>0.35198763091237012</v>
      </c>
      <c r="G201">
        <f t="shared" ref="G201:G264" si="107">G200-$G$27*Z200</f>
        <v>0.32556775487283296</v>
      </c>
      <c r="H201">
        <f t="shared" ref="H201:H264" si="108">H200-$G$27*AA200</f>
        <v>0.45113550974566607</v>
      </c>
      <c r="I201">
        <f t="shared" ref="I201:I264" si="109">E201*C201+F201*D201</f>
        <v>4.6498453864046274E-2</v>
      </c>
      <c r="J201">
        <f t="shared" si="78"/>
        <v>0.51162251944801074</v>
      </c>
      <c r="K201">
        <f t="shared" ref="K201:K264" si="110">G201*C201+H201*D201</f>
        <v>6.1391938718208264E-2</v>
      </c>
      <c r="L201">
        <f t="shared" si="79"/>
        <v>0.5153431659876978</v>
      </c>
      <c r="M201">
        <f t="shared" ref="M201:M264" si="111">M200-$G$27 * AB200</f>
        <v>-1.789158281410868</v>
      </c>
      <c r="N201">
        <f t="shared" ref="N201:N264" si="112">N200-$G$27*AC200</f>
        <v>-1.7552011415878883</v>
      </c>
      <c r="O201">
        <f t="shared" ref="O201:O264" si="113">O200-$G$27*AD200</f>
        <v>1.859987857189209</v>
      </c>
      <c r="P201">
        <f t="shared" ref="P201:P264" si="114">P200-$G$27*AE200</f>
        <v>1.9199481884017409</v>
      </c>
      <c r="Q201">
        <f t="shared" ref="Q201:Q264" si="115">M201*J201+N201*L201</f>
        <v>-1.8199045808778251</v>
      </c>
      <c r="R201">
        <f t="shared" si="80"/>
        <v>0.1394453228933748</v>
      </c>
      <c r="S201">
        <f t="shared" ref="S201:S264" si="116">P201*L201+O201*J201</f>
        <v>1.9410438515811479</v>
      </c>
      <c r="T201">
        <f t="shared" si="81"/>
        <v>0.87446677670734196</v>
      </c>
      <c r="U201">
        <f t="shared" ref="U201:U264" si="117">0.5*(A201-R201)^2</f>
        <v>8.37804580948503E-3</v>
      </c>
      <c r="V201">
        <f t="shared" ref="V201:V264" si="118">0.5*(B201-T201)^2</f>
        <v>6.6739628421955896E-3</v>
      </c>
      <c r="W201">
        <f t="shared" ref="W201:W264" si="119">U201+V201</f>
        <v>1.505200865168062E-2</v>
      </c>
      <c r="X201">
        <f t="shared" ref="X201:X264" si="120">((R201-A201)*R201*(1-R201)*M201 + (T201-B201)*T201*(1-T201)*O201)*J201*(1-J201)*C201</f>
        <v>-6.4192008506190395E-4</v>
      </c>
      <c r="Y201">
        <f t="shared" ref="Y201:Y264" si="121">((R201-A201)*R201*(1-R201)*M201 + (T201-B201)*T201*(1-T201)*O201)*J201*(1-J201)*D201</f>
        <v>-1.2838401701238079E-3</v>
      </c>
      <c r="Z201">
        <f t="shared" ref="Z201:Z264" si="122">((R201-A201)*R201*(1-R201)*N201 + (T201-B201)*T201*(1-T201)*P201)*J201*(1-J201)*C201</f>
        <v>-6.448307783324691E-4</v>
      </c>
      <c r="AA201">
        <f t="shared" ref="AA201:AA264" si="123">((R201-A201)*R201*(1-R201)*N201 + (T201-B201)*T201*(1-T201)*P201)*J201*(1-J201)*D201</f>
        <v>-1.2896615566649382E-3</v>
      </c>
      <c r="AB201">
        <f t="shared" ref="AB201:AB264" si="124">(R201-A201)*R201*(1-R201)*J201</f>
        <v>7.9472785792073716E-3</v>
      </c>
      <c r="AC201">
        <f t="shared" ref="AC201:AC264" si="125">(R201-A201)*R201*(1-R201)*L201</f>
        <v>8.0050731707698355E-3</v>
      </c>
      <c r="AD201">
        <f t="shared" ref="AD201:AD264" si="126">(T201-B201)*T201*(1-T201)*J201</f>
        <v>-6.4887125664462473E-3</v>
      </c>
      <c r="AE201">
        <f t="shared" ref="AE201:AE264" si="127">(T201-B201)*T201*(1-T201)*L201</f>
        <v>-6.5359001022556934E-3</v>
      </c>
    </row>
    <row r="202" spans="1:31" x14ac:dyDescent="0.3">
      <c r="A202">
        <v>0.01</v>
      </c>
      <c r="B202">
        <v>0.99</v>
      </c>
      <c r="C202">
        <v>0.05</v>
      </c>
      <c r="D202">
        <v>0.1</v>
      </c>
      <c r="E202">
        <f t="shared" si="105"/>
        <v>0.22631477549871612</v>
      </c>
      <c r="F202">
        <f t="shared" si="106"/>
        <v>0.35262955099743204</v>
      </c>
      <c r="G202">
        <f t="shared" si="107"/>
        <v>0.32589017026199918</v>
      </c>
      <c r="H202">
        <f t="shared" si="108"/>
        <v>0.45178034052399857</v>
      </c>
      <c r="I202">
        <f t="shared" si="109"/>
        <v>4.6578693874679014E-2</v>
      </c>
      <c r="J202">
        <f t="shared" si="78"/>
        <v>0.51164256859290247</v>
      </c>
      <c r="K202">
        <f t="shared" si="110"/>
        <v>6.1472542565499819E-2</v>
      </c>
      <c r="L202">
        <f t="shared" si="79"/>
        <v>0.51536329794943958</v>
      </c>
      <c r="M202">
        <f t="shared" si="111"/>
        <v>-1.7931319207004717</v>
      </c>
      <c r="N202">
        <f t="shared" si="112"/>
        <v>-1.7592036781732732</v>
      </c>
      <c r="O202">
        <f t="shared" si="113"/>
        <v>1.8632322134724322</v>
      </c>
      <c r="P202">
        <f t="shared" si="114"/>
        <v>1.9232161384528688</v>
      </c>
      <c r="Q202">
        <f t="shared" si="115"/>
        <v>-1.8240716310812766</v>
      </c>
      <c r="R202">
        <f t="shared" si="80"/>
        <v>0.13894602640565706</v>
      </c>
      <c r="S202">
        <f t="shared" si="116"/>
        <v>1.9444639273687307</v>
      </c>
      <c r="T202">
        <f t="shared" si="81"/>
        <v>0.87484173369755569</v>
      </c>
      <c r="U202">
        <f t="shared" si="117"/>
        <v>8.3135388629042035E-3</v>
      </c>
      <c r="V202">
        <f t="shared" si="118"/>
        <v>6.6307131488923393E-3</v>
      </c>
      <c r="W202">
        <f t="shared" si="119"/>
        <v>1.4944252011796543E-2</v>
      </c>
      <c r="X202">
        <f t="shared" si="120"/>
        <v>-6.3910980297560822E-4</v>
      </c>
      <c r="Y202">
        <f t="shared" si="121"/>
        <v>-1.2782196059512164E-3</v>
      </c>
      <c r="Z202">
        <f t="shared" si="122"/>
        <v>-6.4201983445289802E-4</v>
      </c>
      <c r="AA202">
        <f t="shared" si="123"/>
        <v>-1.284039668905796E-3</v>
      </c>
      <c r="AB202">
        <f t="shared" si="124"/>
        <v>7.8931642570773917E-3</v>
      </c>
      <c r="AC202">
        <f t="shared" si="125"/>
        <v>7.9505643441108945E-3</v>
      </c>
      <c r="AD202">
        <f t="shared" si="126"/>
        <v>-6.4513532055215086E-3</v>
      </c>
      <c r="AE202">
        <f t="shared" si="127"/>
        <v>-6.4982682605514057E-3</v>
      </c>
    </row>
    <row r="203" spans="1:31" x14ac:dyDescent="0.3">
      <c r="A203">
        <v>0.01</v>
      </c>
      <c r="B203">
        <v>0.99</v>
      </c>
      <c r="C203">
        <v>0.05</v>
      </c>
      <c r="D203">
        <v>0.1</v>
      </c>
      <c r="E203">
        <f t="shared" si="105"/>
        <v>0.22663433040020392</v>
      </c>
      <c r="F203">
        <f t="shared" si="106"/>
        <v>0.35326866080040764</v>
      </c>
      <c r="G203">
        <f t="shared" si="107"/>
        <v>0.32621118017922562</v>
      </c>
      <c r="H203">
        <f t="shared" si="108"/>
        <v>0.45242236035845146</v>
      </c>
      <c r="I203">
        <f t="shared" si="109"/>
        <v>4.6658582600050957E-2</v>
      </c>
      <c r="J203">
        <f t="shared" si="78"/>
        <v>0.5116625299267995</v>
      </c>
      <c r="K203">
        <f t="shared" si="110"/>
        <v>6.155279504480643E-2</v>
      </c>
      <c r="L203">
        <f t="shared" si="79"/>
        <v>0.51538334210247527</v>
      </c>
      <c r="M203">
        <f t="shared" si="111"/>
        <v>-1.7970785028290104</v>
      </c>
      <c r="N203">
        <f t="shared" si="112"/>
        <v>-1.7631789603453285</v>
      </c>
      <c r="O203">
        <f t="shared" si="113"/>
        <v>1.8664578900751929</v>
      </c>
      <c r="P203">
        <f t="shared" si="114"/>
        <v>1.9264652725831444</v>
      </c>
      <c r="Q203">
        <f t="shared" si="115"/>
        <v>-1.8282107985420997</v>
      </c>
      <c r="R203">
        <f t="shared" si="80"/>
        <v>0.13845155596779166</v>
      </c>
      <c r="S203">
        <f t="shared" si="116"/>
        <v>1.9478646766659664</v>
      </c>
      <c r="T203">
        <f t="shared" si="81"/>
        <v>0.87521361981722301</v>
      </c>
      <c r="U203">
        <f t="shared" si="117"/>
        <v>8.2499011152733556E-3</v>
      </c>
      <c r="V203">
        <f t="shared" si="118"/>
        <v>6.5879565377325077E-3</v>
      </c>
      <c r="W203">
        <f t="shared" si="119"/>
        <v>1.4837857653005864E-2</v>
      </c>
      <c r="X203">
        <f t="shared" si="120"/>
        <v>-6.3632268591608102E-4</v>
      </c>
      <c r="Y203">
        <f t="shared" si="121"/>
        <v>-1.272645371832162E-3</v>
      </c>
      <c r="Z203">
        <f t="shared" si="122"/>
        <v>-6.3923190098096874E-4</v>
      </c>
      <c r="AA203">
        <f t="shared" si="123"/>
        <v>-1.2784638019619375E-3</v>
      </c>
      <c r="AB203">
        <f t="shared" si="124"/>
        <v>7.8397195422346237E-3</v>
      </c>
      <c r="AC203">
        <f t="shared" si="125"/>
        <v>7.8967300173436832E-3</v>
      </c>
      <c r="AD203">
        <f t="shared" si="126"/>
        <v>-6.4143880325549024E-3</v>
      </c>
      <c r="AE203">
        <f t="shared" si="127"/>
        <v>-6.4610334906353558E-3</v>
      </c>
    </row>
    <row r="204" spans="1:31" x14ac:dyDescent="0.3">
      <c r="A204">
        <v>0.01</v>
      </c>
      <c r="B204">
        <v>0.99</v>
      </c>
      <c r="C204">
        <v>0.05</v>
      </c>
      <c r="D204">
        <v>0.1</v>
      </c>
      <c r="E204">
        <f t="shared" si="105"/>
        <v>0.22695249174316195</v>
      </c>
      <c r="F204">
        <f t="shared" si="106"/>
        <v>0.35390498348632371</v>
      </c>
      <c r="G204">
        <f t="shared" si="107"/>
        <v>0.32653079612971608</v>
      </c>
      <c r="H204">
        <f t="shared" si="108"/>
        <v>0.45306159225943243</v>
      </c>
      <c r="I204">
        <f t="shared" si="109"/>
        <v>4.6738122935790473E-2</v>
      </c>
      <c r="J204">
        <f t="shared" si="78"/>
        <v>0.51168240417364041</v>
      </c>
      <c r="K204">
        <f t="shared" si="110"/>
        <v>6.1632699032429059E-2</v>
      </c>
      <c r="L204">
        <f t="shared" si="79"/>
        <v>0.5154032991657832</v>
      </c>
      <c r="M204">
        <f t="shared" si="111"/>
        <v>-1.8009983626001278</v>
      </c>
      <c r="N204">
        <f t="shared" si="112"/>
        <v>-1.7671273253540003</v>
      </c>
      <c r="O204">
        <f t="shared" si="113"/>
        <v>1.8696650840914704</v>
      </c>
      <c r="P204">
        <f t="shared" si="114"/>
        <v>1.9296957893284621</v>
      </c>
      <c r="Q204">
        <f t="shared" si="115"/>
        <v>-1.8323224256214812</v>
      </c>
      <c r="R204">
        <f t="shared" si="80"/>
        <v>0.13796183857583336</v>
      </c>
      <c r="S204">
        <f t="shared" si="116"/>
        <v>1.9512463014336445</v>
      </c>
      <c r="T204">
        <f t="shared" si="81"/>
        <v>0.87558247471904327</v>
      </c>
      <c r="U204">
        <f t="shared" si="117"/>
        <v>8.1871160658538149E-3</v>
      </c>
      <c r="V204">
        <f t="shared" si="118"/>
        <v>6.5456850457091854E-3</v>
      </c>
      <c r="W204">
        <f t="shared" si="119"/>
        <v>1.4732801111563E-2</v>
      </c>
      <c r="X204">
        <f t="shared" si="120"/>
        <v>-6.3355847730119032E-4</v>
      </c>
      <c r="Y204">
        <f t="shared" si="121"/>
        <v>-1.2671169546023806E-3</v>
      </c>
      <c r="Z204">
        <f t="shared" si="122"/>
        <v>-6.3646672627666048E-4</v>
      </c>
      <c r="AA204">
        <f t="shared" si="123"/>
        <v>-1.272933452553321E-3</v>
      </c>
      <c r="AB204">
        <f t="shared" si="124"/>
        <v>7.7869326688813382E-3</v>
      </c>
      <c r="AC204">
        <f t="shared" si="125"/>
        <v>7.8435583385065948E-3</v>
      </c>
      <c r="AD204">
        <f t="shared" si="126"/>
        <v>-6.3778110994754961E-3</v>
      </c>
      <c r="AE204">
        <f t="shared" si="127"/>
        <v>-6.4241898007700938E-3</v>
      </c>
    </row>
    <row r="205" spans="1:31" x14ac:dyDescent="0.3">
      <c r="A205">
        <v>0.01</v>
      </c>
      <c r="B205">
        <v>0.99</v>
      </c>
      <c r="C205">
        <v>0.05</v>
      </c>
      <c r="D205">
        <v>0.1</v>
      </c>
      <c r="E205">
        <f t="shared" si="105"/>
        <v>0.22726927098181254</v>
      </c>
      <c r="F205">
        <f t="shared" si="106"/>
        <v>0.35453854196362489</v>
      </c>
      <c r="G205">
        <f t="shared" si="107"/>
        <v>0.32684902949285444</v>
      </c>
      <c r="H205">
        <f t="shared" si="108"/>
        <v>0.45369805898570909</v>
      </c>
      <c r="I205">
        <f t="shared" si="109"/>
        <v>4.6817317745453113E-2</v>
      </c>
      <c r="J205">
        <f t="shared" si="78"/>
        <v>0.51170219204934408</v>
      </c>
      <c r="K205">
        <f t="shared" si="110"/>
        <v>6.1712257373213633E-2</v>
      </c>
      <c r="L205">
        <f t="shared" si="79"/>
        <v>0.51542316985047687</v>
      </c>
      <c r="M205">
        <f t="shared" si="111"/>
        <v>-1.8048918289345686</v>
      </c>
      <c r="N205">
        <f t="shared" si="112"/>
        <v>-1.7710491045232537</v>
      </c>
      <c r="O205">
        <f t="shared" si="113"/>
        <v>1.8728539896412082</v>
      </c>
      <c r="P205">
        <f t="shared" si="114"/>
        <v>1.9329078842288472</v>
      </c>
      <c r="Q205">
        <f t="shared" si="115"/>
        <v>-1.8364068486919924</v>
      </c>
      <c r="R205">
        <f t="shared" si="80"/>
        <v>0.13747680270410378</v>
      </c>
      <c r="S205">
        <f t="shared" si="116"/>
        <v>1.9546090006059766</v>
      </c>
      <c r="T205">
        <f t="shared" si="81"/>
        <v>0.87594833736606481</v>
      </c>
      <c r="U205">
        <f t="shared" si="117"/>
        <v>8.1251676138304994E-3</v>
      </c>
      <c r="V205">
        <f t="shared" si="118"/>
        <v>6.5038908747824834E-3</v>
      </c>
      <c r="W205">
        <f t="shared" si="119"/>
        <v>1.4629058488612984E-2</v>
      </c>
      <c r="X205">
        <f t="shared" si="120"/>
        <v>-6.3081692352932287E-4</v>
      </c>
      <c r="Y205">
        <f t="shared" si="121"/>
        <v>-1.2616338470586457E-3</v>
      </c>
      <c r="Z205">
        <f t="shared" si="122"/>
        <v>-6.3372406152829549E-4</v>
      </c>
      <c r="AA205">
        <f t="shared" si="123"/>
        <v>-1.267448123056591E-3</v>
      </c>
      <c r="AB205">
        <f t="shared" si="124"/>
        <v>7.7347921353689529E-3</v>
      </c>
      <c r="AC205">
        <f t="shared" si="125"/>
        <v>7.7910377217261621E-3</v>
      </c>
      <c r="AD205">
        <f t="shared" si="126"/>
        <v>-6.3416165736603688E-3</v>
      </c>
      <c r="AE205">
        <f t="shared" si="127"/>
        <v>-6.3877313155171131E-3</v>
      </c>
    </row>
    <row r="206" spans="1:31" x14ac:dyDescent="0.3">
      <c r="A206">
        <v>0.01</v>
      </c>
      <c r="B206">
        <v>0.99</v>
      </c>
      <c r="C206">
        <v>0.05</v>
      </c>
      <c r="D206">
        <v>0.1</v>
      </c>
      <c r="E206">
        <f t="shared" si="105"/>
        <v>0.22758467944357721</v>
      </c>
      <c r="F206">
        <f t="shared" si="106"/>
        <v>0.35516935888715423</v>
      </c>
      <c r="G206">
        <f t="shared" si="107"/>
        <v>0.32716589152361858</v>
      </c>
      <c r="H206">
        <f t="shared" si="108"/>
        <v>0.45433178304723737</v>
      </c>
      <c r="I206">
        <f t="shared" si="109"/>
        <v>4.6896169860894288E-2</v>
      </c>
      <c r="J206">
        <f t="shared" si="78"/>
        <v>0.51172189426190307</v>
      </c>
      <c r="K206">
        <f t="shared" si="110"/>
        <v>6.1791472880904669E-2</v>
      </c>
      <c r="L206">
        <f t="shared" si="79"/>
        <v>0.51544295485989389</v>
      </c>
      <c r="M206">
        <f t="shared" si="111"/>
        <v>-1.8087592250022531</v>
      </c>
      <c r="N206">
        <f t="shared" si="112"/>
        <v>-1.7749446233841168</v>
      </c>
      <c r="O206">
        <f t="shared" si="113"/>
        <v>1.8760247979280384</v>
      </c>
      <c r="P206">
        <f t="shared" si="114"/>
        <v>1.9361017498866058</v>
      </c>
      <c r="Q206">
        <f t="shared" si="115"/>
        <v>-1.8404643982716353</v>
      </c>
      <c r="R206">
        <f t="shared" si="80"/>
        <v>0.13699637826811917</v>
      </c>
      <c r="S206">
        <f t="shared" si="116"/>
        <v>1.957952970149003</v>
      </c>
      <c r="T206">
        <f t="shared" si="81"/>
        <v>0.87631124604662869</v>
      </c>
      <c r="U206">
        <f t="shared" si="117"/>
        <v>8.0640400466096048E-3</v>
      </c>
      <c r="V206">
        <f t="shared" si="118"/>
        <v>6.4625663877350996E-3</v>
      </c>
      <c r="W206">
        <f t="shared" si="119"/>
        <v>1.4526606434344704E-2</v>
      </c>
      <c r="X206">
        <f t="shared" si="120"/>
        <v>-6.2809777396588497E-4</v>
      </c>
      <c r="Y206">
        <f t="shared" si="121"/>
        <v>-1.2561955479317699E-3</v>
      </c>
      <c r="Z206">
        <f t="shared" si="122"/>
        <v>-6.3100366074410872E-4</v>
      </c>
      <c r="AA206">
        <f t="shared" si="123"/>
        <v>-1.2620073214882174E-3</v>
      </c>
      <c r="AB206">
        <f t="shared" si="124"/>
        <v>7.6832866970594459E-3</v>
      </c>
      <c r="AC206">
        <f t="shared" si="125"/>
        <v>7.7391568400259339E-3</v>
      </c>
      <c r="AD206">
        <f t="shared" si="126"/>
        <v>-6.3057987352183121E-3</v>
      </c>
      <c r="AE206">
        <f t="shared" si="127"/>
        <v>-6.3516522730004419E-3</v>
      </c>
    </row>
    <row r="207" spans="1:31" x14ac:dyDescent="0.3">
      <c r="A207">
        <v>0.01</v>
      </c>
      <c r="B207">
        <v>0.99</v>
      </c>
      <c r="C207">
        <v>0.05</v>
      </c>
      <c r="D207">
        <v>0.1</v>
      </c>
      <c r="E207">
        <f t="shared" si="105"/>
        <v>0.22789872833056016</v>
      </c>
      <c r="F207">
        <f t="shared" si="106"/>
        <v>0.35579745666112012</v>
      </c>
      <c r="G207">
        <f t="shared" si="107"/>
        <v>0.32748139335399062</v>
      </c>
      <c r="H207">
        <f t="shared" si="108"/>
        <v>0.45496278670798146</v>
      </c>
      <c r="I207">
        <f t="shared" si="109"/>
        <v>4.6974682082640024E-2</v>
      </c>
      <c r="J207">
        <f t="shared" si="78"/>
        <v>0.51174151151147595</v>
      </c>
      <c r="K207">
        <f t="shared" si="110"/>
        <v>6.187034833849768E-2</v>
      </c>
      <c r="L207">
        <f t="shared" si="79"/>
        <v>0.51546265488968379</v>
      </c>
      <c r="M207">
        <f t="shared" si="111"/>
        <v>-1.8126008683507828</v>
      </c>
      <c r="N207">
        <f t="shared" si="112"/>
        <v>-1.7788142018041297</v>
      </c>
      <c r="O207">
        <f t="shared" si="113"/>
        <v>1.8791776972956475</v>
      </c>
      <c r="P207">
        <f t="shared" si="114"/>
        <v>1.939277576023106</v>
      </c>
      <c r="Q207">
        <f t="shared" si="115"/>
        <v>-1.8444953991542739</v>
      </c>
      <c r="R207">
        <f t="shared" si="80"/>
        <v>0.13652049658861637</v>
      </c>
      <c r="S207">
        <f t="shared" si="116"/>
        <v>1.9612784031176305</v>
      </c>
      <c r="T207">
        <f t="shared" si="81"/>
        <v>0.87667123838892835</v>
      </c>
      <c r="U207">
        <f t="shared" si="117"/>
        <v>8.0037180285150427E-3</v>
      </c>
      <c r="V207">
        <f t="shared" si="118"/>
        <v>6.4217041041495521E-3</v>
      </c>
      <c r="W207">
        <f t="shared" si="119"/>
        <v>1.4425422132664595E-2</v>
      </c>
      <c r="X207">
        <f t="shared" si="120"/>
        <v>-6.2540078092820678E-4</v>
      </c>
      <c r="Y207">
        <f t="shared" si="121"/>
        <v>-1.2508015618564136E-3</v>
      </c>
      <c r="Z207">
        <f t="shared" si="122"/>
        <v>-6.2830528074204074E-4</v>
      </c>
      <c r="AA207">
        <f t="shared" si="123"/>
        <v>-1.2566105614840815E-3</v>
      </c>
      <c r="AB207">
        <f t="shared" si="124"/>
        <v>7.6324053594100287E-3</v>
      </c>
      <c r="AC207">
        <f t="shared" si="125"/>
        <v>7.6879046183602768E-3</v>
      </c>
      <c r="AD207">
        <f t="shared" si="126"/>
        <v>-6.2703519743479907E-3</v>
      </c>
      <c r="AE207">
        <f t="shared" si="127"/>
        <v>-6.3159470222452418E-3</v>
      </c>
    </row>
    <row r="208" spans="1:31" x14ac:dyDescent="0.3">
      <c r="A208">
        <v>0.01</v>
      </c>
      <c r="B208">
        <v>0.99</v>
      </c>
      <c r="C208">
        <v>0.05</v>
      </c>
      <c r="D208">
        <v>0.1</v>
      </c>
      <c r="E208">
        <f t="shared" si="105"/>
        <v>0.22821142872102426</v>
      </c>
      <c r="F208">
        <f t="shared" si="106"/>
        <v>0.35642285744204832</v>
      </c>
      <c r="G208">
        <f t="shared" si="107"/>
        <v>0.32779554599436167</v>
      </c>
      <c r="H208">
        <f t="shared" si="108"/>
        <v>0.4555910919887235</v>
      </c>
      <c r="I208">
        <f t="shared" si="109"/>
        <v>4.705285718025605E-2</v>
      </c>
      <c r="J208">
        <f t="shared" si="78"/>
        <v>0.5117610444904801</v>
      </c>
      <c r="K208">
        <f t="shared" si="110"/>
        <v>6.1948886498590434E-2</v>
      </c>
      <c r="L208">
        <f t="shared" si="79"/>
        <v>0.51548227062789642</v>
      </c>
      <c r="M208">
        <f t="shared" si="111"/>
        <v>-1.8164170710304879</v>
      </c>
      <c r="N208">
        <f t="shared" si="112"/>
        <v>-1.78265815411331</v>
      </c>
      <c r="O208">
        <f t="shared" si="113"/>
        <v>1.8823128732828216</v>
      </c>
      <c r="P208">
        <f t="shared" si="114"/>
        <v>1.9424355495342287</v>
      </c>
      <c r="Q208">
        <f t="shared" si="115"/>
        <v>-1.8485001705365645</v>
      </c>
      <c r="R208">
        <f t="shared" si="80"/>
        <v>0.13604909035663965</v>
      </c>
      <c r="S208">
        <f t="shared" si="116"/>
        <v>1.9645854897113435</v>
      </c>
      <c r="T208">
        <f t="shared" si="81"/>
        <v>0.87702835137519453</v>
      </c>
      <c r="U208">
        <f t="shared" si="117"/>
        <v>7.9441865898681515E-3</v>
      </c>
      <c r="V208">
        <f t="shared" si="118"/>
        <v>6.3812966965032551E-3</v>
      </c>
      <c r="W208">
        <f t="shared" si="119"/>
        <v>1.4325483286371406E-2</v>
      </c>
      <c r="X208">
        <f t="shared" si="120"/>
        <v>-6.2272569966899329E-4</v>
      </c>
      <c r="Y208">
        <f t="shared" si="121"/>
        <v>-1.2454513993379866E-3</v>
      </c>
      <c r="Z208">
        <f t="shared" si="122"/>
        <v>-6.2562868113789406E-4</v>
      </c>
      <c r="AA208">
        <f t="shared" si="123"/>
        <v>-1.2512573622757881E-3</v>
      </c>
      <c r="AB208">
        <f t="shared" si="124"/>
        <v>7.5821373712732518E-3</v>
      </c>
      <c r="AC208">
        <f t="shared" si="125"/>
        <v>7.6372702268651706E-3</v>
      </c>
      <c r="AD208">
        <f t="shared" si="126"/>
        <v>-6.2352707887684839E-3</v>
      </c>
      <c r="AE208">
        <f t="shared" si="127"/>
        <v>-6.280610020589333E-3</v>
      </c>
    </row>
    <row r="209" spans="1:31" x14ac:dyDescent="0.3">
      <c r="A209">
        <v>0.01</v>
      </c>
      <c r="B209">
        <v>0.99</v>
      </c>
      <c r="C209">
        <v>0.05</v>
      </c>
      <c r="D209">
        <v>0.1</v>
      </c>
      <c r="E209">
        <f t="shared" si="105"/>
        <v>0.22852279157085875</v>
      </c>
      <c r="F209">
        <f t="shared" si="106"/>
        <v>0.3570455831417173</v>
      </c>
      <c r="G209">
        <f t="shared" si="107"/>
        <v>0.32810836033493063</v>
      </c>
      <c r="H209">
        <f t="shared" si="108"/>
        <v>0.45621672066986141</v>
      </c>
      <c r="I209">
        <f t="shared" si="109"/>
        <v>4.7130697892714672E-2</v>
      </c>
      <c r="J209">
        <f t="shared" si="78"/>
        <v>0.51178049388368319</v>
      </c>
      <c r="K209">
        <f t="shared" si="110"/>
        <v>6.2027090083732674E-2</v>
      </c>
      <c r="L209">
        <f t="shared" si="79"/>
        <v>0.51550180275506874</v>
      </c>
      <c r="M209">
        <f t="shared" si="111"/>
        <v>-1.8202081397161245</v>
      </c>
      <c r="N209">
        <f t="shared" si="112"/>
        <v>-1.7864767892267426</v>
      </c>
      <c r="O209">
        <f t="shared" si="113"/>
        <v>1.8854305086772059</v>
      </c>
      <c r="P209">
        <f t="shared" si="114"/>
        <v>1.9455758545445234</v>
      </c>
      <c r="Q209">
        <f t="shared" si="115"/>
        <v>-1.8524790261414912</v>
      </c>
      <c r="R209">
        <f t="shared" si="80"/>
        <v>0.13558209359965298</v>
      </c>
      <c r="S209">
        <f t="shared" si="116"/>
        <v>1.9678744173286198</v>
      </c>
      <c r="T209">
        <f t="shared" si="81"/>
        <v>0.87738262135551814</v>
      </c>
      <c r="U209">
        <f t="shared" si="117"/>
        <v>7.8854311164359998E-3</v>
      </c>
      <c r="V209">
        <f t="shared" si="118"/>
        <v>6.3413369863772979E-3</v>
      </c>
      <c r="W209">
        <f t="shared" si="119"/>
        <v>1.4226768102813297E-2</v>
      </c>
      <c r="X209">
        <f t="shared" si="120"/>
        <v>-6.2007228835843245E-4</v>
      </c>
      <c r="Y209">
        <f t="shared" si="121"/>
        <v>-1.2401445767168649E-3</v>
      </c>
      <c r="Z209">
        <f t="shared" si="122"/>
        <v>-6.2297362433197964E-4</v>
      </c>
      <c r="AA209">
        <f t="shared" si="123"/>
        <v>-1.2459472486639593E-3</v>
      </c>
      <c r="AB209">
        <f t="shared" si="124"/>
        <v>7.5324722184049939E-3</v>
      </c>
      <c r="AC209">
        <f t="shared" si="125"/>
        <v>7.5872430743184399E-3</v>
      </c>
      <c r="AD209">
        <f t="shared" si="126"/>
        <v>-6.2005497812197569E-3</v>
      </c>
      <c r="AE209">
        <f t="shared" si="127"/>
        <v>-6.245635831165156E-3</v>
      </c>
    </row>
    <row r="210" spans="1:31" x14ac:dyDescent="0.3">
      <c r="A210">
        <v>0.01</v>
      </c>
      <c r="B210">
        <v>0.99</v>
      </c>
      <c r="C210">
        <v>0.05</v>
      </c>
      <c r="D210">
        <v>0.1</v>
      </c>
      <c r="E210">
        <f t="shared" si="105"/>
        <v>0.22883282771503796</v>
      </c>
      <c r="F210">
        <f t="shared" si="106"/>
        <v>0.35766565543007572</v>
      </c>
      <c r="G210">
        <f t="shared" si="107"/>
        <v>0.3284198471470966</v>
      </c>
      <c r="H210">
        <f t="shared" si="108"/>
        <v>0.45683969429419341</v>
      </c>
      <c r="I210">
        <f t="shared" si="109"/>
        <v>4.7208206928759475E-2</v>
      </c>
      <c r="J210">
        <f t="shared" si="78"/>
        <v>0.51179986036829439</v>
      </c>
      <c r="K210">
        <f t="shared" si="110"/>
        <v>6.2104961786774174E-2</v>
      </c>
      <c r="L210">
        <f t="shared" si="79"/>
        <v>0.51552125194431242</v>
      </c>
      <c r="M210">
        <f t="shared" si="111"/>
        <v>-1.8239743758253271</v>
      </c>
      <c r="N210">
        <f t="shared" si="112"/>
        <v>-1.7902704107639018</v>
      </c>
      <c r="O210">
        <f t="shared" si="113"/>
        <v>1.8885307835678158</v>
      </c>
      <c r="P210">
        <f t="shared" si="114"/>
        <v>1.9486986724601061</v>
      </c>
      <c r="Q210">
        <f t="shared" si="115"/>
        <v>-1.8564322743386144</v>
      </c>
      <c r="R210">
        <f t="shared" si="80"/>
        <v>0.13511944164864306</v>
      </c>
      <c r="S210">
        <f t="shared" si="116"/>
        <v>1.9711453706200872</v>
      </c>
      <c r="T210">
        <f t="shared" si="81"/>
        <v>0.87773408406132214</v>
      </c>
      <c r="U210">
        <f t="shared" si="117"/>
        <v>7.827437339234097E-3</v>
      </c>
      <c r="V210">
        <f t="shared" si="118"/>
        <v>6.3018179407751404E-3</v>
      </c>
      <c r="W210">
        <f t="shared" si="119"/>
        <v>1.4129255280009238E-2</v>
      </c>
      <c r="X210">
        <f t="shared" si="120"/>
        <v>-6.174403080650764E-4</v>
      </c>
      <c r="Y210">
        <f t="shared" si="121"/>
        <v>-1.2348806161301528E-3</v>
      </c>
      <c r="Z210">
        <f t="shared" si="122"/>
        <v>-6.2033987549436887E-4</v>
      </c>
      <c r="AA210">
        <f t="shared" si="123"/>
        <v>-1.2406797509887377E-3</v>
      </c>
      <c r="AB210">
        <f t="shared" si="124"/>
        <v>7.4833996171730999E-3</v>
      </c>
      <c r="AC210">
        <f t="shared" si="125"/>
        <v>7.5378128018021157E-3</v>
      </c>
      <c r="AD210">
        <f t="shared" si="126"/>
        <v>-6.1661836570309093E-3</v>
      </c>
      <c r="AE210">
        <f t="shared" si="127"/>
        <v>-6.2110191204500318E-3</v>
      </c>
    </row>
    <row r="211" spans="1:31" x14ac:dyDescent="0.3">
      <c r="A211">
        <v>0.01</v>
      </c>
      <c r="B211">
        <v>0.99</v>
      </c>
      <c r="C211">
        <v>0.05</v>
      </c>
      <c r="D211">
        <v>0.1</v>
      </c>
      <c r="E211">
        <f t="shared" si="105"/>
        <v>0.22914154786907051</v>
      </c>
      <c r="F211">
        <f t="shared" si="106"/>
        <v>0.35828309573814082</v>
      </c>
      <c r="G211">
        <f t="shared" si="107"/>
        <v>0.32873001708484378</v>
      </c>
      <c r="H211">
        <f t="shared" si="108"/>
        <v>0.45746003416968778</v>
      </c>
      <c r="I211">
        <f t="shared" si="109"/>
        <v>4.7285386967267612E-2</v>
      </c>
      <c r="J211">
        <f t="shared" si="78"/>
        <v>0.5118191446140552</v>
      </c>
      <c r="K211">
        <f t="shared" si="110"/>
        <v>6.218250427121097E-2</v>
      </c>
      <c r="L211">
        <f t="shared" si="79"/>
        <v>0.51554061886140001</v>
      </c>
      <c r="M211">
        <f t="shared" si="111"/>
        <v>-1.8277160756339137</v>
      </c>
      <c r="N211">
        <f t="shared" si="112"/>
        <v>-1.7940393171648028</v>
      </c>
      <c r="O211">
        <f t="shared" si="113"/>
        <v>1.8916138753963312</v>
      </c>
      <c r="P211">
        <f t="shared" si="114"/>
        <v>1.9518041820203311</v>
      </c>
      <c r="Q211">
        <f t="shared" si="115"/>
        <v>-1.8603602182611334</v>
      </c>
      <c r="R211">
        <f t="shared" si="80"/>
        <v>0.13466107110617959</v>
      </c>
      <c r="S211">
        <f t="shared" si="116"/>
        <v>1.9743985315404582</v>
      </c>
      <c r="T211">
        <f t="shared" si="81"/>
        <v>0.87808277461849094</v>
      </c>
      <c r="U211">
        <f t="shared" si="117"/>
        <v>7.7701913246699819E-3</v>
      </c>
      <c r="V211">
        <f t="shared" si="118"/>
        <v>6.2627326685477476E-3</v>
      </c>
      <c r="W211">
        <f t="shared" si="119"/>
        <v>1.403292399321773E-2</v>
      </c>
      <c r="X211">
        <f t="shared" si="120"/>
        <v>-6.1482952273560014E-4</v>
      </c>
      <c r="Y211">
        <f t="shared" si="121"/>
        <v>-1.2296590454712003E-3</v>
      </c>
      <c r="Z211">
        <f t="shared" si="122"/>
        <v>-6.1772720254886905E-4</v>
      </c>
      <c r="AA211">
        <f t="shared" si="123"/>
        <v>-1.2354544050977381E-3</v>
      </c>
      <c r="AB211">
        <f t="shared" si="124"/>
        <v>7.434909508459606E-3</v>
      </c>
      <c r="AC211">
        <f t="shared" si="125"/>
        <v>7.4889692765597923E-3</v>
      </c>
      <c r="AD211">
        <f t="shared" si="126"/>
        <v>-6.1321672217542365E-3</v>
      </c>
      <c r="AE211">
        <f t="shared" si="127"/>
        <v>-6.1767546558827088E-3</v>
      </c>
    </row>
    <row r="212" spans="1:31" x14ac:dyDescent="0.3">
      <c r="A212">
        <v>0.01</v>
      </c>
      <c r="B212">
        <v>0.99</v>
      </c>
      <c r="C212">
        <v>0.05</v>
      </c>
      <c r="D212">
        <v>0.1</v>
      </c>
      <c r="E212">
        <f t="shared" si="105"/>
        <v>0.22944896263043832</v>
      </c>
      <c r="F212">
        <f t="shared" si="106"/>
        <v>0.35889792526087644</v>
      </c>
      <c r="G212">
        <f t="shared" si="107"/>
        <v>0.3290388806861182</v>
      </c>
      <c r="H212">
        <f t="shared" si="108"/>
        <v>0.45807776137223666</v>
      </c>
      <c r="I212">
        <f t="shared" si="109"/>
        <v>4.7362240657609557E-2</v>
      </c>
      <c r="J212">
        <f t="shared" si="78"/>
        <v>0.51183834728332911</v>
      </c>
      <c r="K212">
        <f t="shared" si="110"/>
        <v>6.2259720171529587E-2</v>
      </c>
      <c r="L212">
        <f t="shared" si="79"/>
        <v>0.51555990416485153</v>
      </c>
      <c r="M212">
        <f t="shared" si="111"/>
        <v>-1.8314335303881435</v>
      </c>
      <c r="N212">
        <f t="shared" si="112"/>
        <v>-1.7977838018030827</v>
      </c>
      <c r="O212">
        <f t="shared" si="113"/>
        <v>1.8946799590072083</v>
      </c>
      <c r="P212">
        <f t="shared" si="114"/>
        <v>1.9548925593482724</v>
      </c>
      <c r="Q212">
        <f t="shared" si="115"/>
        <v>-1.8642631559198599</v>
      </c>
      <c r="R212">
        <f t="shared" si="80"/>
        <v>0.13420691981540164</v>
      </c>
      <c r="S212">
        <f t="shared" si="116"/>
        <v>1.9776340793992719</v>
      </c>
      <c r="T212">
        <f t="shared" si="81"/>
        <v>0.87842872756016832</v>
      </c>
      <c r="U212">
        <f t="shared" si="117"/>
        <v>7.7136794650148072E-3</v>
      </c>
      <c r="V212">
        <f t="shared" si="118"/>
        <v>6.2240744169215706E-3</v>
      </c>
      <c r="W212">
        <f t="shared" si="119"/>
        <v>1.3937753881936379E-2</v>
      </c>
      <c r="X212">
        <f t="shared" si="120"/>
        <v>-6.1223969917354425E-4</v>
      </c>
      <c r="Y212">
        <f t="shared" si="121"/>
        <v>-1.2244793983470885E-3</v>
      </c>
      <c r="Z212">
        <f t="shared" si="122"/>
        <v>-6.1513537615582778E-4</v>
      </c>
      <c r="AA212">
        <f t="shared" si="123"/>
        <v>-1.2302707523116556E-3</v>
      </c>
      <c r="AB212">
        <f t="shared" si="124"/>
        <v>7.3869920517499353E-3</v>
      </c>
      <c r="AC212">
        <f t="shared" si="125"/>
        <v>7.4407025860423644E-3</v>
      </c>
      <c r="AD212">
        <f t="shared" si="126"/>
        <v>-6.0984953788630137E-3</v>
      </c>
      <c r="AE212">
        <f t="shared" si="127"/>
        <v>-6.1428373035441221E-3</v>
      </c>
    </row>
    <row r="213" spans="1:31" x14ac:dyDescent="0.3">
      <c r="A213">
        <v>0.01</v>
      </c>
      <c r="B213">
        <v>0.99</v>
      </c>
      <c r="C213">
        <v>0.05</v>
      </c>
      <c r="D213">
        <v>0.1</v>
      </c>
      <c r="E213">
        <f t="shared" si="105"/>
        <v>0.2297550824800251</v>
      </c>
      <c r="F213">
        <f t="shared" si="106"/>
        <v>0.35951016496005</v>
      </c>
      <c r="G213">
        <f t="shared" si="107"/>
        <v>0.32934644837419613</v>
      </c>
      <c r="H213">
        <f t="shared" si="108"/>
        <v>0.45869289674839248</v>
      </c>
      <c r="I213">
        <f t="shared" si="109"/>
        <v>4.743877062000626E-2</v>
      </c>
      <c r="J213">
        <f t="shared" si="78"/>
        <v>0.511857469031191</v>
      </c>
      <c r="K213">
        <f t="shared" si="110"/>
        <v>6.2336612093549057E-2</v>
      </c>
      <c r="L213">
        <f t="shared" si="79"/>
        <v>0.51557910850601951</v>
      </c>
      <c r="M213">
        <f t="shared" si="111"/>
        <v>-1.8351270264140185</v>
      </c>
      <c r="N213">
        <f t="shared" si="112"/>
        <v>-1.801504153096104</v>
      </c>
      <c r="O213">
        <f t="shared" si="113"/>
        <v>1.8977292066966398</v>
      </c>
      <c r="P213">
        <f t="shared" si="114"/>
        <v>1.9579639780000444</v>
      </c>
      <c r="Q213">
        <f t="shared" si="115"/>
        <v>-1.8681413803141962</v>
      </c>
      <c r="R213">
        <f t="shared" si="80"/>
        <v>0.13375692682989895</v>
      </c>
      <c r="S213">
        <f t="shared" si="116"/>
        <v>1.9808521909104744</v>
      </c>
      <c r="T213">
        <f t="shared" si="81"/>
        <v>0.8787719768392348</v>
      </c>
      <c r="U213">
        <f t="shared" si="117"/>
        <v>7.6578884691904823E-3</v>
      </c>
      <c r="V213">
        <f t="shared" si="118"/>
        <v>6.185836568125859E-3</v>
      </c>
      <c r="W213">
        <f t="shared" si="119"/>
        <v>1.3843725037316342E-2</v>
      </c>
      <c r="X213">
        <f t="shared" si="120"/>
        <v>-6.0967060701712058E-4</v>
      </c>
      <c r="Y213">
        <f t="shared" si="121"/>
        <v>-1.2193412140342412E-3</v>
      </c>
      <c r="Z213">
        <f t="shared" si="122"/>
        <v>-6.1256416969385772E-4</v>
      </c>
      <c r="AA213">
        <f t="shared" si="123"/>
        <v>-1.2251283393877154E-3</v>
      </c>
      <c r="AB213">
        <f t="shared" si="124"/>
        <v>7.3396376194025765E-3</v>
      </c>
      <c r="AC213">
        <f t="shared" si="125"/>
        <v>7.3930030321355507E-3</v>
      </c>
      <c r="AD213">
        <f t="shared" si="126"/>
        <v>-6.0651631275109334E-3</v>
      </c>
      <c r="AE213">
        <f t="shared" si="127"/>
        <v>-6.1092620259002497E-3</v>
      </c>
    </row>
    <row r="214" spans="1:31" x14ac:dyDescent="0.3">
      <c r="A214">
        <v>0.01</v>
      </c>
      <c r="B214">
        <v>0.99</v>
      </c>
      <c r="C214">
        <v>0.05</v>
      </c>
      <c r="D214">
        <v>0.1</v>
      </c>
      <c r="E214">
        <f t="shared" si="105"/>
        <v>0.23005991778353366</v>
      </c>
      <c r="F214">
        <f t="shared" si="106"/>
        <v>0.36011983556706711</v>
      </c>
      <c r="G214">
        <f t="shared" si="107"/>
        <v>0.32965273045904309</v>
      </c>
      <c r="H214">
        <f t="shared" si="108"/>
        <v>0.45930546091808633</v>
      </c>
      <c r="I214">
        <f t="shared" si="109"/>
        <v>4.7514979445883399E-2</v>
      </c>
      <c r="J214">
        <f t="shared" si="78"/>
        <v>0.51187651050551608</v>
      </c>
      <c r="K214">
        <f t="shared" si="110"/>
        <v>6.2413182614760788E-2</v>
      </c>
      <c r="L214">
        <f t="shared" si="79"/>
        <v>0.51559823252917436</v>
      </c>
      <c r="M214">
        <f t="shared" si="111"/>
        <v>-1.8387968452237198</v>
      </c>
      <c r="N214">
        <f t="shared" si="112"/>
        <v>-1.8052006546121717</v>
      </c>
      <c r="O214">
        <f t="shared" si="113"/>
        <v>1.9007617882603953</v>
      </c>
      <c r="P214">
        <f t="shared" si="114"/>
        <v>1.9610186090129946</v>
      </c>
      <c r="Q214">
        <f t="shared" si="115"/>
        <v>-1.8719951795402134</v>
      </c>
      <c r="R214">
        <f t="shared" si="80"/>
        <v>0.13331103238445829</v>
      </c>
      <c r="S214">
        <f t="shared" si="116"/>
        <v>1.9840530402408758</v>
      </c>
      <c r="T214">
        <f t="shared" si="81"/>
        <v>0.87911255584047077</v>
      </c>
      <c r="U214">
        <f t="shared" si="117"/>
        <v>7.6028053538604616E-3</v>
      </c>
      <c r="V214">
        <f t="shared" si="118"/>
        <v>6.1480126361163562E-3</v>
      </c>
      <c r="W214">
        <f t="shared" si="119"/>
        <v>1.3750817989976818E-2</v>
      </c>
      <c r="X214">
        <f t="shared" si="120"/>
        <v>-6.071220187161831E-4</v>
      </c>
      <c r="Y214">
        <f t="shared" si="121"/>
        <v>-1.2142440374323662E-3</v>
      </c>
      <c r="Z214">
        <f t="shared" si="122"/>
        <v>-6.100133592405844E-4</v>
      </c>
      <c r="AA214">
        <f t="shared" si="123"/>
        <v>-1.2200267184811688E-3</v>
      </c>
      <c r="AB214">
        <f t="shared" si="124"/>
        <v>7.2928367910929789E-3</v>
      </c>
      <c r="AC214">
        <f t="shared" si="125"/>
        <v>7.3458611255629302E-3</v>
      </c>
      <c r="AD214">
        <f t="shared" si="126"/>
        <v>-6.0321655603515836E-3</v>
      </c>
      <c r="AE214">
        <f t="shared" si="127"/>
        <v>-6.0760238796054647E-3</v>
      </c>
    </row>
    <row r="215" spans="1:31" x14ac:dyDescent="0.3">
      <c r="A215">
        <v>0.01</v>
      </c>
      <c r="B215">
        <v>0.99</v>
      </c>
      <c r="C215">
        <v>0.05</v>
      </c>
      <c r="D215">
        <v>0.1</v>
      </c>
      <c r="E215">
        <f t="shared" si="105"/>
        <v>0.23036347879289176</v>
      </c>
      <c r="F215">
        <f t="shared" si="106"/>
        <v>0.36072695758578333</v>
      </c>
      <c r="G215">
        <f t="shared" si="107"/>
        <v>0.32995773713866339</v>
      </c>
      <c r="H215">
        <f t="shared" si="108"/>
        <v>0.45991547427732693</v>
      </c>
      <c r="I215">
        <f t="shared" si="109"/>
        <v>4.7590869698222925E-2</v>
      </c>
      <c r="J215">
        <f t="shared" si="78"/>
        <v>0.51189547234706734</v>
      </c>
      <c r="K215">
        <f t="shared" si="110"/>
        <v>6.2489434284665871E-2</v>
      </c>
      <c r="L215">
        <f t="shared" si="79"/>
        <v>0.51561727687158854</v>
      </c>
      <c r="M215">
        <f t="shared" si="111"/>
        <v>-1.8424432636192662</v>
      </c>
      <c r="N215">
        <f t="shared" si="112"/>
        <v>-1.8088735851749531</v>
      </c>
      <c r="O215">
        <f t="shared" si="113"/>
        <v>1.9037778710405711</v>
      </c>
      <c r="P215">
        <f t="shared" si="114"/>
        <v>1.9640566209527974</v>
      </c>
      <c r="Q215">
        <f t="shared" si="115"/>
        <v>-1.8758248368959134</v>
      </c>
      <c r="R215">
        <f t="shared" si="80"/>
        <v>0.13286917786664706</v>
      </c>
      <c r="S215">
        <f t="shared" si="116"/>
        <v>1.9872367990575026</v>
      </c>
      <c r="T215">
        <f t="shared" si="81"/>
        <v>0.87945049739241721</v>
      </c>
      <c r="U215">
        <f t="shared" si="117"/>
        <v>7.5484174348128767E-3</v>
      </c>
      <c r="V215">
        <f t="shared" si="118"/>
        <v>6.110596263391976E-3</v>
      </c>
      <c r="W215">
        <f t="shared" si="119"/>
        <v>1.3659013698204853E-2</v>
      </c>
      <c r="X215">
        <f t="shared" si="120"/>
        <v>-6.045937095084347E-4</v>
      </c>
      <c r="Y215">
        <f t="shared" si="121"/>
        <v>-1.2091874190168694E-3</v>
      </c>
      <c r="Z215">
        <f t="shared" si="122"/>
        <v>-6.0748272355249701E-4</v>
      </c>
      <c r="AA215">
        <f t="shared" si="123"/>
        <v>-1.214965447104994E-3</v>
      </c>
      <c r="AB215">
        <f t="shared" si="124"/>
        <v>7.2465803484257707E-3</v>
      </c>
      <c r="AC215">
        <f t="shared" si="125"/>
        <v>7.2992675804585466E-3</v>
      </c>
      <c r="AD215">
        <f t="shared" si="126"/>
        <v>-5.999497861415873E-3</v>
      </c>
      <c r="AE215">
        <f t="shared" si="127"/>
        <v>-6.0431180133642647E-3</v>
      </c>
    </row>
    <row r="216" spans="1:31" x14ac:dyDescent="0.3">
      <c r="A216">
        <v>0.01</v>
      </c>
      <c r="B216">
        <v>0.99</v>
      </c>
      <c r="C216">
        <v>0.05</v>
      </c>
      <c r="D216">
        <v>0.1</v>
      </c>
      <c r="E216">
        <f t="shared" si="105"/>
        <v>0.23066577564764598</v>
      </c>
      <c r="F216">
        <f t="shared" si="106"/>
        <v>0.36133155129529176</v>
      </c>
      <c r="G216">
        <f t="shared" si="107"/>
        <v>0.33026147850043963</v>
      </c>
      <c r="H216">
        <f t="shared" si="108"/>
        <v>0.46052295700087942</v>
      </c>
      <c r="I216">
        <f t="shared" si="109"/>
        <v>4.766644391191148E-2</v>
      </c>
      <c r="J216">
        <f t="shared" si="78"/>
        <v>0.51191435518958273</v>
      </c>
      <c r="K216">
        <f t="shared" si="110"/>
        <v>6.2565369625109932E-2</v>
      </c>
      <c r="L216">
        <f t="shared" si="79"/>
        <v>0.51563624216362025</v>
      </c>
      <c r="M216">
        <f t="shared" si="111"/>
        <v>-1.8460665537934791</v>
      </c>
      <c r="N216">
        <f t="shared" si="112"/>
        <v>-1.8125232189651823</v>
      </c>
      <c r="O216">
        <f t="shared" si="113"/>
        <v>1.9067776199712789</v>
      </c>
      <c r="P216">
        <f t="shared" si="114"/>
        <v>1.9670781799594796</v>
      </c>
      <c r="Q216">
        <f t="shared" si="115"/>
        <v>-1.8796306309837592</v>
      </c>
      <c r="R216">
        <f t="shared" si="80"/>
        <v>0.13243130578920637</v>
      </c>
      <c r="S216">
        <f t="shared" si="116"/>
        <v>1.990403636573884</v>
      </c>
      <c r="T216">
        <f t="shared" si="81"/>
        <v>0.87978583377894137</v>
      </c>
      <c r="U216">
        <f t="shared" si="117"/>
        <v>7.4947123186250783E-3</v>
      </c>
      <c r="V216">
        <f t="shared" si="118"/>
        <v>6.073581217901569E-3</v>
      </c>
      <c r="W216">
        <f t="shared" si="119"/>
        <v>1.3568293536526648E-2</v>
      </c>
      <c r="X216">
        <f t="shared" si="120"/>
        <v>-6.0208545739495127E-4</v>
      </c>
      <c r="Y216">
        <f t="shared" si="121"/>
        <v>-1.2041709147899025E-3</v>
      </c>
      <c r="Z216">
        <f t="shared" si="122"/>
        <v>-6.0497204404398749E-4</v>
      </c>
      <c r="AA216">
        <f t="shared" si="123"/>
        <v>-1.209944088087975E-3</v>
      </c>
      <c r="AB216">
        <f t="shared" si="124"/>
        <v>7.2008592697095225E-3</v>
      </c>
      <c r="AC216">
        <f t="shared" si="125"/>
        <v>7.2532133091032487E-3</v>
      </c>
      <c r="AD216">
        <f t="shared" si="126"/>
        <v>-5.9671553040458189E-3</v>
      </c>
      <c r="AE216">
        <f t="shared" si="127"/>
        <v>-6.0105396658497812E-3</v>
      </c>
    </row>
    <row r="217" spans="1:31" x14ac:dyDescent="0.3">
      <c r="A217">
        <v>0.01</v>
      </c>
      <c r="B217">
        <v>0.99</v>
      </c>
      <c r="C217">
        <v>0.05</v>
      </c>
      <c r="D217">
        <v>0.1</v>
      </c>
      <c r="E217">
        <f t="shared" si="105"/>
        <v>0.23096681837634345</v>
      </c>
      <c r="F217">
        <f t="shared" si="106"/>
        <v>0.36193363675268669</v>
      </c>
      <c r="G217">
        <f t="shared" si="107"/>
        <v>0.33056396452246162</v>
      </c>
      <c r="H217">
        <f t="shared" si="108"/>
        <v>0.46112792904492339</v>
      </c>
      <c r="I217">
        <f t="shared" si="109"/>
        <v>4.7741704594085846E-2</v>
      </c>
      <c r="J217">
        <f t="shared" si="78"/>
        <v>0.51193315965986208</v>
      </c>
      <c r="K217">
        <f t="shared" si="110"/>
        <v>6.2640991130615428E-2</v>
      </c>
      <c r="L217">
        <f t="shared" si="79"/>
        <v>0.51565512902879673</v>
      </c>
      <c r="M217">
        <f t="shared" si="111"/>
        <v>-1.8496669834283339</v>
      </c>
      <c r="N217">
        <f t="shared" si="112"/>
        <v>-1.8161498256197339</v>
      </c>
      <c r="O217">
        <f t="shared" si="113"/>
        <v>1.9097611976233018</v>
      </c>
      <c r="P217">
        <f t="shared" si="114"/>
        <v>1.9700834497924045</v>
      </c>
      <c r="Q217">
        <f t="shared" si="115"/>
        <v>-1.8834128358105633</v>
      </c>
      <c r="R217">
        <f t="shared" si="80"/>
        <v>0.13199735976322674</v>
      </c>
      <c r="S217">
        <f t="shared" si="116"/>
        <v>1.9935537195952984</v>
      </c>
      <c r="T217">
        <f t="shared" si="81"/>
        <v>0.88011859675051651</v>
      </c>
      <c r="U217">
        <f t="shared" si="117"/>
        <v>7.4416778945990882E-3</v>
      </c>
      <c r="V217">
        <f t="shared" si="118"/>
        <v>6.0369613900377993E-3</v>
      </c>
      <c r="W217">
        <f t="shared" si="119"/>
        <v>1.3478639284636888E-2</v>
      </c>
      <c r="X217">
        <f t="shared" si="120"/>
        <v>-5.9959704311509082E-4</v>
      </c>
      <c r="Y217">
        <f t="shared" si="121"/>
        <v>-1.1991940862301816E-3</v>
      </c>
      <c r="Z217">
        <f t="shared" si="122"/>
        <v>-6.0248110476564796E-4</v>
      </c>
      <c r="AA217">
        <f t="shared" si="123"/>
        <v>-1.2049622095312959E-3</v>
      </c>
      <c r="AB217">
        <f t="shared" si="124"/>
        <v>7.1556647248884756E-3</v>
      </c>
      <c r="AC217">
        <f t="shared" si="125"/>
        <v>7.2076894168191501E-3</v>
      </c>
      <c r="AD217">
        <f t="shared" si="126"/>
        <v>-5.9351332488828887E-3</v>
      </c>
      <c r="AE217">
        <f t="shared" si="127"/>
        <v>-5.978284163677244E-3</v>
      </c>
    </row>
    <row r="218" spans="1:31" x14ac:dyDescent="0.3">
      <c r="A218">
        <v>0.01</v>
      </c>
      <c r="B218">
        <v>0.99</v>
      </c>
      <c r="C218">
        <v>0.05</v>
      </c>
      <c r="D218">
        <v>0.1</v>
      </c>
      <c r="E218">
        <f t="shared" si="105"/>
        <v>0.23126661689790098</v>
      </c>
      <c r="F218">
        <f t="shared" si="106"/>
        <v>0.36253323379580177</v>
      </c>
      <c r="G218">
        <f t="shared" si="107"/>
        <v>0.33086520507484446</v>
      </c>
      <c r="H218">
        <f t="shared" si="108"/>
        <v>0.46173041014968902</v>
      </c>
      <c r="I218">
        <f t="shared" si="109"/>
        <v>4.781665422447523E-2</v>
      </c>
      <c r="J218">
        <f t="shared" si="78"/>
        <v>0.51195188637785194</v>
      </c>
      <c r="K218">
        <f t="shared" si="110"/>
        <v>6.2716301268711125E-2</v>
      </c>
      <c r="L218">
        <f t="shared" si="79"/>
        <v>0.51567393808389661</v>
      </c>
      <c r="M218">
        <f t="shared" si="111"/>
        <v>-1.8532448157907782</v>
      </c>
      <c r="N218">
        <f t="shared" si="112"/>
        <v>-1.8197536703281434</v>
      </c>
      <c r="O218">
        <f t="shared" si="113"/>
        <v>1.9127287642477433</v>
      </c>
      <c r="P218">
        <f t="shared" si="114"/>
        <v>1.9730725918742431</v>
      </c>
      <c r="Q218">
        <f t="shared" si="115"/>
        <v>-1.887171720884802</v>
      </c>
      <c r="R218">
        <f t="shared" si="80"/>
        <v>0.13156728447208185</v>
      </c>
      <c r="S218">
        <f t="shared" si="116"/>
        <v>1.9966872125630015</v>
      </c>
      <c r="T218">
        <f t="shared" si="81"/>
        <v>0.88044881753522219</v>
      </c>
      <c r="U218">
        <f t="shared" si="117"/>
        <v>7.3893023269580374E-3</v>
      </c>
      <c r="V218">
        <f t="shared" si="118"/>
        <v>6.0007307897155188E-3</v>
      </c>
      <c r="W218">
        <f t="shared" si="119"/>
        <v>1.3390033116673555E-2</v>
      </c>
      <c r="X218">
        <f t="shared" si="120"/>
        <v>-5.9712825012086081E-4</v>
      </c>
      <c r="Y218">
        <f t="shared" si="121"/>
        <v>-1.1942565002417216E-3</v>
      </c>
      <c r="Z218">
        <f t="shared" si="122"/>
        <v>-6.0000969238191133E-4</v>
      </c>
      <c r="AA218">
        <f t="shared" si="123"/>
        <v>-1.2000193847638227E-3</v>
      </c>
      <c r="AB218">
        <f t="shared" si="124"/>
        <v>7.1109880706259751E-3</v>
      </c>
      <c r="AC218">
        <f t="shared" si="125"/>
        <v>7.1626871970169306E-3</v>
      </c>
      <c r="AD218">
        <f t="shared" si="126"/>
        <v>-5.9034271419094201E-3</v>
      </c>
      <c r="AE218">
        <f t="shared" si="127"/>
        <v>-5.9463469194309289E-3</v>
      </c>
    </row>
    <row r="219" spans="1:31" x14ac:dyDescent="0.3">
      <c r="A219">
        <v>0.01</v>
      </c>
      <c r="B219">
        <v>0.99</v>
      </c>
      <c r="C219">
        <v>0.05</v>
      </c>
      <c r="D219">
        <v>0.1</v>
      </c>
      <c r="E219">
        <f t="shared" si="105"/>
        <v>0.23156518102296142</v>
      </c>
      <c r="F219">
        <f t="shared" si="106"/>
        <v>0.36313036204592264</v>
      </c>
      <c r="G219">
        <f t="shared" si="107"/>
        <v>0.33116520992103543</v>
      </c>
      <c r="H219">
        <f t="shared" si="108"/>
        <v>0.46233041984207091</v>
      </c>
      <c r="I219">
        <f t="shared" si="109"/>
        <v>4.7891295255740339E-2</v>
      </c>
      <c r="J219">
        <f t="shared" si="78"/>
        <v>0.51197053595673092</v>
      </c>
      <c r="K219">
        <f t="shared" si="110"/>
        <v>6.2791302480258868E-2</v>
      </c>
      <c r="L219">
        <f t="shared" si="79"/>
        <v>0.51569266993903151</v>
      </c>
      <c r="M219">
        <f t="shared" si="111"/>
        <v>-1.8568003098260912</v>
      </c>
      <c r="N219">
        <f t="shared" si="112"/>
        <v>-1.8233350139266518</v>
      </c>
      <c r="O219">
        <f t="shared" si="113"/>
        <v>1.915680477818698</v>
      </c>
      <c r="P219">
        <f t="shared" si="114"/>
        <v>1.9760457653339585</v>
      </c>
      <c r="Q219">
        <f t="shared" si="115"/>
        <v>-1.8909075513114444</v>
      </c>
      <c r="R219">
        <f t="shared" si="80"/>
        <v>0.13114102564609489</v>
      </c>
      <c r="S219">
        <f t="shared" si="116"/>
        <v>1.9998042775974714</v>
      </c>
      <c r="T219">
        <f t="shared" si="81"/>
        <v>0.8807765268494766</v>
      </c>
      <c r="U219">
        <f t="shared" si="117"/>
        <v>7.3375740472939113E-3</v>
      </c>
      <c r="V219">
        <f t="shared" si="118"/>
        <v>5.9648835435315512E-3</v>
      </c>
      <c r="W219">
        <f t="shared" si="119"/>
        <v>1.3302457590825462E-2</v>
      </c>
      <c r="X219">
        <f t="shared" si="120"/>
        <v>-5.9467886455079376E-4</v>
      </c>
      <c r="Y219">
        <f t="shared" si="121"/>
        <v>-1.1893577291015875E-3</v>
      </c>
      <c r="Z219">
        <f t="shared" si="122"/>
        <v>-5.975575961480815E-4</v>
      </c>
      <c r="AA219">
        <f t="shared" si="123"/>
        <v>-1.195115192296163E-3</v>
      </c>
      <c r="AB219">
        <f t="shared" si="124"/>
        <v>7.0668208455344564E-3</v>
      </c>
      <c r="AC219">
        <f t="shared" si="125"/>
        <v>7.1181981263907452E-3</v>
      </c>
      <c r="AD219">
        <f t="shared" si="126"/>
        <v>-5.8720325125412379E-3</v>
      </c>
      <c r="AE219">
        <f t="shared" si="127"/>
        <v>-5.9147234297426739E-3</v>
      </c>
    </row>
    <row r="220" spans="1:31" x14ac:dyDescent="0.3">
      <c r="A220">
        <v>0.01</v>
      </c>
      <c r="B220">
        <v>0.99</v>
      </c>
      <c r="C220">
        <v>0.05</v>
      </c>
      <c r="D220">
        <v>0.1</v>
      </c>
      <c r="E220">
        <f t="shared" si="105"/>
        <v>0.23186252045523681</v>
      </c>
      <c r="F220">
        <f t="shared" si="106"/>
        <v>0.36372504091047342</v>
      </c>
      <c r="G220">
        <f t="shared" si="107"/>
        <v>0.33146398871910948</v>
      </c>
      <c r="H220">
        <f t="shared" si="108"/>
        <v>0.46292797743821901</v>
      </c>
      <c r="I220">
        <f t="shared" si="109"/>
        <v>4.7965630113809186E-2</v>
      </c>
      <c r="J220">
        <f t="shared" si="78"/>
        <v>0.51198910900299355</v>
      </c>
      <c r="K220">
        <f t="shared" si="110"/>
        <v>6.286599717977738E-2</v>
      </c>
      <c r="L220">
        <f t="shared" si="79"/>
        <v>0.51571132519772711</v>
      </c>
      <c r="M220">
        <f t="shared" si="111"/>
        <v>-1.8603337202488586</v>
      </c>
      <c r="N220">
        <f t="shared" si="112"/>
        <v>-1.8268941129898471</v>
      </c>
      <c r="O220">
        <f t="shared" si="113"/>
        <v>1.9186164940749686</v>
      </c>
      <c r="P220">
        <f t="shared" si="114"/>
        <v>1.9790031270488297</v>
      </c>
      <c r="Q220">
        <f t="shared" si="115"/>
        <v>-1.8946205878843576</v>
      </c>
      <c r="R220">
        <f t="shared" si="80"/>
        <v>0.13071853003791481</v>
      </c>
      <c r="S220">
        <f t="shared" si="116"/>
        <v>2.0029050745406884</v>
      </c>
      <c r="T220">
        <f t="shared" si="81"/>
        <v>0.88110175490850318</v>
      </c>
      <c r="U220">
        <f t="shared" si="117"/>
        <v>7.2864817472574703E-3</v>
      </c>
      <c r="V220">
        <f t="shared" si="118"/>
        <v>5.929413892003855E-3</v>
      </c>
      <c r="W220">
        <f t="shared" si="119"/>
        <v>1.3215895639261326E-2</v>
      </c>
      <c r="X220">
        <f t="shared" si="120"/>
        <v>-5.9224867520341149E-4</v>
      </c>
      <c r="Y220">
        <f t="shared" si="121"/>
        <v>-1.184497350406823E-3</v>
      </c>
      <c r="Z220">
        <f t="shared" si="122"/>
        <v>-5.9512460788684334E-4</v>
      </c>
      <c r="AA220">
        <f t="shared" si="123"/>
        <v>-1.1902492157736867E-3</v>
      </c>
      <c r="AB220">
        <f t="shared" si="124"/>
        <v>7.0231547655470617E-3</v>
      </c>
      <c r="AC220">
        <f t="shared" si="125"/>
        <v>7.0742138602558251E-3</v>
      </c>
      <c r="AD220">
        <f t="shared" si="126"/>
        <v>-5.8409449717703827E-3</v>
      </c>
      <c r="AE220">
        <f t="shared" si="127"/>
        <v>-5.883409273420878E-3</v>
      </c>
    </row>
    <row r="221" spans="1:31" x14ac:dyDescent="0.3">
      <c r="A221">
        <v>0.01</v>
      </c>
      <c r="B221">
        <v>0.99</v>
      </c>
      <c r="C221">
        <v>0.05</v>
      </c>
      <c r="D221">
        <v>0.1</v>
      </c>
      <c r="E221">
        <f t="shared" si="105"/>
        <v>0.23215864479283851</v>
      </c>
      <c r="F221">
        <f t="shared" si="106"/>
        <v>0.36431728958567683</v>
      </c>
      <c r="G221">
        <f t="shared" si="107"/>
        <v>0.33176155102305288</v>
      </c>
      <c r="H221">
        <f t="shared" si="108"/>
        <v>0.46352310204610586</v>
      </c>
      <c r="I221">
        <f t="shared" si="109"/>
        <v>4.8039661198209613E-2</v>
      </c>
      <c r="J221">
        <f t="shared" si="78"/>
        <v>0.5120076061165334</v>
      </c>
      <c r="K221">
        <f t="shared" si="110"/>
        <v>6.294038775576323E-2</v>
      </c>
      <c r="L221">
        <f t="shared" si="79"/>
        <v>0.51572990445700329</v>
      </c>
      <c r="M221">
        <f t="shared" si="111"/>
        <v>-1.8638452976316322</v>
      </c>
      <c r="N221">
        <f t="shared" si="112"/>
        <v>-1.830431219919975</v>
      </c>
      <c r="O221">
        <f t="shared" si="113"/>
        <v>1.9215369665608537</v>
      </c>
      <c r="P221">
        <f t="shared" si="114"/>
        <v>1.9819448316855401</v>
      </c>
      <c r="Q221">
        <f t="shared" si="115"/>
        <v>-1.8983110871763744</v>
      </c>
      <c r="R221">
        <f t="shared" si="80"/>
        <v>0.13029974539857825</v>
      </c>
      <c r="S221">
        <f t="shared" si="116"/>
        <v>2.0059897609974828</v>
      </c>
      <c r="T221">
        <f t="shared" si="81"/>
        <v>0.8814245314365462</v>
      </c>
      <c r="U221">
        <f t="shared" si="117"/>
        <v>7.236014371481375E-3</v>
      </c>
      <c r="V221">
        <f t="shared" si="118"/>
        <v>5.894316186886771E-3</v>
      </c>
      <c r="W221">
        <f t="shared" si="119"/>
        <v>1.3130330558368146E-2</v>
      </c>
      <c r="X221">
        <f t="shared" si="120"/>
        <v>-5.8983747351029538E-4</v>
      </c>
      <c r="Y221">
        <f t="shared" si="121"/>
        <v>-1.1796749470205908E-3</v>
      </c>
      <c r="Z221">
        <f t="shared" si="122"/>
        <v>-5.9271052196427365E-4</v>
      </c>
      <c r="AA221">
        <f t="shared" si="123"/>
        <v>-1.1854210439285473E-3</v>
      </c>
      <c r="AB221">
        <f t="shared" si="124"/>
        <v>6.9799817194260696E-3</v>
      </c>
      <c r="AC221">
        <f t="shared" si="125"/>
        <v>7.0307262280238899E-3</v>
      </c>
      <c r="AD221">
        <f t="shared" si="126"/>
        <v>-5.8101602103558291E-3</v>
      </c>
      <c r="AE221">
        <f t="shared" si="127"/>
        <v>-5.8524001096278517E-3</v>
      </c>
    </row>
    <row r="222" spans="1:31" x14ac:dyDescent="0.3">
      <c r="A222">
        <v>0.01</v>
      </c>
      <c r="B222">
        <v>0.99</v>
      </c>
      <c r="C222">
        <v>0.05</v>
      </c>
      <c r="D222">
        <v>0.1</v>
      </c>
      <c r="E222">
        <f t="shared" si="105"/>
        <v>0.23245356352959365</v>
      </c>
      <c r="F222">
        <f t="shared" si="106"/>
        <v>0.3649071270591871</v>
      </c>
      <c r="G222">
        <f t="shared" si="107"/>
        <v>0.33205790628403503</v>
      </c>
      <c r="H222">
        <f t="shared" si="108"/>
        <v>0.46411581256807011</v>
      </c>
      <c r="I222">
        <f t="shared" si="109"/>
        <v>4.8113390882398396E-2</v>
      </c>
      <c r="J222">
        <f t="shared" si="78"/>
        <v>0.51202602789072527</v>
      </c>
      <c r="K222">
        <f t="shared" si="110"/>
        <v>6.3014476571008768E-2</v>
      </c>
      <c r="L222">
        <f t="shared" si="79"/>
        <v>0.51574840830745394</v>
      </c>
      <c r="M222">
        <f t="shared" si="111"/>
        <v>-1.8673352884913452</v>
      </c>
      <c r="N222">
        <f t="shared" si="112"/>
        <v>-1.8339465830339869</v>
      </c>
      <c r="O222">
        <f t="shared" si="113"/>
        <v>1.9244420466660317</v>
      </c>
      <c r="P222">
        <f t="shared" si="114"/>
        <v>1.9848710317403542</v>
      </c>
      <c r="Q222">
        <f t="shared" si="115"/>
        <v>-1.9019793016270778</v>
      </c>
      <c r="R222">
        <f t="shared" si="80"/>
        <v>0.12988462045423704</v>
      </c>
      <c r="S222">
        <f t="shared" si="116"/>
        <v>2.0090584923759676</v>
      </c>
      <c r="T222">
        <f t="shared" si="81"/>
        <v>0.88174488567683396</v>
      </c>
      <c r="U222">
        <f t="shared" si="117"/>
        <v>7.1861611107282364E-3</v>
      </c>
      <c r="V222">
        <f t="shared" si="118"/>
        <v>5.8595848885608743E-3</v>
      </c>
      <c r="W222">
        <f t="shared" si="119"/>
        <v>1.3045745999289111E-2</v>
      </c>
      <c r="X222">
        <f t="shared" si="120"/>
        <v>-5.8744505350886306E-4</v>
      </c>
      <c r="Y222">
        <f t="shared" si="121"/>
        <v>-1.1748901070177261E-3</v>
      </c>
      <c r="Z222">
        <f t="shared" si="122"/>
        <v>-5.9031513526545368E-4</v>
      </c>
      <c r="AA222">
        <f t="shared" si="123"/>
        <v>-1.1806302705309074E-3</v>
      </c>
      <c r="AB222">
        <f t="shared" si="124"/>
        <v>6.9372937644036833E-3</v>
      </c>
      <c r="AC222">
        <f t="shared" si="125"/>
        <v>6.9877272288119061E-3</v>
      </c>
      <c r="AD222">
        <f t="shared" si="126"/>
        <v>-5.7796739970615418E-3</v>
      </c>
      <c r="AE222">
        <f t="shared" si="127"/>
        <v>-5.82169167610486E-3</v>
      </c>
    </row>
    <row r="223" spans="1:31" x14ac:dyDescent="0.3">
      <c r="A223">
        <v>0.01</v>
      </c>
      <c r="B223">
        <v>0.99</v>
      </c>
      <c r="C223">
        <v>0.05</v>
      </c>
      <c r="D223">
        <v>0.1</v>
      </c>
      <c r="E223">
        <f t="shared" si="105"/>
        <v>0.23274728605634809</v>
      </c>
      <c r="F223">
        <f t="shared" si="106"/>
        <v>0.36549457211269598</v>
      </c>
      <c r="G223">
        <f t="shared" si="107"/>
        <v>0.33235306385166774</v>
      </c>
      <c r="H223">
        <f t="shared" si="108"/>
        <v>0.46470612770333558</v>
      </c>
      <c r="I223">
        <f t="shared" si="109"/>
        <v>4.8186821514087007E-2</v>
      </c>
      <c r="J223">
        <f t="shared" ref="J223:J286" si="128">1/(1 + EXP(-I223))</f>
        <v>0.51204437491250665</v>
      </c>
      <c r="K223">
        <f t="shared" si="110"/>
        <v>6.3088265962916945E-2</v>
      </c>
      <c r="L223">
        <f t="shared" ref="L223:L286" si="129">1/(1 + EXP(-K223))</f>
        <v>0.51576683733332529</v>
      </c>
      <c r="M223">
        <f t="shared" si="111"/>
        <v>-1.8708039353735471</v>
      </c>
      <c r="N223">
        <f t="shared" si="112"/>
        <v>-1.8374404466483929</v>
      </c>
      <c r="O223">
        <f t="shared" si="113"/>
        <v>1.9273318836645625</v>
      </c>
      <c r="P223">
        <f t="shared" si="114"/>
        <v>1.9877818775784066</v>
      </c>
      <c r="Q223">
        <f t="shared" si="115"/>
        <v>-1.9056254796283796</v>
      </c>
      <c r="R223">
        <f t="shared" ref="R223:R286" si="130">1/(1+EXP(-Q223))</f>
        <v>0.12947310488352862</v>
      </c>
      <c r="S223">
        <f t="shared" si="116"/>
        <v>2.012111421927079</v>
      </c>
      <c r="T223">
        <f t="shared" ref="T223:T286" si="131">1/(1+EXP(-S223))</f>
        <v>0.88206284640130428</v>
      </c>
      <c r="U223">
        <f t="shared" si="117"/>
        <v>7.1369113952553156E-3</v>
      </c>
      <c r="V223">
        <f t="shared" si="118"/>
        <v>5.8252145634942153E-3</v>
      </c>
      <c r="W223">
        <f t="shared" si="119"/>
        <v>1.2962125958749531E-2</v>
      </c>
      <c r="X223">
        <f t="shared" si="120"/>
        <v>-5.850712118148513E-4</v>
      </c>
      <c r="Y223">
        <f t="shared" si="121"/>
        <v>-1.1701424236297026E-3</v>
      </c>
      <c r="Z223">
        <f t="shared" si="122"/>
        <v>-5.8793824716969246E-4</v>
      </c>
      <c r="AA223">
        <f t="shared" si="123"/>
        <v>-1.1758764943393849E-3</v>
      </c>
      <c r="AB223">
        <f t="shared" si="124"/>
        <v>6.8950831219506794E-3</v>
      </c>
      <c r="AC223">
        <f t="shared" si="125"/>
        <v>6.9452090271796309E-3</v>
      </c>
      <c r="AD223">
        <f t="shared" si="126"/>
        <v>-5.7494821769397686E-3</v>
      </c>
      <c r="AE223">
        <f t="shared" si="127"/>
        <v>-5.7912797874427289E-3</v>
      </c>
    </row>
    <row r="224" spans="1:31" x14ac:dyDescent="0.3">
      <c r="A224">
        <v>0.01</v>
      </c>
      <c r="B224">
        <v>0.99</v>
      </c>
      <c r="C224">
        <v>0.05</v>
      </c>
      <c r="D224">
        <v>0.1</v>
      </c>
      <c r="E224">
        <f t="shared" si="105"/>
        <v>0.23303982166225551</v>
      </c>
      <c r="F224">
        <f t="shared" si="106"/>
        <v>0.36607964332451082</v>
      </c>
      <c r="G224">
        <f t="shared" si="107"/>
        <v>0.33264703297525261</v>
      </c>
      <c r="H224">
        <f t="shared" si="108"/>
        <v>0.46529406595050526</v>
      </c>
      <c r="I224">
        <f t="shared" si="109"/>
        <v>4.8259955415563854E-2</v>
      </c>
      <c r="J224">
        <f t="shared" si="128"/>
        <v>0.51206264776245891</v>
      </c>
      <c r="K224">
        <f t="shared" si="110"/>
        <v>6.3161758243813163E-2</v>
      </c>
      <c r="L224">
        <f t="shared" si="129"/>
        <v>0.51578519211259433</v>
      </c>
      <c r="M224">
        <f t="shared" si="111"/>
        <v>-1.8742514769345224</v>
      </c>
      <c r="N224">
        <f t="shared" si="112"/>
        <v>-1.8409130511619827</v>
      </c>
      <c r="O224">
        <f t="shared" si="113"/>
        <v>1.9302066247530325</v>
      </c>
      <c r="P224">
        <f t="shared" si="114"/>
        <v>1.9906775174721281</v>
      </c>
      <c r="Q224">
        <f t="shared" si="115"/>
        <v>-1.9092498656079562</v>
      </c>
      <c r="R224">
        <f t="shared" si="130"/>
        <v>0.12906514929556906</v>
      </c>
      <c r="S224">
        <f t="shared" si="116"/>
        <v>2.0151487007832607</v>
      </c>
      <c r="T224">
        <f t="shared" si="131"/>
        <v>0.88237844192009385</v>
      </c>
      <c r="U224">
        <f t="shared" si="117"/>
        <v>7.0882548883880753E-3</v>
      </c>
      <c r="V224">
        <f t="shared" si="118"/>
        <v>5.7911998817733058E-3</v>
      </c>
      <c r="W224">
        <f t="shared" si="119"/>
        <v>1.2879454770161381E-2</v>
      </c>
      <c r="X224">
        <f t="shared" si="120"/>
        <v>-5.8271574759458035E-4</v>
      </c>
      <c r="Y224">
        <f t="shared" si="121"/>
        <v>-1.1654314951891607E-3</v>
      </c>
      <c r="Z224">
        <f t="shared" si="122"/>
        <v>-5.8557965952543527E-4</v>
      </c>
      <c r="AA224">
        <f t="shared" si="123"/>
        <v>-1.1711593190508705E-3</v>
      </c>
      <c r="AB224">
        <f t="shared" si="124"/>
        <v>6.8533421736686551E-3</v>
      </c>
      <c r="AC224">
        <f t="shared" si="125"/>
        <v>6.9031639489916807E-3</v>
      </c>
      <c r="AD224">
        <f t="shared" si="126"/>
        <v>-5.7195806696587071E-3</v>
      </c>
      <c r="AE224">
        <f t="shared" si="127"/>
        <v>-5.761160333397154E-3</v>
      </c>
    </row>
    <row r="225" spans="1:31" x14ac:dyDescent="0.3">
      <c r="A225">
        <v>0.01</v>
      </c>
      <c r="B225">
        <v>0.99</v>
      </c>
      <c r="C225">
        <v>0.05</v>
      </c>
      <c r="D225">
        <v>0.1</v>
      </c>
      <c r="E225">
        <f t="shared" si="105"/>
        <v>0.23333117953605279</v>
      </c>
      <c r="F225">
        <f t="shared" si="106"/>
        <v>0.36666235907210537</v>
      </c>
      <c r="G225">
        <f t="shared" si="107"/>
        <v>0.33293982280501533</v>
      </c>
      <c r="H225">
        <f t="shared" si="108"/>
        <v>0.4658796456100307</v>
      </c>
      <c r="I225">
        <f t="shared" si="109"/>
        <v>4.833279488401318E-2</v>
      </c>
      <c r="J225">
        <f t="shared" si="128"/>
        <v>0.51208084701488576</v>
      </c>
      <c r="K225">
        <f t="shared" si="110"/>
        <v>6.3234955701253842E-2</v>
      </c>
      <c r="L225">
        <f t="shared" si="129"/>
        <v>0.51580347321704567</v>
      </c>
      <c r="M225">
        <f t="shared" si="111"/>
        <v>-1.8776781480213567</v>
      </c>
      <c r="N225">
        <f t="shared" si="112"/>
        <v>-1.8443646331364785</v>
      </c>
      <c r="O225">
        <f t="shared" si="113"/>
        <v>1.9330664150878618</v>
      </c>
      <c r="P225">
        <f t="shared" si="114"/>
        <v>1.9935580976388267</v>
      </c>
      <c r="Q225">
        <f t="shared" si="115"/>
        <v>-1.9128527001105962</v>
      </c>
      <c r="R225">
        <f t="shared" si="130"/>
        <v>0.12866070520855041</v>
      </c>
      <c r="S225">
        <f t="shared" si="116"/>
        <v>2.0181704779962941</v>
      </c>
      <c r="T225">
        <f t="shared" si="131"/>
        <v>0.88269170009080111</v>
      </c>
      <c r="U225">
        <f t="shared" si="117"/>
        <v>7.0401814802952519E-3</v>
      </c>
      <c r="V225">
        <f t="shared" si="118"/>
        <v>5.7575356147012858E-3</v>
      </c>
      <c r="W225">
        <f t="shared" si="119"/>
        <v>1.2797717094996539E-2</v>
      </c>
      <c r="X225">
        <f t="shared" si="120"/>
        <v>-5.8037846253702755E-4</v>
      </c>
      <c r="Y225">
        <f t="shared" si="121"/>
        <v>-1.1607569250740551E-3</v>
      </c>
      <c r="Z225">
        <f t="shared" si="122"/>
        <v>-5.8323917662489097E-4</v>
      </c>
      <c r="AA225">
        <f t="shared" si="123"/>
        <v>-1.1664783532497819E-3</v>
      </c>
      <c r="AB225">
        <f t="shared" si="124"/>
        <v>6.8120634573019239E-3</v>
      </c>
      <c r="AC225">
        <f t="shared" si="125"/>
        <v>6.8615844774001251E-3</v>
      </c>
      <c r="AD225">
        <f t="shared" si="126"/>
        <v>-5.6899654678729469E-3</v>
      </c>
      <c r="AE225">
        <f t="shared" si="127"/>
        <v>-5.7313292772471196E-3</v>
      </c>
    </row>
    <row r="226" spans="1:31" x14ac:dyDescent="0.3">
      <c r="A226">
        <v>0.01</v>
      </c>
      <c r="B226">
        <v>0.99</v>
      </c>
      <c r="C226">
        <v>0.05</v>
      </c>
      <c r="D226">
        <v>0.1</v>
      </c>
      <c r="E226">
        <f t="shared" si="105"/>
        <v>0.23362136876732129</v>
      </c>
      <c r="F226">
        <f t="shared" si="106"/>
        <v>0.36724273753464237</v>
      </c>
      <c r="G226">
        <f t="shared" si="107"/>
        <v>0.33323144239332775</v>
      </c>
      <c r="H226">
        <f t="shared" si="108"/>
        <v>0.4664628847866556</v>
      </c>
      <c r="I226">
        <f t="shared" si="109"/>
        <v>4.8405342191830306E-2</v>
      </c>
      <c r="J226">
        <f t="shared" si="128"/>
        <v>0.51209897323789355</v>
      </c>
      <c r="K226">
        <f t="shared" si="110"/>
        <v>6.3307860598331947E-2</v>
      </c>
      <c r="L226">
        <f t="shared" si="129"/>
        <v>0.51582168121234773</v>
      </c>
      <c r="M226">
        <f t="shared" si="111"/>
        <v>-1.8810841797500077</v>
      </c>
      <c r="N226">
        <f t="shared" si="112"/>
        <v>-1.8477954253751785</v>
      </c>
      <c r="O226">
        <f t="shared" si="113"/>
        <v>1.9359113978217983</v>
      </c>
      <c r="P226">
        <f t="shared" si="114"/>
        <v>1.9964237622774503</v>
      </c>
      <c r="Q226">
        <f t="shared" si="115"/>
        <v>-1.9164342198775339</v>
      </c>
      <c r="R226">
        <f t="shared" si="130"/>
        <v>0.12825972502892113</v>
      </c>
      <c r="S226">
        <f t="shared" si="116"/>
        <v>2.021176900574313</v>
      </c>
      <c r="T226">
        <f t="shared" si="131"/>
        <v>0.88300264832752628</v>
      </c>
      <c r="U226">
        <f t="shared" si="117"/>
        <v>6.9926812819580183E-3</v>
      </c>
      <c r="V226">
        <f t="shared" si="118"/>
        <v>5.7242166324615058E-3</v>
      </c>
      <c r="W226">
        <f t="shared" si="119"/>
        <v>1.2716897914419524E-2</v>
      </c>
      <c r="X226">
        <f t="shared" si="120"/>
        <v>-5.7805916082575497E-4</v>
      </c>
      <c r="Y226">
        <f t="shared" si="121"/>
        <v>-1.1561183216515099E-3</v>
      </c>
      <c r="Z226">
        <f t="shared" si="122"/>
        <v>-5.8091660517842604E-4</v>
      </c>
      <c r="AA226">
        <f t="shared" si="123"/>
        <v>-1.1618332103568521E-3</v>
      </c>
      <c r="AB226">
        <f t="shared" si="124"/>
        <v>6.7712396628649375E-3</v>
      </c>
      <c r="AC226">
        <f t="shared" si="125"/>
        <v>6.8204632489434393E-3</v>
      </c>
      <c r="AD226">
        <f t="shared" si="126"/>
        <v>-5.6606326356357043E-3</v>
      </c>
      <c r="AE226">
        <f t="shared" si="127"/>
        <v>-5.701782654195393E-3</v>
      </c>
    </row>
    <row r="227" spans="1:31" x14ac:dyDescent="0.3">
      <c r="A227">
        <v>0.01</v>
      </c>
      <c r="B227">
        <v>0.99</v>
      </c>
      <c r="C227">
        <v>0.05</v>
      </c>
      <c r="D227">
        <v>0.1</v>
      </c>
      <c r="E227">
        <f t="shared" si="105"/>
        <v>0.23391039834773417</v>
      </c>
      <c r="F227">
        <f t="shared" si="106"/>
        <v>0.36782079669546813</v>
      </c>
      <c r="G227">
        <f t="shared" si="107"/>
        <v>0.33352190069591697</v>
      </c>
      <c r="H227">
        <f t="shared" si="108"/>
        <v>0.46704380139183405</v>
      </c>
      <c r="I227">
        <f t="shared" si="109"/>
        <v>4.8477599586933526E-2</v>
      </c>
      <c r="J227">
        <f t="shared" si="128"/>
        <v>0.51211702699346828</v>
      </c>
      <c r="K227">
        <f t="shared" si="110"/>
        <v>6.3380475173979253E-2</v>
      </c>
      <c r="L227">
        <f t="shared" si="129"/>
        <v>0.51583981665812917</v>
      </c>
      <c r="M227">
        <f t="shared" si="111"/>
        <v>-1.8844697995814401</v>
      </c>
      <c r="N227">
        <f t="shared" si="112"/>
        <v>-1.8512056569996502</v>
      </c>
      <c r="O227">
        <f t="shared" si="113"/>
        <v>1.9387417141396162</v>
      </c>
      <c r="P227">
        <f t="shared" si="114"/>
        <v>1.999274653604548</v>
      </c>
      <c r="Q227">
        <f t="shared" si="115"/>
        <v>-1.9199946579238154</v>
      </c>
      <c r="R227">
        <f t="shared" si="130"/>
        <v>0.12786216203113332</v>
      </c>
      <c r="S227">
        <f t="shared" si="116"/>
        <v>2.0241681135180154</v>
      </c>
      <c r="T227">
        <f t="shared" si="131"/>
        <v>0.88331131360969728</v>
      </c>
      <c r="U227">
        <f t="shared" si="117"/>
        <v>6.9457446193265633E-3</v>
      </c>
      <c r="V227">
        <f t="shared" si="118"/>
        <v>5.6912379018441818E-3</v>
      </c>
      <c r="W227">
        <f t="shared" si="119"/>
        <v>1.2636982521170745E-2</v>
      </c>
      <c r="X227">
        <f t="shared" si="120"/>
        <v>-5.7575764911071937E-4</v>
      </c>
      <c r="Y227">
        <f t="shared" si="121"/>
        <v>-1.1515152982214387E-3</v>
      </c>
      <c r="Z227">
        <f t="shared" si="122"/>
        <v>-5.7861175428875703E-4</v>
      </c>
      <c r="AA227">
        <f t="shared" si="123"/>
        <v>-1.1572235085775141E-3</v>
      </c>
      <c r="AB227">
        <f t="shared" si="124"/>
        <v>6.7308636288815806E-3</v>
      </c>
      <c r="AC227">
        <f t="shared" si="125"/>
        <v>6.7797930497581916E-3</v>
      </c>
      <c r="AD227">
        <f t="shared" si="126"/>
        <v>-5.6315783068513802E-3</v>
      </c>
      <c r="AE227">
        <f t="shared" si="127"/>
        <v>-5.6725165698096672E-3</v>
      </c>
    </row>
    <row r="228" spans="1:31" x14ac:dyDescent="0.3">
      <c r="A228">
        <v>0.01</v>
      </c>
      <c r="B228">
        <v>0.99</v>
      </c>
      <c r="C228">
        <v>0.05</v>
      </c>
      <c r="D228">
        <v>0.1</v>
      </c>
      <c r="E228">
        <f t="shared" si="105"/>
        <v>0.23419827717228953</v>
      </c>
      <c r="F228">
        <f t="shared" si="106"/>
        <v>0.36839655434457885</v>
      </c>
      <c r="G228">
        <f t="shared" si="107"/>
        <v>0.33381120657306135</v>
      </c>
      <c r="H228">
        <f t="shared" si="108"/>
        <v>0.4676224131461228</v>
      </c>
      <c r="I228">
        <f t="shared" si="109"/>
        <v>4.8549569293072359E-2</v>
      </c>
      <c r="J228">
        <f t="shared" si="128"/>
        <v>0.51213500883755314</v>
      </c>
      <c r="K228">
        <f t="shared" si="110"/>
        <v>6.3452801643265347E-2</v>
      </c>
      <c r="L228">
        <f t="shared" si="129"/>
        <v>0.51585788010805256</v>
      </c>
      <c r="M228">
        <f t="shared" si="111"/>
        <v>-1.8878352313958808</v>
      </c>
      <c r="N228">
        <f t="shared" si="112"/>
        <v>-1.8545955535245293</v>
      </c>
      <c r="O228">
        <f t="shared" si="113"/>
        <v>1.9415575032930419</v>
      </c>
      <c r="P228">
        <f t="shared" si="114"/>
        <v>2.0021109118894529</v>
      </c>
      <c r="Q228">
        <f t="shared" si="115"/>
        <v>-1.9235342436137577</v>
      </c>
      <c r="R228">
        <f t="shared" si="130"/>
        <v>0.12746797033793783</v>
      </c>
      <c r="S228">
        <f t="shared" si="116"/>
        <v>2.0271442598560929</v>
      </c>
      <c r="T228">
        <f t="shared" si="131"/>
        <v>0.88361772249068515</v>
      </c>
      <c r="U228">
        <f t="shared" si="117"/>
        <v>6.8993620276573218E-3</v>
      </c>
      <c r="V228">
        <f t="shared" si="118"/>
        <v>5.658594484034437E-3</v>
      </c>
      <c r="W228">
        <f t="shared" si="119"/>
        <v>1.2557956511691759E-2</v>
      </c>
      <c r="X228">
        <f t="shared" si="120"/>
        <v>-5.7347373648000992E-4</v>
      </c>
      <c r="Y228">
        <f t="shared" si="121"/>
        <v>-1.1469474729600198E-3</v>
      </c>
      <c r="Z228">
        <f t="shared" si="122"/>
        <v>-5.7632443542498732E-4</v>
      </c>
      <c r="AA228">
        <f t="shared" si="123"/>
        <v>-1.1526488708499746E-3</v>
      </c>
      <c r="AB228">
        <f t="shared" si="124"/>
        <v>6.6909283387326249E-3</v>
      </c>
      <c r="AC228">
        <f t="shared" si="125"/>
        <v>6.739566811899648E-3</v>
      </c>
      <c r="AD228">
        <f t="shared" si="126"/>
        <v>-5.6027986837674706E-3</v>
      </c>
      <c r="AE228">
        <f t="shared" si="127"/>
        <v>-5.6435271985033298E-3</v>
      </c>
    </row>
    <row r="229" spans="1:31" x14ac:dyDescent="0.3">
      <c r="A229">
        <v>0.01</v>
      </c>
      <c r="B229">
        <v>0.99</v>
      </c>
      <c r="C229">
        <v>0.05</v>
      </c>
      <c r="D229">
        <v>0.1</v>
      </c>
      <c r="E229">
        <f t="shared" si="105"/>
        <v>0.23448501404052954</v>
      </c>
      <c r="F229">
        <f t="shared" si="106"/>
        <v>0.36897002808105889</v>
      </c>
      <c r="G229">
        <f t="shared" si="107"/>
        <v>0.33409936879077384</v>
      </c>
      <c r="H229">
        <f t="shared" si="108"/>
        <v>0.46819873758154779</v>
      </c>
      <c r="I229">
        <f t="shared" si="109"/>
        <v>4.862125351013237E-2</v>
      </c>
      <c r="J229">
        <f t="shared" si="128"/>
        <v>0.51215291932012441</v>
      </c>
      <c r="K229">
        <f t="shared" si="110"/>
        <v>6.3524842197693471E-2</v>
      </c>
      <c r="L229">
        <f t="shared" si="129"/>
        <v>0.51587587210988917</v>
      </c>
      <c r="M229">
        <f t="shared" si="111"/>
        <v>-1.891180695565247</v>
      </c>
      <c r="N229">
        <f t="shared" si="112"/>
        <v>-1.8579653369304792</v>
      </c>
      <c r="O229">
        <f t="shared" si="113"/>
        <v>1.9443589026349257</v>
      </c>
      <c r="P229">
        <f t="shared" si="114"/>
        <v>2.0049326754887047</v>
      </c>
      <c r="Q229">
        <f t="shared" si="115"/>
        <v>-1.9270532027345597</v>
      </c>
      <c r="R229">
        <f t="shared" si="130"/>
        <v>0.12707710490121052</v>
      </c>
      <c r="S229">
        <f t="shared" si="116"/>
        <v>2.0301054806798997</v>
      </c>
      <c r="T229">
        <f t="shared" si="131"/>
        <v>0.88392190110621638</v>
      </c>
      <c r="U229">
        <f t="shared" si="117"/>
        <v>6.8535242460245269E-3</v>
      </c>
      <c r="V229">
        <f t="shared" si="118"/>
        <v>5.6262815324596678E-3</v>
      </c>
      <c r="W229">
        <f t="shared" si="119"/>
        <v>1.2479805778484194E-2</v>
      </c>
      <c r="X229">
        <f t="shared" si="120"/>
        <v>-5.7120723443152975E-4</v>
      </c>
      <c r="Y229">
        <f t="shared" si="121"/>
        <v>-1.1424144688630595E-3</v>
      </c>
      <c r="Z229">
        <f t="shared" si="122"/>
        <v>-5.7405446239651404E-4</v>
      </c>
      <c r="AA229">
        <f t="shared" si="123"/>
        <v>-1.1481089247930281E-3</v>
      </c>
      <c r="AB229">
        <f t="shared" si="124"/>
        <v>6.6514269171077936E-3</v>
      </c>
      <c r="AC229">
        <f t="shared" si="125"/>
        <v>6.6997776097677819E-3</v>
      </c>
      <c r="AD229">
        <f t="shared" si="126"/>
        <v>-5.5742900355045689E-3</v>
      </c>
      <c r="AE229">
        <f t="shared" si="127"/>
        <v>-5.6148107820546203E-3</v>
      </c>
    </row>
    <row r="230" spans="1:31" x14ac:dyDescent="0.3">
      <c r="A230">
        <v>0.01</v>
      </c>
      <c r="B230">
        <v>0.99</v>
      </c>
      <c r="C230">
        <v>0.05</v>
      </c>
      <c r="D230">
        <v>0.1</v>
      </c>
      <c r="E230">
        <f t="shared" si="105"/>
        <v>0.23477061765774532</v>
      </c>
      <c r="F230">
        <f t="shared" si="106"/>
        <v>0.36954123531549044</v>
      </c>
      <c r="G230">
        <f t="shared" si="107"/>
        <v>0.33438639602197212</v>
      </c>
      <c r="H230">
        <f t="shared" si="108"/>
        <v>0.46877279204394429</v>
      </c>
      <c r="I230">
        <f t="shared" si="109"/>
        <v>4.8692654414436314E-2</v>
      </c>
      <c r="J230">
        <f t="shared" si="128"/>
        <v>0.51217075898526709</v>
      </c>
      <c r="K230">
        <f t="shared" si="110"/>
        <v>6.359659900549304E-2</v>
      </c>
      <c r="L230">
        <f t="shared" si="129"/>
        <v>0.51589379320559192</v>
      </c>
      <c r="M230">
        <f t="shared" si="111"/>
        <v>-1.8945064090238009</v>
      </c>
      <c r="N230">
        <f t="shared" si="112"/>
        <v>-1.8613152257353631</v>
      </c>
      <c r="O230">
        <f t="shared" si="113"/>
        <v>1.9471460476526781</v>
      </c>
      <c r="P230">
        <f t="shared" si="114"/>
        <v>2.0077400808797319</v>
      </c>
      <c r="Q230">
        <f t="shared" si="115"/>
        <v>-1.9305517575681121</v>
      </c>
      <c r="R230">
        <f t="shared" si="130"/>
        <v>0.12668952148329338</v>
      </c>
      <c r="S230">
        <f t="shared" si="116"/>
        <v>2.0330519151773823</v>
      </c>
      <c r="T230">
        <f t="shared" si="131"/>
        <v>0.88422387518258794</v>
      </c>
      <c r="U230">
        <f t="shared" si="117"/>
        <v>6.808222211999994E-3</v>
      </c>
      <c r="V230">
        <f t="shared" si="118"/>
        <v>5.5942942906943667E-3</v>
      </c>
      <c r="W230">
        <f t="shared" si="119"/>
        <v>1.2402516502694361E-2</v>
      </c>
      <c r="X230">
        <f t="shared" si="120"/>
        <v>-5.6895795684465899E-4</v>
      </c>
      <c r="Y230">
        <f t="shared" si="121"/>
        <v>-1.137915913689318E-3</v>
      </c>
      <c r="Z230">
        <f t="shared" si="122"/>
        <v>-5.7180165132683571E-4</v>
      </c>
      <c r="AA230">
        <f t="shared" si="123"/>
        <v>-1.1436033026536714E-3</v>
      </c>
      <c r="AB230">
        <f t="shared" si="124"/>
        <v>6.6123526265591094E-3</v>
      </c>
      <c r="AC230">
        <f t="shared" si="125"/>
        <v>6.6604186566353056E-3</v>
      </c>
      <c r="AD230">
        <f t="shared" si="126"/>
        <v>-5.546048696623309E-3</v>
      </c>
      <c r="AE230">
        <f t="shared" si="127"/>
        <v>-5.5863636281629873E-3</v>
      </c>
    </row>
    <row r="231" spans="1:31" x14ac:dyDescent="0.3">
      <c r="A231">
        <v>0.01</v>
      </c>
      <c r="B231">
        <v>0.99</v>
      </c>
      <c r="C231">
        <v>0.05</v>
      </c>
      <c r="D231">
        <v>0.1</v>
      </c>
      <c r="E231">
        <f t="shared" si="105"/>
        <v>0.23505509663616764</v>
      </c>
      <c r="F231">
        <f t="shared" si="106"/>
        <v>0.37011019327233508</v>
      </c>
      <c r="G231">
        <f t="shared" si="107"/>
        <v>0.33467229684763555</v>
      </c>
      <c r="H231">
        <f t="shared" si="108"/>
        <v>0.4693445936952711</v>
      </c>
      <c r="I231">
        <f t="shared" si="109"/>
        <v>4.8763774159041894E-2</v>
      </c>
      <c r="J231">
        <f t="shared" si="128"/>
        <v>0.51218852837124906</v>
      </c>
      <c r="K231">
        <f t="shared" si="110"/>
        <v>6.3668074211908898E-2</v>
      </c>
      <c r="L231">
        <f t="shared" si="129"/>
        <v>0.51591164393136746</v>
      </c>
      <c r="M231">
        <f t="shared" si="111"/>
        <v>-1.8978125853370804</v>
      </c>
      <c r="N231">
        <f t="shared" si="112"/>
        <v>-1.8646454350636807</v>
      </c>
      <c r="O231">
        <f t="shared" si="113"/>
        <v>1.9499190720009898</v>
      </c>
      <c r="P231">
        <f t="shared" si="114"/>
        <v>2.0105332626938135</v>
      </c>
      <c r="Q231">
        <f t="shared" si="115"/>
        <v>-1.934030126961058</v>
      </c>
      <c r="R231">
        <f t="shared" si="130"/>
        <v>0.12630517663883453</v>
      </c>
      <c r="S231">
        <f t="shared" si="116"/>
        <v>2.0359837006662795</v>
      </c>
      <c r="T231">
        <f t="shared" si="131"/>
        <v>0.88452367004468735</v>
      </c>
      <c r="U231">
        <f t="shared" si="117"/>
        <v>6.7634470564952517E-3</v>
      </c>
      <c r="V231">
        <f t="shared" si="118"/>
        <v>5.5626280904209919E-3</v>
      </c>
      <c r="W231">
        <f t="shared" si="119"/>
        <v>1.2326075146916244E-2</v>
      </c>
      <c r="X231">
        <f t="shared" si="120"/>
        <v>-5.6672571995193186E-4</v>
      </c>
      <c r="Y231">
        <f t="shared" si="121"/>
        <v>-1.1334514399038637E-3</v>
      </c>
      <c r="Z231">
        <f t="shared" si="122"/>
        <v>-5.6956582062730728E-4</v>
      </c>
      <c r="AA231">
        <f t="shared" si="123"/>
        <v>-1.1391316412546146E-3</v>
      </c>
      <c r="AB231">
        <f t="shared" si="124"/>
        <v>6.5736988641522023E-3</v>
      </c>
      <c r="AC231">
        <f t="shared" si="125"/>
        <v>6.6214833012743822E-3</v>
      </c>
      <c r="AD231">
        <f t="shared" si="126"/>
        <v>-5.5180710657274897E-3</v>
      </c>
      <c r="AE231">
        <f t="shared" si="127"/>
        <v>-5.5581821090419118E-3</v>
      </c>
    </row>
    <row r="232" spans="1:31" x14ac:dyDescent="0.3">
      <c r="A232">
        <v>0.01</v>
      </c>
      <c r="B232">
        <v>0.99</v>
      </c>
      <c r="C232">
        <v>0.05</v>
      </c>
      <c r="D232">
        <v>0.1</v>
      </c>
      <c r="E232">
        <f t="shared" si="105"/>
        <v>0.2353384594961436</v>
      </c>
      <c r="F232">
        <f t="shared" si="106"/>
        <v>0.370676918992287</v>
      </c>
      <c r="G232">
        <f t="shared" si="107"/>
        <v>0.33495707975794919</v>
      </c>
      <c r="H232">
        <f t="shared" si="108"/>
        <v>0.46991415951589838</v>
      </c>
      <c r="I232">
        <f t="shared" si="109"/>
        <v>4.8834614874035877E-2</v>
      </c>
      <c r="J232">
        <f t="shared" si="128"/>
        <v>0.51220622801059501</v>
      </c>
      <c r="K232">
        <f t="shared" si="110"/>
        <v>6.3739269939487309E-2</v>
      </c>
      <c r="L232">
        <f t="shared" si="129"/>
        <v>0.51592942481774795</v>
      </c>
      <c r="M232">
        <f t="shared" si="111"/>
        <v>-1.9010994347691565</v>
      </c>
      <c r="N232">
        <f t="shared" si="112"/>
        <v>-1.867956176714318</v>
      </c>
      <c r="O232">
        <f t="shared" si="113"/>
        <v>1.9526781075338535</v>
      </c>
      <c r="P232">
        <f t="shared" si="114"/>
        <v>2.0133123537483346</v>
      </c>
      <c r="Q232">
        <f t="shared" si="115"/>
        <v>-1.9374885263931616</v>
      </c>
      <c r="R232">
        <f t="shared" si="130"/>
        <v>0.12592402769711145</v>
      </c>
      <c r="S232">
        <f t="shared" si="116"/>
        <v>2.0389009726266263</v>
      </c>
      <c r="T232">
        <f t="shared" si="131"/>
        <v>0.88482131062382796</v>
      </c>
      <c r="U232">
        <f t="shared" si="117"/>
        <v>6.7191900987603314E-3</v>
      </c>
      <c r="V232">
        <f t="shared" si="118"/>
        <v>5.5312783494446413E-3</v>
      </c>
      <c r="W232">
        <f t="shared" si="119"/>
        <v>1.2250468448204974E-2</v>
      </c>
      <c r="X232">
        <f t="shared" si="120"/>
        <v>-5.6451034231073515E-4</v>
      </c>
      <c r="Y232">
        <f t="shared" si="121"/>
        <v>-1.1290206846214703E-3</v>
      </c>
      <c r="Z232">
        <f t="shared" si="122"/>
        <v>-5.6734679097084171E-4</v>
      </c>
      <c r="AA232">
        <f t="shared" si="123"/>
        <v>-1.1346935819416834E-3</v>
      </c>
      <c r="AB232">
        <f t="shared" si="124"/>
        <v>6.5354591582124115E-3</v>
      </c>
      <c r="AC232">
        <f t="shared" si="125"/>
        <v>6.582965024678822E-3</v>
      </c>
      <c r="AD232">
        <f t="shared" si="126"/>
        <v>-5.4903536041018951E-3</v>
      </c>
      <c r="AE232">
        <f t="shared" si="127"/>
        <v>-5.5302626600466616E-3</v>
      </c>
    </row>
    <row r="233" spans="1:31" x14ac:dyDescent="0.3">
      <c r="A233">
        <v>0.01</v>
      </c>
      <c r="B233">
        <v>0.99</v>
      </c>
      <c r="C233">
        <v>0.05</v>
      </c>
      <c r="D233">
        <v>0.1</v>
      </c>
      <c r="E233">
        <f t="shared" si="105"/>
        <v>0.23562071466729897</v>
      </c>
      <c r="F233">
        <f t="shared" si="106"/>
        <v>0.37124142933459775</v>
      </c>
      <c r="G233">
        <f t="shared" si="107"/>
        <v>0.3352407531534346</v>
      </c>
      <c r="H233">
        <f t="shared" si="108"/>
        <v>0.47048150630686925</v>
      </c>
      <c r="I233">
        <f t="shared" si="109"/>
        <v>4.8905178666824721E-2</v>
      </c>
      <c r="J233">
        <f t="shared" si="128"/>
        <v>0.51222385843015872</v>
      </c>
      <c r="K233">
        <f t="shared" si="110"/>
        <v>6.381018828835866E-2</v>
      </c>
      <c r="L233">
        <f t="shared" si="129"/>
        <v>0.51594713638966161</v>
      </c>
      <c r="M233">
        <f t="shared" si="111"/>
        <v>-1.9043671643482627</v>
      </c>
      <c r="N233">
        <f t="shared" si="112"/>
        <v>-1.8712476592266574</v>
      </c>
      <c r="O233">
        <f t="shared" si="113"/>
        <v>1.9554232843359045</v>
      </c>
      <c r="P233">
        <f t="shared" si="114"/>
        <v>2.016077485078358</v>
      </c>
      <c r="Q233">
        <f t="shared" si="115"/>
        <v>-1.9409271680440185</v>
      </c>
      <c r="R233">
        <f t="shared" si="130"/>
        <v>0.12554603274482318</v>
      </c>
      <c r="S233">
        <f t="shared" si="116"/>
        <v>2.04180386473256</v>
      </c>
      <c r="T233">
        <f t="shared" si="131"/>
        <v>0.88511682146539927</v>
      </c>
      <c r="U233">
        <f t="shared" si="117"/>
        <v>6.6754428415338758E-3</v>
      </c>
      <c r="V233">
        <f t="shared" si="118"/>
        <v>5.5002405697604645E-3</v>
      </c>
      <c r="W233">
        <f t="shared" si="119"/>
        <v>1.217568341129434E-2</v>
      </c>
      <c r="X233">
        <f t="shared" si="120"/>
        <v>-5.6231164477507168E-4</v>
      </c>
      <c r="Y233">
        <f t="shared" si="121"/>
        <v>-1.1246232895501434E-3</v>
      </c>
      <c r="Z233">
        <f t="shared" si="122"/>
        <v>-5.6514438526561288E-4</v>
      </c>
      <c r="AA233">
        <f t="shared" si="123"/>
        <v>-1.1302887705312258E-3</v>
      </c>
      <c r="AB233">
        <f t="shared" si="124"/>
        <v>6.4976271651626862E-3</v>
      </c>
      <c r="AC233">
        <f t="shared" si="125"/>
        <v>6.5448574368787704E-3</v>
      </c>
      <c r="AD233">
        <f t="shared" si="126"/>
        <v>-5.4628928343842626E-3</v>
      </c>
      <c r="AE233">
        <f t="shared" si="127"/>
        <v>-5.5026017783364753E-3</v>
      </c>
    </row>
    <row r="234" spans="1:31" x14ac:dyDescent="0.3">
      <c r="A234">
        <v>0.01</v>
      </c>
      <c r="B234">
        <v>0.99</v>
      </c>
      <c r="C234">
        <v>0.05</v>
      </c>
      <c r="D234">
        <v>0.1</v>
      </c>
      <c r="E234">
        <f t="shared" si="105"/>
        <v>0.2359018704896865</v>
      </c>
      <c r="F234">
        <f t="shared" si="106"/>
        <v>0.3718037409793728</v>
      </c>
      <c r="G234">
        <f t="shared" si="107"/>
        <v>0.33552332534606738</v>
      </c>
      <c r="H234">
        <f t="shared" si="108"/>
        <v>0.47104665069213486</v>
      </c>
      <c r="I234">
        <f t="shared" si="109"/>
        <v>4.8975467622421602E-2</v>
      </c>
      <c r="J234">
        <f t="shared" si="128"/>
        <v>0.51224142015119511</v>
      </c>
      <c r="K234">
        <f t="shared" si="110"/>
        <v>6.3880831336516855E-2</v>
      </c>
      <c r="L234">
        <f t="shared" si="129"/>
        <v>0.51596477916650285</v>
      </c>
      <c r="M234">
        <f t="shared" si="111"/>
        <v>-1.9076159779308441</v>
      </c>
      <c r="N234">
        <f t="shared" si="112"/>
        <v>-1.8745200879450967</v>
      </c>
      <c r="O234">
        <f t="shared" si="113"/>
        <v>1.9581547307530967</v>
      </c>
      <c r="P234">
        <f t="shared" si="114"/>
        <v>2.0188287859675262</v>
      </c>
      <c r="Q234">
        <f t="shared" si="115"/>
        <v>-1.9443462608581719</v>
      </c>
      <c r="R234">
        <f t="shared" si="130"/>
        <v>0.12517115060933648</v>
      </c>
      <c r="S234">
        <f t="shared" si="116"/>
        <v>2.0446925088834611</v>
      </c>
      <c r="T234">
        <f t="shared" si="131"/>
        <v>0.88541022673634162</v>
      </c>
      <c r="U234">
        <f t="shared" si="117"/>
        <v>6.6321969663392334E-3</v>
      </c>
      <c r="V234">
        <f t="shared" si="118"/>
        <v>5.4695103356717338E-3</v>
      </c>
      <c r="W234">
        <f t="shared" si="119"/>
        <v>1.2101707302010968E-2</v>
      </c>
      <c r="X234">
        <f t="shared" si="120"/>
        <v>-5.6012945046739193E-4</v>
      </c>
      <c r="Y234">
        <f t="shared" si="121"/>
        <v>-1.1202589009347839E-3</v>
      </c>
      <c r="Z234">
        <f t="shared" si="122"/>
        <v>-5.6295842862876086E-4</v>
      </c>
      <c r="AA234">
        <f t="shared" si="123"/>
        <v>-1.1259168572575217E-3</v>
      </c>
      <c r="AB234">
        <f t="shared" si="124"/>
        <v>6.4601966664502757E-3</v>
      </c>
      <c r="AC234">
        <f t="shared" si="125"/>
        <v>6.5071542738448299E-3</v>
      </c>
      <c r="AD234">
        <f t="shared" si="126"/>
        <v>-5.4356853392700903E-3</v>
      </c>
      <c r="AE234">
        <f t="shared" si="127"/>
        <v>-5.4751960215698023E-3</v>
      </c>
    </row>
    <row r="235" spans="1:31" x14ac:dyDescent="0.3">
      <c r="A235">
        <v>0.01</v>
      </c>
      <c r="B235">
        <v>0.99</v>
      </c>
      <c r="C235">
        <v>0.05</v>
      </c>
      <c r="D235">
        <v>0.1</v>
      </c>
      <c r="E235">
        <f t="shared" si="105"/>
        <v>0.2361819352149202</v>
      </c>
      <c r="F235">
        <f t="shared" si="106"/>
        <v>0.3723638704298402</v>
      </c>
      <c r="G235">
        <f t="shared" si="107"/>
        <v>0.33580480456038175</v>
      </c>
      <c r="H235">
        <f t="shared" si="108"/>
        <v>0.47160960912076361</v>
      </c>
      <c r="I235">
        <f t="shared" si="109"/>
        <v>4.9045483803730035E-2</v>
      </c>
      <c r="J235">
        <f t="shared" si="128"/>
        <v>0.51225891368943088</v>
      </c>
      <c r="K235">
        <f t="shared" si="110"/>
        <v>6.3951201140095448E-2</v>
      </c>
      <c r="L235">
        <f t="shared" si="129"/>
        <v>0.5159823536622008</v>
      </c>
      <c r="M235">
        <f t="shared" si="111"/>
        <v>-1.9108460762640693</v>
      </c>
      <c r="N235">
        <f t="shared" si="112"/>
        <v>-1.8777736650820191</v>
      </c>
      <c r="O235">
        <f t="shared" si="113"/>
        <v>1.9608725734227317</v>
      </c>
      <c r="P235">
        <f t="shared" si="114"/>
        <v>2.0215663839783113</v>
      </c>
      <c r="Q235">
        <f t="shared" si="115"/>
        <v>-1.947746010608661</v>
      </c>
      <c r="R235">
        <f t="shared" si="130"/>
        <v>0.12479934084237317</v>
      </c>
      <c r="S235">
        <f t="shared" si="116"/>
        <v>2.0475670352344411</v>
      </c>
      <c r="T235">
        <f t="shared" si="131"/>
        <v>0.88570155023244679</v>
      </c>
      <c r="U235">
        <f t="shared" si="117"/>
        <v>6.589444328921684E-3</v>
      </c>
      <c r="V235">
        <f t="shared" si="118"/>
        <v>5.4390833119574095E-3</v>
      </c>
      <c r="W235">
        <f t="shared" si="119"/>
        <v>1.2028527640879094E-2</v>
      </c>
      <c r="X235">
        <f t="shared" si="120"/>
        <v>-5.5796358475052943E-4</v>
      </c>
      <c r="Y235">
        <f t="shared" si="121"/>
        <v>-1.1159271695010589E-3</v>
      </c>
      <c r="Z235">
        <f t="shared" si="122"/>
        <v>-5.607887483601372E-4</v>
      </c>
      <c r="AA235">
        <f t="shared" si="123"/>
        <v>-1.1215774967202744E-3</v>
      </c>
      <c r="AB235">
        <f t="shared" si="124"/>
        <v>6.4231615655594865E-3</v>
      </c>
      <c r="AC235">
        <f t="shared" si="125"/>
        <v>6.4698493944788747E-3</v>
      </c>
      <c r="AD235">
        <f t="shared" si="126"/>
        <v>-5.4087277602495711E-3</v>
      </c>
      <c r="AE235">
        <f t="shared" si="127"/>
        <v>-5.4480420066319252E-3</v>
      </c>
    </row>
    <row r="236" spans="1:31" x14ac:dyDescent="0.3">
      <c r="A236">
        <v>0.01</v>
      </c>
      <c r="B236">
        <v>0.99</v>
      </c>
      <c r="C236">
        <v>0.05</v>
      </c>
      <c r="D236">
        <v>0.1</v>
      </c>
      <c r="E236">
        <f t="shared" si="105"/>
        <v>0.23646091700729546</v>
      </c>
      <c r="F236">
        <f t="shared" si="106"/>
        <v>0.37292183401459073</v>
      </c>
      <c r="G236">
        <f t="shared" si="107"/>
        <v>0.33608519893456185</v>
      </c>
      <c r="H236">
        <f t="shared" si="108"/>
        <v>0.47217039786912374</v>
      </c>
      <c r="I236">
        <f t="shared" si="109"/>
        <v>4.911522925182385E-2</v>
      </c>
      <c r="J236">
        <f t="shared" si="128"/>
        <v>0.51227633955513485</v>
      </c>
      <c r="K236">
        <f t="shared" si="110"/>
        <v>6.4021299733640472E-2</v>
      </c>
      <c r="L236">
        <f t="shared" si="129"/>
        <v>0.51599986038528811</v>
      </c>
      <c r="M236">
        <f t="shared" si="111"/>
        <v>-1.914057657046849</v>
      </c>
      <c r="N236">
        <f t="shared" si="112"/>
        <v>-1.8810085897792586</v>
      </c>
      <c r="O236">
        <f t="shared" si="113"/>
        <v>1.9635769373028564</v>
      </c>
      <c r="P236">
        <f t="shared" si="114"/>
        <v>2.0242904049816275</v>
      </c>
      <c r="Q236">
        <f t="shared" si="115"/>
        <v>-1.9511266199590627</v>
      </c>
      <c r="R236">
        <f t="shared" si="130"/>
        <v>0.12443056370412393</v>
      </c>
      <c r="S236">
        <f t="shared" si="116"/>
        <v>2.0504275722261882</v>
      </c>
      <c r="T236">
        <f t="shared" si="131"/>
        <v>0.88599081538549174</v>
      </c>
      <c r="U236">
        <f t="shared" si="117"/>
        <v>6.5471769548217833E-3</v>
      </c>
      <c r="V236">
        <f t="shared" si="118"/>
        <v>5.40895524208743E-3</v>
      </c>
      <c r="W236">
        <f t="shared" si="119"/>
        <v>1.1956132196909212E-2</v>
      </c>
      <c r="X236">
        <f t="shared" si="120"/>
        <v>-5.5581387519974108E-4</v>
      </c>
      <c r="Y236">
        <f t="shared" si="121"/>
        <v>-1.1116277503994822E-3</v>
      </c>
      <c r="Z236">
        <f t="shared" si="122"/>
        <v>-5.5863517391609759E-4</v>
      </c>
      <c r="AA236">
        <f t="shared" si="123"/>
        <v>-1.1172703478321952E-3</v>
      </c>
      <c r="AB236">
        <f t="shared" si="124"/>
        <v>6.3865158851076449E-3</v>
      </c>
      <c r="AC236">
        <f t="shared" si="125"/>
        <v>6.4329367776886958E-3</v>
      </c>
      <c r="AD236">
        <f t="shared" si="126"/>
        <v>-5.3820167963755773E-3</v>
      </c>
      <c r="AE236">
        <f t="shared" si="127"/>
        <v>-5.4211364083938526E-3</v>
      </c>
    </row>
    <row r="237" spans="1:31" x14ac:dyDescent="0.3">
      <c r="A237">
        <v>0.01</v>
      </c>
      <c r="B237">
        <v>0.99</v>
      </c>
      <c r="C237">
        <v>0.05</v>
      </c>
      <c r="D237">
        <v>0.1</v>
      </c>
      <c r="E237">
        <f t="shared" si="105"/>
        <v>0.23673882394489534</v>
      </c>
      <c r="F237">
        <f t="shared" si="106"/>
        <v>0.37347764788979049</v>
      </c>
      <c r="G237">
        <f t="shared" si="107"/>
        <v>0.33636451652151989</v>
      </c>
      <c r="H237">
        <f t="shared" si="108"/>
        <v>0.47272903304303981</v>
      </c>
      <c r="I237">
        <f t="shared" si="109"/>
        <v>4.9184705986223813E-2</v>
      </c>
      <c r="J237">
        <f t="shared" si="128"/>
        <v>0.51229369825318694</v>
      </c>
      <c r="K237">
        <f t="shared" si="110"/>
        <v>6.4091129130379981E-2</v>
      </c>
      <c r="L237">
        <f t="shared" si="129"/>
        <v>0.51601729983896794</v>
      </c>
      <c r="M237">
        <f t="shared" si="111"/>
        <v>-1.9172509149894028</v>
      </c>
      <c r="N237">
        <f t="shared" si="112"/>
        <v>-1.8842250581681028</v>
      </c>
      <c r="O237">
        <f t="shared" si="113"/>
        <v>1.9662679457010441</v>
      </c>
      <c r="P237">
        <f t="shared" si="114"/>
        <v>2.0270009731858245</v>
      </c>
      <c r="Q237">
        <f t="shared" si="115"/>
        <v>-1.9544882885240544</v>
      </c>
      <c r="R237">
        <f t="shared" si="130"/>
        <v>0.12406478014777707</v>
      </c>
      <c r="S237">
        <f t="shared" si="116"/>
        <v>2.053274246614194</v>
      </c>
      <c r="T237">
        <f t="shared" si="131"/>
        <v>0.88627804527020759</v>
      </c>
      <c r="U237">
        <f t="shared" si="117"/>
        <v>6.5053870350803593E-3</v>
      </c>
      <c r="V237">
        <f t="shared" si="118"/>
        <v>5.3791219464845519E-3</v>
      </c>
      <c r="W237">
        <f t="shared" si="119"/>
        <v>1.1884508981564911E-2</v>
      </c>
      <c r="X237">
        <f t="shared" si="120"/>
        <v>-5.5368015157488781E-4</v>
      </c>
      <c r="Y237">
        <f t="shared" si="121"/>
        <v>-1.1073603031497756E-3</v>
      </c>
      <c r="Z237">
        <f t="shared" si="122"/>
        <v>-5.5649753688337444E-4</v>
      </c>
      <c r="AA237">
        <f t="shared" si="123"/>
        <v>-1.1129950737667489E-3</v>
      </c>
      <c r="AB237">
        <f t="shared" si="124"/>
        <v>6.3502537640217375E-3</v>
      </c>
      <c r="AC237">
        <f t="shared" si="125"/>
        <v>6.3964105195439122E-3</v>
      </c>
      <c r="AD237">
        <f t="shared" si="126"/>
        <v>-5.3555492030619937E-3</v>
      </c>
      <c r="AE237">
        <f t="shared" si="127"/>
        <v>-5.3944759585017885E-3</v>
      </c>
    </row>
    <row r="238" spans="1:31" x14ac:dyDescent="0.3">
      <c r="A238">
        <v>0.01</v>
      </c>
      <c r="B238">
        <v>0.99</v>
      </c>
      <c r="C238">
        <v>0.05</v>
      </c>
      <c r="D238">
        <v>0.1</v>
      </c>
      <c r="E238">
        <f t="shared" si="105"/>
        <v>0.23701566402068278</v>
      </c>
      <c r="F238">
        <f t="shared" si="106"/>
        <v>0.37403132804136535</v>
      </c>
      <c r="G238">
        <f t="shared" si="107"/>
        <v>0.33664276528996157</v>
      </c>
      <c r="H238">
        <f t="shared" si="108"/>
        <v>0.47328553057992317</v>
      </c>
      <c r="I238">
        <f t="shared" si="109"/>
        <v>4.9253916005170671E-2</v>
      </c>
      <c r="J238">
        <f t="shared" si="128"/>
        <v>0.51231099028314653</v>
      </c>
      <c r="K238">
        <f t="shared" si="110"/>
        <v>6.4160691322490401E-2</v>
      </c>
      <c r="L238">
        <f t="shared" si="129"/>
        <v>0.51603467252118063</v>
      </c>
      <c r="M238">
        <f t="shared" si="111"/>
        <v>-1.9204260418714136</v>
      </c>
      <c r="N238">
        <f t="shared" si="112"/>
        <v>-1.8874232634278747</v>
      </c>
      <c r="O238">
        <f t="shared" si="113"/>
        <v>1.9689457203025751</v>
      </c>
      <c r="P238">
        <f t="shared" si="114"/>
        <v>2.0296982111650754</v>
      </c>
      <c r="Q238">
        <f t="shared" si="115"/>
        <v>-1.9578312129285487</v>
      </c>
      <c r="R238">
        <f t="shared" si="130"/>
        <v>0.12370195180444868</v>
      </c>
      <c r="S238">
        <f t="shared" si="116"/>
        <v>2.056107183497371</v>
      </c>
      <c r="T238">
        <f t="shared" si="131"/>
        <v>0.88656326261108997</v>
      </c>
      <c r="U238">
        <f t="shared" si="117"/>
        <v>6.4640669220705858E-3</v>
      </c>
      <c r="V238">
        <f t="shared" si="118"/>
        <v>5.3495793208311673E-3</v>
      </c>
      <c r="W238">
        <f t="shared" si="119"/>
        <v>1.1813646242901753E-2</v>
      </c>
      <c r="X238">
        <f t="shared" si="120"/>
        <v>-5.5156224579275476E-4</v>
      </c>
      <c r="Y238">
        <f t="shared" si="121"/>
        <v>-1.1031244915855095E-3</v>
      </c>
      <c r="Z238">
        <f t="shared" si="122"/>
        <v>-5.5437567095303561E-4</v>
      </c>
      <c r="AA238">
        <f t="shared" si="123"/>
        <v>-1.1087513419060712E-3</v>
      </c>
      <c r="AB238">
        <f t="shared" si="124"/>
        <v>6.3143694547931227E-3</v>
      </c>
      <c r="AC238">
        <f t="shared" si="125"/>
        <v>6.3602648305105224E-3</v>
      </c>
      <c r="AD238">
        <f t="shared" si="126"/>
        <v>-5.3293217909114012E-3</v>
      </c>
      <c r="AE238">
        <f t="shared" si="127"/>
        <v>-5.368057444196171E-3</v>
      </c>
    </row>
    <row r="239" spans="1:31" x14ac:dyDescent="0.3">
      <c r="A239">
        <v>0.01</v>
      </c>
      <c r="B239">
        <v>0.99</v>
      </c>
      <c r="C239">
        <v>0.05</v>
      </c>
      <c r="D239">
        <v>0.1</v>
      </c>
      <c r="E239">
        <f t="shared" si="105"/>
        <v>0.23729144514357917</v>
      </c>
      <c r="F239">
        <f t="shared" si="106"/>
        <v>0.37458289028715813</v>
      </c>
      <c r="G239">
        <f t="shared" si="107"/>
        <v>0.3369199531254381</v>
      </c>
      <c r="H239">
        <f t="shared" si="108"/>
        <v>0.47383990625087619</v>
      </c>
      <c r="I239">
        <f t="shared" si="109"/>
        <v>4.9322861285894776E-2</v>
      </c>
      <c r="J239">
        <f t="shared" si="128"/>
        <v>0.51232821613931978</v>
      </c>
      <c r="K239">
        <f t="shared" si="110"/>
        <v>6.4229988281359535E-2</v>
      </c>
      <c r="L239">
        <f t="shared" si="129"/>
        <v>0.5160519789246697</v>
      </c>
      <c r="M239">
        <f t="shared" si="111"/>
        <v>-1.9235832265988102</v>
      </c>
      <c r="N239">
        <f t="shared" si="112"/>
        <v>-1.8906033958431299</v>
      </c>
      <c r="O239">
        <f t="shared" si="113"/>
        <v>1.9716103811980308</v>
      </c>
      <c r="P239">
        <f t="shared" si="114"/>
        <v>2.0323822398871734</v>
      </c>
      <c r="Q239">
        <f t="shared" si="115"/>
        <v>-1.9611555868654333</v>
      </c>
      <c r="R239">
        <f t="shared" si="130"/>
        <v>0.12334204096850297</v>
      </c>
      <c r="S239">
        <f t="shared" si="116"/>
        <v>2.0589265063460802</v>
      </c>
      <c r="T239">
        <f t="shared" si="131"/>
        <v>0.88684648978905356</v>
      </c>
      <c r="U239">
        <f t="shared" si="117"/>
        <v>6.4232091254529033E-3</v>
      </c>
      <c r="V239">
        <f t="shared" si="118"/>
        <v>5.3203233344199146E-3</v>
      </c>
      <c r="W239">
        <f t="shared" si="119"/>
        <v>1.1743532459872818E-2</v>
      </c>
      <c r="X239">
        <f t="shared" si="120"/>
        <v>-5.494599918995385E-4</v>
      </c>
      <c r="Y239">
        <f t="shared" si="121"/>
        <v>-1.098919983799077E-3</v>
      </c>
      <c r="Z239">
        <f t="shared" si="122"/>
        <v>-5.5226941189455371E-4</v>
      </c>
      <c r="AA239">
        <f t="shared" si="123"/>
        <v>-1.1045388237891074E-3</v>
      </c>
      <c r="AB239">
        <f t="shared" si="124"/>
        <v>6.2788573208078947E-3</v>
      </c>
      <c r="AC239">
        <f t="shared" si="125"/>
        <v>6.3244940327616787E-3</v>
      </c>
      <c r="AD239">
        <f t="shared" si="126"/>
        <v>-5.303331424571428E-3</v>
      </c>
      <c r="AE239">
        <f t="shared" si="127"/>
        <v>-5.3418777071595914E-3</v>
      </c>
    </row>
    <row r="240" spans="1:31" x14ac:dyDescent="0.3">
      <c r="A240">
        <v>0.01</v>
      </c>
      <c r="B240">
        <v>0.99</v>
      </c>
      <c r="C240">
        <v>0.05</v>
      </c>
      <c r="D240">
        <v>0.1</v>
      </c>
      <c r="E240">
        <f t="shared" si="105"/>
        <v>0.23756617513952893</v>
      </c>
      <c r="F240">
        <f t="shared" si="106"/>
        <v>0.37513235027905767</v>
      </c>
      <c r="G240">
        <f t="shared" si="107"/>
        <v>0.33719608783138538</v>
      </c>
      <c r="H240">
        <f t="shared" si="108"/>
        <v>0.47439217566277075</v>
      </c>
      <c r="I240">
        <f t="shared" si="109"/>
        <v>4.9391543784882211E-2</v>
      </c>
      <c r="J240">
        <f t="shared" si="128"/>
        <v>0.51234537631082611</v>
      </c>
      <c r="K240">
        <f t="shared" si="110"/>
        <v>6.4299021957846342E-2</v>
      </c>
      <c r="L240">
        <f t="shared" si="129"/>
        <v>0.51606921953704654</v>
      </c>
      <c r="M240">
        <f t="shared" si="111"/>
        <v>-1.926722655259214</v>
      </c>
      <c r="N240">
        <f t="shared" si="112"/>
        <v>-1.8937656428595107</v>
      </c>
      <c r="O240">
        <f t="shared" si="113"/>
        <v>1.9742620469103165</v>
      </c>
      <c r="P240">
        <f t="shared" si="114"/>
        <v>2.0350531787407533</v>
      </c>
      <c r="Q240">
        <f t="shared" si="115"/>
        <v>-1.9644616011519571</v>
      </c>
      <c r="R240">
        <f t="shared" si="130"/>
        <v>0.12298501058325088</v>
      </c>
      <c r="S240">
        <f t="shared" si="116"/>
        <v>2.0617323370295741</v>
      </c>
      <c r="T240">
        <f t="shared" si="131"/>
        <v>0.8871277488479361</v>
      </c>
      <c r="U240">
        <f t="shared" si="117"/>
        <v>6.3828063082486579E-3</v>
      </c>
      <c r="V240">
        <f t="shared" si="118"/>
        <v>5.2913500285466548E-3</v>
      </c>
      <c r="W240">
        <f t="shared" si="119"/>
        <v>1.1674156336795312E-2</v>
      </c>
      <c r="X240">
        <f t="shared" si="120"/>
        <v>-5.4737322604350496E-4</v>
      </c>
      <c r="Y240">
        <f t="shared" si="121"/>
        <v>-1.0947464520870099E-3</v>
      </c>
      <c r="Z240">
        <f t="shared" si="122"/>
        <v>-5.5017859752999653E-4</v>
      </c>
      <c r="AA240">
        <f t="shared" si="123"/>
        <v>-1.1003571950599931E-3</v>
      </c>
      <c r="AB240">
        <f t="shared" si="124"/>
        <v>6.2437118337505364E-3</v>
      </c>
      <c r="AC240">
        <f t="shared" si="125"/>
        <v>6.2890925575622781E-3</v>
      </c>
      <c r="AD240">
        <f t="shared" si="126"/>
        <v>-5.2775750216188253E-3</v>
      </c>
      <c r="AE240">
        <f t="shared" si="127"/>
        <v>-5.3159336423926418E-3</v>
      </c>
    </row>
    <row r="241" spans="1:31" x14ac:dyDescent="0.3">
      <c r="A241">
        <v>0.01</v>
      </c>
      <c r="B241">
        <v>0.99</v>
      </c>
      <c r="C241">
        <v>0.05</v>
      </c>
      <c r="D241">
        <v>0.1</v>
      </c>
      <c r="E241">
        <f t="shared" si="105"/>
        <v>0.23783986175255067</v>
      </c>
      <c r="F241">
        <f t="shared" si="106"/>
        <v>0.37567972350510115</v>
      </c>
      <c r="G241">
        <f t="shared" si="107"/>
        <v>0.3374711771301504</v>
      </c>
      <c r="H241">
        <f t="shared" si="108"/>
        <v>0.47494235426030074</v>
      </c>
      <c r="I241">
        <f t="shared" si="109"/>
        <v>4.9459965438137653E-2</v>
      </c>
      <c r="J241">
        <f t="shared" si="128"/>
        <v>0.51236247128166446</v>
      </c>
      <c r="K241">
        <f t="shared" si="110"/>
        <v>6.4367794282537596E-2</v>
      </c>
      <c r="L241">
        <f t="shared" si="129"/>
        <v>0.51608639484085483</v>
      </c>
      <c r="M241">
        <f t="shared" si="111"/>
        <v>-1.9298445111760894</v>
      </c>
      <c r="N241">
        <f t="shared" si="112"/>
        <v>-1.8969101891382918</v>
      </c>
      <c r="O241">
        <f t="shared" si="113"/>
        <v>1.9769008344211259</v>
      </c>
      <c r="P241">
        <f t="shared" si="114"/>
        <v>2.0377111455619494</v>
      </c>
      <c r="Q241">
        <f t="shared" si="115"/>
        <v>-1.967749443784802</v>
      </c>
      <c r="R241">
        <f t="shared" si="130"/>
        <v>0.12263082422701517</v>
      </c>
      <c r="S241">
        <f t="shared" si="116"/>
        <v>2.0645247958428872</v>
      </c>
      <c r="T241">
        <f t="shared" si="131"/>
        <v>0.88740706150085591</v>
      </c>
      <c r="U241">
        <f t="shared" si="117"/>
        <v>6.3428512830283942E-3</v>
      </c>
      <c r="V241">
        <f t="shared" si="118"/>
        <v>5.2626555149445798E-3</v>
      </c>
      <c r="W241">
        <f t="shared" si="119"/>
        <v>1.1605506797972974E-2</v>
      </c>
      <c r="X241">
        <f t="shared" si="120"/>
        <v>-5.4530178644782937E-4</v>
      </c>
      <c r="Y241">
        <f t="shared" si="121"/>
        <v>-1.0906035728956587E-3</v>
      </c>
      <c r="Z241">
        <f t="shared" si="122"/>
        <v>-5.4810306770834867E-4</v>
      </c>
      <c r="AA241">
        <f t="shared" si="123"/>
        <v>-1.0962061354166973E-3</v>
      </c>
      <c r="AB241">
        <f t="shared" si="124"/>
        <v>6.2089275710785138E-3</v>
      </c>
      <c r="AC241">
        <f t="shared" si="125"/>
        <v>6.254054942725012E-3</v>
      </c>
      <c r="AD241">
        <f t="shared" si="126"/>
        <v>-5.2520495514705541E-3</v>
      </c>
      <c r="AE241">
        <f t="shared" si="127"/>
        <v>-5.2902221971169693E-3</v>
      </c>
    </row>
    <row r="242" spans="1:31" x14ac:dyDescent="0.3">
      <c r="A242">
        <v>0.01</v>
      </c>
      <c r="B242">
        <v>0.99</v>
      </c>
      <c r="C242">
        <v>0.05</v>
      </c>
      <c r="D242">
        <v>0.1</v>
      </c>
      <c r="E242">
        <f t="shared" si="105"/>
        <v>0.2381125126457746</v>
      </c>
      <c r="F242">
        <f t="shared" si="106"/>
        <v>0.376225025291549</v>
      </c>
      <c r="G242">
        <f t="shared" si="107"/>
        <v>0.33774522866400458</v>
      </c>
      <c r="H242">
        <f t="shared" si="108"/>
        <v>0.4754904573280091</v>
      </c>
      <c r="I242">
        <f t="shared" si="109"/>
        <v>4.9528128161443634E-2</v>
      </c>
      <c r="J242">
        <f t="shared" si="128"/>
        <v>0.51237950153077716</v>
      </c>
      <c r="K242">
        <f t="shared" si="110"/>
        <v>6.4436307166001142E-2</v>
      </c>
      <c r="L242">
        <f t="shared" si="129"/>
        <v>0.51610350531363358</v>
      </c>
      <c r="M242">
        <f t="shared" si="111"/>
        <v>-1.9329489749616287</v>
      </c>
      <c r="N242">
        <f t="shared" si="112"/>
        <v>-1.9000372166096542</v>
      </c>
      <c r="O242">
        <f t="shared" si="113"/>
        <v>1.9795268591968611</v>
      </c>
      <c r="P242">
        <f t="shared" si="114"/>
        <v>2.040356256660508</v>
      </c>
      <c r="Q242">
        <f t="shared" si="115"/>
        <v>-1.971019299993868</v>
      </c>
      <c r="R242">
        <f t="shared" si="130"/>
        <v>0.12227944609955228</v>
      </c>
      <c r="S242">
        <f t="shared" si="116"/>
        <v>2.0673040015331647</v>
      </c>
      <c r="T242">
        <f t="shared" si="131"/>
        <v>0.88768444913642464</v>
      </c>
      <c r="U242">
        <f t="shared" si="117"/>
        <v>6.303337008211134E-3</v>
      </c>
      <c r="V242">
        <f t="shared" si="118"/>
        <v>5.2342359742584381E-3</v>
      </c>
      <c r="W242">
        <f t="shared" si="119"/>
        <v>1.1537572982469572E-2</v>
      </c>
      <c r="X242">
        <f t="shared" si="120"/>
        <v>-5.4324551338364314E-4</v>
      </c>
      <c r="Y242">
        <f t="shared" si="121"/>
        <v>-1.0864910267672863E-3</v>
      </c>
      <c r="Z242">
        <f t="shared" si="122"/>
        <v>-5.4604266427999034E-4</v>
      </c>
      <c r="AA242">
        <f t="shared" si="123"/>
        <v>-1.0920853285599807E-3</v>
      </c>
      <c r="AB242">
        <f t="shared" si="124"/>
        <v>6.1744992135657024E-3</v>
      </c>
      <c r="AC242">
        <f t="shared" si="125"/>
        <v>6.219375830135777E-3</v>
      </c>
      <c r="AD242">
        <f t="shared" si="126"/>
        <v>-5.2267520343212588E-3</v>
      </c>
      <c r="AE242">
        <f t="shared" si="127"/>
        <v>-5.2647403697049216E-3</v>
      </c>
    </row>
    <row r="243" spans="1:31" x14ac:dyDescent="0.3">
      <c r="A243">
        <v>0.01</v>
      </c>
      <c r="B243">
        <v>0.99</v>
      </c>
      <c r="C243">
        <v>0.05</v>
      </c>
      <c r="D243">
        <v>0.1</v>
      </c>
      <c r="E243">
        <f t="shared" si="105"/>
        <v>0.23838413540246642</v>
      </c>
      <c r="F243">
        <f t="shared" si="106"/>
        <v>0.37676827080493264</v>
      </c>
      <c r="G243">
        <f t="shared" si="107"/>
        <v>0.3380182499961446</v>
      </c>
      <c r="H243">
        <f t="shared" si="108"/>
        <v>0.47603649999228909</v>
      </c>
      <c r="I243">
        <f t="shared" si="109"/>
        <v>4.9596033850616589E-2</v>
      </c>
      <c r="J243">
        <f t="shared" si="128"/>
        <v>0.51239646753211499</v>
      </c>
      <c r="K243">
        <f t="shared" si="110"/>
        <v>6.4504562499036147E-2</v>
      </c>
      <c r="L243">
        <f t="shared" si="129"/>
        <v>0.51612055142797952</v>
      </c>
      <c r="M243">
        <f t="shared" si="111"/>
        <v>-1.9360362245684115</v>
      </c>
      <c r="N243">
        <f t="shared" si="112"/>
        <v>-1.903146904524722</v>
      </c>
      <c r="O243">
        <f t="shared" si="113"/>
        <v>1.9821402352140218</v>
      </c>
      <c r="P243">
        <f t="shared" si="114"/>
        <v>2.0429886268453603</v>
      </c>
      <c r="Q243">
        <f t="shared" si="115"/>
        <v>-1.9742713522948183</v>
      </c>
      <c r="R243">
        <f t="shared" si="130"/>
        <v>0.12193084100881953</v>
      </c>
      <c r="S243">
        <f t="shared" si="116"/>
        <v>2.0700700713254583</v>
      </c>
      <c r="T243">
        <f t="shared" si="131"/>
        <v>0.88795993282482188</v>
      </c>
      <c r="U243">
        <f t="shared" si="117"/>
        <v>6.2642565844708183E-3</v>
      </c>
      <c r="V243">
        <f t="shared" si="118"/>
        <v>5.2060876545574298E-3</v>
      </c>
      <c r="W243">
        <f t="shared" si="119"/>
        <v>1.1470344239028249E-2</v>
      </c>
      <c r="X243">
        <f t="shared" si="120"/>
        <v>-5.4120424914327924E-4</v>
      </c>
      <c r="Y243">
        <f t="shared" si="121"/>
        <v>-1.0824084982865585E-3</v>
      </c>
      <c r="Z243">
        <f t="shared" si="122"/>
        <v>-5.4399723107133129E-4</v>
      </c>
      <c r="AA243">
        <f t="shared" si="123"/>
        <v>-1.0879944621426626E-3</v>
      </c>
      <c r="AB243">
        <f t="shared" si="124"/>
        <v>6.1404215429124494E-3</v>
      </c>
      <c r="AC243">
        <f t="shared" si="125"/>
        <v>6.1850499633461769E-3</v>
      </c>
      <c r="AD243">
        <f t="shared" si="126"/>
        <v>-5.2016795401061871E-3</v>
      </c>
      <c r="AE243">
        <f t="shared" si="127"/>
        <v>-5.239485208634812E-3</v>
      </c>
    </row>
    <row r="244" spans="1:31" x14ac:dyDescent="0.3">
      <c r="A244">
        <v>0.01</v>
      </c>
      <c r="B244">
        <v>0.99</v>
      </c>
      <c r="C244">
        <v>0.05</v>
      </c>
      <c r="D244">
        <v>0.1</v>
      </c>
      <c r="E244">
        <f t="shared" si="105"/>
        <v>0.23865473752703806</v>
      </c>
      <c r="F244">
        <f t="shared" si="106"/>
        <v>0.37730947505407592</v>
      </c>
      <c r="G244">
        <f t="shared" si="107"/>
        <v>0.33829024861168028</v>
      </c>
      <c r="H244">
        <f t="shared" si="108"/>
        <v>0.47658049722336043</v>
      </c>
      <c r="I244">
        <f t="shared" si="109"/>
        <v>4.9663684381759499E-2</v>
      </c>
      <c r="J244">
        <f t="shared" si="128"/>
        <v>0.51241336975469964</v>
      </c>
      <c r="K244">
        <f t="shared" si="110"/>
        <v>6.4572562152920066E-2</v>
      </c>
      <c r="L244">
        <f t="shared" si="129"/>
        <v>0.51613753365161008</v>
      </c>
      <c r="M244">
        <f t="shared" si="111"/>
        <v>-1.9391064353398677</v>
      </c>
      <c r="N244">
        <f t="shared" si="112"/>
        <v>-1.9062394295063951</v>
      </c>
      <c r="O244">
        <f t="shared" si="113"/>
        <v>1.9847410749840748</v>
      </c>
      <c r="P244">
        <f t="shared" si="114"/>
        <v>2.0456083694496776</v>
      </c>
      <c r="Q244">
        <f t="shared" si="115"/>
        <v>-1.9775057805404082</v>
      </c>
      <c r="R244">
        <f t="shared" si="130"/>
        <v>0.12158497435807768</v>
      </c>
      <c r="S244">
        <f t="shared" si="116"/>
        <v>2.0728231209480033</v>
      </c>
      <c r="T244">
        <f t="shared" si="131"/>
        <v>0.888233533323734</v>
      </c>
      <c r="U244">
        <f t="shared" si="117"/>
        <v>6.225603251246427E-3</v>
      </c>
      <c r="V244">
        <f t="shared" si="118"/>
        <v>5.1782068698857774E-3</v>
      </c>
      <c r="W244">
        <f t="shared" si="119"/>
        <v>1.1403810121132205E-2</v>
      </c>
      <c r="X244">
        <f t="shared" si="120"/>
        <v>-5.391778380137342E-4</v>
      </c>
      <c r="Y244">
        <f t="shared" si="121"/>
        <v>-1.0783556760274684E-3</v>
      </c>
      <c r="Z244">
        <f t="shared" si="122"/>
        <v>-5.4196661385961359E-4</v>
      </c>
      <c r="AA244">
        <f t="shared" si="123"/>
        <v>-1.0839332277192272E-3</v>
      </c>
      <c r="AB244">
        <f t="shared" si="124"/>
        <v>6.1066894394202166E-3</v>
      </c>
      <c r="AC244">
        <f t="shared" si="125"/>
        <v>6.1510721852311226E-3</v>
      </c>
      <c r="AD244">
        <f t="shared" si="126"/>
        <v>-5.1768291874889592E-3</v>
      </c>
      <c r="AE244">
        <f t="shared" si="127"/>
        <v>-5.2144538114712487E-3</v>
      </c>
    </row>
    <row r="245" spans="1:31" x14ac:dyDescent="0.3">
      <c r="A245">
        <v>0.01</v>
      </c>
      <c r="B245">
        <v>0.99</v>
      </c>
      <c r="C245">
        <v>0.05</v>
      </c>
      <c r="D245">
        <v>0.1</v>
      </c>
      <c r="E245">
        <f t="shared" si="105"/>
        <v>0.23892432644604492</v>
      </c>
      <c r="F245">
        <f t="shared" si="106"/>
        <v>0.37784865289208963</v>
      </c>
      <c r="G245">
        <f t="shared" si="107"/>
        <v>0.33856123191861009</v>
      </c>
      <c r="H245">
        <f t="shared" si="108"/>
        <v>0.47712246383722007</v>
      </c>
      <c r="I245">
        <f t="shared" si="109"/>
        <v>4.9731081611511213E-2</v>
      </c>
      <c r="J245">
        <f t="shared" si="128"/>
        <v>0.51243020866268629</v>
      </c>
      <c r="K245">
        <f t="shared" si="110"/>
        <v>6.464030797965252E-2</v>
      </c>
      <c r="L245">
        <f t="shared" si="129"/>
        <v>0.51615445244742253</v>
      </c>
      <c r="M245">
        <f t="shared" si="111"/>
        <v>-1.9421597800595778</v>
      </c>
      <c r="N245">
        <f t="shared" si="112"/>
        <v>-1.9093149655990107</v>
      </c>
      <c r="O245">
        <f t="shared" si="113"/>
        <v>1.9873294895778193</v>
      </c>
      <c r="P245">
        <f t="shared" si="114"/>
        <v>2.0482155963554134</v>
      </c>
      <c r="Q245">
        <f t="shared" si="115"/>
        <v>-1.9807227619706331</v>
      </c>
      <c r="R245">
        <f t="shared" si="130"/>
        <v>0.1212418121333196</v>
      </c>
      <c r="S245">
        <f t="shared" si="116"/>
        <v>2.0755632646569708</v>
      </c>
      <c r="T245">
        <f t="shared" si="131"/>
        <v>0.88850527108415944</v>
      </c>
      <c r="U245">
        <f t="shared" si="117"/>
        <v>6.1873703833523856E-3</v>
      </c>
      <c r="V245">
        <f t="shared" si="118"/>
        <v>5.1505899988499798E-3</v>
      </c>
      <c r="W245">
        <f t="shared" si="119"/>
        <v>1.1337960382202365E-2</v>
      </c>
      <c r="X245">
        <f t="shared" si="120"/>
        <v>-5.3716612625035994E-4</v>
      </c>
      <c r="Y245">
        <f t="shared" si="121"/>
        <v>-1.0743322525007199E-3</v>
      </c>
      <c r="Z245">
        <f t="shared" si="122"/>
        <v>-5.3995066034790253E-4</v>
      </c>
      <c r="AA245">
        <f t="shared" si="123"/>
        <v>-1.0799013206958051E-3</v>
      </c>
      <c r="AB245">
        <f t="shared" si="124"/>
        <v>6.0732978797288679E-3</v>
      </c>
      <c r="AC245">
        <f t="shared" si="125"/>
        <v>6.117437435709497E-3</v>
      </c>
      <c r="AD245">
        <f t="shared" si="126"/>
        <v>-5.1521981428735977E-3</v>
      </c>
      <c r="AE245">
        <f t="shared" si="127"/>
        <v>-5.1896433238698596E-3</v>
      </c>
    </row>
    <row r="246" spans="1:31" x14ac:dyDescent="0.3">
      <c r="A246">
        <v>0.01</v>
      </c>
      <c r="B246">
        <v>0.99</v>
      </c>
      <c r="C246">
        <v>0.05</v>
      </c>
      <c r="D246">
        <v>0.1</v>
      </c>
      <c r="E246">
        <f t="shared" si="105"/>
        <v>0.2391929095091701</v>
      </c>
      <c r="F246">
        <f t="shared" si="106"/>
        <v>0.37838581901834001</v>
      </c>
      <c r="G246">
        <f t="shared" si="107"/>
        <v>0.33883120724878407</v>
      </c>
      <c r="H246">
        <f t="shared" si="108"/>
        <v>0.47766241449756797</v>
      </c>
      <c r="I246">
        <f t="shared" si="109"/>
        <v>4.979822737729251E-2</v>
      </c>
      <c r="J246">
        <f t="shared" si="128"/>
        <v>0.51244698471542527</v>
      </c>
      <c r="K246">
        <f t="shared" si="110"/>
        <v>6.4707801812196014E-2</v>
      </c>
      <c r="L246">
        <f t="shared" si="129"/>
        <v>0.51617130827355573</v>
      </c>
      <c r="M246">
        <f t="shared" si="111"/>
        <v>-1.9451964289994421</v>
      </c>
      <c r="N246">
        <f t="shared" si="112"/>
        <v>-1.9123736843168655</v>
      </c>
      <c r="O246">
        <f t="shared" si="113"/>
        <v>1.989905588649256</v>
      </c>
      <c r="P246">
        <f t="shared" si="114"/>
        <v>2.0508104180173485</v>
      </c>
      <c r="Q246">
        <f t="shared" si="115"/>
        <v>-1.9839224712617334</v>
      </c>
      <c r="R246">
        <f t="shared" si="130"/>
        <v>0.12090132089101462</v>
      </c>
      <c r="S246">
        <f t="shared" si="116"/>
        <v>2.078290615260737</v>
      </c>
      <c r="T246">
        <f t="shared" si="131"/>
        <v>0.88877516625608632</v>
      </c>
      <c r="U246">
        <f t="shared" si="117"/>
        <v>6.1495514876858982E-3</v>
      </c>
      <c r="V246">
        <f t="shared" si="118"/>
        <v>5.1232334832414812E-3</v>
      </c>
      <c r="W246">
        <f t="shared" si="119"/>
        <v>1.1272784970927379E-2</v>
      </c>
      <c r="X246">
        <f t="shared" si="120"/>
        <v>-5.3516896205078185E-4</v>
      </c>
      <c r="Y246">
        <f t="shared" si="121"/>
        <v>-1.0703379241015637E-3</v>
      </c>
      <c r="Z246">
        <f t="shared" si="122"/>
        <v>-5.3794922014026075E-4</v>
      </c>
      <c r="AA246">
        <f t="shared" si="123"/>
        <v>-1.0758984402805215E-3</v>
      </c>
      <c r="AB246">
        <f t="shared" si="124"/>
        <v>6.0402419346146227E-3</v>
      </c>
      <c r="AC246">
        <f t="shared" si="125"/>
        <v>6.0841407495259552E-3</v>
      </c>
      <c r="AD246">
        <f t="shared" si="126"/>
        <v>-5.1277836194399823E-3</v>
      </c>
      <c r="AE246">
        <f t="shared" si="127"/>
        <v>-5.1650509386056542E-3</v>
      </c>
    </row>
    <row r="247" spans="1:31" x14ac:dyDescent="0.3">
      <c r="A247">
        <v>0.01</v>
      </c>
      <c r="B247">
        <v>0.99</v>
      </c>
      <c r="C247">
        <v>0.05</v>
      </c>
      <c r="D247">
        <v>0.1</v>
      </c>
      <c r="E247">
        <f t="shared" si="105"/>
        <v>0.23946049399019551</v>
      </c>
      <c r="F247">
        <f t="shared" si="106"/>
        <v>0.37892098798039081</v>
      </c>
      <c r="G247">
        <f t="shared" si="107"/>
        <v>0.33910018185885421</v>
      </c>
      <c r="H247">
        <f t="shared" si="108"/>
        <v>0.47820036371770824</v>
      </c>
      <c r="I247">
        <f t="shared" si="109"/>
        <v>4.9865123497548861E-2</v>
      </c>
      <c r="J247">
        <f t="shared" si="128"/>
        <v>0.51246369836752248</v>
      </c>
      <c r="K247">
        <f t="shared" si="110"/>
        <v>6.4775045464713535E-2</v>
      </c>
      <c r="L247">
        <f t="shared" si="129"/>
        <v>0.51618810158344841</v>
      </c>
      <c r="M247">
        <f t="shared" si="111"/>
        <v>-1.9482165499667494</v>
      </c>
      <c r="N247">
        <f t="shared" si="112"/>
        <v>-1.9154157546916284</v>
      </c>
      <c r="O247">
        <f t="shared" si="113"/>
        <v>1.992469480458976</v>
      </c>
      <c r="P247">
        <f t="shared" si="114"/>
        <v>2.0533929434866516</v>
      </c>
      <c r="Q247">
        <f t="shared" si="115"/>
        <v>-1.9871050805740753</v>
      </c>
      <c r="R247">
        <f t="shared" si="130"/>
        <v>0.1205634677461604</v>
      </c>
      <c r="S247">
        <f t="shared" si="116"/>
        <v>2.0810052841436466</v>
      </c>
      <c r="T247">
        <f t="shared" si="131"/>
        <v>0.889043238694043</v>
      </c>
      <c r="U247">
        <f t="shared" si="117"/>
        <v>6.1121402000281263E-3</v>
      </c>
      <c r="V247">
        <f t="shared" si="118"/>
        <v>5.0961338266939868E-3</v>
      </c>
      <c r="W247">
        <f t="shared" si="119"/>
        <v>1.1208274026722113E-2</v>
      </c>
      <c r="X247">
        <f t="shared" si="120"/>
        <v>-5.3318619552906153E-4</v>
      </c>
      <c r="Y247">
        <f t="shared" si="121"/>
        <v>-1.0663723910581231E-3</v>
      </c>
      <c r="Z247">
        <f t="shared" si="122"/>
        <v>-5.3596214471712898E-4</v>
      </c>
      <c r="AA247">
        <f t="shared" si="123"/>
        <v>-1.071924289434258E-3</v>
      </c>
      <c r="AB247">
        <f t="shared" si="124"/>
        <v>6.0075167668468734E-3</v>
      </c>
      <c r="AC247">
        <f t="shared" si="125"/>
        <v>6.0511772540920153E-3</v>
      </c>
      <c r="AD247">
        <f t="shared" si="126"/>
        <v>-5.1035828762022893E-3</v>
      </c>
      <c r="AE247">
        <f t="shared" si="127"/>
        <v>-5.1406738946245161E-3</v>
      </c>
    </row>
    <row r="248" spans="1:31" x14ac:dyDescent="0.3">
      <c r="A248">
        <v>0.01</v>
      </c>
      <c r="B248">
        <v>0.99</v>
      </c>
      <c r="C248">
        <v>0.05</v>
      </c>
      <c r="D248">
        <v>0.1</v>
      </c>
      <c r="E248">
        <f t="shared" si="105"/>
        <v>0.23972708708796003</v>
      </c>
      <c r="F248">
        <f t="shared" si="106"/>
        <v>0.37945417417591987</v>
      </c>
      <c r="G248">
        <f t="shared" si="107"/>
        <v>0.3393681629312128</v>
      </c>
      <c r="H248">
        <f t="shared" si="108"/>
        <v>0.47873632586242537</v>
      </c>
      <c r="I248">
        <f t="shared" si="109"/>
        <v>4.9931771771989993E-2</v>
      </c>
      <c r="J248">
        <f t="shared" si="128"/>
        <v>0.51248035006889969</v>
      </c>
      <c r="K248">
        <f t="shared" si="110"/>
        <v>6.4842040732803183E-2</v>
      </c>
      <c r="L248">
        <f t="shared" si="129"/>
        <v>0.51620483282589869</v>
      </c>
      <c r="M248">
        <f t="shared" si="111"/>
        <v>-1.9512203083501729</v>
      </c>
      <c r="N248">
        <f t="shared" si="112"/>
        <v>-1.9184413433186744</v>
      </c>
      <c r="O248">
        <f t="shared" si="113"/>
        <v>1.9950212718970772</v>
      </c>
      <c r="P248">
        <f t="shared" si="114"/>
        <v>2.0559632804339638</v>
      </c>
      <c r="Q248">
        <f t="shared" si="115"/>
        <v>-1.9902707595989519</v>
      </c>
      <c r="R248">
        <f t="shared" si="130"/>
        <v>0.12022822036063255</v>
      </c>
      <c r="S248">
        <f t="shared" si="116"/>
        <v>2.0837073812893161</v>
      </c>
      <c r="T248">
        <f t="shared" si="131"/>
        <v>0.88930950796252861</v>
      </c>
      <c r="U248">
        <f t="shared" si="117"/>
        <v>6.0751302819360845E-3</v>
      </c>
      <c r="V248">
        <f t="shared" si="118"/>
        <v>5.0692875933740439E-3</v>
      </c>
      <c r="W248">
        <f t="shared" si="119"/>
        <v>1.1144417875310128E-2</v>
      </c>
      <c r="X248">
        <f t="shared" si="120"/>
        <v>-5.3121767869009355E-4</v>
      </c>
      <c r="Y248">
        <f t="shared" si="121"/>
        <v>-1.0624353573801871E-3</v>
      </c>
      <c r="Z248">
        <f t="shared" si="122"/>
        <v>-5.3398928741089913E-4</v>
      </c>
      <c r="AA248">
        <f t="shared" si="123"/>
        <v>-1.0679785748217983E-3</v>
      </c>
      <c r="AB248">
        <f t="shared" si="124"/>
        <v>5.9751176291020416E-3</v>
      </c>
      <c r="AC248">
        <f t="shared" si="125"/>
        <v>6.0185421673846105E-3</v>
      </c>
      <c r="AD248">
        <f t="shared" si="126"/>
        <v>-5.0795932170894769E-3</v>
      </c>
      <c r="AE248">
        <f t="shared" si="127"/>
        <v>-5.116509476116921E-3</v>
      </c>
    </row>
    <row r="249" spans="1:31" x14ac:dyDescent="0.3">
      <c r="A249">
        <v>0.01</v>
      </c>
      <c r="B249">
        <v>0.99</v>
      </c>
      <c r="C249">
        <v>0.05</v>
      </c>
      <c r="D249">
        <v>0.1</v>
      </c>
      <c r="E249">
        <f t="shared" si="105"/>
        <v>0.23999269592730507</v>
      </c>
      <c r="F249">
        <f t="shared" si="106"/>
        <v>0.37998539185460994</v>
      </c>
      <c r="G249">
        <f t="shared" si="107"/>
        <v>0.33963515757491824</v>
      </c>
      <c r="H249">
        <f t="shared" si="108"/>
        <v>0.47927031514983626</v>
      </c>
      <c r="I249">
        <f t="shared" si="109"/>
        <v>4.9998173981826252E-2</v>
      </c>
      <c r="J249">
        <f t="shared" si="128"/>
        <v>0.51249694026485304</v>
      </c>
      <c r="K249">
        <f t="shared" si="110"/>
        <v>6.4908789393729543E-2</v>
      </c>
      <c r="L249">
        <f t="shared" si="129"/>
        <v>0.51622150244512144</v>
      </c>
      <c r="M249">
        <f t="shared" si="111"/>
        <v>-1.9542078671647238</v>
      </c>
      <c r="N249">
        <f t="shared" si="112"/>
        <v>-1.9214506144023666</v>
      </c>
      <c r="O249">
        <f t="shared" si="113"/>
        <v>1.997561068505622</v>
      </c>
      <c r="P249">
        <f t="shared" si="114"/>
        <v>2.0585215351720221</v>
      </c>
      <c r="Q249">
        <f t="shared" si="115"/>
        <v>-1.9934196756043168</v>
      </c>
      <c r="R249">
        <f t="shared" si="130"/>
        <v>0.11989554693182408</v>
      </c>
      <c r="S249">
        <f t="shared" si="116"/>
        <v>2.086397015303461</v>
      </c>
      <c r="T249">
        <f t="shared" si="131"/>
        <v>0.88957399334132192</v>
      </c>
      <c r="U249">
        <f t="shared" si="117"/>
        <v>6.0385156177223754E-3</v>
      </c>
      <c r="V249">
        <f t="shared" si="118"/>
        <v>5.0426914067044255E-3</v>
      </c>
      <c r="W249">
        <f t="shared" si="119"/>
        <v>1.10812070244268E-2</v>
      </c>
      <c r="X249">
        <f t="shared" si="120"/>
        <v>-5.29263265404263E-4</v>
      </c>
      <c r="Y249">
        <f t="shared" si="121"/>
        <v>-1.058526530808526E-3</v>
      </c>
      <c r="Z249">
        <f t="shared" si="122"/>
        <v>-5.3203050338171225E-4</v>
      </c>
      <c r="AA249">
        <f t="shared" si="123"/>
        <v>-1.0640610067634245E-3</v>
      </c>
      <c r="AB249">
        <f t="shared" si="124"/>
        <v>5.9430398619327654E-3</v>
      </c>
      <c r="AC249">
        <f t="shared" si="125"/>
        <v>5.9862307959003772E-3</v>
      </c>
      <c r="AD249">
        <f t="shared" si="126"/>
        <v>-5.0558119900476354E-3</v>
      </c>
      <c r="AE249">
        <f t="shared" si="127"/>
        <v>-5.0925550116136713E-3</v>
      </c>
    </row>
    <row r="250" spans="1:31" x14ac:dyDescent="0.3">
      <c r="A250">
        <v>0.01</v>
      </c>
      <c r="B250">
        <v>0.99</v>
      </c>
      <c r="C250">
        <v>0.05</v>
      </c>
      <c r="D250">
        <v>0.1</v>
      </c>
      <c r="E250">
        <f t="shared" si="105"/>
        <v>0.2402573275600072</v>
      </c>
      <c r="F250">
        <f t="shared" si="106"/>
        <v>0.3805146551200142</v>
      </c>
      <c r="G250">
        <f t="shared" si="107"/>
        <v>0.33990117282660909</v>
      </c>
      <c r="H250">
        <f t="shared" si="108"/>
        <v>0.47980234565321794</v>
      </c>
      <c r="I250">
        <f t="shared" si="109"/>
        <v>5.0064331890001784E-2</v>
      </c>
      <c r="J250">
        <f t="shared" si="128"/>
        <v>0.51251346939611198</v>
      </c>
      <c r="K250">
        <f t="shared" si="110"/>
        <v>6.4975293206652254E-2</v>
      </c>
      <c r="L250">
        <f t="shared" si="129"/>
        <v>0.51623811088080573</v>
      </c>
      <c r="M250">
        <f t="shared" si="111"/>
        <v>-1.9571793870956902</v>
      </c>
      <c r="N250">
        <f t="shared" si="112"/>
        <v>-1.9244437298003167</v>
      </c>
      <c r="O250">
        <f t="shared" si="113"/>
        <v>2.0000889745006458</v>
      </c>
      <c r="P250">
        <f t="shared" si="114"/>
        <v>2.061067812677829</v>
      </c>
      <c r="Q250">
        <f t="shared" si="115"/>
        <v>-1.9965519934794953</v>
      </c>
      <c r="R250">
        <f t="shared" si="130"/>
        <v>0.11956541618156584</v>
      </c>
      <c r="S250">
        <f t="shared" si="116"/>
        <v>2.0890742934362745</v>
      </c>
      <c r="T250">
        <f t="shared" si="131"/>
        <v>0.88983671383067564</v>
      </c>
      <c r="U250">
        <f t="shared" si="117"/>
        <v>6.0022902115198654E-3</v>
      </c>
      <c r="V250">
        <f t="shared" si="118"/>
        <v>5.0163419481189814E-3</v>
      </c>
      <c r="W250">
        <f t="shared" si="119"/>
        <v>1.1018632159638848E-2</v>
      </c>
      <c r="X250">
        <f t="shared" si="120"/>
        <v>-5.2732281138235073E-4</v>
      </c>
      <c r="Y250">
        <f t="shared" si="121"/>
        <v>-1.0546456227647015E-3</v>
      </c>
      <c r="Z250">
        <f t="shared" si="122"/>
        <v>-5.3008564959346812E-4</v>
      </c>
      <c r="AA250">
        <f t="shared" si="123"/>
        <v>-1.0601712991869362E-3</v>
      </c>
      <c r="AB250">
        <f t="shared" si="124"/>
        <v>5.9112788917907401E-3</v>
      </c>
      <c r="AC250">
        <f t="shared" si="125"/>
        <v>5.9542385326639864E-3</v>
      </c>
      <c r="AD250">
        <f t="shared" si="126"/>
        <v>-5.0322365861632627E-3</v>
      </c>
      <c r="AE250">
        <f t="shared" si="127"/>
        <v>-5.0688078731027106E-3</v>
      </c>
    </row>
    <row r="251" spans="1:31" x14ac:dyDescent="0.3">
      <c r="A251">
        <v>0.01</v>
      </c>
      <c r="B251">
        <v>0.99</v>
      </c>
      <c r="C251">
        <v>0.05</v>
      </c>
      <c r="D251">
        <v>0.1</v>
      </c>
      <c r="E251">
        <f t="shared" si="105"/>
        <v>0.24052098896569837</v>
      </c>
      <c r="F251">
        <f t="shared" si="106"/>
        <v>0.38104197793139655</v>
      </c>
      <c r="G251">
        <f t="shared" si="107"/>
        <v>0.34016621565140581</v>
      </c>
      <c r="H251">
        <f t="shared" si="108"/>
        <v>0.48033243130281139</v>
      </c>
      <c r="I251">
        <f t="shared" si="109"/>
        <v>5.0130247241424578E-2</v>
      </c>
      <c r="J251">
        <f t="shared" si="128"/>
        <v>0.51252993789889623</v>
      </c>
      <c r="K251">
        <f t="shared" si="110"/>
        <v>6.5041553912851435E-2</v>
      </c>
      <c r="L251">
        <f t="shared" si="129"/>
        <v>0.51625465856817077</v>
      </c>
      <c r="M251">
        <f t="shared" si="111"/>
        <v>-1.9601350265415856</v>
      </c>
      <c r="N251">
        <f t="shared" si="112"/>
        <v>-1.9274208490666487</v>
      </c>
      <c r="O251">
        <f t="shared" si="113"/>
        <v>2.0026050927937273</v>
      </c>
      <c r="P251">
        <f t="shared" si="114"/>
        <v>2.0636022166143806</v>
      </c>
      <c r="Q251">
        <f t="shared" si="115"/>
        <v>-1.9996678757788866</v>
      </c>
      <c r="R251">
        <f t="shared" si="130"/>
        <v>0.11923779734532056</v>
      </c>
      <c r="S251">
        <f t="shared" si="116"/>
        <v>2.0917393216043596</v>
      </c>
      <c r="T251">
        <f t="shared" si="131"/>
        <v>0.89009768815639523</v>
      </c>
      <c r="U251">
        <f t="shared" si="117"/>
        <v>5.9664481844286616E-3</v>
      </c>
      <c r="V251">
        <f t="shared" si="118"/>
        <v>4.9902359558484264E-3</v>
      </c>
      <c r="W251">
        <f t="shared" si="119"/>
        <v>1.0956684140277088E-2</v>
      </c>
      <c r="X251">
        <f t="shared" si="120"/>
        <v>-5.2539617415070592E-4</v>
      </c>
      <c r="Y251">
        <f t="shared" si="121"/>
        <v>-1.0507923483014118E-3</v>
      </c>
      <c r="Z251">
        <f t="shared" si="122"/>
        <v>-5.2815458479006639E-4</v>
      </c>
      <c r="AA251">
        <f t="shared" si="123"/>
        <v>-1.0563091695801328E-3</v>
      </c>
      <c r="AB251">
        <f t="shared" si="124"/>
        <v>5.8798302291016074E-3</v>
      </c>
      <c r="AC251">
        <f t="shared" si="125"/>
        <v>5.9225608552889121E-3</v>
      </c>
      <c r="AD251">
        <f t="shared" si="126"/>
        <v>-5.0088644388072362E-3</v>
      </c>
      <c r="AE251">
        <f t="shared" si="127"/>
        <v>-5.0452654751667932E-3</v>
      </c>
    </row>
    <row r="252" spans="1:31" x14ac:dyDescent="0.3">
      <c r="A252">
        <v>0.01</v>
      </c>
      <c r="B252">
        <v>0.99</v>
      </c>
      <c r="C252">
        <v>0.05</v>
      </c>
      <c r="D252">
        <v>0.1</v>
      </c>
      <c r="E252">
        <f t="shared" si="105"/>
        <v>0.24078368705277373</v>
      </c>
      <c r="F252">
        <f t="shared" si="106"/>
        <v>0.38156737410554725</v>
      </c>
      <c r="G252">
        <f t="shared" si="107"/>
        <v>0.34043029294380084</v>
      </c>
      <c r="H252">
        <f t="shared" si="108"/>
        <v>0.48086058588760144</v>
      </c>
      <c r="I252">
        <f t="shared" si="109"/>
        <v>5.0195921763193416E-2</v>
      </c>
      <c r="J252">
        <f t="shared" si="128"/>
        <v>0.51254634620497341</v>
      </c>
      <c r="K252">
        <f t="shared" si="110"/>
        <v>6.5107573235950192E-2</v>
      </c>
      <c r="L252">
        <f t="shared" si="129"/>
        <v>0.51627114593802204</v>
      </c>
      <c r="M252">
        <f t="shared" si="111"/>
        <v>-1.9630749416561364</v>
      </c>
      <c r="N252">
        <f t="shared" si="112"/>
        <v>-1.9303821294942931</v>
      </c>
      <c r="O252">
        <f t="shared" si="113"/>
        <v>2.0051095250131308</v>
      </c>
      <c r="P252">
        <f t="shared" si="114"/>
        <v>2.0661248493519642</v>
      </c>
      <c r="Q252">
        <f t="shared" si="115"/>
        <v>-2.0027674827646917</v>
      </c>
      <c r="R252">
        <f t="shared" si="130"/>
        <v>0.11891266016164187</v>
      </c>
      <c r="S252">
        <f t="shared" si="116"/>
        <v>2.0943922044122316</v>
      </c>
      <c r="T252">
        <f t="shared" si="131"/>
        <v>0.89035693477481104</v>
      </c>
      <c r="U252">
        <f t="shared" si="117"/>
        <v>5.9309837717426463E-3</v>
      </c>
      <c r="V252">
        <f t="shared" si="118"/>
        <v>4.9643702237356299E-3</v>
      </c>
      <c r="W252">
        <f t="shared" si="119"/>
        <v>1.0895353995478276E-2</v>
      </c>
      <c r="X252">
        <f t="shared" si="120"/>
        <v>-5.2348321302666579E-4</v>
      </c>
      <c r="Y252">
        <f t="shared" si="121"/>
        <v>-1.0469664260533316E-3</v>
      </c>
      <c r="Z252">
        <f t="shared" si="122"/>
        <v>-5.2623716947186106E-4</v>
      </c>
      <c r="AA252">
        <f t="shared" si="123"/>
        <v>-1.0524743389437221E-3</v>
      </c>
      <c r="AB252">
        <f t="shared" si="124"/>
        <v>5.848689466390322E-3</v>
      </c>
      <c r="AC252">
        <f t="shared" si="125"/>
        <v>5.8911933240890415E-3</v>
      </c>
      <c r="AD252">
        <f t="shared" si="126"/>
        <v>-4.9856930227984084E-3</v>
      </c>
      <c r="AE252">
        <f t="shared" si="127"/>
        <v>-5.0219252741409148E-3</v>
      </c>
    </row>
    <row r="253" spans="1:31" x14ac:dyDescent="0.3">
      <c r="A253">
        <v>0.01</v>
      </c>
      <c r="B253">
        <v>0.99</v>
      </c>
      <c r="C253">
        <v>0.05</v>
      </c>
      <c r="D253">
        <v>0.1</v>
      </c>
      <c r="E253">
        <f t="shared" si="105"/>
        <v>0.24104542865928705</v>
      </c>
      <c r="F253">
        <f t="shared" si="106"/>
        <v>0.3820908573185739</v>
      </c>
      <c r="G253">
        <f t="shared" si="107"/>
        <v>0.34069341152853677</v>
      </c>
      <c r="H253">
        <f t="shared" si="108"/>
        <v>0.48138682305707331</v>
      </c>
      <c r="I253">
        <f t="shared" si="109"/>
        <v>5.0261357164821746E-2</v>
      </c>
      <c r="J253">
        <f t="shared" si="128"/>
        <v>0.5125626947417139</v>
      </c>
      <c r="K253">
        <f t="shared" si="110"/>
        <v>6.5173352882134175E-2</v>
      </c>
      <c r="L253">
        <f t="shared" si="129"/>
        <v>0.51628757341680587</v>
      </c>
      <c r="M253">
        <f t="shared" si="111"/>
        <v>-1.9659992863893316</v>
      </c>
      <c r="N253">
        <f t="shared" si="112"/>
        <v>-1.9333277261563375</v>
      </c>
      <c r="O253">
        <f t="shared" si="113"/>
        <v>2.0076023715245301</v>
      </c>
      <c r="P253">
        <f t="shared" si="114"/>
        <v>2.0686358119890347</v>
      </c>
      <c r="Q253">
        <f t="shared" si="115"/>
        <v>-2.0058509724486888</v>
      </c>
      <c r="R253">
        <f t="shared" si="130"/>
        <v>0.11858997486189153</v>
      </c>
      <c r="S253">
        <f t="shared" si="116"/>
        <v>2.0970330451733914</v>
      </c>
      <c r="T253">
        <f t="shared" si="131"/>
        <v>0.89061447187763931</v>
      </c>
      <c r="U253">
        <f t="shared" si="117"/>
        <v>5.8958913202531178E-3</v>
      </c>
      <c r="V253">
        <f t="shared" si="118"/>
        <v>4.9387416000802728E-3</v>
      </c>
      <c r="W253">
        <f t="shared" si="119"/>
        <v>1.083463292033339E-2</v>
      </c>
      <c r="X253">
        <f t="shared" si="120"/>
        <v>-5.2158378909425527E-4</v>
      </c>
      <c r="Y253">
        <f t="shared" si="121"/>
        <v>-1.0431675781885105E-3</v>
      </c>
      <c r="Z253">
        <f t="shared" si="122"/>
        <v>-5.2433326587236382E-4</v>
      </c>
      <c r="AA253">
        <f t="shared" si="123"/>
        <v>-1.0486665317447276E-3</v>
      </c>
      <c r="AB253">
        <f t="shared" si="124"/>
        <v>5.8178522764554741E-3</v>
      </c>
      <c r="AC253">
        <f t="shared" si="125"/>
        <v>5.8601315802396178E-3</v>
      </c>
      <c r="AD253">
        <f t="shared" si="126"/>
        <v>-4.9627198535869268E-3</v>
      </c>
      <c r="AE253">
        <f t="shared" si="127"/>
        <v>-4.9987847672896234E-3</v>
      </c>
    </row>
    <row r="254" spans="1:31" x14ac:dyDescent="0.3">
      <c r="A254">
        <v>0.01</v>
      </c>
      <c r="B254">
        <v>0.99</v>
      </c>
      <c r="C254">
        <v>0.05</v>
      </c>
      <c r="D254">
        <v>0.1</v>
      </c>
      <c r="E254">
        <f t="shared" si="105"/>
        <v>0.24130622055383419</v>
      </c>
      <c r="F254">
        <f t="shared" si="106"/>
        <v>0.38261244110766818</v>
      </c>
      <c r="G254">
        <f t="shared" si="107"/>
        <v>0.34095557816147293</v>
      </c>
      <c r="H254">
        <f t="shared" si="108"/>
        <v>0.48191115632294568</v>
      </c>
      <c r="I254">
        <f t="shared" si="109"/>
        <v>5.0326555138458531E-2</v>
      </c>
      <c r="J254">
        <f t="shared" si="128"/>
        <v>0.51257898393214651</v>
      </c>
      <c r="K254">
        <f t="shared" si="110"/>
        <v>6.5238894540368214E-2</v>
      </c>
      <c r="L254">
        <f t="shared" si="129"/>
        <v>0.51630394142666347</v>
      </c>
      <c r="M254">
        <f t="shared" si="111"/>
        <v>-1.9689082125275594</v>
      </c>
      <c r="N254">
        <f t="shared" si="112"/>
        <v>-1.9362577919464574</v>
      </c>
      <c r="O254">
        <f t="shared" si="113"/>
        <v>2.0100837314513238</v>
      </c>
      <c r="P254">
        <f t="shared" si="114"/>
        <v>2.0711352043726796</v>
      </c>
      <c r="Q254">
        <f t="shared" si="115"/>
        <v>-2.0089185006330794</v>
      </c>
      <c r="R254">
        <f t="shared" si="130"/>
        <v>0.1182697121602075</v>
      </c>
      <c r="S254">
        <f t="shared" si="116"/>
        <v>2.0996619459309898</v>
      </c>
      <c r="T254">
        <f t="shared" si="131"/>
        <v>0.89087031739673883</v>
      </c>
      <c r="U254">
        <f t="shared" si="117"/>
        <v>5.8611652856270921E-3</v>
      </c>
      <c r="V254">
        <f t="shared" si="118"/>
        <v>4.9133469865116491E-3</v>
      </c>
      <c r="W254">
        <f t="shared" si="119"/>
        <v>1.0774512272138742E-2</v>
      </c>
      <c r="X254">
        <f t="shared" si="120"/>
        <v>-5.196977651801553E-4</v>
      </c>
      <c r="Y254">
        <f t="shared" si="121"/>
        <v>-1.0393955303603106E-3</v>
      </c>
      <c r="Z254">
        <f t="shared" si="122"/>
        <v>-5.2244273793518195E-4</v>
      </c>
      <c r="AA254">
        <f t="shared" si="123"/>
        <v>-1.0448854758703639E-3</v>
      </c>
      <c r="AB254">
        <f t="shared" si="124"/>
        <v>5.7873144105911869E-3</v>
      </c>
      <c r="AC254">
        <f t="shared" si="125"/>
        <v>5.8293713439860825E-3</v>
      </c>
      <c r="AD254">
        <f t="shared" si="126"/>
        <v>-4.9399424864564247E-3</v>
      </c>
      <c r="AE254">
        <f t="shared" si="127"/>
        <v>-4.975841492003333E-3</v>
      </c>
    </row>
    <row r="255" spans="1:31" x14ac:dyDescent="0.3">
      <c r="A255">
        <v>0.01</v>
      </c>
      <c r="B255">
        <v>0.99</v>
      </c>
      <c r="C255">
        <v>0.05</v>
      </c>
      <c r="D255">
        <v>0.1</v>
      </c>
      <c r="E255">
        <f t="shared" si="105"/>
        <v>0.24156606943642428</v>
      </c>
      <c r="F255">
        <f t="shared" si="106"/>
        <v>0.38313213887284836</v>
      </c>
      <c r="G255">
        <f t="shared" si="107"/>
        <v>0.34121679953044054</v>
      </c>
      <c r="H255">
        <f t="shared" si="108"/>
        <v>0.48243359906088085</v>
      </c>
      <c r="I255">
        <f t="shared" si="109"/>
        <v>5.0391517359106054E-2</v>
      </c>
      <c r="J255">
        <f t="shared" si="128"/>
        <v>0.51259521419501342</v>
      </c>
      <c r="K255">
        <f t="shared" si="110"/>
        <v>6.5304199882610117E-2</v>
      </c>
      <c r="L255">
        <f t="shared" si="129"/>
        <v>0.5163202503854849</v>
      </c>
      <c r="M255">
        <f t="shared" si="111"/>
        <v>-1.971801869732855</v>
      </c>
      <c r="N255">
        <f t="shared" si="112"/>
        <v>-1.9391724776184505</v>
      </c>
      <c r="O255">
        <f t="shared" si="113"/>
        <v>2.0125537026945519</v>
      </c>
      <c r="P255">
        <f t="shared" si="114"/>
        <v>2.0736231251186812</v>
      </c>
      <c r="Q255">
        <f t="shared" si="115"/>
        <v>-2.01197022095044</v>
      </c>
      <c r="R255">
        <f t="shared" si="130"/>
        <v>0.11795184324371463</v>
      </c>
      <c r="S255">
        <f t="shared" si="116"/>
        <v>2.1022790074780904</v>
      </c>
      <c r="T255">
        <f t="shared" si="131"/>
        <v>0.89112448900876795</v>
      </c>
      <c r="U255">
        <f t="shared" si="117"/>
        <v>5.8268002298577691E-3</v>
      </c>
      <c r="V255">
        <f t="shared" si="118"/>
        <v>4.8881833368886237E-3</v>
      </c>
      <c r="W255">
        <f t="shared" si="119"/>
        <v>1.0714983566746394E-2</v>
      </c>
      <c r="X255">
        <f t="shared" si="120"/>
        <v>-5.1782500582992419E-4</v>
      </c>
      <c r="Y255">
        <f t="shared" si="121"/>
        <v>-1.0356500116598484E-3</v>
      </c>
      <c r="Z255">
        <f t="shared" si="122"/>
        <v>-5.2056545129118114E-4</v>
      </c>
      <c r="AA255">
        <f t="shared" si="123"/>
        <v>-1.0411309025823623E-3</v>
      </c>
      <c r="AB255">
        <f t="shared" si="124"/>
        <v>5.7570716968550293E-3</v>
      </c>
      <c r="AC255">
        <f t="shared" si="125"/>
        <v>5.7989084128992905E-3</v>
      </c>
      <c r="AD255">
        <f t="shared" si="126"/>
        <v>-4.917358515744371E-3</v>
      </c>
      <c r="AE255">
        <f t="shared" si="127"/>
        <v>-4.9530930250129305E-3</v>
      </c>
    </row>
    <row r="256" spans="1:31" x14ac:dyDescent="0.3">
      <c r="A256">
        <v>0.01</v>
      </c>
      <c r="B256">
        <v>0.99</v>
      </c>
      <c r="C256">
        <v>0.05</v>
      </c>
      <c r="D256">
        <v>0.1</v>
      </c>
      <c r="E256">
        <f t="shared" si="105"/>
        <v>0.24182498193933924</v>
      </c>
      <c r="F256">
        <f t="shared" si="106"/>
        <v>0.38364996387867828</v>
      </c>
      <c r="G256">
        <f t="shared" si="107"/>
        <v>0.34147708225608614</v>
      </c>
      <c r="H256">
        <f t="shared" si="108"/>
        <v>0.48295416451217205</v>
      </c>
      <c r="I256">
        <f t="shared" si="109"/>
        <v>5.0456245484834794E-2</v>
      </c>
      <c r="J256">
        <f t="shared" si="128"/>
        <v>0.51261138594482336</v>
      </c>
      <c r="K256">
        <f t="shared" si="110"/>
        <v>6.5369270564021517E-2</v>
      </c>
      <c r="L256">
        <f t="shared" si="129"/>
        <v>0.51633650070696147</v>
      </c>
      <c r="M256">
        <f t="shared" si="111"/>
        <v>-1.9746804055812825</v>
      </c>
      <c r="N256">
        <f t="shared" si="112"/>
        <v>-1.9420719318249</v>
      </c>
      <c r="O256">
        <f t="shared" si="113"/>
        <v>2.0150123819524239</v>
      </c>
      <c r="P256">
        <f t="shared" si="114"/>
        <v>2.0760996716311877</v>
      </c>
      <c r="Q256">
        <f t="shared" si="115"/>
        <v>-2.0150062849027846</v>
      </c>
      <c r="R256">
        <f t="shared" si="130"/>
        <v>0.11763633976297327</v>
      </c>
      <c r="S256">
        <f t="shared" si="116"/>
        <v>2.1048843293775308</v>
      </c>
      <c r="T256">
        <f t="shared" si="131"/>
        <v>0.8913770041397383</v>
      </c>
      <c r="U256">
        <f t="shared" si="117"/>
        <v>5.7927908187851117E-3</v>
      </c>
      <c r="V256">
        <f t="shared" si="118"/>
        <v>4.8632476562265967E-3</v>
      </c>
      <c r="W256">
        <f t="shared" si="119"/>
        <v>1.0656038475011708E-2</v>
      </c>
      <c r="X256">
        <f t="shared" si="120"/>
        <v>-5.1596537728451272E-4</v>
      </c>
      <c r="Y256">
        <f t="shared" si="121"/>
        <v>-1.0319307545690254E-3</v>
      </c>
      <c r="Z256">
        <f t="shared" si="122"/>
        <v>-5.187012732359124E-4</v>
      </c>
      <c r="AA256">
        <f t="shared" si="123"/>
        <v>-1.0374025464718248E-3</v>
      </c>
      <c r="AB256">
        <f t="shared" si="124"/>
        <v>5.72712003838076E-3</v>
      </c>
      <c r="AC256">
        <f t="shared" si="125"/>
        <v>5.7687386601758782E-3</v>
      </c>
      <c r="AD256">
        <f t="shared" si="126"/>
        <v>-4.89496557408066E-3</v>
      </c>
      <c r="AE256">
        <f t="shared" si="127"/>
        <v>-4.9305369816227632E-3</v>
      </c>
    </row>
    <row r="257" spans="1:31" x14ac:dyDescent="0.3">
      <c r="A257">
        <v>0.01</v>
      </c>
      <c r="B257">
        <v>0.99</v>
      </c>
      <c r="C257">
        <v>0.05</v>
      </c>
      <c r="D257">
        <v>0.1</v>
      </c>
      <c r="E257">
        <f t="shared" si="105"/>
        <v>0.24208296462798148</v>
      </c>
      <c r="F257">
        <f t="shared" si="106"/>
        <v>0.38416592925596277</v>
      </c>
      <c r="G257">
        <f t="shared" si="107"/>
        <v>0.34173643289270411</v>
      </c>
      <c r="H257">
        <f t="shared" si="108"/>
        <v>0.48347286578540793</v>
      </c>
      <c r="I257">
        <f t="shared" si="109"/>
        <v>5.0520741156995355E-2</v>
      </c>
      <c r="J257">
        <f t="shared" si="128"/>
        <v>0.51262749959190468</v>
      </c>
      <c r="K257">
        <f t="shared" si="110"/>
        <v>6.5434108223175996E-2</v>
      </c>
      <c r="L257">
        <f t="shared" si="129"/>
        <v>0.51635269280063745</v>
      </c>
      <c r="M257">
        <f t="shared" si="111"/>
        <v>-1.977543965600473</v>
      </c>
      <c r="N257">
        <f t="shared" si="112"/>
        <v>-1.944956301154988</v>
      </c>
      <c r="O257">
        <f t="shared" si="113"/>
        <v>2.0174598647394641</v>
      </c>
      <c r="P257">
        <f t="shared" si="114"/>
        <v>2.078564940121999</v>
      </c>
      <c r="Q257">
        <f t="shared" si="115"/>
        <v>-2.0180268418997755</v>
      </c>
      <c r="R257">
        <f t="shared" si="130"/>
        <v>0.11732317382265715</v>
      </c>
      <c r="S257">
        <f t="shared" si="116"/>
        <v>2.1074780099814037</v>
      </c>
      <c r="T257">
        <f t="shared" si="131"/>
        <v>0.8916278799694729</v>
      </c>
      <c r="U257">
        <f t="shared" si="117"/>
        <v>5.7591318196841415E-3</v>
      </c>
      <c r="V257">
        <f t="shared" si="118"/>
        <v>4.8385369996502142E-3</v>
      </c>
      <c r="W257">
        <f t="shared" si="119"/>
        <v>1.0597668819334355E-2</v>
      </c>
      <c r="X257">
        <f t="shared" si="120"/>
        <v>-5.1411874745704259E-4</v>
      </c>
      <c r="Y257">
        <f t="shared" si="121"/>
        <v>-1.0282374949140852E-3</v>
      </c>
      <c r="Z257">
        <f t="shared" si="122"/>
        <v>-5.1685007270727207E-4</v>
      </c>
      <c r="AA257">
        <f t="shared" si="123"/>
        <v>-1.0337001454145441E-3</v>
      </c>
      <c r="AB257">
        <f t="shared" si="124"/>
        <v>5.6974554117344518E-3</v>
      </c>
      <c r="AC257">
        <f t="shared" si="125"/>
        <v>5.7388580329823307E-3</v>
      </c>
      <c r="AD257">
        <f t="shared" si="126"/>
        <v>-4.8727613316434954E-3</v>
      </c>
      <c r="AE257">
        <f t="shared" si="127"/>
        <v>-4.9081710149610405E-3</v>
      </c>
    </row>
    <row r="258" spans="1:31" x14ac:dyDescent="0.3">
      <c r="A258">
        <v>0.01</v>
      </c>
      <c r="B258">
        <v>0.99</v>
      </c>
      <c r="C258">
        <v>0.05</v>
      </c>
      <c r="D258">
        <v>0.1</v>
      </c>
      <c r="E258">
        <f t="shared" si="105"/>
        <v>0.24234002400171001</v>
      </c>
      <c r="F258">
        <f t="shared" si="106"/>
        <v>0.38468004800341982</v>
      </c>
      <c r="G258">
        <f t="shared" si="107"/>
        <v>0.34199485792905776</v>
      </c>
      <c r="H258">
        <f t="shared" si="108"/>
        <v>0.48398971585811523</v>
      </c>
      <c r="I258">
        <f t="shared" si="109"/>
        <v>5.0585006000427486E-2</v>
      </c>
      <c r="J258">
        <f t="shared" si="128"/>
        <v>0.51264355554245766</v>
      </c>
      <c r="K258">
        <f t="shared" si="110"/>
        <v>6.5498714482264409E-2</v>
      </c>
      <c r="L258">
        <f t="shared" si="129"/>
        <v>0.5163688270719623</v>
      </c>
      <c r="M258">
        <f t="shared" si="111"/>
        <v>-1.9803926933063403</v>
      </c>
      <c r="N258">
        <f t="shared" si="112"/>
        <v>-1.9478257301714792</v>
      </c>
      <c r="O258">
        <f t="shared" si="113"/>
        <v>2.019896245405286</v>
      </c>
      <c r="P258">
        <f t="shared" si="114"/>
        <v>2.0810190256294794</v>
      </c>
      <c r="Q258">
        <f t="shared" si="115"/>
        <v>-2.0210320392961014</v>
      </c>
      <c r="R258">
        <f t="shared" si="130"/>
        <v>0.11701231797245547</v>
      </c>
      <c r="S258">
        <f t="shared" si="116"/>
        <v>2.1100601464501585</v>
      </c>
      <c r="T258">
        <f t="shared" si="131"/>
        <v>0.8918771334359703</v>
      </c>
      <c r="U258">
        <f t="shared" si="117"/>
        <v>5.7258180989189587E-3</v>
      </c>
      <c r="V258">
        <f t="shared" si="118"/>
        <v>4.8140484713711873E-3</v>
      </c>
      <c r="W258">
        <f t="shared" si="119"/>
        <v>1.0539866570290147E-2</v>
      </c>
      <c r="X258">
        <f t="shared" si="120"/>
        <v>-5.122849859098569E-4</v>
      </c>
      <c r="Y258">
        <f t="shared" si="121"/>
        <v>-1.0245699718197138E-3</v>
      </c>
      <c r="Z258">
        <f t="shared" si="122"/>
        <v>-5.1501172026340914E-4</v>
      </c>
      <c r="AA258">
        <f t="shared" si="123"/>
        <v>-1.0300234405268183E-3</v>
      </c>
      <c r="AB258">
        <f t="shared" si="124"/>
        <v>5.6680738653127954E-3</v>
      </c>
      <c r="AC258">
        <f t="shared" si="125"/>
        <v>5.7092625508415465E-3</v>
      </c>
      <c r="AD258">
        <f t="shared" si="126"/>
        <v>-4.850743495432192E-3</v>
      </c>
      <c r="AE258">
        <f t="shared" si="127"/>
        <v>-4.8859928152472868E-3</v>
      </c>
    </row>
    <row r="259" spans="1:31" x14ac:dyDescent="0.3">
      <c r="A259">
        <v>0.01</v>
      </c>
      <c r="B259">
        <v>0.99</v>
      </c>
      <c r="C259">
        <v>0.05</v>
      </c>
      <c r="D259">
        <v>0.1</v>
      </c>
      <c r="E259">
        <f t="shared" si="105"/>
        <v>0.24259616649466495</v>
      </c>
      <c r="F259">
        <f t="shared" si="106"/>
        <v>0.3851923329893297</v>
      </c>
      <c r="G259">
        <f t="shared" si="107"/>
        <v>0.34225236378918944</v>
      </c>
      <c r="H259">
        <f t="shared" si="108"/>
        <v>0.48450472757837865</v>
      </c>
      <c r="I259">
        <f t="shared" si="109"/>
        <v>5.0649041623666222E-2</v>
      </c>
      <c r="J259">
        <f t="shared" si="128"/>
        <v>0.51265955419860632</v>
      </c>
      <c r="K259">
        <f t="shared" si="110"/>
        <v>6.5563090947297342E-2</v>
      </c>
      <c r="L259">
        <f t="shared" si="129"/>
        <v>0.51638490392234027</v>
      </c>
      <c r="M259">
        <f t="shared" si="111"/>
        <v>-1.9832267302389968</v>
      </c>
      <c r="N259">
        <f t="shared" si="112"/>
        <v>-1.9506803614468999</v>
      </c>
      <c r="O259">
        <f t="shared" si="113"/>
        <v>2.0223216171530023</v>
      </c>
      <c r="P259">
        <f t="shared" si="114"/>
        <v>2.0834620220371032</v>
      </c>
      <c r="Q259">
        <f t="shared" si="115"/>
        <v>-2.0240220224280372</v>
      </c>
      <c r="R259">
        <f t="shared" si="130"/>
        <v>0.116703745198192</v>
      </c>
      <c r="S259">
        <f t="shared" si="116"/>
        <v>2.1126308347713372</v>
      </c>
      <c r="T259">
        <f t="shared" si="131"/>
        <v>0.89212478123967387</v>
      </c>
      <c r="U259">
        <f t="shared" si="117"/>
        <v>5.692844619660342E-3</v>
      </c>
      <c r="V259">
        <f t="shared" si="118"/>
        <v>4.7897792236908472E-3</v>
      </c>
      <c r="W259">
        <f t="shared" si="119"/>
        <v>1.0482623843351189E-2</v>
      </c>
      <c r="X259">
        <f t="shared" si="120"/>
        <v>-5.1046396383185597E-4</v>
      </c>
      <c r="Y259">
        <f t="shared" si="121"/>
        <v>-1.0209279276637119E-3</v>
      </c>
      <c r="Z259">
        <f t="shared" si="122"/>
        <v>-5.1318608806088888E-4</v>
      </c>
      <c r="AA259">
        <f t="shared" si="123"/>
        <v>-1.0263721761217778E-3</v>
      </c>
      <c r="AB259">
        <f t="shared" si="124"/>
        <v>5.638971517782301E-3</v>
      </c>
      <c r="AC259">
        <f t="shared" si="125"/>
        <v>5.6799483040605794E-3</v>
      </c>
      <c r="AD259">
        <f t="shared" si="126"/>
        <v>-4.8289098085567295E-3</v>
      </c>
      <c r="AE259">
        <f t="shared" si="127"/>
        <v>-4.8640001090766612E-3</v>
      </c>
    </row>
    <row r="260" spans="1:31" x14ac:dyDescent="0.3">
      <c r="A260">
        <v>0.01</v>
      </c>
      <c r="B260">
        <v>0.99</v>
      </c>
      <c r="C260">
        <v>0.05</v>
      </c>
      <c r="D260">
        <v>0.1</v>
      </c>
      <c r="E260">
        <f t="shared" si="105"/>
        <v>0.24285139847658088</v>
      </c>
      <c r="F260">
        <f t="shared" si="106"/>
        <v>0.38570279695316156</v>
      </c>
      <c r="G260">
        <f t="shared" si="107"/>
        <v>0.34250895683321986</v>
      </c>
      <c r="H260">
        <f t="shared" si="108"/>
        <v>0.48501791366643954</v>
      </c>
      <c r="I260">
        <f t="shared" si="109"/>
        <v>5.0712849619145205E-2</v>
      </c>
      <c r="J260">
        <f t="shared" si="128"/>
        <v>0.51267549595844863</v>
      </c>
      <c r="K260">
        <f t="shared" si="110"/>
        <v>6.5627239208304947E-2</v>
      </c>
      <c r="L260">
        <f t="shared" si="129"/>
        <v>0.51640092374918101</v>
      </c>
      <c r="M260">
        <f t="shared" si="111"/>
        <v>-1.986046215997888</v>
      </c>
      <c r="N260">
        <f t="shared" si="112"/>
        <v>-1.9535203355989301</v>
      </c>
      <c r="O260">
        <f t="shared" si="113"/>
        <v>2.0247360720572805</v>
      </c>
      <c r="P260">
        <f t="shared" si="114"/>
        <v>2.0858940220916415</v>
      </c>
      <c r="Q260">
        <f t="shared" si="115"/>
        <v>-2.0269969346492149</v>
      </c>
      <c r="R260">
        <f t="shared" si="130"/>
        <v>0.11639742891315623</v>
      </c>
      <c r="S260">
        <f t="shared" si="116"/>
        <v>2.1151901697779456</v>
      </c>
      <c r="T260">
        <f t="shared" si="131"/>
        <v>0.89237083984765286</v>
      </c>
      <c r="U260">
        <f t="shared" si="117"/>
        <v>5.6602064396650666E-3</v>
      </c>
      <c r="V260">
        <f t="shared" si="118"/>
        <v>4.7657264560263222E-3</v>
      </c>
      <c r="W260">
        <f t="shared" si="119"/>
        <v>1.0425932895691388E-2</v>
      </c>
      <c r="X260">
        <f t="shared" si="120"/>
        <v>-5.0865555401610047E-4</v>
      </c>
      <c r="Y260">
        <f t="shared" si="121"/>
        <v>-1.0173111080322009E-3</v>
      </c>
      <c r="Z260">
        <f t="shared" si="122"/>
        <v>-5.1137304983310105E-4</v>
      </c>
      <c r="AA260">
        <f t="shared" si="123"/>
        <v>-1.0227460996662021E-3</v>
      </c>
      <c r="AB260">
        <f t="shared" si="124"/>
        <v>5.6101445565582492E-3</v>
      </c>
      <c r="AC260">
        <f t="shared" si="125"/>
        <v>5.6509114521984538E-3</v>
      </c>
      <c r="AD260">
        <f t="shared" si="126"/>
        <v>-4.8072580495432445E-3</v>
      </c>
      <c r="AE260">
        <f t="shared" si="127"/>
        <v>-4.8421906587203401E-3</v>
      </c>
    </row>
    <row r="261" spans="1:31" x14ac:dyDescent="0.3">
      <c r="A261">
        <v>0.01</v>
      </c>
      <c r="B261">
        <v>0.99</v>
      </c>
      <c r="C261">
        <v>0.05</v>
      </c>
      <c r="D261">
        <v>0.1</v>
      </c>
      <c r="E261">
        <f t="shared" si="105"/>
        <v>0.24310572625358892</v>
      </c>
      <c r="F261">
        <f t="shared" si="106"/>
        <v>0.38621145250717764</v>
      </c>
      <c r="G261">
        <f t="shared" si="107"/>
        <v>0.34276464335813639</v>
      </c>
      <c r="H261">
        <f t="shared" si="108"/>
        <v>0.48552928671627266</v>
      </c>
      <c r="I261">
        <f t="shared" si="109"/>
        <v>5.0776431563397215E-2</v>
      </c>
      <c r="J261">
        <f t="shared" si="128"/>
        <v>0.51269138121610747</v>
      </c>
      <c r="K261">
        <f t="shared" si="110"/>
        <v>6.5691160839534093E-2</v>
      </c>
      <c r="L261">
        <f t="shared" si="129"/>
        <v>0.51641688694594867</v>
      </c>
      <c r="M261">
        <f t="shared" si="111"/>
        <v>-1.9888512882761671</v>
      </c>
      <c r="N261">
        <f t="shared" si="112"/>
        <v>-1.9563457913250293</v>
      </c>
      <c r="O261">
        <f t="shared" si="113"/>
        <v>2.027139701082052</v>
      </c>
      <c r="P261">
        <f t="shared" si="114"/>
        <v>2.0883151174210015</v>
      </c>
      <c r="Q261">
        <f t="shared" si="115"/>
        <v>-2.0299569173656229</v>
      </c>
      <c r="R261">
        <f t="shared" si="130"/>
        <v>0.11609334294963967</v>
      </c>
      <c r="S261">
        <f t="shared" si="116"/>
        <v>2.117738245166481</v>
      </c>
      <c r="T261">
        <f t="shared" si="131"/>
        <v>0.89261532549769484</v>
      </c>
      <c r="U261">
        <f t="shared" si="117"/>
        <v>5.6278987091149301E-3</v>
      </c>
      <c r="V261">
        <f t="shared" si="118"/>
        <v>4.7418874139599611E-3</v>
      </c>
      <c r="W261">
        <f t="shared" si="119"/>
        <v>1.0369786123074891E-2</v>
      </c>
      <c r="X261">
        <f t="shared" si="120"/>
        <v>-5.0685963083769373E-4</v>
      </c>
      <c r="Y261">
        <f t="shared" si="121"/>
        <v>-1.0137192616753875E-3</v>
      </c>
      <c r="Z261">
        <f t="shared" si="122"/>
        <v>-5.0957248086891914E-4</v>
      </c>
      <c r="AA261">
        <f t="shared" si="123"/>
        <v>-1.0191449617378383E-3</v>
      </c>
      <c r="AB261">
        <f t="shared" si="124"/>
        <v>5.5815892363222088E-3</v>
      </c>
      <c r="AC261">
        <f t="shared" si="125"/>
        <v>5.6221482225727957E-3</v>
      </c>
      <c r="AD261">
        <f t="shared" si="126"/>
        <v>-4.7857860316552672E-3</v>
      </c>
      <c r="AE261">
        <f t="shared" si="127"/>
        <v>-4.8205622614417602E-3</v>
      </c>
    </row>
    <row r="262" spans="1:31" x14ac:dyDescent="0.3">
      <c r="A262">
        <v>0.01</v>
      </c>
      <c r="B262">
        <v>0.99</v>
      </c>
      <c r="C262">
        <v>0.05</v>
      </c>
      <c r="D262">
        <v>0.1</v>
      </c>
      <c r="E262">
        <f t="shared" si="105"/>
        <v>0.24335915606900776</v>
      </c>
      <c r="F262">
        <f t="shared" si="106"/>
        <v>0.38671831213801533</v>
      </c>
      <c r="G262">
        <f t="shared" si="107"/>
        <v>0.34301942959857085</v>
      </c>
      <c r="H262">
        <f t="shared" si="108"/>
        <v>0.48603885919714157</v>
      </c>
      <c r="I262">
        <f t="shared" si="109"/>
        <v>5.0839789017251925E-2</v>
      </c>
      <c r="J262">
        <f t="shared" si="128"/>
        <v>0.51270721036177924</v>
      </c>
      <c r="K262">
        <f t="shared" si="110"/>
        <v>6.5754857399642708E-2</v>
      </c>
      <c r="L262">
        <f t="shared" si="129"/>
        <v>0.51643279390221064</v>
      </c>
      <c r="M262">
        <f t="shared" si="111"/>
        <v>-1.9916420828943282</v>
      </c>
      <c r="N262">
        <f t="shared" si="112"/>
        <v>-1.9591568654363156</v>
      </c>
      <c r="O262">
        <f t="shared" si="113"/>
        <v>2.0295325940978794</v>
      </c>
      <c r="P262">
        <f t="shared" si="114"/>
        <v>2.0907253985517222</v>
      </c>
      <c r="Q262">
        <f t="shared" si="115"/>
        <v>-2.0329021100698483</v>
      </c>
      <c r="R262">
        <f t="shared" si="130"/>
        <v>0.11579146155067256</v>
      </c>
      <c r="S262">
        <f t="shared" si="116"/>
        <v>2.1202751535146076</v>
      </c>
      <c r="T262">
        <f t="shared" si="131"/>
        <v>0.89285825420231146</v>
      </c>
      <c r="U262">
        <f t="shared" si="117"/>
        <v>5.595916668513716E-3</v>
      </c>
      <c r="V262">
        <f t="shared" si="118"/>
        <v>4.7182593883113681E-3</v>
      </c>
      <c r="W262">
        <f t="shared" si="119"/>
        <v>1.0314176056825084E-2</v>
      </c>
      <c r="X262">
        <f t="shared" si="120"/>
        <v>-5.0507607023194399E-4</v>
      </c>
      <c r="Y262">
        <f t="shared" si="121"/>
        <v>-1.010152140463888E-3</v>
      </c>
      <c r="Z262">
        <f t="shared" si="122"/>
        <v>-5.0778425799161868E-4</v>
      </c>
      <c r="AA262">
        <f t="shared" si="123"/>
        <v>-1.0155685159832374E-3</v>
      </c>
      <c r="AB262">
        <f t="shared" si="124"/>
        <v>5.5533018775770163E-3</v>
      </c>
      <c r="AC262">
        <f t="shared" si="125"/>
        <v>5.5936549088042324E-3</v>
      </c>
      <c r="AD262">
        <f t="shared" si="126"/>
        <v>-4.7644916022303273E-3</v>
      </c>
      <c r="AE262">
        <f t="shared" si="127"/>
        <v>-4.79911274882834E-3</v>
      </c>
    </row>
    <row r="263" spans="1:31" x14ac:dyDescent="0.3">
      <c r="A263">
        <v>0.01</v>
      </c>
      <c r="B263">
        <v>0.99</v>
      </c>
      <c r="C263">
        <v>0.05</v>
      </c>
      <c r="D263">
        <v>0.1</v>
      </c>
      <c r="E263">
        <f t="shared" si="105"/>
        <v>0.24361169410412373</v>
      </c>
      <c r="F263">
        <f t="shared" si="106"/>
        <v>0.38722338820824725</v>
      </c>
      <c r="G263">
        <f t="shared" si="107"/>
        <v>0.34327332172756664</v>
      </c>
      <c r="H263">
        <f t="shared" si="108"/>
        <v>0.48654664345513321</v>
      </c>
      <c r="I263">
        <f t="shared" si="109"/>
        <v>5.0902923526030916E-2</v>
      </c>
      <c r="J263">
        <f t="shared" si="128"/>
        <v>0.51272298378178349</v>
      </c>
      <c r="K263">
        <f t="shared" si="110"/>
        <v>6.5818330431891656E-2</v>
      </c>
      <c r="L263">
        <f t="shared" si="129"/>
        <v>0.51644864500368504</v>
      </c>
      <c r="M263">
        <f t="shared" si="111"/>
        <v>-1.9944187338331167</v>
      </c>
      <c r="N263">
        <f t="shared" si="112"/>
        <v>-1.9619536928907177</v>
      </c>
      <c r="O263">
        <f t="shared" si="113"/>
        <v>2.0319148398989948</v>
      </c>
      <c r="P263">
        <f t="shared" si="114"/>
        <v>2.0931249549261364</v>
      </c>
      <c r="Q263">
        <f t="shared" si="115"/>
        <v>-2.0358326503745894</v>
      </c>
      <c r="R263">
        <f t="shared" si="130"/>
        <v>0.11549175936195494</v>
      </c>
      <c r="S263">
        <f t="shared" si="116"/>
        <v>2.1228009862985</v>
      </c>
      <c r="T263">
        <f t="shared" si="131"/>
        <v>0.89309964175266165</v>
      </c>
      <c r="U263">
        <f t="shared" si="117"/>
        <v>5.5642556466403044E-3</v>
      </c>
      <c r="V263">
        <f t="shared" si="118"/>
        <v>4.694839714231255E-3</v>
      </c>
      <c r="W263">
        <f t="shared" si="119"/>
        <v>1.0259095360871559E-2</v>
      </c>
      <c r="X263">
        <f t="shared" si="120"/>
        <v>-5.0330474967279605E-4</v>
      </c>
      <c r="Y263">
        <f t="shared" si="121"/>
        <v>-1.0066094993455921E-3</v>
      </c>
      <c r="Z263">
        <f t="shared" si="122"/>
        <v>-5.0600825953804032E-4</v>
      </c>
      <c r="AA263">
        <f t="shared" si="123"/>
        <v>-1.0120165190760806E-3</v>
      </c>
      <c r="AB263">
        <f t="shared" si="124"/>
        <v>5.5252788652381457E-3</v>
      </c>
      <c r="AC263">
        <f t="shared" si="125"/>
        <v>5.565427869397419E-3</v>
      </c>
      <c r="AD263">
        <f t="shared" si="126"/>
        <v>-4.7433726420313457E-3</v>
      </c>
      <c r="AE263">
        <f t="shared" si="127"/>
        <v>-4.7778399861380929E-3</v>
      </c>
    </row>
    <row r="264" spans="1:31" x14ac:dyDescent="0.3">
      <c r="A264">
        <v>0.01</v>
      </c>
      <c r="B264">
        <v>0.99</v>
      </c>
      <c r="C264">
        <v>0.05</v>
      </c>
      <c r="D264">
        <v>0.1</v>
      </c>
      <c r="E264">
        <f t="shared" si="105"/>
        <v>0.24386334647896013</v>
      </c>
      <c r="F264">
        <f t="shared" si="106"/>
        <v>0.38772669295792006</v>
      </c>
      <c r="G264">
        <f t="shared" si="107"/>
        <v>0.34352632585733567</v>
      </c>
      <c r="H264">
        <f t="shared" si="108"/>
        <v>0.48705265171467127</v>
      </c>
      <c r="I264">
        <f t="shared" si="109"/>
        <v>5.0965836619740017E-2</v>
      </c>
      <c r="J264">
        <f t="shared" si="128"/>
        <v>0.51273870185861015</v>
      </c>
      <c r="K264">
        <f t="shared" si="110"/>
        <v>6.5881581464333913E-2</v>
      </c>
      <c r="L264">
        <f t="shared" si="129"/>
        <v>0.5164644406322888</v>
      </c>
      <c r="M264">
        <f t="shared" si="111"/>
        <v>-1.9971813732657357</v>
      </c>
      <c r="N264">
        <f t="shared" si="112"/>
        <v>-1.9647364068254165</v>
      </c>
      <c r="O264">
        <f t="shared" si="113"/>
        <v>2.0342865262200105</v>
      </c>
      <c r="P264">
        <f t="shared" si="114"/>
        <v>2.0955138749192055</v>
      </c>
      <c r="Q264">
        <f t="shared" si="115"/>
        <v>-2.0387486740454515</v>
      </c>
      <c r="R264">
        <f t="shared" si="130"/>
        <v>0.11519421142397693</v>
      </c>
      <c r="S264">
        <f t="shared" si="116"/>
        <v>2.1253158339098572</v>
      </c>
      <c r="T264">
        <f t="shared" si="131"/>
        <v>0.89333950372239201</v>
      </c>
      <c r="U264">
        <f t="shared" si="117"/>
        <v>5.5329110585561796E-3</v>
      </c>
      <c r="V264">
        <f t="shared" si="118"/>
        <v>4.6716257703167327E-3</v>
      </c>
      <c r="W264">
        <f t="shared" si="119"/>
        <v>1.0204536828872911E-2</v>
      </c>
      <c r="X264">
        <f t="shared" si="120"/>
        <v>-5.0154554815154395E-4</v>
      </c>
      <c r="Y264">
        <f t="shared" si="121"/>
        <v>-1.0030910963030879E-3</v>
      </c>
      <c r="Z264">
        <f t="shared" si="122"/>
        <v>-5.0424436533801152E-4</v>
      </c>
      <c r="AA264">
        <f t="shared" si="123"/>
        <v>-1.008488730676023E-3</v>
      </c>
      <c r="AB264">
        <f t="shared" si="124"/>
        <v>5.4975166472603859E-3</v>
      </c>
      <c r="AC264">
        <f t="shared" si="125"/>
        <v>5.5374635263576652E-3</v>
      </c>
      <c r="AD264">
        <f t="shared" si="126"/>
        <v>-4.7224270646126264E-3</v>
      </c>
      <c r="AE264">
        <f t="shared" si="127"/>
        <v>-4.7567418716609701E-3</v>
      </c>
    </row>
    <row r="265" spans="1:31" x14ac:dyDescent="0.3">
      <c r="A265">
        <v>0.01</v>
      </c>
      <c r="B265">
        <v>0.99</v>
      </c>
      <c r="C265">
        <v>0.05</v>
      </c>
      <c r="D265">
        <v>0.1</v>
      </c>
      <c r="E265">
        <f t="shared" ref="E265:E328" si="132">E264-$G$27*X264</f>
        <v>0.24411411925303589</v>
      </c>
      <c r="F265">
        <f t="shared" ref="F265:F328" si="133">F264-$G$27*Y264</f>
        <v>0.38822823850607158</v>
      </c>
      <c r="G265">
        <f t="shared" ref="G265:G328" si="134">G264-$G$27*Z264</f>
        <v>0.34377844804000468</v>
      </c>
      <c r="H265">
        <f t="shared" ref="H265:H328" si="135">H264-$G$27*AA264</f>
        <v>0.48755689608000929</v>
      </c>
      <c r="I265">
        <f t="shared" ref="I265:I328" si="136">E265*C265+F265*D265</f>
        <v>5.1028529813258956E-2</v>
      </c>
      <c r="J265">
        <f t="shared" si="128"/>
        <v>0.51275436497096749</v>
      </c>
      <c r="K265">
        <f t="shared" ref="K265:K328" si="137">G265*C265+H265*D265</f>
        <v>6.5944612010001166E-2</v>
      </c>
      <c r="L265">
        <f t="shared" si="129"/>
        <v>0.51648018116618344</v>
      </c>
      <c r="M265">
        <f t="shared" ref="M265:M328" si="138">M264-$G$27 * AB264</f>
        <v>-1.9999301315893658</v>
      </c>
      <c r="N265">
        <f t="shared" ref="N265:N328" si="139">N264-$G$27*AC264</f>
        <v>-1.9675051385885953</v>
      </c>
      <c r="O265">
        <f t="shared" ref="O265:O328" si="140">O264-$G$27*AD264</f>
        <v>2.0366477397523166</v>
      </c>
      <c r="P265">
        <f t="shared" ref="P265:P328" si="141">P264-$G$27*AE264</f>
        <v>2.0978922458550358</v>
      </c>
      <c r="Q265">
        <f t="shared" ref="Q265:Q328" si="142">M265*J265+N265*L265</f>
        <v>-2.041650315033043</v>
      </c>
      <c r="R265">
        <f t="shared" si="130"/>
        <v>0.11489879316432354</v>
      </c>
      <c r="S265">
        <f t="shared" ref="S265:S328" si="143">P265*L265+O265*J265</f>
        <v>2.127819785672596</v>
      </c>
      <c r="T265">
        <f t="shared" si="131"/>
        <v>0.89357785547139768</v>
      </c>
      <c r="U265">
        <f t="shared" ref="U265:U328" si="144">0.5*(A265-R265)^2</f>
        <v>5.5018784036657657E-3</v>
      </c>
      <c r="V265">
        <f t="shared" ref="V265:V328" si="145">0.5*(B265-T265)^2</f>
        <v>4.6486149777473368E-3</v>
      </c>
      <c r="W265">
        <f t="shared" ref="W265:W328" si="146">U265+V265</f>
        <v>1.0150493381413103E-2</v>
      </c>
      <c r="X265">
        <f t="shared" ref="X265:X328" si="147">((R265-A265)*R265*(1-R265)*M265 + (T265-B265)*T265*(1-T265)*O265)*J265*(1-J265)*C265</f>
        <v>-4.9979834615581709E-4</v>
      </c>
      <c r="Y265">
        <f t="shared" ref="Y265:Y328" si="148">((R265-A265)*R265*(1-R265)*M265 + (T265-B265)*T265*(1-T265)*O265)*J265*(1-J265)*D265</f>
        <v>-9.9959669231163418E-4</v>
      </c>
      <c r="Z265">
        <f t="shared" ref="Z265:Z328" si="149">((R265-A265)*R265*(1-R265)*N265 + (T265-B265)*T265*(1-T265)*P265)*J265*(1-J265)*C265</f>
        <v>-5.0249245669402103E-4</v>
      </c>
      <c r="AA265">
        <f t="shared" ref="AA265:AA328" si="150">((R265-A265)*R265*(1-R265)*N265 + (T265-B265)*T265*(1-T265)*P265)*J265*(1-J265)*D265</f>
        <v>-1.0049849133880421E-3</v>
      </c>
      <c r="AB265">
        <f t="shared" ref="AB265:AB328" si="151">(R265-A265)*R265*(1-R265)*J265</f>
        <v>5.4700117332989011E-3</v>
      </c>
      <c r="AC265">
        <f t="shared" ref="AC265:AC328" si="152">(R265-A265)*R265*(1-R265)*L265</f>
        <v>5.5097583638421639E-3</v>
      </c>
      <c r="AD265">
        <f t="shared" ref="AD265:AD328" si="153">(T265-B265)*T265*(1-T265)*J265</f>
        <v>-4.7016528156999761E-3</v>
      </c>
      <c r="AE265">
        <f t="shared" ref="AE265:AE328" si="154">(T265-B265)*T265*(1-T265)*L265</f>
        <v>-4.7358163360944044E-3</v>
      </c>
    </row>
    <row r="266" spans="1:31" x14ac:dyDescent="0.3">
      <c r="A266">
        <v>0.01</v>
      </c>
      <c r="B266">
        <v>0.99</v>
      </c>
      <c r="C266">
        <v>0.05</v>
      </c>
      <c r="D266">
        <v>0.1</v>
      </c>
      <c r="E266">
        <f t="shared" si="132"/>
        <v>0.2443640184261138</v>
      </c>
      <c r="F266">
        <f t="shared" si="133"/>
        <v>0.3887280368522274</v>
      </c>
      <c r="G266">
        <f t="shared" si="134"/>
        <v>0.34402969426835167</v>
      </c>
      <c r="H266">
        <f t="shared" si="135"/>
        <v>0.48805938853670333</v>
      </c>
      <c r="I266">
        <f t="shared" si="136"/>
        <v>5.1091004606528434E-2</v>
      </c>
      <c r="J266">
        <f t="shared" si="128"/>
        <v>0.51276997349382891</v>
      </c>
      <c r="K266">
        <f t="shared" si="137"/>
        <v>6.6007423567087914E-2</v>
      </c>
      <c r="L266">
        <f t="shared" si="129"/>
        <v>0.51649586697982186</v>
      </c>
      <c r="M266">
        <f t="shared" si="138"/>
        <v>-2.0026651374560154</v>
      </c>
      <c r="N266">
        <f t="shared" si="139"/>
        <v>-1.9702600177705165</v>
      </c>
      <c r="O266">
        <f t="shared" si="140"/>
        <v>2.0389985661601666</v>
      </c>
      <c r="P266">
        <f t="shared" si="141"/>
        <v>2.1002601540230827</v>
      </c>
      <c r="Q266">
        <f t="shared" si="142"/>
        <v>-2.0445377055043981</v>
      </c>
      <c r="R266">
        <f t="shared" si="130"/>
        <v>0.1146054803901578</v>
      </c>
      <c r="S266">
        <f t="shared" si="143"/>
        <v>2.1303129298592305</v>
      </c>
      <c r="T266">
        <f t="shared" si="131"/>
        <v>0.89381471214950625</v>
      </c>
      <c r="U266">
        <f t="shared" si="144"/>
        <v>5.4711532638278453E-3</v>
      </c>
      <c r="V266">
        <f t="shared" si="145"/>
        <v>4.6258047994411694E-3</v>
      </c>
      <c r="W266">
        <f t="shared" si="146"/>
        <v>1.0096958063269015E-2</v>
      </c>
      <c r="X266">
        <f t="shared" si="147"/>
        <v>-4.9806302564883362E-4</v>
      </c>
      <c r="Y266">
        <f t="shared" si="148"/>
        <v>-9.9612605129766724E-4</v>
      </c>
      <c r="Z266">
        <f t="shared" si="149"/>
        <v>-5.0075241636113896E-4</v>
      </c>
      <c r="AA266">
        <f t="shared" si="150"/>
        <v>-1.0015048327222779E-3</v>
      </c>
      <c r="AB266">
        <f t="shared" si="151"/>
        <v>5.4427606934035443E-3</v>
      </c>
      <c r="AC266">
        <f t="shared" si="152"/>
        <v>5.4823089268447416E-3</v>
      </c>
      <c r="AD266">
        <f t="shared" si="153"/>
        <v>-4.6810478725845209E-3</v>
      </c>
      <c r="AE266">
        <f t="shared" si="154"/>
        <v>-4.7150613419326701E-3</v>
      </c>
    </row>
    <row r="267" spans="1:31" x14ac:dyDescent="0.3">
      <c r="A267">
        <v>0.01</v>
      </c>
      <c r="B267">
        <v>0.99</v>
      </c>
      <c r="C267">
        <v>0.05</v>
      </c>
      <c r="D267">
        <v>0.1</v>
      </c>
      <c r="E267">
        <f t="shared" si="132"/>
        <v>0.2446130499389382</v>
      </c>
      <c r="F267">
        <f t="shared" si="133"/>
        <v>0.38922609987787621</v>
      </c>
      <c r="G267">
        <f t="shared" si="134"/>
        <v>0.34428007047653225</v>
      </c>
      <c r="H267">
        <f t="shared" si="135"/>
        <v>0.48856014095306449</v>
      </c>
      <c r="I267">
        <f t="shared" si="136"/>
        <v>5.1153262484734535E-2</v>
      </c>
      <c r="J267">
        <f t="shared" si="128"/>
        <v>0.51278552779847864</v>
      </c>
      <c r="K267">
        <f t="shared" si="137"/>
        <v>6.6070017619133059E-2</v>
      </c>
      <c r="L267">
        <f t="shared" si="129"/>
        <v>0.51651149844399336</v>
      </c>
      <c r="M267">
        <f t="shared" si="138"/>
        <v>-2.0053865178027173</v>
      </c>
      <c r="N267">
        <f t="shared" si="139"/>
        <v>-1.9730011722339389</v>
      </c>
      <c r="O267">
        <f t="shared" si="140"/>
        <v>2.041339090096459</v>
      </c>
      <c r="P267">
        <f t="shared" si="141"/>
        <v>2.102617684694049</v>
      </c>
      <c r="Q267">
        <f t="shared" si="142"/>
        <v>-2.0474109758737269</v>
      </c>
      <c r="R267">
        <f t="shared" si="130"/>
        <v>0.11431424928087915</v>
      </c>
      <c r="S267">
        <f t="shared" si="143"/>
        <v>2.1327953537069417</v>
      </c>
      <c r="T267">
        <f t="shared" si="131"/>
        <v>0.89405008870008396</v>
      </c>
      <c r="U267">
        <f t="shared" si="144"/>
        <v>5.4407313015166986E-3</v>
      </c>
      <c r="V267">
        <f t="shared" si="145"/>
        <v>4.6031927392308778E-3</v>
      </c>
      <c r="W267">
        <f t="shared" si="146"/>
        <v>1.0043924040747576E-2</v>
      </c>
      <c r="X267">
        <f t="shared" si="147"/>
        <v>-4.9633947004893732E-4</v>
      </c>
      <c r="Y267">
        <f t="shared" si="148"/>
        <v>-9.9267894009787464E-4</v>
      </c>
      <c r="Z267">
        <f t="shared" si="149"/>
        <v>-4.9902412852720086E-4</v>
      </c>
      <c r="AA267">
        <f t="shared" si="150"/>
        <v>-9.9804825705440171E-4</v>
      </c>
      <c r="AB267">
        <f t="shared" si="151"/>
        <v>5.4157601567456568E-3</v>
      </c>
      <c r="AC267">
        <f t="shared" si="152"/>
        <v>5.4551118199133285E-3</v>
      </c>
      <c r="AD267">
        <f t="shared" si="153"/>
        <v>-4.6606102435301083E-3</v>
      </c>
      <c r="AE267">
        <f t="shared" si="154"/>
        <v>-4.6944748828699357E-3</v>
      </c>
    </row>
    <row r="268" spans="1:31" x14ac:dyDescent="0.3">
      <c r="A268">
        <v>0.01</v>
      </c>
      <c r="B268">
        <v>0.99</v>
      </c>
      <c r="C268">
        <v>0.05</v>
      </c>
      <c r="D268">
        <v>0.1</v>
      </c>
      <c r="E268">
        <f t="shared" si="132"/>
        <v>0.24486121967396268</v>
      </c>
      <c r="F268">
        <f t="shared" si="133"/>
        <v>0.38972243934792516</v>
      </c>
      <c r="G268">
        <f t="shared" si="134"/>
        <v>0.34452958254079585</v>
      </c>
      <c r="H268">
        <f t="shared" si="135"/>
        <v>0.4890591650815917</v>
      </c>
      <c r="I268">
        <f t="shared" si="136"/>
        <v>5.1215304918490655E-2</v>
      </c>
      <c r="J268">
        <f t="shared" si="128"/>
        <v>0.51280102825255769</v>
      </c>
      <c r="K268">
        <f t="shared" si="137"/>
        <v>6.6132395635198973E-2</v>
      </c>
      <c r="L268">
        <f t="shared" si="129"/>
        <v>0.51652707592586833</v>
      </c>
      <c r="M268">
        <f t="shared" si="138"/>
        <v>-2.0080943978810901</v>
      </c>
      <c r="N268">
        <f t="shared" si="139"/>
        <v>-1.9757287281438956</v>
      </c>
      <c r="O268">
        <f t="shared" si="140"/>
        <v>2.0436693952182239</v>
      </c>
      <c r="P268">
        <f t="shared" si="141"/>
        <v>2.1049649221354838</v>
      </c>
      <c r="Q268">
        <f t="shared" si="142"/>
        <v>-2.0502702548325251</v>
      </c>
      <c r="R268">
        <f t="shared" si="130"/>
        <v>0.11402507638095112</v>
      </c>
      <c r="S268">
        <f t="shared" si="143"/>
        <v>2.1352671434333526</v>
      </c>
      <c r="T268">
        <f t="shared" si="131"/>
        <v>0.89428399986356955</v>
      </c>
      <c r="U268">
        <f t="shared" si="144"/>
        <v>5.4106082580313575E-3</v>
      </c>
      <c r="V268">
        <f t="shared" si="145"/>
        <v>4.5807763410585763E-3</v>
      </c>
      <c r="W268">
        <f t="shared" si="146"/>
        <v>9.9913845990899329E-3</v>
      </c>
      <c r="X268">
        <f t="shared" si="147"/>
        <v>-4.9462756420939685E-4</v>
      </c>
      <c r="Y268">
        <f t="shared" si="148"/>
        <v>-9.8925512841879369E-4</v>
      </c>
      <c r="Z268">
        <f t="shared" si="149"/>
        <v>-4.9730747879323314E-4</v>
      </c>
      <c r="AA268">
        <f t="shared" si="150"/>
        <v>-9.9461495758646629E-4</v>
      </c>
      <c r="AB268">
        <f t="shared" si="151"/>
        <v>5.389006810376332E-3</v>
      </c>
      <c r="AC268">
        <f t="shared" si="152"/>
        <v>5.4281637058991089E-3</v>
      </c>
      <c r="AD268">
        <f t="shared" si="153"/>
        <v>-4.6403379671936347E-3</v>
      </c>
      <c r="AE268">
        <f t="shared" si="154"/>
        <v>-4.6740549832163117E-3</v>
      </c>
    </row>
    <row r="269" spans="1:31" x14ac:dyDescent="0.3">
      <c r="A269">
        <v>0.01</v>
      </c>
      <c r="B269">
        <v>0.99</v>
      </c>
      <c r="C269">
        <v>0.05</v>
      </c>
      <c r="D269">
        <v>0.1</v>
      </c>
      <c r="E269">
        <f t="shared" si="132"/>
        <v>0.24510853345606737</v>
      </c>
      <c r="F269">
        <f t="shared" si="133"/>
        <v>0.39021706691213454</v>
      </c>
      <c r="G269">
        <f t="shared" si="134"/>
        <v>0.3447782362801925</v>
      </c>
      <c r="H269">
        <f t="shared" si="135"/>
        <v>0.48955647256038493</v>
      </c>
      <c r="I269">
        <f t="shared" si="136"/>
        <v>5.1277133364016826E-2</v>
      </c>
      <c r="J269">
        <f t="shared" si="128"/>
        <v>0.51281647522010843</v>
      </c>
      <c r="K269">
        <f t="shared" si="137"/>
        <v>6.619455907004812E-2</v>
      </c>
      <c r="L269">
        <f t="shared" si="129"/>
        <v>0.51654259978904271</v>
      </c>
      <c r="M269">
        <f t="shared" si="138"/>
        <v>-2.0107889012862783</v>
      </c>
      <c r="N269">
        <f t="shared" si="139"/>
        <v>-1.9784428099968452</v>
      </c>
      <c r="O269">
        <f t="shared" si="140"/>
        <v>2.0459895642018209</v>
      </c>
      <c r="P269">
        <f t="shared" si="141"/>
        <v>2.1073019496270922</v>
      </c>
      <c r="Q269">
        <f t="shared" si="142"/>
        <v>-2.0531156693790535</v>
      </c>
      <c r="R269">
        <f t="shared" si="130"/>
        <v>0.11373793859289354</v>
      </c>
      <c r="S269">
        <f t="shared" si="143"/>
        <v>2.1377283842520001</v>
      </c>
      <c r="T269">
        <f t="shared" si="131"/>
        <v>0.89451646018093378</v>
      </c>
      <c r="U269">
        <f t="shared" si="144"/>
        <v>5.3807799517514758E-3</v>
      </c>
      <c r="V269">
        <f t="shared" si="145"/>
        <v>4.558553188189601E-3</v>
      </c>
      <c r="W269">
        <f t="shared" si="146"/>
        <v>9.9393331399410777E-3</v>
      </c>
      <c r="X269">
        <f t="shared" si="147"/>
        <v>-4.9292719439847843E-4</v>
      </c>
      <c r="Y269">
        <f t="shared" si="148"/>
        <v>-9.8585438879695685E-4</v>
      </c>
      <c r="Z269">
        <f t="shared" si="149"/>
        <v>-4.9560235415413586E-4</v>
      </c>
      <c r="AA269">
        <f t="shared" si="150"/>
        <v>-9.9120470830827171E-4</v>
      </c>
      <c r="AB269">
        <f t="shared" si="151"/>
        <v>5.3624973980151858E-3</v>
      </c>
      <c r="AC269">
        <f t="shared" si="152"/>
        <v>5.4014613047364242E-3</v>
      </c>
      <c r="AD269">
        <f t="shared" si="153"/>
        <v>-4.6202291120582975E-3</v>
      </c>
      <c r="AE269">
        <f t="shared" si="154"/>
        <v>-4.6537996973269489E-3</v>
      </c>
    </row>
    <row r="270" spans="1:31" x14ac:dyDescent="0.3">
      <c r="A270">
        <v>0.01</v>
      </c>
      <c r="B270">
        <v>0.99</v>
      </c>
      <c r="C270">
        <v>0.05</v>
      </c>
      <c r="D270">
        <v>0.1</v>
      </c>
      <c r="E270">
        <f t="shared" si="132"/>
        <v>0.2453549970532666</v>
      </c>
      <c r="F270">
        <f t="shared" si="133"/>
        <v>0.39070999410653301</v>
      </c>
      <c r="G270">
        <f t="shared" si="134"/>
        <v>0.34502603745726956</v>
      </c>
      <c r="H270">
        <f t="shared" si="135"/>
        <v>0.49005207491453906</v>
      </c>
      <c r="I270">
        <f t="shared" si="136"/>
        <v>5.1338749263316635E-2</v>
      </c>
      <c r="J270">
        <f t="shared" si="128"/>
        <v>0.51283186906161893</v>
      </c>
      <c r="K270">
        <f t="shared" si="137"/>
        <v>6.6256509364317387E-2</v>
      </c>
      <c r="L270">
        <f t="shared" si="129"/>
        <v>0.51655807039358115</v>
      </c>
      <c r="M270">
        <f t="shared" si="138"/>
        <v>-2.0134701499852858</v>
      </c>
      <c r="N270">
        <f t="shared" si="139"/>
        <v>-1.9811435406492135</v>
      </c>
      <c r="O270">
        <f t="shared" si="140"/>
        <v>2.04829967875785</v>
      </c>
      <c r="P270">
        <f t="shared" si="141"/>
        <v>2.1096288494757558</v>
      </c>
      <c r="Q270">
        <f t="shared" si="142"/>
        <v>-2.0559473448471977</v>
      </c>
      <c r="R270">
        <f t="shared" si="130"/>
        <v>0.11345281317043653</v>
      </c>
      <c r="S270">
        <f t="shared" si="143"/>
        <v>2.1401791603875289</v>
      </c>
      <c r="T270">
        <f t="shared" si="131"/>
        <v>0.89474748399707016</v>
      </c>
      <c r="U270">
        <f t="shared" si="144"/>
        <v>5.3512422764386228E-3</v>
      </c>
      <c r="V270">
        <f t="shared" si="145"/>
        <v>4.5365209024442023E-3</v>
      </c>
      <c r="W270">
        <f t="shared" si="146"/>
        <v>9.887763178882826E-3</v>
      </c>
      <c r="X270">
        <f t="shared" si="147"/>
        <v>-4.9123824827978634E-4</v>
      </c>
      <c r="Y270">
        <f t="shared" si="148"/>
        <v>-9.8247649655957268E-4</v>
      </c>
      <c r="Z270">
        <f t="shared" si="149"/>
        <v>-4.9390864297961122E-4</v>
      </c>
      <c r="AA270">
        <f t="shared" si="150"/>
        <v>-9.8781728595922244E-4</v>
      </c>
      <c r="AB270">
        <f t="shared" si="151"/>
        <v>5.3362287188689923E-3</v>
      </c>
      <c r="AC270">
        <f t="shared" si="152"/>
        <v>5.3750013922527432E-3</v>
      </c>
      <c r="AD270">
        <f t="shared" si="153"/>
        <v>-4.6002817758791295E-3</v>
      </c>
      <c r="AE270">
        <f t="shared" si="154"/>
        <v>-4.6337071090434825E-3</v>
      </c>
    </row>
    <row r="271" spans="1:31" x14ac:dyDescent="0.3">
      <c r="A271">
        <v>0.01</v>
      </c>
      <c r="B271">
        <v>0.99</v>
      </c>
      <c r="C271">
        <v>0.05</v>
      </c>
      <c r="D271">
        <v>0.1</v>
      </c>
      <c r="E271">
        <f t="shared" si="132"/>
        <v>0.2456006161774065</v>
      </c>
      <c r="F271">
        <f t="shared" si="133"/>
        <v>0.3912012323548128</v>
      </c>
      <c r="G271">
        <f t="shared" si="134"/>
        <v>0.34527299177875936</v>
      </c>
      <c r="H271">
        <f t="shared" si="135"/>
        <v>0.49054598355751866</v>
      </c>
      <c r="I271">
        <f t="shared" si="136"/>
        <v>5.1400154044351609E-2</v>
      </c>
      <c r="J271">
        <f t="shared" si="128"/>
        <v>0.51284721013406631</v>
      </c>
      <c r="K271">
        <f t="shared" si="137"/>
        <v>6.6318247944689837E-2</v>
      </c>
      <c r="L271">
        <f t="shared" si="129"/>
        <v>0.51657348809606052</v>
      </c>
      <c r="M271">
        <f t="shared" si="138"/>
        <v>-2.0161382643447205</v>
      </c>
      <c r="N271">
        <f t="shared" si="139"/>
        <v>-1.9838310413453399</v>
      </c>
      <c r="O271">
        <f t="shared" si="140"/>
        <v>2.0505998196457895</v>
      </c>
      <c r="P271">
        <f t="shared" si="141"/>
        <v>2.1119457030302775</v>
      </c>
      <c r="Q271">
        <f t="shared" si="142"/>
        <v>-2.0587654049347313</v>
      </c>
      <c r="R271">
        <f t="shared" si="130"/>
        <v>0.11316967771182992</v>
      </c>
      <c r="S271">
        <f t="shared" si="143"/>
        <v>2.1426195550906</v>
      </c>
      <c r="T271">
        <f t="shared" si="131"/>
        <v>0.8949770854641157</v>
      </c>
      <c r="U271">
        <f t="shared" si="144"/>
        <v>5.3219911995814285E-3</v>
      </c>
      <c r="V271">
        <f t="shared" si="145"/>
        <v>4.5146771434469851E-3</v>
      </c>
      <c r="W271">
        <f t="shared" si="146"/>
        <v>9.8366683430284145E-3</v>
      </c>
      <c r="X271">
        <f t="shared" si="147"/>
        <v>-4.8956061489286579E-4</v>
      </c>
      <c r="Y271">
        <f t="shared" si="148"/>
        <v>-9.7912122978573157E-4</v>
      </c>
      <c r="Z271">
        <f t="shared" si="149"/>
        <v>-4.9222623499534047E-4</v>
      </c>
      <c r="AA271">
        <f t="shared" si="150"/>
        <v>-9.8445246999068095E-4</v>
      </c>
      <c r="AB271">
        <f t="shared" si="151"/>
        <v>5.31019762647909E-3</v>
      </c>
      <c r="AC271">
        <f t="shared" si="152"/>
        <v>5.3487807990076292E-3</v>
      </c>
      <c r="AD271">
        <f t="shared" si="153"/>
        <v>-4.5804940851407296E-3</v>
      </c>
      <c r="AE271">
        <f t="shared" si="154"/>
        <v>-4.6137753311477859E-3</v>
      </c>
    </row>
    <row r="272" spans="1:31" x14ac:dyDescent="0.3">
      <c r="A272">
        <v>0.01</v>
      </c>
      <c r="B272">
        <v>0.99</v>
      </c>
      <c r="C272">
        <v>0.05</v>
      </c>
      <c r="D272">
        <v>0.1</v>
      </c>
      <c r="E272">
        <f t="shared" si="132"/>
        <v>0.24584539648485293</v>
      </c>
      <c r="F272">
        <f t="shared" si="133"/>
        <v>0.39169079296970566</v>
      </c>
      <c r="G272">
        <f t="shared" si="134"/>
        <v>0.34551910489625703</v>
      </c>
      <c r="H272">
        <f t="shared" si="135"/>
        <v>0.491038209792514</v>
      </c>
      <c r="I272">
        <f t="shared" si="136"/>
        <v>5.1461349121213217E-2</v>
      </c>
      <c r="J272">
        <f t="shared" si="128"/>
        <v>0.51286249879096035</v>
      </c>
      <c r="K272">
        <f t="shared" si="137"/>
        <v>6.6379776224064255E-2</v>
      </c>
      <c r="L272">
        <f t="shared" si="129"/>
        <v>0.51658885324961179</v>
      </c>
      <c r="M272">
        <f t="shared" si="138"/>
        <v>-2.0187933631579602</v>
      </c>
      <c r="N272">
        <f t="shared" si="139"/>
        <v>-1.9865054317448438</v>
      </c>
      <c r="O272">
        <f t="shared" si="140"/>
        <v>2.0528900666883598</v>
      </c>
      <c r="P272">
        <f t="shared" si="141"/>
        <v>2.1142525906958514</v>
      </c>
      <c r="Q272">
        <f t="shared" si="142"/>
        <v>-2.0615699717309921</v>
      </c>
      <c r="R272">
        <f t="shared" si="130"/>
        <v>0.11288851015330578</v>
      </c>
      <c r="S272">
        <f t="shared" si="143"/>
        <v>2.1450496506525241</v>
      </c>
      <c r="T272">
        <f t="shared" si="131"/>
        <v>0.895205278544704</v>
      </c>
      <c r="U272">
        <f t="shared" si="144"/>
        <v>5.2930227607834541E-3</v>
      </c>
      <c r="V272">
        <f t="shared" si="145"/>
        <v>4.4930196078935775E-3</v>
      </c>
      <c r="W272">
        <f t="shared" si="146"/>
        <v>9.7860423686770316E-3</v>
      </c>
      <c r="X272">
        <f t="shared" si="147"/>
        <v>-4.878941846340774E-4</v>
      </c>
      <c r="Y272">
        <f t="shared" si="148"/>
        <v>-9.7578836926815479E-4</v>
      </c>
      <c r="Z272">
        <f t="shared" si="149"/>
        <v>-4.9055502126441346E-4</v>
      </c>
      <c r="AA272">
        <f t="shared" si="150"/>
        <v>-9.8111004252882691E-4</v>
      </c>
      <c r="AB272">
        <f t="shared" si="151"/>
        <v>5.2844010275969779E-3</v>
      </c>
      <c r="AC272">
        <f t="shared" si="152"/>
        <v>5.3227964091600863E-3</v>
      </c>
      <c r="AD272">
        <f t="shared" si="153"/>
        <v>-4.5608641945268464E-3</v>
      </c>
      <c r="AE272">
        <f t="shared" si="154"/>
        <v>-4.5940025048276474E-3</v>
      </c>
    </row>
    <row r="273" spans="1:31" x14ac:dyDescent="0.3">
      <c r="A273">
        <v>0.01</v>
      </c>
      <c r="B273">
        <v>0.99</v>
      </c>
      <c r="C273">
        <v>0.05</v>
      </c>
      <c r="D273">
        <v>0.1</v>
      </c>
      <c r="E273">
        <f t="shared" si="132"/>
        <v>0.24608934357716997</v>
      </c>
      <c r="F273">
        <f t="shared" si="133"/>
        <v>0.39217868715433973</v>
      </c>
      <c r="G273">
        <f t="shared" si="134"/>
        <v>0.34576438240688923</v>
      </c>
      <c r="H273">
        <f t="shared" si="135"/>
        <v>0.49152876481377844</v>
      </c>
      <c r="I273">
        <f t="shared" si="136"/>
        <v>5.1522335894292476E-2</v>
      </c>
      <c r="J273">
        <f t="shared" si="128"/>
        <v>0.51287773538238512</v>
      </c>
      <c r="K273">
        <f t="shared" si="137"/>
        <v>6.6441095601722303E-2</v>
      </c>
      <c r="L273">
        <f t="shared" si="129"/>
        <v>0.5166041662039621</v>
      </c>
      <c r="M273">
        <f t="shared" si="138"/>
        <v>-2.0214355636717589</v>
      </c>
      <c r="N273">
        <f t="shared" si="139"/>
        <v>-1.9891668299494238</v>
      </c>
      <c r="O273">
        <f t="shared" si="140"/>
        <v>2.0551704987856234</v>
      </c>
      <c r="P273">
        <f t="shared" si="141"/>
        <v>2.1165495919482651</v>
      </c>
      <c r="Q273">
        <f t="shared" si="142"/>
        <v>-2.0643611657439873</v>
      </c>
      <c r="R273">
        <f t="shared" si="130"/>
        <v>0.11260928876268859</v>
      </c>
      <c r="S273">
        <f t="shared" si="143"/>
        <v>2.1474695284196272</v>
      </c>
      <c r="T273">
        <f t="shared" si="131"/>
        <v>0.89543207701515271</v>
      </c>
      <c r="U273">
        <f t="shared" si="144"/>
        <v>5.2643330701924061E-3</v>
      </c>
      <c r="V273">
        <f t="shared" si="145"/>
        <v>4.4715460288340036E-3</v>
      </c>
      <c r="W273">
        <f t="shared" si="146"/>
        <v>9.7358790990264097E-3</v>
      </c>
      <c r="X273">
        <f t="shared" si="147"/>
        <v>-4.8623884923773054E-4</v>
      </c>
      <c r="Y273">
        <f t="shared" si="148"/>
        <v>-9.7247769847546108E-4</v>
      </c>
      <c r="Z273">
        <f t="shared" si="149"/>
        <v>-4.8889489416900037E-4</v>
      </c>
      <c r="AA273">
        <f t="shared" si="150"/>
        <v>-9.7778978833800074E-4</v>
      </c>
      <c r="AB273">
        <f t="shared" si="151"/>
        <v>5.2588358810871467E-3</v>
      </c>
      <c r="AC273">
        <f t="shared" si="152"/>
        <v>5.2970451593633569E-3</v>
      </c>
      <c r="AD273">
        <f t="shared" si="153"/>
        <v>-4.5413902864014739E-3</v>
      </c>
      <c r="AE273">
        <f t="shared" si="154"/>
        <v>-4.5743867991540491E-3</v>
      </c>
    </row>
    <row r="274" spans="1:31" x14ac:dyDescent="0.3">
      <c r="A274">
        <v>0.01</v>
      </c>
      <c r="B274">
        <v>0.99</v>
      </c>
      <c r="C274">
        <v>0.05</v>
      </c>
      <c r="D274">
        <v>0.1</v>
      </c>
      <c r="E274">
        <f t="shared" si="132"/>
        <v>0.24633246300178882</v>
      </c>
      <c r="F274">
        <f t="shared" si="133"/>
        <v>0.39266492600357744</v>
      </c>
      <c r="G274">
        <f t="shared" si="134"/>
        <v>0.34600882985397374</v>
      </c>
      <c r="H274">
        <f t="shared" si="135"/>
        <v>0.49201765970794742</v>
      </c>
      <c r="I274">
        <f t="shared" si="136"/>
        <v>5.1583115750447189E-2</v>
      </c>
      <c r="J274">
        <f t="shared" si="128"/>
        <v>0.51289292025504141</v>
      </c>
      <c r="K274">
        <f t="shared" si="137"/>
        <v>6.6502207463493432E-2</v>
      </c>
      <c r="L274">
        <f t="shared" si="129"/>
        <v>0.51661942730547605</v>
      </c>
      <c r="M274">
        <f t="shared" si="138"/>
        <v>-2.0240649816123026</v>
      </c>
      <c r="N274">
        <f t="shared" si="139"/>
        <v>-1.9918153525291056</v>
      </c>
      <c r="O274">
        <f t="shared" si="140"/>
        <v>2.057441193928824</v>
      </c>
      <c r="P274">
        <f t="shared" si="141"/>
        <v>2.1188367853478423</v>
      </c>
      <c r="Q274">
        <f t="shared" si="142"/>
        <v>-2.0671391059269419</v>
      </c>
      <c r="R274">
        <f t="shared" si="130"/>
        <v>0.11233199213315023</v>
      </c>
      <c r="S274">
        <f t="shared" si="143"/>
        <v>2.1498792688073518</v>
      </c>
      <c r="T274">
        <f t="shared" si="131"/>
        <v>0.89565749446858789</v>
      </c>
      <c r="U274">
        <f t="shared" si="144"/>
        <v>5.2359183069695609E-3</v>
      </c>
      <c r="V274">
        <f t="shared" si="145"/>
        <v>4.4502541749722613E-3</v>
      </c>
      <c r="W274">
        <f t="shared" si="146"/>
        <v>9.6861724819418231E-3</v>
      </c>
      <c r="X274">
        <f t="shared" si="147"/>
        <v>-4.845945017574717E-4</v>
      </c>
      <c r="Y274">
        <f t="shared" si="148"/>
        <v>-9.691890035149434E-4</v>
      </c>
      <c r="Z274">
        <f t="shared" si="149"/>
        <v>-4.8724574739226377E-4</v>
      </c>
      <c r="AA274">
        <f t="shared" si="150"/>
        <v>-9.7449149478452755E-4</v>
      </c>
      <c r="AB274">
        <f t="shared" si="151"/>
        <v>5.2334991968564989E-3</v>
      </c>
      <c r="AC274">
        <f t="shared" si="152"/>
        <v>5.2715240376864951E-3</v>
      </c>
      <c r="AD274">
        <f t="shared" si="153"/>
        <v>-4.5220705703010768E-3</v>
      </c>
      <c r="AE274">
        <f t="shared" si="154"/>
        <v>-4.5549264105696659E-3</v>
      </c>
    </row>
    <row r="275" spans="1:31" x14ac:dyDescent="0.3">
      <c r="A275">
        <v>0.01</v>
      </c>
      <c r="B275">
        <v>0.99</v>
      </c>
      <c r="C275">
        <v>0.05</v>
      </c>
      <c r="D275">
        <v>0.1</v>
      </c>
      <c r="E275">
        <f t="shared" si="132"/>
        <v>0.24657476025266756</v>
      </c>
      <c r="F275">
        <f t="shared" si="133"/>
        <v>0.39314952050533492</v>
      </c>
      <c r="G275">
        <f t="shared" si="134"/>
        <v>0.34625245272766986</v>
      </c>
      <c r="H275">
        <f t="shared" si="135"/>
        <v>0.4925049054553397</v>
      </c>
      <c r="I275">
        <f t="shared" si="136"/>
        <v>5.1643690063166874E-2</v>
      </c>
      <c r="J275">
        <f t="shared" si="128"/>
        <v>0.51290805375228765</v>
      </c>
      <c r="K275">
        <f t="shared" si="137"/>
        <v>6.656311318191746E-2</v>
      </c>
      <c r="L275">
        <f t="shared" si="129"/>
        <v>0.5166346368971958</v>
      </c>
      <c r="M275">
        <f t="shared" si="138"/>
        <v>-2.026681731210731</v>
      </c>
      <c r="N275">
        <f t="shared" si="139"/>
        <v>-1.9944511145479489</v>
      </c>
      <c r="O275">
        <f t="shared" si="140"/>
        <v>2.0597022292139746</v>
      </c>
      <c r="P275">
        <f t="shared" si="141"/>
        <v>2.1211142485531269</v>
      </c>
      <c r="Q275">
        <f t="shared" si="142"/>
        <v>-2.0699039097042999</v>
      </c>
      <c r="R275">
        <f t="shared" si="130"/>
        <v>0.1120565991771055</v>
      </c>
      <c r="S275">
        <f t="shared" si="143"/>
        <v>2.1522789513141012</v>
      </c>
      <c r="T275">
        <f t="shared" si="131"/>
        <v>0.89588154431800404</v>
      </c>
      <c r="U275">
        <f t="shared" si="144"/>
        <v>5.2077747177981864E-3</v>
      </c>
      <c r="V275">
        <f t="shared" si="145"/>
        <v>4.4291418499819175E-3</v>
      </c>
      <c r="W275">
        <f t="shared" si="146"/>
        <v>9.636916567780103E-3</v>
      </c>
      <c r="X275">
        <f t="shared" si="147"/>
        <v>-4.8296103654794063E-4</v>
      </c>
      <c r="Y275">
        <f t="shared" si="148"/>
        <v>-9.6592207309588126E-4</v>
      </c>
      <c r="Z275">
        <f t="shared" si="149"/>
        <v>-4.8560747590052064E-4</v>
      </c>
      <c r="AA275">
        <f t="shared" si="150"/>
        <v>-9.7121495180104128E-4</v>
      </c>
      <c r="AB275">
        <f t="shared" si="151"/>
        <v>5.2083880348095879E-3</v>
      </c>
      <c r="AC275">
        <f t="shared" si="152"/>
        <v>5.2462300825619453E-3</v>
      </c>
      <c r="AD275">
        <f t="shared" si="153"/>
        <v>-4.5029032824379254E-3</v>
      </c>
      <c r="AE275">
        <f t="shared" si="154"/>
        <v>-4.5356195623885405E-3</v>
      </c>
    </row>
    <row r="276" spans="1:31" x14ac:dyDescent="0.3">
      <c r="A276">
        <v>0.01</v>
      </c>
      <c r="B276">
        <v>0.99</v>
      </c>
      <c r="C276">
        <v>0.05</v>
      </c>
      <c r="D276">
        <v>0.1</v>
      </c>
      <c r="E276">
        <f t="shared" si="132"/>
        <v>0.24681624077094153</v>
      </c>
      <c r="F276">
        <f t="shared" si="133"/>
        <v>0.39363248154188285</v>
      </c>
      <c r="G276">
        <f t="shared" si="134"/>
        <v>0.34649525646562013</v>
      </c>
      <c r="H276">
        <f t="shared" si="135"/>
        <v>0.49299051293124024</v>
      </c>
      <c r="I276">
        <f t="shared" si="136"/>
        <v>5.1704060192735365E-2</v>
      </c>
      <c r="J276">
        <f t="shared" si="128"/>
        <v>0.51292313621418073</v>
      </c>
      <c r="K276">
        <f t="shared" si="137"/>
        <v>6.6623814116405028E-2</v>
      </c>
      <c r="L276">
        <f t="shared" si="129"/>
        <v>0.51664979531888189</v>
      </c>
      <c r="M276">
        <f t="shared" si="138"/>
        <v>-2.0292859252281357</v>
      </c>
      <c r="N276">
        <f t="shared" si="139"/>
        <v>-1.9970742295892299</v>
      </c>
      <c r="O276">
        <f t="shared" si="140"/>
        <v>2.0619536808551935</v>
      </c>
      <c r="P276">
        <f t="shared" si="141"/>
        <v>2.1233820583343213</v>
      </c>
      <c r="Q276">
        <f t="shared" si="142"/>
        <v>-2.0726556929972002</v>
      </c>
      <c r="R276">
        <f t="shared" si="130"/>
        <v>0.1117830891202444</v>
      </c>
      <c r="S276">
        <f t="shared" si="143"/>
        <v>2.1546686545348326</v>
      </c>
      <c r="T276">
        <f t="shared" si="131"/>
        <v>0.89610423979926301</v>
      </c>
      <c r="U276">
        <f t="shared" si="144"/>
        <v>5.1798986154298074E-3</v>
      </c>
      <c r="V276">
        <f t="shared" si="145"/>
        <v>4.4082068918371515E-3</v>
      </c>
      <c r="W276">
        <f t="shared" si="146"/>
        <v>9.5881055072669589E-3</v>
      </c>
      <c r="X276">
        <f t="shared" si="147"/>
        <v>-4.8133834924667871E-4</v>
      </c>
      <c r="Y276">
        <f t="shared" si="148"/>
        <v>-9.6267669849335743E-4</v>
      </c>
      <c r="Z276">
        <f t="shared" si="149"/>
        <v>-4.8397997592564449E-4</v>
      </c>
      <c r="AA276">
        <f t="shared" si="150"/>
        <v>-9.6795995185128898E-4</v>
      </c>
      <c r="AB276">
        <f t="shared" si="151"/>
        <v>5.1834995038289285E-3</v>
      </c>
      <c r="AC276">
        <f t="shared" si="152"/>
        <v>5.2211603817583887E-3</v>
      </c>
      <c r="AD276">
        <f t="shared" si="153"/>
        <v>-4.4838866852140958E-3</v>
      </c>
      <c r="AE276">
        <f t="shared" si="154"/>
        <v>-4.5164645043065136E-3</v>
      </c>
    </row>
    <row r="277" spans="1:31" x14ac:dyDescent="0.3">
      <c r="A277">
        <v>0.01</v>
      </c>
      <c r="B277">
        <v>0.99</v>
      </c>
      <c r="C277">
        <v>0.05</v>
      </c>
      <c r="D277">
        <v>0.1</v>
      </c>
      <c r="E277">
        <f t="shared" si="132"/>
        <v>0.24705690994556487</v>
      </c>
      <c r="F277">
        <f t="shared" si="133"/>
        <v>0.39411381989112954</v>
      </c>
      <c r="G277">
        <f t="shared" si="134"/>
        <v>0.34673724645358295</v>
      </c>
      <c r="H277">
        <f t="shared" si="135"/>
        <v>0.49347449290716588</v>
      </c>
      <c r="I277">
        <f t="shared" si="136"/>
        <v>5.1764227486391201E-2</v>
      </c>
      <c r="J277">
        <f t="shared" si="128"/>
        <v>0.51293816797751601</v>
      </c>
      <c r="K277">
        <f t="shared" si="137"/>
        <v>6.6684311613395747E-2</v>
      </c>
      <c r="L277">
        <f t="shared" si="129"/>
        <v>0.51666490290705258</v>
      </c>
      <c r="M277">
        <f t="shared" si="138"/>
        <v>-2.0318776749800502</v>
      </c>
      <c r="N277">
        <f t="shared" si="139"/>
        <v>-1.999684809780109</v>
      </c>
      <c r="O277">
        <f t="shared" si="140"/>
        <v>2.0641956241978003</v>
      </c>
      <c r="P277">
        <f t="shared" si="141"/>
        <v>2.1256402905864746</v>
      </c>
      <c r="Q277">
        <f t="shared" si="142"/>
        <v>-2.07539457024843</v>
      </c>
      <c r="R277">
        <f t="shared" si="130"/>
        <v>0.11151144149569785</v>
      </c>
      <c r="S277">
        <f t="shared" si="143"/>
        <v>2.1570484561744045</v>
      </c>
      <c r="T277">
        <f t="shared" si="131"/>
        <v>0.89632559397403466</v>
      </c>
      <c r="U277">
        <f t="shared" si="144"/>
        <v>5.1522863772672442E-3</v>
      </c>
      <c r="V277">
        <f t="shared" si="145"/>
        <v>4.3874471721587049E-3</v>
      </c>
      <c r="W277">
        <f t="shared" si="146"/>
        <v>9.5397335494259491E-3</v>
      </c>
      <c r="X277">
        <f t="shared" si="147"/>
        <v>-4.7972633675628419E-4</v>
      </c>
      <c r="Y277">
        <f t="shared" si="148"/>
        <v>-9.5945267351256838E-4</v>
      </c>
      <c r="Z277">
        <f t="shared" si="149"/>
        <v>-4.8236314494769775E-4</v>
      </c>
      <c r="AA277">
        <f t="shared" si="150"/>
        <v>-9.6472628989539551E-4</v>
      </c>
      <c r="AB277">
        <f t="shared" si="151"/>
        <v>5.1588307607797401E-3</v>
      </c>
      <c r="AC277">
        <f t="shared" si="152"/>
        <v>5.1963120713781914E-3</v>
      </c>
      <c r="AD277">
        <f t="shared" si="153"/>
        <v>-4.4650190667457606E-3</v>
      </c>
      <c r="AE277">
        <f t="shared" si="154"/>
        <v>-4.4974595119220253E-3</v>
      </c>
    </row>
    <row r="278" spans="1:31" x14ac:dyDescent="0.3">
      <c r="A278">
        <v>0.01</v>
      </c>
      <c r="B278">
        <v>0.99</v>
      </c>
      <c r="C278">
        <v>0.05</v>
      </c>
      <c r="D278">
        <v>0.1</v>
      </c>
      <c r="E278">
        <f t="shared" si="132"/>
        <v>0.24729677311394302</v>
      </c>
      <c r="F278">
        <f t="shared" si="133"/>
        <v>0.39459354622788584</v>
      </c>
      <c r="G278">
        <f t="shared" si="134"/>
        <v>0.34697842802605677</v>
      </c>
      <c r="H278">
        <f t="shared" si="135"/>
        <v>0.49395685605211359</v>
      </c>
      <c r="I278">
        <f t="shared" si="136"/>
        <v>5.1824193278485739E-2</v>
      </c>
      <c r="J278">
        <f t="shared" si="128"/>
        <v>0.51295314937586667</v>
      </c>
      <c r="K278">
        <f t="shared" si="137"/>
        <v>6.6744607006514203E-2</v>
      </c>
      <c r="L278">
        <f t="shared" si="129"/>
        <v>0.51667995999502225</v>
      </c>
      <c r="M278">
        <f t="shared" si="138"/>
        <v>-2.0344570903604402</v>
      </c>
      <c r="N278">
        <f t="shared" si="139"/>
        <v>-2.0022829658157981</v>
      </c>
      <c r="O278">
        <f t="shared" si="140"/>
        <v>2.0664281337311734</v>
      </c>
      <c r="P278">
        <f t="shared" si="141"/>
        <v>2.1278890203424354</v>
      </c>
      <c r="Q278">
        <f t="shared" si="142"/>
        <v>-2.0781206544468711</v>
      </c>
      <c r="R278">
        <f t="shared" si="130"/>
        <v>0.11124163613833393</v>
      </c>
      <c r="S278">
        <f t="shared" si="143"/>
        <v>2.1594184330606767</v>
      </c>
      <c r="T278">
        <f t="shared" si="131"/>
        <v>0.89654561973267721</v>
      </c>
      <c r="U278">
        <f t="shared" si="144"/>
        <v>5.1249344439834024E-3</v>
      </c>
      <c r="V278">
        <f t="shared" si="145"/>
        <v>4.3668605955746844E-3</v>
      </c>
      <c r="W278">
        <f t="shared" si="146"/>
        <v>9.4917950395580868E-3</v>
      </c>
      <c r="X278">
        <f t="shared" si="147"/>
        <v>-4.7812489722683115E-4</v>
      </c>
      <c r="Y278">
        <f t="shared" si="148"/>
        <v>-9.5624979445366231E-4</v>
      </c>
      <c r="Z278">
        <f t="shared" si="149"/>
        <v>-4.8075688167781489E-4</v>
      </c>
      <c r="AA278">
        <f t="shared" si="150"/>
        <v>-9.6151376335562979E-4</v>
      </c>
      <c r="AB278">
        <f t="shared" si="151"/>
        <v>5.1343790095384869E-3</v>
      </c>
      <c r="AC278">
        <f t="shared" si="152"/>
        <v>5.1716823348788221E-3</v>
      </c>
      <c r="AD278">
        <f t="shared" si="153"/>
        <v>-4.4462987403978008E-3</v>
      </c>
      <c r="AE278">
        <f t="shared" si="154"/>
        <v>-4.4786028862672913E-3</v>
      </c>
    </row>
    <row r="279" spans="1:31" x14ac:dyDescent="0.3">
      <c r="A279">
        <v>0.01</v>
      </c>
      <c r="B279">
        <v>0.99</v>
      </c>
      <c r="C279">
        <v>0.05</v>
      </c>
      <c r="D279">
        <v>0.1</v>
      </c>
      <c r="E279">
        <f t="shared" si="132"/>
        <v>0.24753583556255643</v>
      </c>
      <c r="F279">
        <f t="shared" si="133"/>
        <v>0.39507167112511266</v>
      </c>
      <c r="G279">
        <f t="shared" si="134"/>
        <v>0.34721880646689568</v>
      </c>
      <c r="H279">
        <f t="shared" si="135"/>
        <v>0.4944376129337914</v>
      </c>
      <c r="I279">
        <f t="shared" si="136"/>
        <v>5.1883958890639091E-2</v>
      </c>
      <c r="J279">
        <f t="shared" si="128"/>
        <v>0.51296808073962319</v>
      </c>
      <c r="K279">
        <f t="shared" si="137"/>
        <v>6.680470161672393E-2</v>
      </c>
      <c r="L279">
        <f t="shared" si="129"/>
        <v>0.51669496691294126</v>
      </c>
      <c r="M279">
        <f t="shared" si="138"/>
        <v>-2.0370242798652094</v>
      </c>
      <c r="N279">
        <f t="shared" si="139"/>
        <v>-2.0048688069832377</v>
      </c>
      <c r="O279">
        <f t="shared" si="140"/>
        <v>2.0686512831013721</v>
      </c>
      <c r="P279">
        <f t="shared" si="141"/>
        <v>2.1301283217855689</v>
      </c>
      <c r="Q279">
        <f t="shared" si="142"/>
        <v>-2.0808340571514616</v>
      </c>
      <c r="R279">
        <f t="shared" si="130"/>
        <v>0.1109736531791793</v>
      </c>
      <c r="S279">
        <f t="shared" si="143"/>
        <v>2.1617786611573835</v>
      </c>
      <c r="T279">
        <f t="shared" si="131"/>
        <v>0.89676432979706111</v>
      </c>
      <c r="U279">
        <f t="shared" si="144"/>
        <v>5.0978393181745933E-3</v>
      </c>
      <c r="V279">
        <f t="shared" si="145"/>
        <v>4.3464450990955928E-3</v>
      </c>
      <c r="W279">
        <f t="shared" si="146"/>
        <v>9.4442844172701861E-3</v>
      </c>
      <c r="X279">
        <f t="shared" si="147"/>
        <v>-4.7653393003852526E-4</v>
      </c>
      <c r="Y279">
        <f t="shared" si="148"/>
        <v>-9.5306786007705053E-4</v>
      </c>
      <c r="Z279">
        <f t="shared" si="149"/>
        <v>-4.7916108604130828E-4</v>
      </c>
      <c r="AA279">
        <f t="shared" si="150"/>
        <v>-9.5832217208261655E-4</v>
      </c>
      <c r="AB279">
        <f t="shared" si="151"/>
        <v>5.1101415000443873E-3</v>
      </c>
      <c r="AC279">
        <f t="shared" si="152"/>
        <v>5.1472684021174253E-3</v>
      </c>
      <c r="AD279">
        <f t="shared" si="153"/>
        <v>-4.4277240443282928E-3</v>
      </c>
      <c r="AE279">
        <f t="shared" si="154"/>
        <v>-4.4598929533494593E-3</v>
      </c>
    </row>
    <row r="280" spans="1:31" x14ac:dyDescent="0.3">
      <c r="A280">
        <v>0.01</v>
      </c>
      <c r="B280">
        <v>0.99</v>
      </c>
      <c r="C280">
        <v>0.05</v>
      </c>
      <c r="D280">
        <v>0.1</v>
      </c>
      <c r="E280">
        <f t="shared" si="132"/>
        <v>0.2477741025275757</v>
      </c>
      <c r="F280">
        <f t="shared" si="133"/>
        <v>0.3955482050551512</v>
      </c>
      <c r="G280">
        <f t="shared" si="134"/>
        <v>0.34745838700991633</v>
      </c>
      <c r="H280">
        <f t="shared" si="135"/>
        <v>0.49491677401983269</v>
      </c>
      <c r="I280">
        <f t="shared" si="136"/>
        <v>5.1943525631893903E-2</v>
      </c>
      <c r="J280">
        <f t="shared" si="128"/>
        <v>0.51298296239603147</v>
      </c>
      <c r="K280">
        <f t="shared" si="137"/>
        <v>6.6864596752479091E-2</v>
      </c>
      <c r="L280">
        <f t="shared" si="129"/>
        <v>0.516709923987832</v>
      </c>
      <c r="M280">
        <f t="shared" si="138"/>
        <v>-2.0395793506152318</v>
      </c>
      <c r="N280">
        <f t="shared" si="139"/>
        <v>-2.0074424411842964</v>
      </c>
      <c r="O280">
        <f t="shared" si="140"/>
        <v>2.0708651451235363</v>
      </c>
      <c r="P280">
        <f t="shared" si="141"/>
        <v>2.1323582682622435</v>
      </c>
      <c r="Q280">
        <f t="shared" si="142"/>
        <v>-2.0835348885146612</v>
      </c>
      <c r="R280">
        <f t="shared" si="130"/>
        <v>0.11070747303996577</v>
      </c>
      <c r="S280">
        <f t="shared" si="143"/>
        <v>2.164129215576768</v>
      </c>
      <c r="T280">
        <f t="shared" si="131"/>
        <v>0.89698173672333736</v>
      </c>
      <c r="U280">
        <f t="shared" si="144"/>
        <v>5.0709975630477168E-3</v>
      </c>
      <c r="V280">
        <f t="shared" si="145"/>
        <v>4.3261986515032618E-3</v>
      </c>
      <c r="W280">
        <f t="shared" si="146"/>
        <v>9.3971962145509777E-3</v>
      </c>
      <c r="X280">
        <f t="shared" si="147"/>
        <v>-4.7495333578461584E-4</v>
      </c>
      <c r="Y280">
        <f t="shared" si="148"/>
        <v>-9.4990667156923168E-4</v>
      </c>
      <c r="Z280">
        <f t="shared" si="149"/>
        <v>-4.77575659161017E-4</v>
      </c>
      <c r="AA280">
        <f t="shared" si="150"/>
        <v>-9.5515131832203399E-4</v>
      </c>
      <c r="AB280">
        <f t="shared" si="151"/>
        <v>5.0861155273735602E-3</v>
      </c>
      <c r="AC280">
        <f t="shared" si="152"/>
        <v>5.1230675484181644E-3</v>
      </c>
      <c r="AD280">
        <f t="shared" si="153"/>
        <v>-4.4092933410426402E-3</v>
      </c>
      <c r="AE280">
        <f t="shared" si="154"/>
        <v>-4.441328063701443E-3</v>
      </c>
    </row>
    <row r="281" spans="1:31" x14ac:dyDescent="0.3">
      <c r="A281">
        <v>0.01</v>
      </c>
      <c r="B281">
        <v>0.99</v>
      </c>
      <c r="C281">
        <v>0.05</v>
      </c>
      <c r="D281">
        <v>0.1</v>
      </c>
      <c r="E281">
        <f t="shared" si="132"/>
        <v>0.24801157919546801</v>
      </c>
      <c r="F281">
        <f t="shared" si="133"/>
        <v>0.39602315839093583</v>
      </c>
      <c r="G281">
        <f t="shared" si="134"/>
        <v>0.34769717483949686</v>
      </c>
      <c r="H281">
        <f t="shared" si="135"/>
        <v>0.49539434967899371</v>
      </c>
      <c r="I281">
        <f t="shared" si="136"/>
        <v>5.2002894798866987E-2</v>
      </c>
      <c r="J281">
        <f t="shared" si="128"/>
        <v>0.51299779466923068</v>
      </c>
      <c r="K281">
        <f t="shared" si="137"/>
        <v>6.6924293709874211E-2</v>
      </c>
      <c r="L281">
        <f t="shared" si="129"/>
        <v>0.51672483154362803</v>
      </c>
      <c r="M281">
        <f t="shared" si="138"/>
        <v>-2.0421224083789187</v>
      </c>
      <c r="N281">
        <f t="shared" si="139"/>
        <v>-2.0100039749585052</v>
      </c>
      <c r="O281">
        <f t="shared" si="140"/>
        <v>2.0730697917940577</v>
      </c>
      <c r="P281">
        <f t="shared" si="141"/>
        <v>2.1345789322940942</v>
      </c>
      <c r="Q281">
        <f t="shared" si="142"/>
        <v>-2.08622325730546</v>
      </c>
      <c r="R281">
        <f t="shared" si="130"/>
        <v>0.11044307642779537</v>
      </c>
      <c r="S281">
        <f t="shared" si="143"/>
        <v>2.166470170591996</v>
      </c>
      <c r="T281">
        <f t="shared" si="131"/>
        <v>0.89719785290465148</v>
      </c>
      <c r="U281">
        <f t="shared" si="144"/>
        <v>5.0444058011399713E-3</v>
      </c>
      <c r="V281">
        <f t="shared" si="145"/>
        <v>4.306119252753351E-3</v>
      </c>
      <c r="W281">
        <f t="shared" si="146"/>
        <v>9.3505250538933223E-3</v>
      </c>
      <c r="X281">
        <f t="shared" si="147"/>
        <v>-4.7338301625454119E-4</v>
      </c>
      <c r="Y281">
        <f t="shared" si="148"/>
        <v>-9.4676603250908238E-4</v>
      </c>
      <c r="Z281">
        <f t="shared" si="149"/>
        <v>-4.7600050334087692E-4</v>
      </c>
      <c r="AA281">
        <f t="shared" si="150"/>
        <v>-9.5200100668175385E-4</v>
      </c>
      <c r="AB281">
        <f t="shared" si="151"/>
        <v>5.0622984308348893E-3</v>
      </c>
      <c r="AC281">
        <f t="shared" si="152"/>
        <v>5.0990770936614827E-3</v>
      </c>
      <c r="AD281">
        <f t="shared" si="153"/>
        <v>-4.3910050169571387E-3</v>
      </c>
      <c r="AE281">
        <f t="shared" si="154"/>
        <v>-4.4229065919423006E-3</v>
      </c>
    </row>
    <row r="282" spans="1:31" x14ac:dyDescent="0.3">
      <c r="A282">
        <v>0.01</v>
      </c>
      <c r="B282">
        <v>0.99</v>
      </c>
      <c r="C282">
        <v>0.05</v>
      </c>
      <c r="D282">
        <v>0.1</v>
      </c>
      <c r="E282">
        <f t="shared" si="132"/>
        <v>0.24824827070359529</v>
      </c>
      <c r="F282">
        <f t="shared" si="133"/>
        <v>0.39649654140719037</v>
      </c>
      <c r="G282">
        <f t="shared" si="134"/>
        <v>0.34793517509116728</v>
      </c>
      <c r="H282">
        <f t="shared" si="135"/>
        <v>0.49587035018233461</v>
      </c>
      <c r="I282">
        <f t="shared" si="136"/>
        <v>5.2062067675898806E-2</v>
      </c>
      <c r="J282">
        <f t="shared" si="128"/>
        <v>0.51301257788029064</v>
      </c>
      <c r="K282">
        <f t="shared" si="137"/>
        <v>6.698379377279183E-2</v>
      </c>
      <c r="L282">
        <f t="shared" si="129"/>
        <v>0.51673968990121</v>
      </c>
      <c r="M282">
        <f t="shared" si="138"/>
        <v>-2.0446535575943363</v>
      </c>
      <c r="N282">
        <f t="shared" si="139"/>
        <v>-2.0125535135053361</v>
      </c>
      <c r="O282">
        <f t="shared" si="140"/>
        <v>2.0752652943025365</v>
      </c>
      <c r="P282">
        <f t="shared" si="141"/>
        <v>2.1367903855900652</v>
      </c>
      <c r="Q282">
        <f t="shared" si="142"/>
        <v>-2.0888992709319156</v>
      </c>
      <c r="R282">
        <f t="shared" si="130"/>
        <v>0.11018044432992394</v>
      </c>
      <c r="S282">
        <f t="shared" si="143"/>
        <v>2.1688015996493415</v>
      </c>
      <c r="T282">
        <f t="shared" si="131"/>
        <v>0.89741269057380302</v>
      </c>
      <c r="U282">
        <f t="shared" si="144"/>
        <v>5.0180607130704954E-3</v>
      </c>
      <c r="V282">
        <f t="shared" si="145"/>
        <v>4.2862049333911717E-3</v>
      </c>
      <c r="W282">
        <f t="shared" si="146"/>
        <v>9.304265646461668E-3</v>
      </c>
      <c r="X282">
        <f t="shared" si="147"/>
        <v>-4.7182287441732717E-4</v>
      </c>
      <c r="Y282">
        <f t="shared" si="148"/>
        <v>-9.4364574883465434E-4</v>
      </c>
      <c r="Z282">
        <f t="shared" si="149"/>
        <v>-4.7443552204973129E-4</v>
      </c>
      <c r="AA282">
        <f t="shared" si="150"/>
        <v>-9.4887104409946258E-4</v>
      </c>
      <c r="AB282">
        <f t="shared" si="151"/>
        <v>5.0386875930872712E-3</v>
      </c>
      <c r="AC282">
        <f t="shared" si="152"/>
        <v>5.0752944013948732E-3</v>
      </c>
      <c r="AD282">
        <f t="shared" si="153"/>
        <v>-4.3728574819718452E-3</v>
      </c>
      <c r="AE282">
        <f t="shared" si="154"/>
        <v>-4.4046269363469531E-3</v>
      </c>
    </row>
    <row r="283" spans="1:31" x14ac:dyDescent="0.3">
      <c r="A283">
        <v>0.01</v>
      </c>
      <c r="B283">
        <v>0.99</v>
      </c>
      <c r="C283">
        <v>0.05</v>
      </c>
      <c r="D283">
        <v>0.1</v>
      </c>
      <c r="E283">
        <f t="shared" si="132"/>
        <v>0.24848418214080395</v>
      </c>
      <c r="F283">
        <f t="shared" si="133"/>
        <v>0.3969683642816077</v>
      </c>
      <c r="G283">
        <f t="shared" si="134"/>
        <v>0.34817239285219215</v>
      </c>
      <c r="H283">
        <f t="shared" si="135"/>
        <v>0.49634478570438434</v>
      </c>
      <c r="I283">
        <f t="shared" si="136"/>
        <v>5.2121045535200972E-2</v>
      </c>
      <c r="J283">
        <f t="shared" si="128"/>
        <v>0.51302731234724908</v>
      </c>
      <c r="K283">
        <f t="shared" si="137"/>
        <v>6.7043098213048047E-2</v>
      </c>
      <c r="L283">
        <f t="shared" si="129"/>
        <v>0.51675449937844264</v>
      </c>
      <c r="M283">
        <f t="shared" si="138"/>
        <v>-2.0471729013908799</v>
      </c>
      <c r="N283">
        <f t="shared" si="139"/>
        <v>-2.0150911607060333</v>
      </c>
      <c r="O283">
        <f t="shared" si="140"/>
        <v>2.0774517230435223</v>
      </c>
      <c r="P283">
        <f t="shared" si="141"/>
        <v>2.1389926990582389</v>
      </c>
      <c r="Q283">
        <f t="shared" si="142"/>
        <v>-2.0915630354632544</v>
      </c>
      <c r="R283">
        <f t="shared" si="130"/>
        <v>0.1099195580086573</v>
      </c>
      <c r="S283">
        <f t="shared" si="143"/>
        <v>2.1711235753801641</v>
      </c>
      <c r="T283">
        <f t="shared" si="131"/>
        <v>0.89762626180585459</v>
      </c>
      <c r="U283">
        <f t="shared" si="144"/>
        <v>4.9919590363227155E-3</v>
      </c>
      <c r="V283">
        <f t="shared" si="145"/>
        <v>4.2664537539802592E-3</v>
      </c>
      <c r="W283">
        <f t="shared" si="146"/>
        <v>9.2584127903029747E-3</v>
      </c>
      <c r="X283">
        <f t="shared" si="147"/>
        <v>-4.7027281440521079E-4</v>
      </c>
      <c r="Y283">
        <f t="shared" si="148"/>
        <v>-9.4054562881042158E-4</v>
      </c>
      <c r="Z283">
        <f t="shared" si="149"/>
        <v>-4.7288061990535422E-4</v>
      </c>
      <c r="AA283">
        <f t="shared" si="150"/>
        <v>-9.4576123981070844E-4</v>
      </c>
      <c r="AB283">
        <f t="shared" si="151"/>
        <v>5.0152804392774499E-3</v>
      </c>
      <c r="AC283">
        <f t="shared" si="152"/>
        <v>5.0517168779644038E-3</v>
      </c>
      <c r="AD283">
        <f t="shared" si="153"/>
        <v>-4.3548491690523147E-3</v>
      </c>
      <c r="AE283">
        <f t="shared" si="154"/>
        <v>-4.3864875184248522E-3</v>
      </c>
    </row>
    <row r="284" spans="1:31" x14ac:dyDescent="0.3">
      <c r="A284">
        <v>0.01</v>
      </c>
      <c r="B284">
        <v>0.99</v>
      </c>
      <c r="C284">
        <v>0.05</v>
      </c>
      <c r="D284">
        <v>0.1</v>
      </c>
      <c r="E284">
        <f t="shared" si="132"/>
        <v>0.24871931854800655</v>
      </c>
      <c r="F284">
        <f t="shared" si="133"/>
        <v>0.3974386370960129</v>
      </c>
      <c r="G284">
        <f t="shared" si="134"/>
        <v>0.34840883316214483</v>
      </c>
      <c r="H284">
        <f t="shared" si="135"/>
        <v>0.4968176663242897</v>
      </c>
      <c r="I284">
        <f t="shared" si="136"/>
        <v>5.2179829637001622E-2</v>
      </c>
      <c r="J284">
        <f t="shared" si="128"/>
        <v>0.51304199838514764</v>
      </c>
      <c r="K284">
        <f t="shared" si="137"/>
        <v>6.7102208290536217E-2</v>
      </c>
      <c r="L284">
        <f t="shared" si="129"/>
        <v>0.51676926029020975</v>
      </c>
      <c r="M284">
        <f t="shared" si="138"/>
        <v>-2.0496805416105186</v>
      </c>
      <c r="N284">
        <f t="shared" si="139"/>
        <v>-2.0176170191450153</v>
      </c>
      <c r="O284">
        <f t="shared" si="140"/>
        <v>2.0796291476280486</v>
      </c>
      <c r="P284">
        <f t="shared" si="141"/>
        <v>2.1411859428174513</v>
      </c>
      <c r="Q284">
        <f t="shared" si="142"/>
        <v>-2.0942146556515198</v>
      </c>
      <c r="R284">
        <f t="shared" si="130"/>
        <v>0.10966039899636038</v>
      </c>
      <c r="S284">
        <f t="shared" si="143"/>
        <v>2.1734361696126649</v>
      </c>
      <c r="T284">
        <f t="shared" si="131"/>
        <v>0.89783857852068871</v>
      </c>
      <c r="U284">
        <f t="shared" si="144"/>
        <v>4.9660975640568742E-3</v>
      </c>
      <c r="V284">
        <f t="shared" si="145"/>
        <v>4.2468638045436288E-3</v>
      </c>
      <c r="W284">
        <f t="shared" si="146"/>
        <v>9.212961368600503E-3</v>
      </c>
      <c r="X284">
        <f t="shared" si="147"/>
        <v>-4.6873274149751288E-4</v>
      </c>
      <c r="Y284">
        <f t="shared" si="148"/>
        <v>-9.3746548299502577E-4</v>
      </c>
      <c r="Z284">
        <f t="shared" si="149"/>
        <v>-4.7133570265871135E-4</v>
      </c>
      <c r="AA284">
        <f t="shared" si="150"/>
        <v>-9.4267140531742271E-4</v>
      </c>
      <c r="AB284">
        <f t="shared" si="151"/>
        <v>4.9920744361981271E-3</v>
      </c>
      <c r="AC284">
        <f t="shared" si="152"/>
        <v>5.0283419716666512E-3</v>
      </c>
      <c r="AD284">
        <f t="shared" si="153"/>
        <v>-4.3369785338202111E-3</v>
      </c>
      <c r="AE284">
        <f t="shared" si="154"/>
        <v>-4.368486782507573E-3</v>
      </c>
    </row>
    <row r="285" spans="1:31" x14ac:dyDescent="0.3">
      <c r="A285">
        <v>0.01</v>
      </c>
      <c r="B285">
        <v>0.99</v>
      </c>
      <c r="C285">
        <v>0.05</v>
      </c>
      <c r="D285">
        <v>0.1</v>
      </c>
      <c r="E285">
        <f t="shared" si="132"/>
        <v>0.2489536849187553</v>
      </c>
      <c r="F285">
        <f t="shared" si="133"/>
        <v>0.39790736983751041</v>
      </c>
      <c r="G285">
        <f t="shared" si="134"/>
        <v>0.34864450101347416</v>
      </c>
      <c r="H285">
        <f t="shared" si="135"/>
        <v>0.49728900202694842</v>
      </c>
      <c r="I285">
        <f t="shared" si="136"/>
        <v>5.223842122968881E-2</v>
      </c>
      <c r="J285">
        <f t="shared" si="128"/>
        <v>0.51305663630606757</v>
      </c>
      <c r="K285">
        <f t="shared" si="137"/>
        <v>6.716112525336855E-2</v>
      </c>
      <c r="L285">
        <f t="shared" si="129"/>
        <v>0.51678397294845102</v>
      </c>
      <c r="M285">
        <f t="shared" si="138"/>
        <v>-2.0521765788286177</v>
      </c>
      <c r="N285">
        <f t="shared" si="139"/>
        <v>-2.0201311901308485</v>
      </c>
      <c r="O285">
        <f t="shared" si="140"/>
        <v>2.0817976368949589</v>
      </c>
      <c r="P285">
        <f t="shared" si="141"/>
        <v>2.1433701862087053</v>
      </c>
      <c r="Q285">
        <f t="shared" si="142"/>
        <v>-2.096854234952807</v>
      </c>
      <c r="R285">
        <f t="shared" si="130"/>
        <v>0.10940294909057316</v>
      </c>
      <c r="S285">
        <f t="shared" si="143"/>
        <v>2.1757394533834438</v>
      </c>
      <c r="T285">
        <f t="shared" si="131"/>
        <v>0.89804965248551571</v>
      </c>
      <c r="U285">
        <f t="shared" si="144"/>
        <v>4.9404731439515398E-3</v>
      </c>
      <c r="V285">
        <f t="shared" si="145"/>
        <v>4.227433204017212E-3</v>
      </c>
      <c r="W285">
        <f t="shared" si="146"/>
        <v>9.167906347968751E-3</v>
      </c>
      <c r="X285">
        <f t="shared" si="147"/>
        <v>-4.6720256210473342E-4</v>
      </c>
      <c r="Y285">
        <f t="shared" si="148"/>
        <v>-9.3440512420946685E-4</v>
      </c>
      <c r="Z285">
        <f t="shared" si="149"/>
        <v>-4.6980067717843294E-4</v>
      </c>
      <c r="AA285">
        <f t="shared" si="150"/>
        <v>-9.3960135435686588E-4</v>
      </c>
      <c r="AB285">
        <f t="shared" si="151"/>
        <v>4.9690670914655545E-3</v>
      </c>
      <c r="AC285">
        <f t="shared" si="152"/>
        <v>5.0051671719202823E-3</v>
      </c>
      <c r="AD285">
        <f t="shared" si="153"/>
        <v>-4.3192440541524098E-3</v>
      </c>
      <c r="AE285">
        <f t="shared" si="154"/>
        <v>-4.3506231953449916E-3</v>
      </c>
    </row>
    <row r="286" spans="1:31" x14ac:dyDescent="0.3">
      <c r="A286">
        <v>0.01</v>
      </c>
      <c r="B286">
        <v>0.99</v>
      </c>
      <c r="C286">
        <v>0.05</v>
      </c>
      <c r="D286">
        <v>0.1</v>
      </c>
      <c r="E286">
        <f t="shared" si="132"/>
        <v>0.24918728619980768</v>
      </c>
      <c r="F286">
        <f t="shared" si="133"/>
        <v>0.39837457239961516</v>
      </c>
      <c r="G286">
        <f t="shared" si="134"/>
        <v>0.34887940135206336</v>
      </c>
      <c r="H286">
        <f t="shared" si="135"/>
        <v>0.49775880270412687</v>
      </c>
      <c r="I286">
        <f t="shared" si="136"/>
        <v>5.2296821549951897E-2</v>
      </c>
      <c r="J286">
        <f t="shared" si="128"/>
        <v>0.51307122641916558</v>
      </c>
      <c r="K286">
        <f t="shared" si="137"/>
        <v>6.7219850338015863E-2</v>
      </c>
      <c r="L286">
        <f t="shared" si="129"/>
        <v>0.51679863766219547</v>
      </c>
      <c r="M286">
        <f t="shared" si="138"/>
        <v>-2.0546611123743506</v>
      </c>
      <c r="N286">
        <f t="shared" si="139"/>
        <v>-2.0226337737168087</v>
      </c>
      <c r="O286">
        <f t="shared" si="140"/>
        <v>2.0839572589220352</v>
      </c>
      <c r="P286">
        <f t="shared" si="141"/>
        <v>2.1455454978063777</v>
      </c>
      <c r="Q286">
        <f t="shared" si="142"/>
        <v>-2.0994818755480673</v>
      </c>
      <c r="R286">
        <f t="shared" si="130"/>
        <v>0.10914719034923355</v>
      </c>
      <c r="S286">
        <f t="shared" si="143"/>
        <v>2.1780334969488444</v>
      </c>
      <c r="T286">
        <f t="shared" si="131"/>
        <v>0.89825949531733307</v>
      </c>
      <c r="U286">
        <f t="shared" si="144"/>
        <v>4.9150826770735755E-3</v>
      </c>
      <c r="V286">
        <f t="shared" si="145"/>
        <v>4.208160099715216E-3</v>
      </c>
      <c r="W286">
        <f t="shared" si="146"/>
        <v>9.1232427767887914E-3</v>
      </c>
      <c r="X286">
        <f t="shared" si="147"/>
        <v>-4.6568218375288165E-4</v>
      </c>
      <c r="Y286">
        <f t="shared" si="148"/>
        <v>-9.313643675057633E-4</v>
      </c>
      <c r="Z286">
        <f t="shared" si="149"/>
        <v>-4.6827545143551065E-4</v>
      </c>
      <c r="AA286">
        <f t="shared" si="150"/>
        <v>-9.365509028710213E-4</v>
      </c>
      <c r="AB286">
        <f t="shared" si="151"/>
        <v>4.9462559527163009E-3</v>
      </c>
      <c r="AC286">
        <f t="shared" si="152"/>
        <v>4.9821900084569279E-3</v>
      </c>
      <c r="AD286">
        <f t="shared" si="153"/>
        <v>-4.3016442297884681E-3</v>
      </c>
      <c r="AE286">
        <f t="shared" si="154"/>
        <v>-4.3328952457098498E-3</v>
      </c>
    </row>
    <row r="287" spans="1:31" x14ac:dyDescent="0.3">
      <c r="A287">
        <v>0.01</v>
      </c>
      <c r="B287">
        <v>0.99</v>
      </c>
      <c r="C287">
        <v>0.05</v>
      </c>
      <c r="D287">
        <v>0.1</v>
      </c>
      <c r="E287">
        <f t="shared" si="132"/>
        <v>0.24942012729168411</v>
      </c>
      <c r="F287">
        <f t="shared" si="133"/>
        <v>0.39884025458336803</v>
      </c>
      <c r="G287">
        <f t="shared" si="134"/>
        <v>0.34911353907778109</v>
      </c>
      <c r="H287">
        <f t="shared" si="135"/>
        <v>0.49822707815556239</v>
      </c>
      <c r="I287">
        <f t="shared" si="136"/>
        <v>5.2355031822921005E-2</v>
      </c>
      <c r="J287">
        <f t="shared" ref="J287:J350" si="155">1/(1 + EXP(-I287))</f>
        <v>0.51308576903070824</v>
      </c>
      <c r="K287">
        <f t="shared" si="137"/>
        <v>6.7278384769445296E-2</v>
      </c>
      <c r="L287">
        <f t="shared" ref="L287:L350" si="156">1/(1 + EXP(-K287))</f>
        <v>0.51681325473759709</v>
      </c>
      <c r="M287">
        <f t="shared" si="138"/>
        <v>-2.0571342403507087</v>
      </c>
      <c r="N287">
        <f t="shared" si="139"/>
        <v>-2.0251248687210373</v>
      </c>
      <c r="O287">
        <f t="shared" si="140"/>
        <v>2.0861080810369295</v>
      </c>
      <c r="P287">
        <f t="shared" si="141"/>
        <v>2.1477119454292328</v>
      </c>
      <c r="Q287">
        <f t="shared" si="142"/>
        <v>-2.1020976783635135</v>
      </c>
      <c r="R287">
        <f t="shared" ref="R287:R350" si="157">1/(1+EXP(-Q287))</f>
        <v>0.10889310508600242</v>
      </c>
      <c r="S287">
        <f t="shared" si="143"/>
        <v>2.1803183697961064</v>
      </c>
      <c r="T287">
        <f t="shared" ref="T287:T350" si="158">1/(1+EXP(-S287))</f>
        <v>0.89846811848533636</v>
      </c>
      <c r="U287">
        <f t="shared" si="144"/>
        <v>4.8899231167755589E-3</v>
      </c>
      <c r="V287">
        <f t="shared" si="145"/>
        <v>4.1890426668072106E-3</v>
      </c>
      <c r="W287">
        <f t="shared" si="146"/>
        <v>9.0789657835827695E-3</v>
      </c>
      <c r="X287">
        <f t="shared" si="147"/>
        <v>-4.6417151506803487E-4</v>
      </c>
      <c r="Y287">
        <f t="shared" si="148"/>
        <v>-9.2834303013606973E-4</v>
      </c>
      <c r="Z287">
        <f t="shared" si="149"/>
        <v>-4.6675993448821134E-4</v>
      </c>
      <c r="AA287">
        <f t="shared" si="150"/>
        <v>-9.3351986897642267E-4</v>
      </c>
      <c r="AB287">
        <f t="shared" si="151"/>
        <v>4.9236386068225403E-3</v>
      </c>
      <c r="AC287">
        <f t="shared" si="152"/>
        <v>4.95940805053073E-3</v>
      </c>
      <c r="AD287">
        <f t="shared" si="153"/>
        <v>-4.2841775819462994E-3</v>
      </c>
      <c r="AE287">
        <f t="shared" si="154"/>
        <v>-4.3153014440106214E-3</v>
      </c>
    </row>
    <row r="288" spans="1:31" x14ac:dyDescent="0.3">
      <c r="A288">
        <v>0.01</v>
      </c>
      <c r="B288">
        <v>0.99</v>
      </c>
      <c r="C288">
        <v>0.05</v>
      </c>
      <c r="D288">
        <v>0.1</v>
      </c>
      <c r="E288">
        <f t="shared" si="132"/>
        <v>0.24965221304921814</v>
      </c>
      <c r="F288">
        <f t="shared" si="133"/>
        <v>0.39930442609843608</v>
      </c>
      <c r="G288">
        <f t="shared" si="134"/>
        <v>0.34934691904502518</v>
      </c>
      <c r="H288">
        <f t="shared" si="135"/>
        <v>0.49869383809005058</v>
      </c>
      <c r="I288">
        <f t="shared" si="136"/>
        <v>5.2413053262304519E-2</v>
      </c>
      <c r="J288">
        <f t="shared" si="155"/>
        <v>0.51310026444410683</v>
      </c>
      <c r="K288">
        <f t="shared" si="137"/>
        <v>6.733672976125632E-2</v>
      </c>
      <c r="L288">
        <f t="shared" si="156"/>
        <v>0.51682782447796793</v>
      </c>
      <c r="M288">
        <f t="shared" si="138"/>
        <v>-2.0595960596541198</v>
      </c>
      <c r="N288">
        <f t="shared" si="139"/>
        <v>-2.0276045727463026</v>
      </c>
      <c r="O288">
        <f t="shared" si="140"/>
        <v>2.0882501698279028</v>
      </c>
      <c r="P288">
        <f t="shared" si="141"/>
        <v>2.149869596151238</v>
      </c>
      <c r="Q288">
        <f t="shared" si="142"/>
        <v>-2.1047017430906205</v>
      </c>
      <c r="R288">
        <f t="shared" si="157"/>
        <v>0.10864067586568948</v>
      </c>
      <c r="S288">
        <f t="shared" si="143"/>
        <v>2.1825941406543201</v>
      </c>
      <c r="T288">
        <f t="shared" si="158"/>
        <v>0.89867553331328476</v>
      </c>
      <c r="U288">
        <f t="shared" si="144"/>
        <v>4.8649914676200086E-3</v>
      </c>
      <c r="V288">
        <f t="shared" si="145"/>
        <v>4.17007910780648E-3</v>
      </c>
      <c r="W288">
        <f t="shared" si="146"/>
        <v>9.0350705754264887E-3</v>
      </c>
      <c r="X288">
        <f t="shared" si="147"/>
        <v>-4.6267046576112009E-4</v>
      </c>
      <c r="Y288">
        <f t="shared" si="148"/>
        <v>-9.2534093152224018E-4</v>
      </c>
      <c r="Z288">
        <f t="shared" si="149"/>
        <v>-4.6525403646720498E-4</v>
      </c>
      <c r="AA288">
        <f t="shared" si="150"/>
        <v>-9.3050807293440995E-4</v>
      </c>
      <c r="AB288">
        <f t="shared" si="151"/>
        <v>4.9012126791254454E-3</v>
      </c>
      <c r="AC288">
        <f t="shared" si="152"/>
        <v>4.9368189061461129E-3</v>
      </c>
      <c r="AD288">
        <f t="shared" si="153"/>
        <v>-4.266842652945765E-3</v>
      </c>
      <c r="AE288">
        <f t="shared" si="154"/>
        <v>-4.2978403219123282E-3</v>
      </c>
    </row>
    <row r="289" spans="1:31" x14ac:dyDescent="0.3">
      <c r="A289">
        <v>0.01</v>
      </c>
      <c r="B289">
        <v>0.99</v>
      </c>
      <c r="C289">
        <v>0.05</v>
      </c>
      <c r="D289">
        <v>0.1</v>
      </c>
      <c r="E289">
        <f t="shared" si="132"/>
        <v>0.24988354828209869</v>
      </c>
      <c r="F289">
        <f t="shared" si="133"/>
        <v>0.39976709656419718</v>
      </c>
      <c r="G289">
        <f t="shared" si="134"/>
        <v>0.34957954606325881</v>
      </c>
      <c r="H289">
        <f t="shared" si="135"/>
        <v>0.49915909212651777</v>
      </c>
      <c r="I289">
        <f t="shared" si="136"/>
        <v>5.2470887070524656E-2</v>
      </c>
      <c r="J289">
        <f t="shared" si="155"/>
        <v>0.51311471295995048</v>
      </c>
      <c r="K289">
        <f t="shared" si="137"/>
        <v>6.7394886515814725E-2</v>
      </c>
      <c r="L289">
        <f t="shared" si="156"/>
        <v>0.5168423471838125</v>
      </c>
      <c r="M289">
        <f t="shared" si="138"/>
        <v>-2.0620466659936825</v>
      </c>
      <c r="N289">
        <f t="shared" si="139"/>
        <v>-2.0300729821993757</v>
      </c>
      <c r="O289">
        <f t="shared" si="140"/>
        <v>2.0903835911543758</v>
      </c>
      <c r="P289">
        <f t="shared" si="141"/>
        <v>2.1520185163121943</v>
      </c>
      <c r="Q289">
        <f t="shared" si="142"/>
        <v>-2.1072941682057387</v>
      </c>
      <c r="R289">
        <f t="shared" si="157"/>
        <v>0.10838988549977721</v>
      </c>
      <c r="S289">
        <f t="shared" si="143"/>
        <v>2.1848608775051881</v>
      </c>
      <c r="T289">
        <f t="shared" si="158"/>
        <v>0.89888175098182088</v>
      </c>
      <c r="U289">
        <f t="shared" si="144"/>
        <v>4.8402847843296353E-3</v>
      </c>
      <c r="V289">
        <f t="shared" si="145"/>
        <v>4.1512676520694489E-3</v>
      </c>
      <c r="W289">
        <f t="shared" si="146"/>
        <v>8.9915524363990834E-3</v>
      </c>
      <c r="X289">
        <f t="shared" si="147"/>
        <v>-4.6117894661291676E-4</v>
      </c>
      <c r="Y289">
        <f t="shared" si="148"/>
        <v>-9.2235789322583353E-4</v>
      </c>
      <c r="Z289">
        <f t="shared" si="149"/>
        <v>-4.6375766856090317E-4</v>
      </c>
      <c r="AA289">
        <f t="shared" si="150"/>
        <v>-9.2751533712180634E-4</v>
      </c>
      <c r="AB289">
        <f t="shared" si="151"/>
        <v>4.878975832686195E-3</v>
      </c>
      <c r="AC289">
        <f t="shared" si="152"/>
        <v>4.9144202213033195E-3</v>
      </c>
      <c r="AD289">
        <f t="shared" si="153"/>
        <v>-4.2496380058400091E-3</v>
      </c>
      <c r="AE289">
        <f t="shared" si="154"/>
        <v>-4.2805104319651793E-3</v>
      </c>
    </row>
    <row r="290" spans="1:31" x14ac:dyDescent="0.3">
      <c r="A290">
        <v>0.01</v>
      </c>
      <c r="B290">
        <v>0.99</v>
      </c>
      <c r="C290">
        <v>0.05</v>
      </c>
      <c r="D290">
        <v>0.1</v>
      </c>
      <c r="E290">
        <f t="shared" si="132"/>
        <v>0.25011413775540514</v>
      </c>
      <c r="F290">
        <f t="shared" si="133"/>
        <v>0.40022827551081008</v>
      </c>
      <c r="G290">
        <f t="shared" si="134"/>
        <v>0.34981142489753925</v>
      </c>
      <c r="H290">
        <f t="shared" si="135"/>
        <v>0.49962284979507865</v>
      </c>
      <c r="I290">
        <f t="shared" si="136"/>
        <v>5.252853443885127E-2</v>
      </c>
      <c r="J290">
        <f t="shared" si="155"/>
        <v>0.51312911487604074</v>
      </c>
      <c r="K290">
        <f t="shared" si="137"/>
        <v>6.7452856224384822E-2</v>
      </c>
      <c r="L290">
        <f t="shared" si="156"/>
        <v>0.51685682315285975</v>
      </c>
      <c r="M290">
        <f t="shared" si="138"/>
        <v>-2.0644861539100257</v>
      </c>
      <c r="N290">
        <f t="shared" si="139"/>
        <v>-2.0325301923100274</v>
      </c>
      <c r="O290">
        <f t="shared" si="140"/>
        <v>2.0925084101572957</v>
      </c>
      <c r="P290">
        <f t="shared" si="141"/>
        <v>2.1541587715281767</v>
      </c>
      <c r="Q290">
        <f t="shared" si="142"/>
        <v>-2.1098750509893245</v>
      </c>
      <c r="R290">
        <f t="shared" si="157"/>
        <v>0.10814071704204006</v>
      </c>
      <c r="S290">
        <f t="shared" si="143"/>
        <v>2.1871186475936044</v>
      </c>
      <c r="T290">
        <f t="shared" si="158"/>
        <v>0.89908678253074548</v>
      </c>
      <c r="U290">
        <f t="shared" si="144"/>
        <v>4.8158001707628868E-3</v>
      </c>
      <c r="V290">
        <f t="shared" si="145"/>
        <v>4.1326065553059822E-3</v>
      </c>
      <c r="W290">
        <f t="shared" si="146"/>
        <v>8.948406726068869E-3</v>
      </c>
      <c r="X290">
        <f t="shared" si="147"/>
        <v>-4.5969686945928424E-4</v>
      </c>
      <c r="Y290">
        <f t="shared" si="148"/>
        <v>-9.1939373891856849E-4</v>
      </c>
      <c r="Z290">
        <f t="shared" si="149"/>
        <v>-4.6227074300101242E-4</v>
      </c>
      <c r="AA290">
        <f t="shared" si="150"/>
        <v>-9.2454148600202484E-4</v>
      </c>
      <c r="AB290">
        <f t="shared" si="151"/>
        <v>4.8569257675541268E-3</v>
      </c>
      <c r="AC290">
        <f t="shared" si="152"/>
        <v>4.8922096792611844E-3</v>
      </c>
      <c r="AD290">
        <f t="shared" si="153"/>
        <v>-4.2325622240545011E-3</v>
      </c>
      <c r="AE290">
        <f t="shared" si="154"/>
        <v>-4.2633103472409454E-3</v>
      </c>
    </row>
    <row r="291" spans="1:31" x14ac:dyDescent="0.3">
      <c r="A291">
        <v>0.01</v>
      </c>
      <c r="B291">
        <v>0.99</v>
      </c>
      <c r="C291">
        <v>0.05</v>
      </c>
      <c r="D291">
        <v>0.1</v>
      </c>
      <c r="E291">
        <f t="shared" si="132"/>
        <v>0.25034398619013476</v>
      </c>
      <c r="F291">
        <f t="shared" si="133"/>
        <v>0.40068797238026937</v>
      </c>
      <c r="G291">
        <f t="shared" si="134"/>
        <v>0.35004256026903974</v>
      </c>
      <c r="H291">
        <f t="shared" si="135"/>
        <v>0.50008512053807963</v>
      </c>
      <c r="I291">
        <f t="shared" si="136"/>
        <v>5.2585996547533681E-2</v>
      </c>
      <c r="J291">
        <f t="shared" si="155"/>
        <v>0.51314347048742326</v>
      </c>
      <c r="K291">
        <f t="shared" si="137"/>
        <v>6.7510640067259958E-2</v>
      </c>
      <c r="L291">
        <f t="shared" si="156"/>
        <v>0.51687125268009682</v>
      </c>
      <c r="M291">
        <f t="shared" si="138"/>
        <v>-2.0669146167938028</v>
      </c>
      <c r="N291">
        <f t="shared" si="139"/>
        <v>-2.0349762971496581</v>
      </c>
      <c r="O291">
        <f t="shared" si="140"/>
        <v>2.0946246912693232</v>
      </c>
      <c r="P291">
        <f t="shared" si="141"/>
        <v>2.1562904267017973</v>
      </c>
      <c r="Q291">
        <f t="shared" si="142"/>
        <v>-2.1124444875448032</v>
      </c>
      <c r="R291">
        <f t="shared" si="157"/>
        <v>0.10789315378425669</v>
      </c>
      <c r="S291">
        <f t="shared" si="143"/>
        <v>2.1893675174380465</v>
      </c>
      <c r="T291">
        <f t="shared" si="158"/>
        <v>0.89929063886125038</v>
      </c>
      <c r="U291">
        <f t="shared" si="144"/>
        <v>4.7915347789140661E-3</v>
      </c>
      <c r="V291">
        <f t="shared" si="145"/>
        <v>4.1140940991000489E-3</v>
      </c>
      <c r="W291">
        <f t="shared" si="146"/>
        <v>8.905628878014115E-3</v>
      </c>
      <c r="X291">
        <f t="shared" si="147"/>
        <v>-4.582241471765964E-4</v>
      </c>
      <c r="Y291">
        <f t="shared" si="148"/>
        <v>-9.164482943531928E-4</v>
      </c>
      <c r="Z291">
        <f t="shared" si="149"/>
        <v>-4.6079317304828591E-4</v>
      </c>
      <c r="AA291">
        <f t="shared" si="150"/>
        <v>-9.2158634609657182E-4</v>
      </c>
      <c r="AB291">
        <f t="shared" si="151"/>
        <v>4.8350602200515442E-3</v>
      </c>
      <c r="AC291">
        <f t="shared" si="152"/>
        <v>4.8701849998167273E-3</v>
      </c>
      <c r="AD291">
        <f t="shared" si="153"/>
        <v>-4.2156139110333E-3</v>
      </c>
      <c r="AE291">
        <f t="shared" si="154"/>
        <v>-4.2462386609766435E-3</v>
      </c>
    </row>
    <row r="292" spans="1:31" x14ac:dyDescent="0.3">
      <c r="A292">
        <v>0.01</v>
      </c>
      <c r="B292">
        <v>0.99</v>
      </c>
      <c r="C292">
        <v>0.05</v>
      </c>
      <c r="D292">
        <v>0.1</v>
      </c>
      <c r="E292">
        <f t="shared" si="132"/>
        <v>0.25057309826372304</v>
      </c>
      <c r="F292">
        <f t="shared" si="133"/>
        <v>0.40114619652744599</v>
      </c>
      <c r="G292">
        <f t="shared" si="134"/>
        <v>0.35027295685556387</v>
      </c>
      <c r="H292">
        <f t="shared" si="135"/>
        <v>0.50054591371112789</v>
      </c>
      <c r="I292">
        <f t="shared" si="136"/>
        <v>5.264327456593075E-2</v>
      </c>
      <c r="J292">
        <f t="shared" si="155"/>
        <v>0.51315778008642143</v>
      </c>
      <c r="K292">
        <f t="shared" si="137"/>
        <v>6.756823921389099E-2</v>
      </c>
      <c r="L292">
        <f t="shared" si="156"/>
        <v>0.51688563605780014</v>
      </c>
      <c r="M292">
        <f t="shared" si="138"/>
        <v>-2.0693321469038288</v>
      </c>
      <c r="N292">
        <f t="shared" si="139"/>
        <v>-2.0374113896495665</v>
      </c>
      <c r="O292">
        <f t="shared" si="140"/>
        <v>2.0967324982248399</v>
      </c>
      <c r="P292">
        <f t="shared" si="141"/>
        <v>2.1584135460322855</v>
      </c>
      <c r="Q292">
        <f t="shared" si="142"/>
        <v>-2.1150025728170601</v>
      </c>
      <c r="R292">
        <f t="shared" si="157"/>
        <v>0.10764717925201384</v>
      </c>
      <c r="S292">
        <f t="shared" si="143"/>
        <v>2.191607552840785</v>
      </c>
      <c r="T292">
        <f t="shared" si="158"/>
        <v>0.89949333073810689</v>
      </c>
      <c r="U292">
        <f t="shared" si="144"/>
        <v>4.767485807937461E-3</v>
      </c>
      <c r="V292">
        <f t="shared" si="145"/>
        <v>4.0957285904408532E-3</v>
      </c>
      <c r="W292">
        <f t="shared" si="146"/>
        <v>8.8632143983783142E-3</v>
      </c>
      <c r="X292">
        <f t="shared" si="147"/>
        <v>-4.5676069366740201E-4</v>
      </c>
      <c r="Y292">
        <f t="shared" si="148"/>
        <v>-9.1352138733480403E-4</v>
      </c>
      <c r="Z292">
        <f t="shared" si="149"/>
        <v>-4.5932487297849212E-4</v>
      </c>
      <c r="AA292">
        <f t="shared" si="150"/>
        <v>-9.1864974595698423E-4</v>
      </c>
      <c r="AB292">
        <f t="shared" si="151"/>
        <v>4.8133769620748766E-3</v>
      </c>
      <c r="AC292">
        <f t="shared" si="152"/>
        <v>4.8483439386011714E-3</v>
      </c>
      <c r="AD292">
        <f t="shared" si="153"/>
        <v>-4.1987916898927604E-3</v>
      </c>
      <c r="AE292">
        <f t="shared" si="154"/>
        <v>-4.2292939862256856E-3</v>
      </c>
    </row>
    <row r="293" spans="1:31" x14ac:dyDescent="0.3">
      <c r="A293">
        <v>0.01</v>
      </c>
      <c r="B293">
        <v>0.99</v>
      </c>
      <c r="C293">
        <v>0.05</v>
      </c>
      <c r="D293">
        <v>0.1</v>
      </c>
      <c r="E293">
        <f t="shared" si="132"/>
        <v>0.25080147861055674</v>
      </c>
      <c r="F293">
        <f t="shared" si="133"/>
        <v>0.40160295722111339</v>
      </c>
      <c r="G293">
        <f t="shared" si="134"/>
        <v>0.35050261929205312</v>
      </c>
      <c r="H293">
        <f t="shared" si="135"/>
        <v>0.50100523858410639</v>
      </c>
      <c r="I293">
        <f t="shared" si="136"/>
        <v>5.2700369652639176E-2</v>
      </c>
      <c r="J293">
        <f t="shared" si="155"/>
        <v>0.5131720439626678</v>
      </c>
      <c r="K293">
        <f t="shared" si="137"/>
        <v>6.7625654823013304E-2</v>
      </c>
      <c r="L293">
        <f t="shared" si="156"/>
        <v>0.51689997357556794</v>
      </c>
      <c r="M293">
        <f t="shared" si="138"/>
        <v>-2.0717388353848665</v>
      </c>
      <c r="N293">
        <f t="shared" si="139"/>
        <v>-2.039835561618867</v>
      </c>
      <c r="O293">
        <f t="shared" si="140"/>
        <v>2.0988318940697863</v>
      </c>
      <c r="P293">
        <f t="shared" si="141"/>
        <v>2.1605281930253986</v>
      </c>
      <c r="Q293">
        <f t="shared" si="142"/>
        <v>-2.1175494006105851</v>
      </c>
      <c r="R293">
        <f t="shared" si="157"/>
        <v>0.1074027772005977</v>
      </c>
      <c r="S293">
        <f t="shared" si="143"/>
        <v>2.1938388188979276</v>
      </c>
      <c r="T293">
        <f t="shared" si="158"/>
        <v>0.89969486879181426</v>
      </c>
      <c r="U293">
        <f t="shared" si="144"/>
        <v>4.7436505031946373E-3</v>
      </c>
      <c r="V293">
        <f t="shared" si="145"/>
        <v>4.0775083612638197E-3</v>
      </c>
      <c r="W293">
        <f t="shared" si="146"/>
        <v>8.821158864458457E-3</v>
      </c>
      <c r="X293">
        <f t="shared" si="147"/>
        <v>-4.5530642384628668E-4</v>
      </c>
      <c r="Y293">
        <f t="shared" si="148"/>
        <v>-9.1061284769257335E-4</v>
      </c>
      <c r="Z293">
        <f t="shared" si="149"/>
        <v>-4.5786575806857531E-4</v>
      </c>
      <c r="AA293">
        <f t="shared" si="150"/>
        <v>-9.1573151613715063E-4</v>
      </c>
      <c r="AB293">
        <f t="shared" si="151"/>
        <v>4.7918738004115724E-3</v>
      </c>
      <c r="AC293">
        <f t="shared" si="152"/>
        <v>4.8266842863918542E-3</v>
      </c>
      <c r="AD293">
        <f t="shared" si="153"/>
        <v>-4.1820942030821604E-3</v>
      </c>
      <c r="AE293">
        <f t="shared" si="154"/>
        <v>-4.2124749555160212E-3</v>
      </c>
    </row>
    <row r="294" spans="1:31" x14ac:dyDescent="0.3">
      <c r="A294">
        <v>0.01</v>
      </c>
      <c r="B294">
        <v>0.99</v>
      </c>
      <c r="C294">
        <v>0.05</v>
      </c>
      <c r="D294">
        <v>0.1</v>
      </c>
      <c r="E294">
        <f t="shared" si="132"/>
        <v>0.25102913182247988</v>
      </c>
      <c r="F294">
        <f t="shared" si="133"/>
        <v>0.40205826364495967</v>
      </c>
      <c r="G294">
        <f t="shared" si="134"/>
        <v>0.35073155217108742</v>
      </c>
      <c r="H294">
        <f t="shared" si="135"/>
        <v>0.501463104342175</v>
      </c>
      <c r="I294">
        <f t="shared" si="136"/>
        <v>5.2757282955619961E-2</v>
      </c>
      <c r="J294">
        <f t="shared" si="155"/>
        <v>0.51318626240313592</v>
      </c>
      <c r="K294">
        <f t="shared" si="137"/>
        <v>6.7682888042771866E-2</v>
      </c>
      <c r="L294">
        <f t="shared" si="156"/>
        <v>0.51691426552035113</v>
      </c>
      <c r="M294">
        <f t="shared" si="138"/>
        <v>-2.0741347722850723</v>
      </c>
      <c r="N294">
        <f t="shared" si="139"/>
        <v>-2.0422489037620628</v>
      </c>
      <c r="O294">
        <f t="shared" si="140"/>
        <v>2.1009229411713273</v>
      </c>
      <c r="P294">
        <f t="shared" si="141"/>
        <v>2.1626344305031564</v>
      </c>
      <c r="Q294">
        <f t="shared" si="142"/>
        <v>-2.1200850636072648</v>
      </c>
      <c r="R294">
        <f t="shared" si="157"/>
        <v>0.10715993161097247</v>
      </c>
      <c r="S294">
        <f t="shared" si="143"/>
        <v>2.1960613800092785</v>
      </c>
      <c r="T294">
        <f t="shared" si="158"/>
        <v>0.89989526352070748</v>
      </c>
      <c r="U294">
        <f t="shared" si="144"/>
        <v>4.7200261553244239E-3</v>
      </c>
      <c r="V294">
        <f t="shared" si="145"/>
        <v>4.0594317680013731E-3</v>
      </c>
      <c r="W294">
        <f t="shared" si="146"/>
        <v>8.779457923325797E-3</v>
      </c>
      <c r="X294">
        <f t="shared" si="147"/>
        <v>-4.5386125362594426E-4</v>
      </c>
      <c r="Y294">
        <f t="shared" si="148"/>
        <v>-9.0772250725188852E-4</v>
      </c>
      <c r="Z294">
        <f t="shared" si="149"/>
        <v>-4.5641574458301856E-4</v>
      </c>
      <c r="AA294">
        <f t="shared" si="150"/>
        <v>-9.1283148916603712E-4</v>
      </c>
      <c r="AB294">
        <f t="shared" si="151"/>
        <v>4.7705485760724696E-3</v>
      </c>
      <c r="AC294">
        <f t="shared" si="152"/>
        <v>4.8052038684396952E-3</v>
      </c>
      <c r="AD294">
        <f t="shared" si="153"/>
        <v>-4.1655201120512379E-3</v>
      </c>
      <c r="AE294">
        <f t="shared" si="154"/>
        <v>-4.1957802205152299E-3</v>
      </c>
    </row>
    <row r="295" spans="1:31" x14ac:dyDescent="0.3">
      <c r="A295">
        <v>0.01</v>
      </c>
      <c r="B295">
        <v>0.99</v>
      </c>
      <c r="C295">
        <v>0.05</v>
      </c>
      <c r="D295">
        <v>0.1</v>
      </c>
      <c r="E295">
        <f t="shared" si="132"/>
        <v>0.25125606244929283</v>
      </c>
      <c r="F295">
        <f t="shared" si="133"/>
        <v>0.40251212489858562</v>
      </c>
      <c r="G295">
        <f t="shared" si="134"/>
        <v>0.35095976004337892</v>
      </c>
      <c r="H295">
        <f t="shared" si="135"/>
        <v>0.501919520086758</v>
      </c>
      <c r="I295">
        <f t="shared" si="136"/>
        <v>5.2814015612323205E-2</v>
      </c>
      <c r="J295">
        <f t="shared" si="155"/>
        <v>0.51320043569217166</v>
      </c>
      <c r="K295">
        <f t="shared" si="137"/>
        <v>6.773994001084474E-2</v>
      </c>
      <c r="L295">
        <f t="shared" si="156"/>
        <v>0.5169285121764845</v>
      </c>
      <c r="M295">
        <f t="shared" si="138"/>
        <v>-2.0765200465731084</v>
      </c>
      <c r="N295">
        <f t="shared" si="139"/>
        <v>-2.0446515056962826</v>
      </c>
      <c r="O295">
        <f t="shared" si="140"/>
        <v>2.1030057012273531</v>
      </c>
      <c r="P295">
        <f t="shared" si="141"/>
        <v>2.1647323206134139</v>
      </c>
      <c r="Q295">
        <f t="shared" si="142"/>
        <v>-2.1226096533838357</v>
      </c>
      <c r="R295">
        <f t="shared" si="157"/>
        <v>0.10691862668584318</v>
      </c>
      <c r="S295">
        <f t="shared" si="143"/>
        <v>2.1982752998880395</v>
      </c>
      <c r="T295">
        <f t="shared" si="158"/>
        <v>0.90009452529302458</v>
      </c>
      <c r="U295">
        <f t="shared" si="144"/>
        <v>4.6966100993349174E-3</v>
      </c>
      <c r="V295">
        <f t="shared" si="145"/>
        <v>4.0414971911432972E-3</v>
      </c>
      <c r="W295">
        <f t="shared" si="146"/>
        <v>8.7381072904782146E-3</v>
      </c>
      <c r="X295">
        <f t="shared" si="147"/>
        <v>-4.5242509990345883E-4</v>
      </c>
      <c r="Y295">
        <f t="shared" si="148"/>
        <v>-9.0485019980691766E-4</v>
      </c>
      <c r="Z295">
        <f t="shared" si="149"/>
        <v>-4.5497474976040683E-4</v>
      </c>
      <c r="AA295">
        <f t="shared" si="150"/>
        <v>-9.0994949952081367E-4</v>
      </c>
      <c r="AB295">
        <f t="shared" si="151"/>
        <v>4.749399163639199E-3</v>
      </c>
      <c r="AC295">
        <f t="shared" si="152"/>
        <v>4.7839005438118356E-3</v>
      </c>
      <c r="AD295">
        <f t="shared" si="153"/>
        <v>-4.149068096924528E-3</v>
      </c>
      <c r="AE295">
        <f t="shared" si="154"/>
        <v>-4.1792084517024708E-3</v>
      </c>
    </row>
    <row r="296" spans="1:31" x14ac:dyDescent="0.3">
      <c r="A296">
        <v>0.01</v>
      </c>
      <c r="B296">
        <v>0.99</v>
      </c>
      <c r="C296">
        <v>0.05</v>
      </c>
      <c r="D296">
        <v>0.1</v>
      </c>
      <c r="E296">
        <f t="shared" si="132"/>
        <v>0.25148227499924458</v>
      </c>
      <c r="F296">
        <f t="shared" si="133"/>
        <v>0.40296454999848907</v>
      </c>
      <c r="G296">
        <f t="shared" si="134"/>
        <v>0.35118724741825913</v>
      </c>
      <c r="H296">
        <f t="shared" si="135"/>
        <v>0.50237449483651841</v>
      </c>
      <c r="I296">
        <f t="shared" si="136"/>
        <v>5.2870568749811137E-2</v>
      </c>
      <c r="J296">
        <f t="shared" si="155"/>
        <v>0.51321456411152344</v>
      </c>
      <c r="K296">
        <f t="shared" si="137"/>
        <v>6.7796811854564806E-2</v>
      </c>
      <c r="L296">
        <f t="shared" si="156"/>
        <v>0.51694271382571633</v>
      </c>
      <c r="M296">
        <f t="shared" si="138"/>
        <v>-2.0788947461549281</v>
      </c>
      <c r="N296">
        <f t="shared" si="139"/>
        <v>-2.0470434559681885</v>
      </c>
      <c r="O296">
        <f t="shared" si="140"/>
        <v>2.1050802352758153</v>
      </c>
      <c r="P296">
        <f t="shared" si="141"/>
        <v>2.1668219248392653</v>
      </c>
      <c r="Q296">
        <f t="shared" si="142"/>
        <v>-2.1251232604290062</v>
      </c>
      <c r="R296">
        <f t="shared" si="157"/>
        <v>0.10667884684580051</v>
      </c>
      <c r="S296">
        <f t="shared" si="143"/>
        <v>2.2004806415703326</v>
      </c>
      <c r="T296">
        <f t="shared" si="158"/>
        <v>0.90029266434893485</v>
      </c>
      <c r="U296">
        <f t="shared" si="144"/>
        <v>4.6733997137168755E-3</v>
      </c>
      <c r="V296">
        <f t="shared" si="145"/>
        <v>4.023703034806432E-3</v>
      </c>
      <c r="W296">
        <f t="shared" si="146"/>
        <v>8.6971027485233075E-3</v>
      </c>
      <c r="X296">
        <f t="shared" si="147"/>
        <v>-4.5099788054678725E-4</v>
      </c>
      <c r="Y296">
        <f t="shared" si="148"/>
        <v>-9.019957610935745E-4</v>
      </c>
      <c r="Z296">
        <f t="shared" si="149"/>
        <v>-4.5354269180018645E-4</v>
      </c>
      <c r="AA296">
        <f t="shared" si="150"/>
        <v>-9.0708538360037289E-4</v>
      </c>
      <c r="AB296">
        <f t="shared" si="151"/>
        <v>4.7284234706262002E-3</v>
      </c>
      <c r="AC296">
        <f t="shared" si="152"/>
        <v>4.7627722047489662E-3</v>
      </c>
      <c r="AD296">
        <f t="shared" si="153"/>
        <v>-4.1327368561823131E-3</v>
      </c>
      <c r="AE296">
        <f t="shared" si="154"/>
        <v>-4.1627583380470842E-3</v>
      </c>
    </row>
    <row r="297" spans="1:31" x14ac:dyDescent="0.3">
      <c r="A297">
        <v>0.01</v>
      </c>
      <c r="B297">
        <v>0.99</v>
      </c>
      <c r="C297">
        <v>0.05</v>
      </c>
      <c r="D297">
        <v>0.1</v>
      </c>
      <c r="E297">
        <f t="shared" si="132"/>
        <v>0.25170777393951799</v>
      </c>
      <c r="F297">
        <f t="shared" si="133"/>
        <v>0.40341554787903589</v>
      </c>
      <c r="G297">
        <f t="shared" si="134"/>
        <v>0.35141401876415923</v>
      </c>
      <c r="H297">
        <f t="shared" si="135"/>
        <v>0.50282803752831862</v>
      </c>
      <c r="I297">
        <f t="shared" si="136"/>
        <v>5.2926943484879488E-2</v>
      </c>
      <c r="J297">
        <f t="shared" si="155"/>
        <v>0.51322864794037337</v>
      </c>
      <c r="K297">
        <f t="shared" si="137"/>
        <v>6.7853504691039832E-2</v>
      </c>
      <c r="L297">
        <f t="shared" si="156"/>
        <v>0.51695687074723962</v>
      </c>
      <c r="M297">
        <f t="shared" si="138"/>
        <v>-2.0812589578902414</v>
      </c>
      <c r="N297">
        <f t="shared" si="139"/>
        <v>-2.0494248420705627</v>
      </c>
      <c r="O297">
        <f t="shared" si="140"/>
        <v>2.1071466037039066</v>
      </c>
      <c r="P297">
        <f t="shared" si="141"/>
        <v>2.168903304008289</v>
      </c>
      <c r="Q297">
        <f t="shared" si="142"/>
        <v>-2.127625974160253</v>
      </c>
      <c r="R297">
        <f t="shared" si="157"/>
        <v>0.10644057672554635</v>
      </c>
      <c r="S297">
        <f t="shared" si="143"/>
        <v>2.2026774674245795</v>
      </c>
      <c r="T297">
        <f t="shared" si="158"/>
        <v>0.90048969080253094</v>
      </c>
      <c r="U297">
        <f t="shared" si="144"/>
        <v>4.6503924195779971E-3</v>
      </c>
      <c r="V297">
        <f t="shared" si="145"/>
        <v>4.0060477263132565E-3</v>
      </c>
      <c r="W297">
        <f t="shared" si="146"/>
        <v>8.6564401458912536E-3</v>
      </c>
      <c r="X297">
        <f t="shared" si="147"/>
        <v>-4.4957951438143819E-4</v>
      </c>
      <c r="Y297">
        <f t="shared" si="148"/>
        <v>-8.9915902876287637E-4</v>
      </c>
      <c r="Z297">
        <f t="shared" si="149"/>
        <v>-4.5211948984960859E-4</v>
      </c>
      <c r="AA297">
        <f t="shared" si="150"/>
        <v>-9.0423897969921718E-4</v>
      </c>
      <c r="AB297">
        <f t="shared" si="151"/>
        <v>4.7076194368570407E-3</v>
      </c>
      <c r="AC297">
        <f t="shared" si="152"/>
        <v>4.7418167760370942E-3</v>
      </c>
      <c r="AD297">
        <f t="shared" si="153"/>
        <v>-4.1165251063478344E-3</v>
      </c>
      <c r="AE297">
        <f t="shared" si="154"/>
        <v>-4.1464285866935112E-3</v>
      </c>
    </row>
    <row r="298" spans="1:31" x14ac:dyDescent="0.3">
      <c r="A298">
        <v>0.01</v>
      </c>
      <c r="B298">
        <v>0.99</v>
      </c>
      <c r="C298">
        <v>0.05</v>
      </c>
      <c r="D298">
        <v>0.1</v>
      </c>
      <c r="E298">
        <f t="shared" si="132"/>
        <v>0.25193256369670869</v>
      </c>
      <c r="F298">
        <f t="shared" si="133"/>
        <v>0.40386512739341734</v>
      </c>
      <c r="G298">
        <f t="shared" si="134"/>
        <v>0.35164007850908402</v>
      </c>
      <c r="H298">
        <f t="shared" si="135"/>
        <v>0.50328015701816819</v>
      </c>
      <c r="I298">
        <f t="shared" si="136"/>
        <v>5.2983140924177177E-2</v>
      </c>
      <c r="J298">
        <f t="shared" si="155"/>
        <v>0.5132426874553665</v>
      </c>
      <c r="K298">
        <f t="shared" si="137"/>
        <v>6.7910019627271029E-2</v>
      </c>
      <c r="L298">
        <f t="shared" si="156"/>
        <v>0.51697098321772106</v>
      </c>
      <c r="M298">
        <f t="shared" si="138"/>
        <v>-2.08361276760867</v>
      </c>
      <c r="N298">
        <f t="shared" si="139"/>
        <v>-2.0517957504585813</v>
      </c>
      <c r="O298">
        <f t="shared" si="140"/>
        <v>2.1092048662570804</v>
      </c>
      <c r="P298">
        <f t="shared" si="141"/>
        <v>2.1709765183016358</v>
      </c>
      <c r="Q298">
        <f t="shared" si="142"/>
        <v>-2.1301178829403025</v>
      </c>
      <c r="R298">
        <f t="shared" si="157"/>
        <v>0.1062038011701972</v>
      </c>
      <c r="S298">
        <f t="shared" si="143"/>
        <v>2.2048658391607026</v>
      </c>
      <c r="T298">
        <f t="shared" si="158"/>
        <v>0.90068561464378238</v>
      </c>
      <c r="U298">
        <f t="shared" si="144"/>
        <v>4.6275856797974189E-3</v>
      </c>
      <c r="V298">
        <f t="shared" si="145"/>
        <v>3.9885297157794689E-3</v>
      </c>
      <c r="W298">
        <f t="shared" si="146"/>
        <v>8.6161153955768878E-3</v>
      </c>
      <c r="X298">
        <f t="shared" si="147"/>
        <v>-4.4816992117734935E-4</v>
      </c>
      <c r="Y298">
        <f t="shared" si="148"/>
        <v>-8.963398423546987E-4</v>
      </c>
      <c r="Z298">
        <f t="shared" si="149"/>
        <v>-4.5070506399086803E-4</v>
      </c>
      <c r="AA298">
        <f t="shared" si="150"/>
        <v>-9.0141012798173605E-4</v>
      </c>
      <c r="AB298">
        <f t="shared" si="151"/>
        <v>4.6869850338545705E-3</v>
      </c>
      <c r="AC298">
        <f t="shared" si="152"/>
        <v>4.7210322143932297E-3</v>
      </c>
      <c r="AD298">
        <f t="shared" si="153"/>
        <v>-4.1004315816809134E-3</v>
      </c>
      <c r="AE298">
        <f t="shared" si="154"/>
        <v>-4.1302179226526689E-3</v>
      </c>
    </row>
    <row r="299" spans="1:31" x14ac:dyDescent="0.3">
      <c r="A299">
        <v>0.01</v>
      </c>
      <c r="B299">
        <v>0.99</v>
      </c>
      <c r="C299">
        <v>0.05</v>
      </c>
      <c r="D299">
        <v>0.1</v>
      </c>
      <c r="E299">
        <f t="shared" si="132"/>
        <v>0.25215664865729737</v>
      </c>
      <c r="F299">
        <f t="shared" si="133"/>
        <v>0.4043132973145947</v>
      </c>
      <c r="G299">
        <f t="shared" si="134"/>
        <v>0.35186543104107948</v>
      </c>
      <c r="H299">
        <f t="shared" si="135"/>
        <v>0.50373086208215911</v>
      </c>
      <c r="I299">
        <f t="shared" si="136"/>
        <v>5.303916216432434E-2</v>
      </c>
      <c r="J299">
        <f t="shared" si="155"/>
        <v>0.51325668293064075</v>
      </c>
      <c r="K299">
        <f t="shared" si="137"/>
        <v>6.7966357760269894E-2</v>
      </c>
      <c r="L299">
        <f t="shared" si="156"/>
        <v>0.51698505151132979</v>
      </c>
      <c r="M299">
        <f t="shared" si="138"/>
        <v>-2.0859562601255974</v>
      </c>
      <c r="N299">
        <f t="shared" si="139"/>
        <v>-2.0541562665657778</v>
      </c>
      <c r="O299">
        <f t="shared" si="140"/>
        <v>2.1112550820479208</v>
      </c>
      <c r="P299">
        <f t="shared" si="141"/>
        <v>2.173041627262962</v>
      </c>
      <c r="Q299">
        <f t="shared" si="142"/>
        <v>-2.1325990740932985</v>
      </c>
      <c r="R299">
        <f t="shared" si="157"/>
        <v>0.10596850523166436</v>
      </c>
      <c r="S299">
        <f t="shared" si="143"/>
        <v>2.2070458178391799</v>
      </c>
      <c r="T299">
        <f t="shared" si="158"/>
        <v>0.90088044574045201</v>
      </c>
      <c r="U299">
        <f t="shared" si="144"/>
        <v>4.6049769981999951E-3</v>
      </c>
      <c r="V299">
        <f t="shared" si="145"/>
        <v>3.9711474757102589E-3</v>
      </c>
      <c r="W299">
        <f t="shared" si="146"/>
        <v>8.576124473910254E-3</v>
      </c>
      <c r="X299">
        <f t="shared" si="147"/>
        <v>-4.467690216359675E-4</v>
      </c>
      <c r="Y299">
        <f t="shared" si="148"/>
        <v>-8.9353804327193501E-4</v>
      </c>
      <c r="Z299">
        <f t="shared" si="149"/>
        <v>-4.4929933522843362E-4</v>
      </c>
      <c r="AA299">
        <f t="shared" si="150"/>
        <v>-8.9859867045686723E-4</v>
      </c>
      <c r="AB299">
        <f t="shared" si="151"/>
        <v>4.6665182642446875E-3</v>
      </c>
      <c r="AC299">
        <f t="shared" si="152"/>
        <v>4.7004165078647761E-3</v>
      </c>
      <c r="AD299">
        <f t="shared" si="153"/>
        <v>-4.0844550338777676E-3</v>
      </c>
      <c r="AE299">
        <f t="shared" si="154"/>
        <v>-4.1141250884995503E-3</v>
      </c>
    </row>
    <row r="300" spans="1:31" x14ac:dyDescent="0.3">
      <c r="A300">
        <v>0.01</v>
      </c>
      <c r="B300">
        <v>0.99</v>
      </c>
      <c r="C300">
        <v>0.05</v>
      </c>
      <c r="D300">
        <v>0.1</v>
      </c>
      <c r="E300">
        <f t="shared" si="132"/>
        <v>0.25238003316811536</v>
      </c>
      <c r="F300">
        <f t="shared" si="133"/>
        <v>0.40476006633623068</v>
      </c>
      <c r="G300">
        <f t="shared" si="134"/>
        <v>0.35209008070869369</v>
      </c>
      <c r="H300">
        <f t="shared" si="135"/>
        <v>0.50418016141738753</v>
      </c>
      <c r="I300">
        <f t="shared" si="136"/>
        <v>5.3095008292028845E-2</v>
      </c>
      <c r="J300">
        <f t="shared" si="155"/>
        <v>0.51327063463785583</v>
      </c>
      <c r="K300">
        <f t="shared" si="137"/>
        <v>6.8022520177173446E-2</v>
      </c>
      <c r="L300">
        <f t="shared" si="156"/>
        <v>0.51699907589976724</v>
      </c>
      <c r="M300">
        <f t="shared" si="138"/>
        <v>-2.0882895192577196</v>
      </c>
      <c r="N300">
        <f t="shared" si="139"/>
        <v>-2.0565064748197099</v>
      </c>
      <c r="O300">
        <f t="shared" si="140"/>
        <v>2.1132973095648597</v>
      </c>
      <c r="P300">
        <f t="shared" si="141"/>
        <v>2.175098689807212</v>
      </c>
      <c r="Q300">
        <f t="shared" si="142"/>
        <v>-2.1350696339206703</v>
      </c>
      <c r="R300">
        <f t="shared" si="157"/>
        <v>0.10573467416510873</v>
      </c>
      <c r="S300">
        <f t="shared" si="143"/>
        <v>2.209217463879952</v>
      </c>
      <c r="T300">
        <f t="shared" si="158"/>
        <v>0.901074193839979</v>
      </c>
      <c r="U300">
        <f t="shared" si="144"/>
        <v>4.5825639187497694E-3</v>
      </c>
      <c r="V300">
        <f t="shared" si="145"/>
        <v>3.953899500604814E-3</v>
      </c>
      <c r="W300">
        <f t="shared" si="146"/>
        <v>8.5364634193545834E-3</v>
      </c>
      <c r="X300">
        <f t="shared" si="147"/>
        <v>-4.4537673737750729E-4</v>
      </c>
      <c r="Y300">
        <f t="shared" si="148"/>
        <v>-8.9075347475501459E-4</v>
      </c>
      <c r="Z300">
        <f t="shared" si="149"/>
        <v>-4.4790222547655412E-4</v>
      </c>
      <c r="AA300">
        <f t="shared" si="150"/>
        <v>-8.9580445095310823E-4</v>
      </c>
      <c r="AB300">
        <f t="shared" si="151"/>
        <v>4.6462171611732581E-3</v>
      </c>
      <c r="AC300">
        <f t="shared" si="152"/>
        <v>4.6799676752421991E-3</v>
      </c>
      <c r="AD300">
        <f t="shared" si="153"/>
        <v>-4.0685942317766318E-3</v>
      </c>
      <c r="AE300">
        <f t="shared" si="154"/>
        <v>-4.0981488440766977E-3</v>
      </c>
    </row>
    <row r="301" spans="1:31" x14ac:dyDescent="0.3">
      <c r="A301">
        <v>0.01</v>
      </c>
      <c r="B301">
        <v>0.99</v>
      </c>
      <c r="C301">
        <v>0.05</v>
      </c>
      <c r="D301">
        <v>0.1</v>
      </c>
      <c r="E301">
        <f t="shared" si="132"/>
        <v>0.25260272153680413</v>
      </c>
      <c r="F301">
        <f t="shared" si="133"/>
        <v>0.40520544307360817</v>
      </c>
      <c r="G301">
        <f t="shared" si="134"/>
        <v>0.35231403182143195</v>
      </c>
      <c r="H301">
        <f t="shared" si="135"/>
        <v>0.50462806364286406</v>
      </c>
      <c r="I301">
        <f t="shared" si="136"/>
        <v>5.3150680384201031E-2</v>
      </c>
      <c r="J301">
        <f t="shared" si="155"/>
        <v>0.51328454284622194</v>
      </c>
      <c r="K301">
        <f t="shared" si="137"/>
        <v>6.8078507955357997E-2</v>
      </c>
      <c r="L301">
        <f t="shared" si="156"/>
        <v>0.5170130566522948</v>
      </c>
      <c r="M301">
        <f t="shared" si="138"/>
        <v>-2.0906126278383064</v>
      </c>
      <c r="N301">
        <f t="shared" si="139"/>
        <v>-2.0588464586573312</v>
      </c>
      <c r="O301">
        <f t="shared" si="140"/>
        <v>2.1153316066807482</v>
      </c>
      <c r="P301">
        <f t="shared" si="141"/>
        <v>2.1771477642292503</v>
      </c>
      <c r="Q301">
        <f t="shared" si="142"/>
        <v>-2.1375296477167032</v>
      </c>
      <c r="R301">
        <f t="shared" si="157"/>
        <v>0.10550229342546814</v>
      </c>
      <c r="S301">
        <f t="shared" si="143"/>
        <v>2.2113808370711663</v>
      </c>
      <c r="T301">
        <f t="shared" si="158"/>
        <v>0.90126686857132532</v>
      </c>
      <c r="U301">
        <f t="shared" si="144"/>
        <v>4.5603440247621082E-3</v>
      </c>
      <c r="V301">
        <f t="shared" si="145"/>
        <v>3.9367843065692262E-3</v>
      </c>
      <c r="W301">
        <f t="shared" si="146"/>
        <v>8.4971283313313335E-3</v>
      </c>
      <c r="X301">
        <f t="shared" si="147"/>
        <v>-4.4399299092840811E-4</v>
      </c>
      <c r="Y301">
        <f t="shared" si="148"/>
        <v>-8.8798598185681622E-4</v>
      </c>
      <c r="Z301">
        <f t="shared" si="149"/>
        <v>-4.4651365754695173E-4</v>
      </c>
      <c r="AA301">
        <f t="shared" si="150"/>
        <v>-8.9302731509390346E-4</v>
      </c>
      <c r="AB301">
        <f t="shared" si="151"/>
        <v>4.6260797877358964E-3</v>
      </c>
      <c r="AC301">
        <f t="shared" si="152"/>
        <v>4.6596837654846197E-3</v>
      </c>
      <c r="AD301">
        <f t="shared" si="153"/>
        <v>-4.0528479610694021E-3</v>
      </c>
      <c r="AE301">
        <f t="shared" si="154"/>
        <v>-4.0822879662037251E-3</v>
      </c>
    </row>
    <row r="302" spans="1:31" x14ac:dyDescent="0.3">
      <c r="A302">
        <v>0.01</v>
      </c>
      <c r="B302">
        <v>0.99</v>
      </c>
      <c r="C302">
        <v>0.05</v>
      </c>
      <c r="D302">
        <v>0.1</v>
      </c>
      <c r="E302">
        <f t="shared" si="132"/>
        <v>0.25282471803226836</v>
      </c>
      <c r="F302">
        <f t="shared" si="133"/>
        <v>0.40564943606453657</v>
      </c>
      <c r="G302">
        <f t="shared" si="134"/>
        <v>0.35253728865020545</v>
      </c>
      <c r="H302">
        <f t="shared" si="135"/>
        <v>0.50507457730041105</v>
      </c>
      <c r="I302">
        <f t="shared" si="136"/>
        <v>5.3206179508067074E-2</v>
      </c>
      <c r="J302">
        <f t="shared" si="155"/>
        <v>0.51329840782252822</v>
      </c>
      <c r="K302">
        <f t="shared" si="137"/>
        <v>6.8134322162551386E-2</v>
      </c>
      <c r="L302">
        <f t="shared" si="156"/>
        <v>0.51702699403576224</v>
      </c>
      <c r="M302">
        <f t="shared" si="138"/>
        <v>-2.0929256677321741</v>
      </c>
      <c r="N302">
        <f t="shared" si="139"/>
        <v>-2.0611763005400734</v>
      </c>
      <c r="O302">
        <f t="shared" si="140"/>
        <v>2.1173580306612827</v>
      </c>
      <c r="P302">
        <f t="shared" si="141"/>
        <v>2.1791889082123523</v>
      </c>
      <c r="Q302">
        <f t="shared" si="142"/>
        <v>-2.1399791997838138</v>
      </c>
      <c r="R302">
        <f t="shared" si="157"/>
        <v>0.10527134866405646</v>
      </c>
      <c r="S302">
        <f t="shared" si="143"/>
        <v>2.2135359965777877</v>
      </c>
      <c r="T302">
        <f t="shared" si="158"/>
        <v>0.90145847944678825</v>
      </c>
      <c r="U302">
        <f t="shared" si="144"/>
        <v>4.5383149381341067E-3</v>
      </c>
      <c r="V302">
        <f t="shared" si="145"/>
        <v>3.9198004309374083E-3</v>
      </c>
      <c r="W302">
        <f t="shared" si="146"/>
        <v>8.4581153690715151E-3</v>
      </c>
      <c r="X302">
        <f t="shared" si="147"/>
        <v>-4.4261770570897912E-4</v>
      </c>
      <c r="Y302">
        <f t="shared" si="148"/>
        <v>-8.8523541141795825E-4</v>
      </c>
      <c r="Z302">
        <f t="shared" si="149"/>
        <v>-4.4513355513669996E-4</v>
      </c>
      <c r="AA302">
        <f t="shared" si="150"/>
        <v>-8.9026711027339993E-4</v>
      </c>
      <c r="AB302">
        <f t="shared" si="151"/>
        <v>4.606104236420344E-3</v>
      </c>
      <c r="AC302">
        <f t="shared" si="152"/>
        <v>4.6395628571581152E-3</v>
      </c>
      <c r="AD302">
        <f t="shared" si="153"/>
        <v>-4.0372150240189746E-3</v>
      </c>
      <c r="AE302">
        <f t="shared" si="154"/>
        <v>-4.0665412483925816E-3</v>
      </c>
    </row>
    <row r="303" spans="1:31" x14ac:dyDescent="0.3">
      <c r="A303">
        <v>0.01</v>
      </c>
      <c r="B303">
        <v>0.99</v>
      </c>
      <c r="C303">
        <v>0.05</v>
      </c>
      <c r="D303">
        <v>0.1</v>
      </c>
      <c r="E303">
        <f t="shared" si="132"/>
        <v>0.25304602688512284</v>
      </c>
      <c r="F303">
        <f t="shared" si="133"/>
        <v>0.40609205377024554</v>
      </c>
      <c r="G303">
        <f t="shared" si="134"/>
        <v>0.35275985542777377</v>
      </c>
      <c r="H303">
        <f t="shared" si="135"/>
        <v>0.5055197108555477</v>
      </c>
      <c r="I303">
        <f t="shared" si="136"/>
        <v>5.3261506721280702E-2</v>
      </c>
      <c r="J303">
        <f t="shared" si="155"/>
        <v>0.51331222983117075</v>
      </c>
      <c r="K303">
        <f t="shared" si="137"/>
        <v>6.8189963856943467E-2</v>
      </c>
      <c r="L303">
        <f t="shared" si="156"/>
        <v>0.51704088831463502</v>
      </c>
      <c r="M303">
        <f t="shared" si="138"/>
        <v>-2.0952287198503843</v>
      </c>
      <c r="N303">
        <f t="shared" si="139"/>
        <v>-2.0634960819686525</v>
      </c>
      <c r="O303">
        <f t="shared" si="140"/>
        <v>2.1193766381732924</v>
      </c>
      <c r="P303">
        <f t="shared" si="141"/>
        <v>2.1812221788365487</v>
      </c>
      <c r="Q303">
        <f t="shared" si="142"/>
        <v>-2.1424183734475513</v>
      </c>
      <c r="R303">
        <f t="shared" si="157"/>
        <v>0.10504182572523124</v>
      </c>
      <c r="S303">
        <f t="shared" si="143"/>
        <v>2.2156830009500559</v>
      </c>
      <c r="T303">
        <f t="shared" si="158"/>
        <v>0.90164903586378164</v>
      </c>
      <c r="U303">
        <f t="shared" si="144"/>
        <v>4.5164743185926136E-3</v>
      </c>
      <c r="V303">
        <f t="shared" si="145"/>
        <v>3.9029464318996701E-3</v>
      </c>
      <c r="W303">
        <f t="shared" si="146"/>
        <v>8.4194207504922833E-3</v>
      </c>
      <c r="X303">
        <f t="shared" si="147"/>
        <v>-4.4125080602121556E-4</v>
      </c>
      <c r="Y303">
        <f t="shared" si="148"/>
        <v>-8.8250161204243111E-4</v>
      </c>
      <c r="Z303">
        <f t="shared" si="149"/>
        <v>-4.4376184281626479E-4</v>
      </c>
      <c r="AA303">
        <f t="shared" si="150"/>
        <v>-8.8752368563252957E-4</v>
      </c>
      <c r="AB303">
        <f t="shared" si="151"/>
        <v>4.5862886285609819E-3</v>
      </c>
      <c r="AC303">
        <f t="shared" si="152"/>
        <v>4.6196030578862365E-3</v>
      </c>
      <c r="AD303">
        <f t="shared" si="153"/>
        <v>-4.0216942391820276E-3</v>
      </c>
      <c r="AE303">
        <f t="shared" si="154"/>
        <v>-4.0509075005682946E-3</v>
      </c>
    </row>
    <row r="304" spans="1:31" x14ac:dyDescent="0.3">
      <c r="A304">
        <v>0.01</v>
      </c>
      <c r="B304">
        <v>0.99</v>
      </c>
      <c r="C304">
        <v>0.05</v>
      </c>
      <c r="D304">
        <v>0.1</v>
      </c>
      <c r="E304">
        <f t="shared" si="132"/>
        <v>0.25326665228813344</v>
      </c>
      <c r="F304">
        <f t="shared" si="133"/>
        <v>0.40653330457626674</v>
      </c>
      <c r="G304">
        <f t="shared" si="134"/>
        <v>0.3529817363491819</v>
      </c>
      <c r="H304">
        <f t="shared" si="135"/>
        <v>0.50596347269836395</v>
      </c>
      <c r="I304">
        <f t="shared" si="136"/>
        <v>5.3316663072033345E-2</v>
      </c>
      <c r="J304">
        <f t="shared" si="155"/>
        <v>0.51332600913417969</v>
      </c>
      <c r="K304">
        <f t="shared" si="137"/>
        <v>6.8245434087295498E-2</v>
      </c>
      <c r="L304">
        <f t="shared" si="156"/>
        <v>0.51705473975102212</v>
      </c>
      <c r="M304">
        <f t="shared" si="138"/>
        <v>-2.0975218641646647</v>
      </c>
      <c r="N304">
        <f t="shared" si="139"/>
        <v>-2.0658058834975956</v>
      </c>
      <c r="O304">
        <f t="shared" si="140"/>
        <v>2.1213874852928836</v>
      </c>
      <c r="P304">
        <f t="shared" si="141"/>
        <v>2.1832476325868329</v>
      </c>
      <c r="Q304">
        <f t="shared" si="142"/>
        <v>-2.1448472510713117</v>
      </c>
      <c r="R304">
        <f t="shared" si="157"/>
        <v>0.10481371064312987</v>
      </c>
      <c r="S304">
        <f t="shared" si="143"/>
        <v>2.2178219081318096</v>
      </c>
      <c r="T304">
        <f t="shared" si="158"/>
        <v>0.9018385471065814</v>
      </c>
      <c r="U304">
        <f t="shared" si="144"/>
        <v>4.4948198629595803E-3</v>
      </c>
      <c r="V304">
        <f t="shared" si="145"/>
        <v>3.8862208881392324E-3</v>
      </c>
      <c r="W304">
        <f t="shared" si="146"/>
        <v>8.3810407510988127E-3</v>
      </c>
      <c r="X304">
        <f t="shared" si="147"/>
        <v>-4.3989221703681273E-4</v>
      </c>
      <c r="Y304">
        <f t="shared" si="148"/>
        <v>-8.7978443407362545E-4</v>
      </c>
      <c r="Z304">
        <f t="shared" si="149"/>
        <v>-4.4239844601773798E-4</v>
      </c>
      <c r="AA304">
        <f t="shared" si="150"/>
        <v>-8.8479689203547595E-4</v>
      </c>
      <c r="AB304">
        <f t="shared" si="151"/>
        <v>4.5666311138053322E-3</v>
      </c>
      <c r="AC304">
        <f t="shared" si="152"/>
        <v>4.5998025038126141E-3</v>
      </c>
      <c r="AD304">
        <f t="shared" si="153"/>
        <v>-4.0062844411375099E-3</v>
      </c>
      <c r="AE304">
        <f t="shared" si="154"/>
        <v>-4.0353855487954777E-3</v>
      </c>
    </row>
    <row r="305" spans="1:31" x14ac:dyDescent="0.3">
      <c r="A305">
        <v>0.01</v>
      </c>
      <c r="B305">
        <v>0.99</v>
      </c>
      <c r="C305">
        <v>0.05</v>
      </c>
      <c r="D305">
        <v>0.1</v>
      </c>
      <c r="E305">
        <f t="shared" si="132"/>
        <v>0.25348659839665183</v>
      </c>
      <c r="F305">
        <f t="shared" si="133"/>
        <v>0.40697319679330357</v>
      </c>
      <c r="G305">
        <f t="shared" si="134"/>
        <v>0.35320293557219079</v>
      </c>
      <c r="H305">
        <f t="shared" si="135"/>
        <v>0.50640587114438174</v>
      </c>
      <c r="I305">
        <f t="shared" si="136"/>
        <v>5.3371649599162949E-2</v>
      </c>
      <c r="J305">
        <f t="shared" si="155"/>
        <v>0.51333974599124688</v>
      </c>
      <c r="K305">
        <f t="shared" si="137"/>
        <v>6.8300733893047721E-2</v>
      </c>
      <c r="L305">
        <f t="shared" si="156"/>
        <v>0.5170685486047023</v>
      </c>
      <c r="M305">
        <f t="shared" si="138"/>
        <v>-2.0998051797215673</v>
      </c>
      <c r="N305">
        <f t="shared" si="139"/>
        <v>-2.0681057847495019</v>
      </c>
      <c r="O305">
        <f t="shared" si="140"/>
        <v>2.1233906275134524</v>
      </c>
      <c r="P305">
        <f t="shared" si="141"/>
        <v>2.1852653253612306</v>
      </c>
      <c r="Q305">
        <f t="shared" si="142"/>
        <v>-2.1472659140707879</v>
      </c>
      <c r="R305">
        <f t="shared" si="157"/>
        <v>0.10458698963847134</v>
      </c>
      <c r="S305">
        <f t="shared" si="143"/>
        <v>2.2199527754686637</v>
      </c>
      <c r="T305">
        <f t="shared" si="158"/>
        <v>0.90202702234804122</v>
      </c>
      <c r="U305">
        <f t="shared" si="144"/>
        <v>4.4733493044341426E-3</v>
      </c>
      <c r="V305">
        <f t="shared" si="145"/>
        <v>3.8696223984760188E-3</v>
      </c>
      <c r="W305">
        <f t="shared" si="146"/>
        <v>8.3429717029101617E-3</v>
      </c>
      <c r="X305">
        <f t="shared" si="147"/>
        <v>-4.3854186478534753E-4</v>
      </c>
      <c r="Y305">
        <f t="shared" si="148"/>
        <v>-8.7708372957069505E-4</v>
      </c>
      <c r="Z305">
        <f t="shared" si="149"/>
        <v>-4.4104329102323189E-4</v>
      </c>
      <c r="AA305">
        <f t="shared" si="150"/>
        <v>-8.8208658204646379E-4</v>
      </c>
      <c r="AB305">
        <f t="shared" si="151"/>
        <v>4.5471298695921279E-3</v>
      </c>
      <c r="AC305">
        <f t="shared" si="152"/>
        <v>4.5801593590751918E-3</v>
      </c>
      <c r="AD305">
        <f t="shared" si="153"/>
        <v>-3.990984480220304E-3</v>
      </c>
      <c r="AE305">
        <f t="shared" si="154"/>
        <v>-4.0199742350100279E-3</v>
      </c>
    </row>
    <row r="306" spans="1:31" x14ac:dyDescent="0.3">
      <c r="A306">
        <v>0.01</v>
      </c>
      <c r="B306">
        <v>0.99</v>
      </c>
      <c r="C306">
        <v>0.05</v>
      </c>
      <c r="D306">
        <v>0.1</v>
      </c>
      <c r="E306">
        <f t="shared" si="132"/>
        <v>0.25370586932904449</v>
      </c>
      <c r="F306">
        <f t="shared" si="133"/>
        <v>0.40741173865808894</v>
      </c>
      <c r="G306">
        <f t="shared" si="134"/>
        <v>0.35342345721770241</v>
      </c>
      <c r="H306">
        <f t="shared" si="135"/>
        <v>0.50684691443540497</v>
      </c>
      <c r="I306">
        <f t="shared" si="136"/>
        <v>5.342646733226112E-2</v>
      </c>
      <c r="J306">
        <f t="shared" si="155"/>
        <v>0.51335344065975252</v>
      </c>
      <c r="K306">
        <f t="shared" si="137"/>
        <v>6.8355864304425626E-2</v>
      </c>
      <c r="L306">
        <f t="shared" si="156"/>
        <v>0.51708231513315139</v>
      </c>
      <c r="M306">
        <f t="shared" si="138"/>
        <v>-2.1020787446563634</v>
      </c>
      <c r="N306">
        <f t="shared" si="139"/>
        <v>-2.0703958644290394</v>
      </c>
      <c r="O306">
        <f t="shared" si="140"/>
        <v>2.1253861197535624</v>
      </c>
      <c r="P306">
        <f t="shared" si="141"/>
        <v>2.1872753124787359</v>
      </c>
      <c r="Q306">
        <f t="shared" si="142"/>
        <v>-2.1496744429281476</v>
      </c>
      <c r="R306">
        <f t="shared" si="157"/>
        <v>0.1043616491154232</v>
      </c>
      <c r="S306">
        <f t="shared" si="143"/>
        <v>2.2220756597160642</v>
      </c>
      <c r="T306">
        <f t="shared" si="158"/>
        <v>0.90221447065127758</v>
      </c>
      <c r="U306">
        <f t="shared" si="144"/>
        <v>4.4520604118911244E-3</v>
      </c>
      <c r="V306">
        <f t="shared" si="145"/>
        <v>3.8531495815177022E-3</v>
      </c>
      <c r="W306">
        <f t="shared" si="146"/>
        <v>8.3052099934088266E-3</v>
      </c>
      <c r="X306">
        <f t="shared" si="147"/>
        <v>-4.371996761426366E-4</v>
      </c>
      <c r="Y306">
        <f t="shared" si="148"/>
        <v>-8.7439935228527321E-4</v>
      </c>
      <c r="Z306">
        <f t="shared" si="149"/>
        <v>-4.3969630495344439E-4</v>
      </c>
      <c r="AA306">
        <f t="shared" si="150"/>
        <v>-8.7939260990688877E-4</v>
      </c>
      <c r="AB306">
        <f t="shared" si="151"/>
        <v>4.5277831006407601E-3</v>
      </c>
      <c r="AC306">
        <f t="shared" si="152"/>
        <v>4.5606718152919517E-3</v>
      </c>
      <c r="AD306">
        <f t="shared" si="153"/>
        <v>-3.9757932222600784E-3</v>
      </c>
      <c r="AE306">
        <f t="shared" si="154"/>
        <v>-4.0046724167560671E-3</v>
      </c>
    </row>
    <row r="307" spans="1:31" x14ac:dyDescent="0.3">
      <c r="A307">
        <v>0.01</v>
      </c>
      <c r="B307">
        <v>0.99</v>
      </c>
      <c r="C307">
        <v>0.05</v>
      </c>
      <c r="D307">
        <v>0.1</v>
      </c>
      <c r="E307">
        <f t="shared" si="132"/>
        <v>0.25392446916711581</v>
      </c>
      <c r="F307">
        <f t="shared" si="133"/>
        <v>0.40784893833423158</v>
      </c>
      <c r="G307">
        <f t="shared" si="134"/>
        <v>0.35364330537017913</v>
      </c>
      <c r="H307">
        <f t="shared" si="135"/>
        <v>0.50728661074035841</v>
      </c>
      <c r="I307">
        <f t="shared" si="136"/>
        <v>5.348111729177895E-2</v>
      </c>
      <c r="J307">
        <f t="shared" si="155"/>
        <v>0.51336709339479181</v>
      </c>
      <c r="K307">
        <f t="shared" si="137"/>
        <v>6.8410826342544806E-2</v>
      </c>
      <c r="L307">
        <f t="shared" si="156"/>
        <v>0.51709603959156758</v>
      </c>
      <c r="M307">
        <f t="shared" si="138"/>
        <v>-2.1043426362066837</v>
      </c>
      <c r="N307">
        <f t="shared" si="139"/>
        <v>-2.0726762003366854</v>
      </c>
      <c r="O307">
        <f t="shared" si="140"/>
        <v>2.1273740163646924</v>
      </c>
      <c r="P307">
        <f t="shared" si="141"/>
        <v>2.1892776486871139</v>
      </c>
      <c r="Q307">
        <f t="shared" si="142"/>
        <v>-2.1520729172059578</v>
      </c>
      <c r="R307">
        <f t="shared" si="157"/>
        <v>0.10413767565853091</v>
      </c>
      <c r="S307">
        <f t="shared" si="143"/>
        <v>2.2241906170471921</v>
      </c>
      <c r="T307">
        <f t="shared" si="158"/>
        <v>0.90240090097132097</v>
      </c>
      <c r="U307">
        <f t="shared" si="144"/>
        <v>4.4309509891953822E-3</v>
      </c>
      <c r="V307">
        <f t="shared" si="145"/>
        <v>3.8368010753181566E-3</v>
      </c>
      <c r="W307">
        <f t="shared" si="146"/>
        <v>8.2677520645135383E-3</v>
      </c>
      <c r="X307">
        <f t="shared" si="147"/>
        <v>-4.358655788192773E-4</v>
      </c>
      <c r="Y307">
        <f t="shared" si="148"/>
        <v>-8.717311576385546E-4</v>
      </c>
      <c r="Z307">
        <f t="shared" si="149"/>
        <v>-4.3835741575640186E-4</v>
      </c>
      <c r="AA307">
        <f t="shared" si="150"/>
        <v>-8.7671483151280372E-4</v>
      </c>
      <c r="AB307">
        <f t="shared" si="151"/>
        <v>4.5085890384517057E-3</v>
      </c>
      <c r="AC307">
        <f t="shared" si="152"/>
        <v>4.5413380910576742E-3</v>
      </c>
      <c r="AD307">
        <f t="shared" si="153"/>
        <v>-3.9607095483254889E-3</v>
      </c>
      <c r="AE307">
        <f t="shared" si="154"/>
        <v>-3.9894789669282591E-3</v>
      </c>
    </row>
    <row r="308" spans="1:31" x14ac:dyDescent="0.3">
      <c r="A308">
        <v>0.01</v>
      </c>
      <c r="B308">
        <v>0.99</v>
      </c>
      <c r="C308">
        <v>0.05</v>
      </c>
      <c r="D308">
        <v>0.1</v>
      </c>
      <c r="E308">
        <f t="shared" si="132"/>
        <v>0.25414240195652543</v>
      </c>
      <c r="F308">
        <f t="shared" si="133"/>
        <v>0.40828480391305083</v>
      </c>
      <c r="G308">
        <f t="shared" si="134"/>
        <v>0.35386248407805732</v>
      </c>
      <c r="H308">
        <f t="shared" si="135"/>
        <v>0.50772496815611479</v>
      </c>
      <c r="I308">
        <f t="shared" si="136"/>
        <v>5.3535600489131356E-2</v>
      </c>
      <c r="J308">
        <f t="shared" si="155"/>
        <v>0.51338070444920059</v>
      </c>
      <c r="K308">
        <f t="shared" si="137"/>
        <v>6.8465621019514353E-2</v>
      </c>
      <c r="L308">
        <f t="shared" si="156"/>
        <v>0.51710972223289842</v>
      </c>
      <c r="M308">
        <f t="shared" si="138"/>
        <v>-2.1065969307259094</v>
      </c>
      <c r="N308">
        <f t="shared" si="139"/>
        <v>-2.0749468693822144</v>
      </c>
      <c r="O308">
        <f t="shared" si="140"/>
        <v>2.129354371138855</v>
      </c>
      <c r="P308">
        <f t="shared" si="141"/>
        <v>2.191272388170578</v>
      </c>
      <c r="Q308">
        <f t="shared" si="142"/>
        <v>-2.1544614155608501</v>
      </c>
      <c r="R308">
        <f t="shared" si="157"/>
        <v>0.10391505602970944</v>
      </c>
      <c r="S308">
        <f t="shared" si="143"/>
        <v>2.2262977030607578</v>
      </c>
      <c r="T308">
        <f t="shared" si="158"/>
        <v>0.90258632215674128</v>
      </c>
      <c r="U308">
        <f t="shared" si="144"/>
        <v>4.4100188745317317E-3</v>
      </c>
      <c r="V308">
        <f t="shared" si="145"/>
        <v>3.8205755370425091E-3</v>
      </c>
      <c r="W308">
        <f t="shared" si="146"/>
        <v>8.2305944115742408E-3</v>
      </c>
      <c r="X308">
        <f t="shared" si="147"/>
        <v>-4.345395013493467E-4</v>
      </c>
      <c r="Y308">
        <f t="shared" si="148"/>
        <v>-8.6907900269869341E-4</v>
      </c>
      <c r="Z308">
        <f t="shared" si="149"/>
        <v>-4.3702655219635394E-4</v>
      </c>
      <c r="AA308">
        <f t="shared" si="150"/>
        <v>-8.7405310439270787E-4</v>
      </c>
      <c r="AB308">
        <f t="shared" si="151"/>
        <v>4.4895459408177876E-3</v>
      </c>
      <c r="AC308">
        <f t="shared" si="152"/>
        <v>4.5221564314516342E-3</v>
      </c>
      <c r="AD308">
        <f t="shared" si="153"/>
        <v>-3.9457323544730433E-3</v>
      </c>
      <c r="AE308">
        <f t="shared" si="154"/>
        <v>-3.9743927735188429E-3</v>
      </c>
    </row>
    <row r="309" spans="1:31" x14ac:dyDescent="0.3">
      <c r="A309">
        <v>0.01</v>
      </c>
      <c r="B309">
        <v>0.99</v>
      </c>
      <c r="C309">
        <v>0.05</v>
      </c>
      <c r="D309">
        <v>0.1</v>
      </c>
      <c r="E309">
        <f t="shared" si="132"/>
        <v>0.25435967170720009</v>
      </c>
      <c r="F309">
        <f t="shared" si="133"/>
        <v>0.40871934341440019</v>
      </c>
      <c r="G309">
        <f t="shared" si="134"/>
        <v>0.35408099735415549</v>
      </c>
      <c r="H309">
        <f t="shared" si="135"/>
        <v>0.50816199470831114</v>
      </c>
      <c r="I309">
        <f t="shared" si="136"/>
        <v>5.3589917926800026E-2</v>
      </c>
      <c r="J309">
        <f t="shared" si="155"/>
        <v>0.51339427407358129</v>
      </c>
      <c r="K309">
        <f t="shared" si="137"/>
        <v>6.8520249338538897E-2</v>
      </c>
      <c r="L309">
        <f t="shared" si="156"/>
        <v>0.51712336330786524</v>
      </c>
      <c r="M309">
        <f t="shared" si="138"/>
        <v>-2.1088417036963181</v>
      </c>
      <c r="N309">
        <f t="shared" si="139"/>
        <v>-2.0772079475979401</v>
      </c>
      <c r="O309">
        <f t="shared" si="140"/>
        <v>2.1313272373160914</v>
      </c>
      <c r="P309">
        <f t="shared" si="141"/>
        <v>2.1932595845573375</v>
      </c>
      <c r="Q309">
        <f t="shared" si="142"/>
        <v>-2.1568400157569405</v>
      </c>
      <c r="R309">
        <f t="shared" si="157"/>
        <v>0.10369377716529461</v>
      </c>
      <c r="S309">
        <f t="shared" si="143"/>
        <v>2.2283969727886479</v>
      </c>
      <c r="T309">
        <f t="shared" si="158"/>
        <v>0.90277074295124127</v>
      </c>
      <c r="U309">
        <f t="shared" si="144"/>
        <v>4.3892619397499413E-3</v>
      </c>
      <c r="V309">
        <f t="shared" si="145"/>
        <v>3.8044716426392116E-3</v>
      </c>
      <c r="W309">
        <f t="shared" si="146"/>
        <v>8.1937335823891524E-3</v>
      </c>
      <c r="X309">
        <f t="shared" si="147"/>
        <v>-4.3322137307927718E-4</v>
      </c>
      <c r="Y309">
        <f t="shared" si="148"/>
        <v>-8.6644274615855436E-4</v>
      </c>
      <c r="Z309">
        <f t="shared" si="149"/>
        <v>-4.3570364384284006E-4</v>
      </c>
      <c r="AA309">
        <f t="shared" si="150"/>
        <v>-8.7140728768568012E-4</v>
      </c>
      <c r="AB309">
        <f t="shared" si="151"/>
        <v>4.4706520913458982E-3</v>
      </c>
      <c r="AC309">
        <f t="shared" si="152"/>
        <v>4.5031251075558099E-3</v>
      </c>
      <c r="AD309">
        <f t="shared" si="153"/>
        <v>-3.9308605515010579E-3</v>
      </c>
      <c r="AE309">
        <f t="shared" si="154"/>
        <v>-3.9594127393697779E-3</v>
      </c>
    </row>
    <row r="310" spans="1:31" x14ac:dyDescent="0.3">
      <c r="A310">
        <v>0.01</v>
      </c>
      <c r="B310">
        <v>0.99</v>
      </c>
      <c r="C310">
        <v>0.05</v>
      </c>
      <c r="D310">
        <v>0.1</v>
      </c>
      <c r="E310">
        <f t="shared" si="132"/>
        <v>0.25457628239373975</v>
      </c>
      <c r="F310">
        <f t="shared" si="133"/>
        <v>0.40915256478747947</v>
      </c>
      <c r="G310">
        <f t="shared" si="134"/>
        <v>0.3542988491760769</v>
      </c>
      <c r="H310">
        <f t="shared" si="135"/>
        <v>0.50859769835215396</v>
      </c>
      <c r="I310">
        <f t="shared" si="136"/>
        <v>5.3644070598434936E-2</v>
      </c>
      <c r="J310">
        <f t="shared" si="155"/>
        <v>0.51340780251632856</v>
      </c>
      <c r="K310">
        <f t="shared" si="137"/>
        <v>6.8574712294019236E-2</v>
      </c>
      <c r="L310">
        <f t="shared" si="156"/>
        <v>0.51713696306498924</v>
      </c>
      <c r="M310">
        <f t="shared" si="138"/>
        <v>-2.111077029741991</v>
      </c>
      <c r="N310">
        <f t="shared" si="139"/>
        <v>-2.0794595101517181</v>
      </c>
      <c r="O310">
        <f t="shared" si="140"/>
        <v>2.1332926675918418</v>
      </c>
      <c r="P310">
        <f t="shared" si="141"/>
        <v>2.1952392909270224</v>
      </c>
      <c r="Q310">
        <f t="shared" si="142"/>
        <v>-2.1592087946790031</v>
      </c>
      <c r="R310">
        <f t="shared" si="157"/>
        <v>0.10347382617315355</v>
      </c>
      <c r="S310">
        <f t="shared" si="143"/>
        <v>2.2304884807034648</v>
      </c>
      <c r="T310">
        <f t="shared" si="158"/>
        <v>0.9029541719952221</v>
      </c>
      <c r="U310">
        <f t="shared" si="144"/>
        <v>4.3686780897244631E-3</v>
      </c>
      <c r="V310">
        <f t="shared" si="145"/>
        <v>3.7884880865186876E-3</v>
      </c>
      <c r="W310">
        <f t="shared" si="146"/>
        <v>8.1571661762431507E-3</v>
      </c>
      <c r="X310">
        <f t="shared" si="147"/>
        <v>-4.3191112415689651E-4</v>
      </c>
      <c r="Y310">
        <f t="shared" si="148"/>
        <v>-8.6382224831379301E-4</v>
      </c>
      <c r="Z310">
        <f t="shared" si="149"/>
        <v>-4.3438862105991434E-4</v>
      </c>
      <c r="AA310">
        <f t="shared" si="150"/>
        <v>-8.6877724211982868E-4</v>
      </c>
      <c r="AB310">
        <f t="shared" si="151"/>
        <v>4.4519057989889947E-3</v>
      </c>
      <c r="AC310">
        <f t="shared" si="152"/>
        <v>4.4842424159834658E-3</v>
      </c>
      <c r="AD310">
        <f t="shared" si="153"/>
        <v>-3.9160930647083227E-3</v>
      </c>
      <c r="AE310">
        <f t="shared" si="154"/>
        <v>-3.9445377819296388E-3</v>
      </c>
    </row>
    <row r="311" spans="1:31" x14ac:dyDescent="0.3">
      <c r="A311">
        <v>0.01</v>
      </c>
      <c r="B311">
        <v>0.99</v>
      </c>
      <c r="C311">
        <v>0.05</v>
      </c>
      <c r="D311">
        <v>0.1</v>
      </c>
      <c r="E311">
        <f t="shared" si="132"/>
        <v>0.25479223795581818</v>
      </c>
      <c r="F311">
        <f t="shared" si="133"/>
        <v>0.40958447591163638</v>
      </c>
      <c r="G311">
        <f t="shared" si="134"/>
        <v>0.35451604348660687</v>
      </c>
      <c r="H311">
        <f t="shared" si="135"/>
        <v>0.50903208697321389</v>
      </c>
      <c r="I311">
        <f t="shared" si="136"/>
        <v>5.369805948895455E-2</v>
      </c>
      <c r="J311">
        <f t="shared" si="155"/>
        <v>0.513421290023654</v>
      </c>
      <c r="K311">
        <f t="shared" si="137"/>
        <v>6.8629010871651741E-2</v>
      </c>
      <c r="L311">
        <f t="shared" si="156"/>
        <v>0.51715052175061538</v>
      </c>
      <c r="M311">
        <f t="shared" si="138"/>
        <v>-2.1133029826414855</v>
      </c>
      <c r="N311">
        <f t="shared" si="139"/>
        <v>-2.0817016313597101</v>
      </c>
      <c r="O311">
        <f t="shared" si="140"/>
        <v>2.1352507141241959</v>
      </c>
      <c r="P311">
        <f t="shared" si="141"/>
        <v>2.1972115598179873</v>
      </c>
      <c r="Q311">
        <f t="shared" si="142"/>
        <v>-2.1615678283454085</v>
      </c>
      <c r="R311">
        <f t="shared" si="157"/>
        <v>0.1032551903298522</v>
      </c>
      <c r="S311">
        <f t="shared" si="143"/>
        <v>2.2325722807259289</v>
      </c>
      <c r="T311">
        <f t="shared" si="158"/>
        <v>0.90313661782732069</v>
      </c>
      <c r="U311">
        <f t="shared" si="144"/>
        <v>4.3482652617284796E-3</v>
      </c>
      <c r="V311">
        <f t="shared" si="145"/>
        <v>3.7726235812384702E-3</v>
      </c>
      <c r="W311">
        <f t="shared" si="146"/>
        <v>8.1208888429669494E-3</v>
      </c>
      <c r="X311">
        <f t="shared" si="147"/>
        <v>-4.3060868552063052E-4</v>
      </c>
      <c r="Y311">
        <f t="shared" si="148"/>
        <v>-8.6121737104126103E-4</v>
      </c>
      <c r="Z311">
        <f t="shared" si="149"/>
        <v>-4.3308141499552957E-4</v>
      </c>
      <c r="AA311">
        <f t="shared" si="150"/>
        <v>-8.6616282999105914E-4</v>
      </c>
      <c r="AB311">
        <f t="shared" si="151"/>
        <v>4.4333053975880703E-3</v>
      </c>
      <c r="AC311">
        <f t="shared" si="152"/>
        <v>4.4655066784177631E-3</v>
      </c>
      <c r="AD311">
        <f t="shared" si="153"/>
        <v>-3.9014288336574354E-3</v>
      </c>
      <c r="AE311">
        <f t="shared" si="154"/>
        <v>-3.9297668330152084E-3</v>
      </c>
    </row>
    <row r="312" spans="1:31" x14ac:dyDescent="0.3">
      <c r="A312">
        <v>0.01</v>
      </c>
      <c r="B312">
        <v>0.99</v>
      </c>
      <c r="C312">
        <v>0.05</v>
      </c>
      <c r="D312">
        <v>0.1</v>
      </c>
      <c r="E312">
        <f t="shared" si="132"/>
        <v>0.25500754229857847</v>
      </c>
      <c r="F312">
        <f t="shared" si="133"/>
        <v>0.41001508459715702</v>
      </c>
      <c r="G312">
        <f t="shared" si="134"/>
        <v>0.35473258419410464</v>
      </c>
      <c r="H312">
        <f t="shared" si="135"/>
        <v>0.50946516838820943</v>
      </c>
      <c r="I312">
        <f t="shared" si="136"/>
        <v>5.3751885574644623E-2</v>
      </c>
      <c r="J312">
        <f t="shared" si="155"/>
        <v>0.51343473683961105</v>
      </c>
      <c r="K312">
        <f t="shared" si="137"/>
        <v>6.8683146048526184E-2</v>
      </c>
      <c r="L312">
        <f t="shared" si="156"/>
        <v>0.51716403960893775</v>
      </c>
      <c r="M312">
        <f t="shared" si="138"/>
        <v>-2.1155196353402794</v>
      </c>
      <c r="N312">
        <f t="shared" si="139"/>
        <v>-2.0839343846989191</v>
      </c>
      <c r="O312">
        <f t="shared" si="140"/>
        <v>2.1372014285410246</v>
      </c>
      <c r="P312">
        <f t="shared" si="141"/>
        <v>2.1991764432344949</v>
      </c>
      <c r="Q312">
        <f t="shared" si="142"/>
        <v>-2.1639171919208255</v>
      </c>
      <c r="R312">
        <f t="shared" si="157"/>
        <v>0.10303785707787935</v>
      </c>
      <c r="S312">
        <f t="shared" si="143"/>
        <v>2.2346484262321686</v>
      </c>
      <c r="T312">
        <f t="shared" si="158"/>
        <v>0.9033180888859198</v>
      </c>
      <c r="U312">
        <f t="shared" si="144"/>
        <v>4.3280214248219533E-3</v>
      </c>
      <c r="V312">
        <f t="shared" si="145"/>
        <v>3.7568768571946496E-3</v>
      </c>
      <c r="W312">
        <f t="shared" si="146"/>
        <v>8.0848982820166029E-3</v>
      </c>
      <c r="X312">
        <f t="shared" si="147"/>
        <v>-4.293139888888668E-4</v>
      </c>
      <c r="Y312">
        <f t="shared" si="148"/>
        <v>-8.5862797777773361E-4</v>
      </c>
      <c r="Z312">
        <f t="shared" si="149"/>
        <v>-4.3178195757107609E-4</v>
      </c>
      <c r="AA312">
        <f t="shared" si="150"/>
        <v>-8.6356391514215219E-4</v>
      </c>
      <c r="AB312">
        <f t="shared" si="151"/>
        <v>4.4148492454238984E-3</v>
      </c>
      <c r="AC312">
        <f t="shared" si="152"/>
        <v>4.4469162411602276E-3</v>
      </c>
      <c r="AD312">
        <f t="shared" si="153"/>
        <v>-3.8868668119426712E-3</v>
      </c>
      <c r="AE312">
        <f t="shared" si="154"/>
        <v>-3.9150988385776549E-3</v>
      </c>
    </row>
    <row r="313" spans="1:31" x14ac:dyDescent="0.3">
      <c r="A313">
        <v>0.01</v>
      </c>
      <c r="B313">
        <v>0.99</v>
      </c>
      <c r="C313">
        <v>0.05</v>
      </c>
      <c r="D313">
        <v>0.1</v>
      </c>
      <c r="E313">
        <f t="shared" si="132"/>
        <v>0.25522219929302292</v>
      </c>
      <c r="F313">
        <f t="shared" si="133"/>
        <v>0.41044439858604587</v>
      </c>
      <c r="G313">
        <f t="shared" si="134"/>
        <v>0.35494847517289019</v>
      </c>
      <c r="H313">
        <f t="shared" si="135"/>
        <v>0.50989695034578053</v>
      </c>
      <c r="I313">
        <f t="shared" si="136"/>
        <v>5.3805549823255736E-2</v>
      </c>
      <c r="J313">
        <f t="shared" si="155"/>
        <v>0.5134481432061192</v>
      </c>
      <c r="K313">
        <f t="shared" si="137"/>
        <v>6.8737118793222571E-2</v>
      </c>
      <c r="L313">
        <f t="shared" si="156"/>
        <v>0.51717751688202307</v>
      </c>
      <c r="M313">
        <f t="shared" si="138"/>
        <v>-2.1177270599629914</v>
      </c>
      <c r="N313">
        <f t="shared" si="139"/>
        <v>-2.0861578428194991</v>
      </c>
      <c r="O313">
        <f t="shared" si="140"/>
        <v>2.1391448619469959</v>
      </c>
      <c r="P313">
        <f t="shared" si="141"/>
        <v>2.2011339926537836</v>
      </c>
      <c r="Q313">
        <f t="shared" si="142"/>
        <v>-2.166256959728698</v>
      </c>
      <c r="R313">
        <f t="shared" si="157"/>
        <v>0.10282181402292517</v>
      </c>
      <c r="S313">
        <f t="shared" si="143"/>
        <v>2.2367169700608924</v>
      </c>
      <c r="T313">
        <f t="shared" si="158"/>
        <v>0.90349859351063089</v>
      </c>
      <c r="U313">
        <f t="shared" si="144"/>
        <v>4.3079445792532549E-3</v>
      </c>
      <c r="V313">
        <f t="shared" si="145"/>
        <v>3.7412466623195336E-3</v>
      </c>
      <c r="W313">
        <f t="shared" si="146"/>
        <v>8.0491912415727885E-3</v>
      </c>
      <c r="X313">
        <f t="shared" si="147"/>
        <v>-4.2802696674947878E-4</v>
      </c>
      <c r="Y313">
        <f t="shared" si="148"/>
        <v>-8.5605393349895756E-4</v>
      </c>
      <c r="Z313">
        <f t="shared" si="149"/>
        <v>-4.3049018147107667E-4</v>
      </c>
      <c r="AA313">
        <f t="shared" si="150"/>
        <v>-8.6098036294215334E-4</v>
      </c>
      <c r="AB313">
        <f t="shared" si="151"/>
        <v>4.3965357247782635E-3</v>
      </c>
      <c r="AC313">
        <f t="shared" si="152"/>
        <v>4.4284694746887718E-3</v>
      </c>
      <c r="AD313">
        <f t="shared" si="153"/>
        <v>-3.8724059669623489E-3</v>
      </c>
      <c r="AE313">
        <f t="shared" si="154"/>
        <v>-3.90053275847322E-3</v>
      </c>
    </row>
    <row r="314" spans="1:31" x14ac:dyDescent="0.3">
      <c r="A314">
        <v>0.01</v>
      </c>
      <c r="B314">
        <v>0.99</v>
      </c>
      <c r="C314">
        <v>0.05</v>
      </c>
      <c r="D314">
        <v>0.1</v>
      </c>
      <c r="E314">
        <f t="shared" si="132"/>
        <v>0.25543621277639766</v>
      </c>
      <c r="F314">
        <f t="shared" si="133"/>
        <v>0.41087242555279535</v>
      </c>
      <c r="G314">
        <f t="shared" si="134"/>
        <v>0.35516372026362575</v>
      </c>
      <c r="H314">
        <f t="shared" si="135"/>
        <v>0.51032744052725165</v>
      </c>
      <c r="I314">
        <f t="shared" si="136"/>
        <v>5.3859053194099421E-2</v>
      </c>
      <c r="J314">
        <f t="shared" si="155"/>
        <v>0.5134615093629884</v>
      </c>
      <c r="K314">
        <f t="shared" si="137"/>
        <v>6.8790930065906461E-2</v>
      </c>
      <c r="L314">
        <f t="shared" si="156"/>
        <v>0.51719095380983493</v>
      </c>
      <c r="M314">
        <f t="shared" si="138"/>
        <v>-2.1199253278253805</v>
      </c>
      <c r="N314">
        <f t="shared" si="139"/>
        <v>-2.0883720775568433</v>
      </c>
      <c r="O314">
        <f t="shared" si="140"/>
        <v>2.1410810649304772</v>
      </c>
      <c r="P314">
        <f t="shared" si="141"/>
        <v>2.2030842590330204</v>
      </c>
      <c r="Q314">
        <f t="shared" si="142"/>
        <v>-2.1685872052634982</v>
      </c>
      <c r="R314">
        <f t="shared" si="157"/>
        <v>0.10260704893121311</v>
      </c>
      <c r="S314">
        <f t="shared" si="143"/>
        <v>2.2387779645204384</v>
      </c>
      <c r="T314">
        <f t="shared" si="158"/>
        <v>0.90367813994375124</v>
      </c>
      <c r="U314">
        <f t="shared" si="144"/>
        <v>4.2880327558740506E-3</v>
      </c>
      <c r="V314">
        <f t="shared" si="145"/>
        <v>3.7257317617852971E-3</v>
      </c>
      <c r="W314">
        <f t="shared" si="146"/>
        <v>8.0137645176593473E-3</v>
      </c>
      <c r="X314">
        <f t="shared" si="147"/>
        <v>-4.2674755234950034E-4</v>
      </c>
      <c r="Y314">
        <f t="shared" si="148"/>
        <v>-8.5349510469900068E-4</v>
      </c>
      <c r="Z314">
        <f t="shared" si="149"/>
        <v>-4.2920602013302731E-4</v>
      </c>
      <c r="AA314">
        <f t="shared" si="150"/>
        <v>-8.5841204026605462E-4</v>
      </c>
      <c r="AB314">
        <f t="shared" si="151"/>
        <v>4.3783632415044628E-3</v>
      </c>
      <c r="AC314">
        <f t="shared" si="152"/>
        <v>4.4101647732250468E-3</v>
      </c>
      <c r="AD314">
        <f t="shared" si="153"/>
        <v>-3.8580452796954908E-3</v>
      </c>
      <c r="AE314">
        <f t="shared" si="154"/>
        <v>-3.8860675662382412E-3</v>
      </c>
    </row>
    <row r="315" spans="1:31" x14ac:dyDescent="0.3">
      <c r="A315">
        <v>0.01</v>
      </c>
      <c r="B315">
        <v>0.99</v>
      </c>
      <c r="C315">
        <v>0.05</v>
      </c>
      <c r="D315">
        <v>0.1</v>
      </c>
      <c r="E315">
        <f t="shared" si="132"/>
        <v>0.25564958655257242</v>
      </c>
      <c r="F315">
        <f t="shared" si="133"/>
        <v>0.41129917310514486</v>
      </c>
      <c r="G315">
        <f t="shared" si="134"/>
        <v>0.35537832327369229</v>
      </c>
      <c r="H315">
        <f t="shared" si="135"/>
        <v>0.51075664654738473</v>
      </c>
      <c r="I315">
        <f t="shared" si="136"/>
        <v>5.3912396638143109E-2</v>
      </c>
      <c r="J315">
        <f t="shared" si="155"/>
        <v>0.51347483554794215</v>
      </c>
      <c r="K315">
        <f t="shared" si="137"/>
        <v>6.8844580818423096E-2</v>
      </c>
      <c r="L315">
        <f t="shared" si="156"/>
        <v>0.51720435063025738</v>
      </c>
      <c r="M315">
        <f t="shared" si="138"/>
        <v>-2.1221145094461327</v>
      </c>
      <c r="N315">
        <f t="shared" si="139"/>
        <v>-2.0905771599434559</v>
      </c>
      <c r="O315">
        <f t="shared" si="140"/>
        <v>2.1430100875703251</v>
      </c>
      <c r="P315">
        <f t="shared" si="141"/>
        <v>2.2050272928161396</v>
      </c>
      <c r="Q315">
        <f t="shared" si="142"/>
        <v>-2.1709080012027577</v>
      </c>
      <c r="R315">
        <f t="shared" si="157"/>
        <v>0.1023935497268848</v>
      </c>
      <c r="S315">
        <f t="shared" si="143"/>
        <v>2.2408314613957199</v>
      </c>
      <c r="T315">
        <f t="shared" si="158"/>
        <v>0.90385673633169417</v>
      </c>
      <c r="U315">
        <f t="shared" si="144"/>
        <v>4.268284015567168E-3</v>
      </c>
      <c r="V315">
        <f t="shared" si="145"/>
        <v>3.7103309377136294E-3</v>
      </c>
      <c r="W315">
        <f t="shared" si="146"/>
        <v>7.9786149532807965E-3</v>
      </c>
      <c r="X315">
        <f t="shared" si="147"/>
        <v>-4.2547567968496448E-4</v>
      </c>
      <c r="Y315">
        <f t="shared" si="148"/>
        <v>-8.5095135936992896E-4</v>
      </c>
      <c r="Z315">
        <f t="shared" si="149"/>
        <v>-4.2792940773739752E-4</v>
      </c>
      <c r="AA315">
        <f t="shared" si="150"/>
        <v>-8.5585881547479504E-4</v>
      </c>
      <c r="AB315">
        <f t="shared" si="151"/>
        <v>4.3603302246069241E-3</v>
      </c>
      <c r="AC315">
        <f t="shared" si="152"/>
        <v>4.3920005543109947E-3</v>
      </c>
      <c r="AD315">
        <f t="shared" si="153"/>
        <v>-3.8437837444828399E-3</v>
      </c>
      <c r="AE315">
        <f t="shared" si="154"/>
        <v>-3.8717022488685693E-3</v>
      </c>
    </row>
    <row r="316" spans="1:31" x14ac:dyDescent="0.3">
      <c r="A316">
        <v>0.01</v>
      </c>
      <c r="B316">
        <v>0.99</v>
      </c>
      <c r="C316">
        <v>0.05</v>
      </c>
      <c r="D316">
        <v>0.1</v>
      </c>
      <c r="E316">
        <f t="shared" si="132"/>
        <v>0.25586232439241491</v>
      </c>
      <c r="F316">
        <f t="shared" si="133"/>
        <v>0.41172464878482984</v>
      </c>
      <c r="G316">
        <f t="shared" si="134"/>
        <v>0.35559228797756098</v>
      </c>
      <c r="H316">
        <f t="shared" si="135"/>
        <v>0.51118457595512212</v>
      </c>
      <c r="I316">
        <f t="shared" si="136"/>
        <v>5.3965581098103732E-2</v>
      </c>
      <c r="J316">
        <f t="shared" si="155"/>
        <v>0.51348812199664162</v>
      </c>
      <c r="K316">
        <f t="shared" si="137"/>
        <v>6.889807199439027E-2</v>
      </c>
      <c r="L316">
        <f t="shared" si="156"/>
        <v>0.51721770757911778</v>
      </c>
      <c r="M316">
        <f t="shared" si="138"/>
        <v>-2.1242946745584361</v>
      </c>
      <c r="N316">
        <f t="shared" si="139"/>
        <v>-2.0927731602206117</v>
      </c>
      <c r="O316">
        <f t="shared" si="140"/>
        <v>2.1449319794425663</v>
      </c>
      <c r="P316">
        <f t="shared" si="141"/>
        <v>2.2069631439405741</v>
      </c>
      <c r="Q316">
        <f t="shared" si="142"/>
        <v>-2.173219419418889</v>
      </c>
      <c r="R316">
        <f t="shared" si="157"/>
        <v>0.10218130448943533</v>
      </c>
      <c r="S316">
        <f t="shared" si="143"/>
        <v>2.242877511955049</v>
      </c>
      <c r="T316">
        <f t="shared" si="158"/>
        <v>0.9040343907263948</v>
      </c>
      <c r="U316">
        <f t="shared" si="144"/>
        <v>4.2486964486869953E-3</v>
      </c>
      <c r="V316">
        <f t="shared" si="145"/>
        <v>3.6950429888910775E-3</v>
      </c>
      <c r="W316">
        <f t="shared" si="146"/>
        <v>7.9437394375780727E-3</v>
      </c>
      <c r="X316">
        <f t="shared" si="147"/>
        <v>-4.2421128349088422E-4</v>
      </c>
      <c r="Y316">
        <f t="shared" si="148"/>
        <v>-8.4842256698176844E-4</v>
      </c>
      <c r="Z316">
        <f t="shared" si="149"/>
        <v>-4.2666027919776873E-4</v>
      </c>
      <c r="AA316">
        <f t="shared" si="150"/>
        <v>-8.5332055839553746E-4</v>
      </c>
      <c r="AB316">
        <f t="shared" si="151"/>
        <v>4.3424351258295815E-3</v>
      </c>
      <c r="AC316">
        <f t="shared" si="152"/>
        <v>4.3739752583942023E-3</v>
      </c>
      <c r="AD316">
        <f t="shared" si="153"/>
        <v>-3.8296203688119868E-3</v>
      </c>
      <c r="AE316">
        <f t="shared" si="154"/>
        <v>-3.85743580660311E-3</v>
      </c>
    </row>
    <row r="317" spans="1:31" x14ac:dyDescent="0.3">
      <c r="A317">
        <v>0.01</v>
      </c>
      <c r="B317">
        <v>0.99</v>
      </c>
      <c r="C317">
        <v>0.05</v>
      </c>
      <c r="D317">
        <v>0.1</v>
      </c>
      <c r="E317">
        <f t="shared" si="132"/>
        <v>0.25607443003416036</v>
      </c>
      <c r="F317">
        <f t="shared" si="133"/>
        <v>0.41214886006832074</v>
      </c>
      <c r="G317">
        <f t="shared" si="134"/>
        <v>0.35580561811715988</v>
      </c>
      <c r="H317">
        <f t="shared" si="135"/>
        <v>0.51161123623431992</v>
      </c>
      <c r="I317">
        <f t="shared" si="136"/>
        <v>5.4018607508540095E-2</v>
      </c>
      <c r="J317">
        <f t="shared" si="155"/>
        <v>0.51350136894270815</v>
      </c>
      <c r="K317">
        <f t="shared" si="137"/>
        <v>6.8951404529289995E-2</v>
      </c>
      <c r="L317">
        <f t="shared" si="156"/>
        <v>0.51723102489020989</v>
      </c>
      <c r="M317">
        <f t="shared" si="138"/>
        <v>-2.1264658921213511</v>
      </c>
      <c r="N317">
        <f t="shared" si="139"/>
        <v>-2.0949601478498088</v>
      </c>
      <c r="O317">
        <f t="shared" si="140"/>
        <v>2.1468467896269723</v>
      </c>
      <c r="P317">
        <f t="shared" si="141"/>
        <v>2.2088918618438758</v>
      </c>
      <c r="Q317">
        <f t="shared" si="142"/>
        <v>-2.1755215309907934</v>
      </c>
      <c r="R317">
        <f t="shared" si="157"/>
        <v>0.10197030145119898</v>
      </c>
      <c r="S317">
        <f t="shared" si="143"/>
        <v>2.2449161669568602</v>
      </c>
      <c r="T317">
        <f t="shared" si="158"/>
        <v>0.90421111108669139</v>
      </c>
      <c r="U317">
        <f t="shared" si="144"/>
        <v>4.2292681745122072E-3</v>
      </c>
      <c r="V317">
        <f t="shared" si="145"/>
        <v>3.6798667304900018E-3</v>
      </c>
      <c r="W317">
        <f t="shared" si="146"/>
        <v>7.9091349050022085E-3</v>
      </c>
      <c r="X317">
        <f t="shared" si="147"/>
        <v>-4.2295429923138583E-4</v>
      </c>
      <c r="Y317">
        <f t="shared" si="148"/>
        <v>-8.4590859846277167E-4</v>
      </c>
      <c r="Z317">
        <f t="shared" si="149"/>
        <v>-4.2539857015112028E-4</v>
      </c>
      <c r="AA317">
        <f t="shared" si="150"/>
        <v>-8.5079714030224056E-4</v>
      </c>
      <c r="AB317">
        <f t="shared" si="151"/>
        <v>4.3246764192529279E-3</v>
      </c>
      <c r="AC317">
        <f t="shared" si="152"/>
        <v>4.3560873484220124E-3</v>
      </c>
      <c r="AD317">
        <f t="shared" si="153"/>
        <v>-3.8155541731065383E-3</v>
      </c>
      <c r="AE317">
        <f t="shared" si="154"/>
        <v>-3.8432672527114529E-3</v>
      </c>
    </row>
    <row r="318" spans="1:31" x14ac:dyDescent="0.3">
      <c r="A318">
        <v>0.01</v>
      </c>
      <c r="B318">
        <v>0.99</v>
      </c>
      <c r="C318">
        <v>0.05</v>
      </c>
      <c r="D318">
        <v>0.1</v>
      </c>
      <c r="E318">
        <f t="shared" si="132"/>
        <v>0.25628590718377603</v>
      </c>
      <c r="F318">
        <f t="shared" si="133"/>
        <v>0.41257181436755214</v>
      </c>
      <c r="G318">
        <f t="shared" si="134"/>
        <v>0.35601831740223544</v>
      </c>
      <c r="H318">
        <f t="shared" si="135"/>
        <v>0.51203663480447104</v>
      </c>
      <c r="I318">
        <f t="shared" si="136"/>
        <v>5.4071476795944019E-2</v>
      </c>
      <c r="J318">
        <f t="shared" si="155"/>
        <v>0.51351457661774647</v>
      </c>
      <c r="K318">
        <f t="shared" si="137"/>
        <v>6.9004579350558884E-2</v>
      </c>
      <c r="L318">
        <f t="shared" si="156"/>
        <v>0.51724430279531664</v>
      </c>
      <c r="M318">
        <f t="shared" si="138"/>
        <v>-2.1286282303309774</v>
      </c>
      <c r="N318">
        <f t="shared" si="139"/>
        <v>-2.0971381915240199</v>
      </c>
      <c r="O318">
        <f t="shared" si="140"/>
        <v>2.1487545667135257</v>
      </c>
      <c r="P318">
        <f t="shared" si="141"/>
        <v>2.2108134954702314</v>
      </c>
      <c r="Q318">
        <f t="shared" si="142"/>
        <v>-2.1778144062152678</v>
      </c>
      <c r="R318">
        <f t="shared" si="157"/>
        <v>0.10176052899488361</v>
      </c>
      <c r="S318">
        <f t="shared" si="143"/>
        <v>2.246947476656322</v>
      </c>
      <c r="T318">
        <f t="shared" si="158"/>
        <v>0.90438690527968102</v>
      </c>
      <c r="U318">
        <f t="shared" si="144"/>
        <v>4.2099973407104382E-3</v>
      </c>
      <c r="V318">
        <f t="shared" si="145"/>
        <v>3.664800993795154E-3</v>
      </c>
      <c r="W318">
        <f t="shared" si="146"/>
        <v>7.8747983345055922E-3</v>
      </c>
      <c r="X318">
        <f t="shared" si="147"/>
        <v>-4.2170466308999151E-4</v>
      </c>
      <c r="Y318">
        <f t="shared" si="148"/>
        <v>-8.4340932617998302E-4</v>
      </c>
      <c r="Z318">
        <f t="shared" si="149"/>
        <v>-4.2414421694826182E-4</v>
      </c>
      <c r="AA318">
        <f t="shared" si="150"/>
        <v>-8.4828843389652363E-4</v>
      </c>
      <c r="AB318">
        <f t="shared" si="151"/>
        <v>4.3070526008994608E-3</v>
      </c>
      <c r="AC318">
        <f t="shared" si="152"/>
        <v>4.3383353094440802E-3</v>
      </c>
      <c r="AD318">
        <f t="shared" si="153"/>
        <v>-3.8015841905193913E-3</v>
      </c>
      <c r="AE318">
        <f t="shared" si="154"/>
        <v>-3.8291956132856268E-3</v>
      </c>
    </row>
    <row r="319" spans="1:31" x14ac:dyDescent="0.3">
      <c r="A319">
        <v>0.01</v>
      </c>
      <c r="B319">
        <v>0.99</v>
      </c>
      <c r="C319">
        <v>0.05</v>
      </c>
      <c r="D319">
        <v>0.1</v>
      </c>
      <c r="E319">
        <f t="shared" si="132"/>
        <v>0.25649675951532103</v>
      </c>
      <c r="F319">
        <f t="shared" si="133"/>
        <v>0.41299351903064213</v>
      </c>
      <c r="G319">
        <f t="shared" si="134"/>
        <v>0.35623038951070957</v>
      </c>
      <c r="H319">
        <f t="shared" si="135"/>
        <v>0.51246077902141929</v>
      </c>
      <c r="I319">
        <f t="shared" si="136"/>
        <v>5.4124189878830269E-2</v>
      </c>
      <c r="J319">
        <f t="shared" si="155"/>
        <v>0.51352774525136691</v>
      </c>
      <c r="K319">
        <f t="shared" si="137"/>
        <v>6.9057597377677415E-2</v>
      </c>
      <c r="L319">
        <f t="shared" si="156"/>
        <v>0.51725754152423187</v>
      </c>
      <c r="M319">
        <f t="shared" si="138"/>
        <v>-2.1307817566314271</v>
      </c>
      <c r="N319">
        <f t="shared" si="139"/>
        <v>-2.0993073591787419</v>
      </c>
      <c r="O319">
        <f t="shared" si="140"/>
        <v>2.1506553588087853</v>
      </c>
      <c r="P319">
        <f t="shared" si="141"/>
        <v>2.212728093276874</v>
      </c>
      <c r="Q319">
        <f t="shared" si="142"/>
        <v>-2.180098114618207</v>
      </c>
      <c r="R319">
        <f t="shared" si="157"/>
        <v>0.10155197565115276</v>
      </c>
      <c r="S319">
        <f t="shared" si="143"/>
        <v>2.2489714908118419</v>
      </c>
      <c r="T319">
        <f t="shared" si="158"/>
        <v>0.9045617810820531</v>
      </c>
      <c r="U319">
        <f t="shared" si="144"/>
        <v>4.1908821228146343E-3</v>
      </c>
      <c r="V319">
        <f t="shared" si="145"/>
        <v>3.6498446259355093E-3</v>
      </c>
      <c r="W319">
        <f t="shared" si="146"/>
        <v>7.8407267487501445E-3</v>
      </c>
      <c r="X319">
        <f t="shared" si="147"/>
        <v>-4.204623119600436E-4</v>
      </c>
      <c r="Y319">
        <f t="shared" si="148"/>
        <v>-8.409246239200872E-4</v>
      </c>
      <c r="Z319">
        <f t="shared" si="149"/>
        <v>-4.2289715664440159E-4</v>
      </c>
      <c r="AA319">
        <f t="shared" si="150"/>
        <v>-8.4579431328880318E-4</v>
      </c>
      <c r="AB319">
        <f t="shared" si="151"/>
        <v>4.2895621883473492E-3</v>
      </c>
      <c r="AC319">
        <f t="shared" si="152"/>
        <v>4.3207176482232103E-3</v>
      </c>
      <c r="AD319">
        <f t="shared" si="153"/>
        <v>-3.7877094667297865E-3</v>
      </c>
      <c r="AE319">
        <f t="shared" si="154"/>
        <v>-3.8152199270356634E-3</v>
      </c>
    </row>
    <row r="320" spans="1:31" x14ac:dyDescent="0.3">
      <c r="A320">
        <v>0.01</v>
      </c>
      <c r="B320">
        <v>0.99</v>
      </c>
      <c r="C320">
        <v>0.05</v>
      </c>
      <c r="D320">
        <v>0.1</v>
      </c>
      <c r="E320">
        <f t="shared" si="132"/>
        <v>0.25670699067130104</v>
      </c>
      <c r="F320">
        <f t="shared" si="133"/>
        <v>0.41341398134260215</v>
      </c>
      <c r="G320">
        <f t="shared" si="134"/>
        <v>0.35644183808903179</v>
      </c>
      <c r="H320">
        <f t="shared" si="135"/>
        <v>0.51288367617806374</v>
      </c>
      <c r="I320">
        <f t="shared" si="136"/>
        <v>5.4176747667825265E-2</v>
      </c>
      <c r="J320">
        <f t="shared" si="155"/>
        <v>0.51354087507120771</v>
      </c>
      <c r="K320">
        <f t="shared" si="137"/>
        <v>6.9110459522257972E-2</v>
      </c>
      <c r="L320">
        <f t="shared" si="156"/>
        <v>0.51727074130478357</v>
      </c>
      <c r="M320">
        <f t="shared" si="138"/>
        <v>-2.1329265377256008</v>
      </c>
      <c r="N320">
        <f t="shared" si="139"/>
        <v>-2.1014677180028536</v>
      </c>
      <c r="O320">
        <f t="shared" si="140"/>
        <v>2.1525492135421502</v>
      </c>
      <c r="P320">
        <f t="shared" si="141"/>
        <v>2.2146357032403921</v>
      </c>
      <c r="Q320">
        <f t="shared" si="142"/>
        <v>-2.1823727249656146</v>
      </c>
      <c r="R320">
        <f t="shared" si="157"/>
        <v>0.10134463009625415</v>
      </c>
      <c r="S320">
        <f t="shared" si="143"/>
        <v>2.250988258691474</v>
      </c>
      <c r="T320">
        <f t="shared" si="158"/>
        <v>0.90473574618139874</v>
      </c>
      <c r="U320">
        <f t="shared" si="144"/>
        <v>4.1719207237107502E-3</v>
      </c>
      <c r="V320">
        <f t="shared" si="145"/>
        <v>3.6349964896214295E-3</v>
      </c>
      <c r="W320">
        <f t="shared" si="146"/>
        <v>7.8069172133321801E-3</v>
      </c>
      <c r="X320">
        <f t="shared" si="147"/>
        <v>-4.1922718343527E-4</v>
      </c>
      <c r="Y320">
        <f t="shared" si="148"/>
        <v>-8.3845436687054E-4</v>
      </c>
      <c r="Z320">
        <f t="shared" si="149"/>
        <v>-4.2165732698985379E-4</v>
      </c>
      <c r="AA320">
        <f t="shared" si="150"/>
        <v>-8.4331465397970758E-4</v>
      </c>
      <c r="AB320">
        <f t="shared" si="151"/>
        <v>4.2722037203520814E-3</v>
      </c>
      <c r="AC320">
        <f t="shared" si="152"/>
        <v>4.3032328928542486E-3</v>
      </c>
      <c r="AD320">
        <f t="shared" si="153"/>
        <v>-3.7739290597442431E-3</v>
      </c>
      <c r="AE320">
        <f t="shared" si="154"/>
        <v>-3.8013392450890783E-3</v>
      </c>
    </row>
    <row r="321" spans="1:31" x14ac:dyDescent="0.3">
      <c r="A321">
        <v>0.01</v>
      </c>
      <c r="B321">
        <v>0.99</v>
      </c>
      <c r="C321">
        <v>0.05</v>
      </c>
      <c r="D321">
        <v>0.1</v>
      </c>
      <c r="E321">
        <f t="shared" si="132"/>
        <v>0.25691660426301866</v>
      </c>
      <c r="F321">
        <f t="shared" si="133"/>
        <v>0.41383320852603744</v>
      </c>
      <c r="G321">
        <f t="shared" si="134"/>
        <v>0.35665266675252671</v>
      </c>
      <c r="H321">
        <f t="shared" si="135"/>
        <v>0.51330533350505358</v>
      </c>
      <c r="I321">
        <f t="shared" si="136"/>
        <v>5.4229151065754683E-2</v>
      </c>
      <c r="J321">
        <f t="shared" si="155"/>
        <v>0.51355396630295713</v>
      </c>
      <c r="K321">
        <f t="shared" si="137"/>
        <v>6.9163166688131689E-2</v>
      </c>
      <c r="L321">
        <f t="shared" si="156"/>
        <v>0.51728390236285382</v>
      </c>
      <c r="M321">
        <f t="shared" si="138"/>
        <v>-2.1350626395857768</v>
      </c>
      <c r="N321">
        <f t="shared" si="139"/>
        <v>-2.1036193344492808</v>
      </c>
      <c r="O321">
        <f t="shared" si="140"/>
        <v>2.1544361780720225</v>
      </c>
      <c r="P321">
        <f t="shared" si="141"/>
        <v>2.2165363728629366</v>
      </c>
      <c r="Q321">
        <f t="shared" si="142"/>
        <v>-2.1846383052744098</v>
      </c>
      <c r="R321">
        <f t="shared" si="157"/>
        <v>0.10113848114969487</v>
      </c>
      <c r="S321">
        <f t="shared" si="143"/>
        <v>2.2529978290792165</v>
      </c>
      <c r="T321">
        <f t="shared" si="158"/>
        <v>0.90490880817749697</v>
      </c>
      <c r="U321">
        <f t="shared" si="144"/>
        <v>4.1531113731366441E-3</v>
      </c>
      <c r="V321">
        <f t="shared" si="145"/>
        <v>3.6202554628870023E-3</v>
      </c>
      <c r="W321">
        <f t="shared" si="146"/>
        <v>7.7733668360236464E-3</v>
      </c>
      <c r="X321">
        <f t="shared" si="147"/>
        <v>-4.179992158004989E-4</v>
      </c>
      <c r="Y321">
        <f t="shared" si="148"/>
        <v>-8.3599843160099779E-4</v>
      </c>
      <c r="Z321">
        <f t="shared" si="149"/>
        <v>-4.2042466642089077E-4</v>
      </c>
      <c r="AA321">
        <f t="shared" si="150"/>
        <v>-8.4084933284178155E-4</v>
      </c>
      <c r="AB321">
        <f t="shared" si="151"/>
        <v>4.2549757564760479E-3</v>
      </c>
      <c r="AC321">
        <f t="shared" si="152"/>
        <v>4.2858795923909352E-3</v>
      </c>
      <c r="AD321">
        <f t="shared" si="153"/>
        <v>-3.7602420397012644E-3</v>
      </c>
      <c r="AE321">
        <f t="shared" si="154"/>
        <v>-3.7875526307941335E-3</v>
      </c>
    </row>
    <row r="322" spans="1:31" x14ac:dyDescent="0.3">
      <c r="A322">
        <v>0.01</v>
      </c>
      <c r="B322">
        <v>0.99</v>
      </c>
      <c r="C322">
        <v>0.05</v>
      </c>
      <c r="D322">
        <v>0.1</v>
      </c>
      <c r="E322">
        <f t="shared" si="132"/>
        <v>0.25712560387091893</v>
      </c>
      <c r="F322">
        <f t="shared" si="133"/>
        <v>0.41425120774183793</v>
      </c>
      <c r="G322">
        <f t="shared" si="134"/>
        <v>0.35686287908573716</v>
      </c>
      <c r="H322">
        <f t="shared" si="135"/>
        <v>0.51372575817147448</v>
      </c>
      <c r="I322">
        <f t="shared" si="136"/>
        <v>5.4281400967729744E-2</v>
      </c>
      <c r="J322">
        <f t="shared" si="155"/>
        <v>0.51356701917037439</v>
      </c>
      <c r="K322">
        <f t="shared" si="137"/>
        <v>6.9215719771434314E-2</v>
      </c>
      <c r="L322">
        <f t="shared" si="156"/>
        <v>0.51729702492240204</v>
      </c>
      <c r="M322">
        <f t="shared" si="138"/>
        <v>-2.1371901274640148</v>
      </c>
      <c r="N322">
        <f t="shared" si="139"/>
        <v>-2.1057622742454765</v>
      </c>
      <c r="O322">
        <f t="shared" si="140"/>
        <v>2.1563162990918729</v>
      </c>
      <c r="P322">
        <f t="shared" si="141"/>
        <v>2.2184301491783338</v>
      </c>
      <c r="Q322">
        <f t="shared" si="142"/>
        <v>-2.186894922823063</v>
      </c>
      <c r="R322">
        <f t="shared" si="157"/>
        <v>0.10093351777195937</v>
      </c>
      <c r="S322">
        <f t="shared" si="143"/>
        <v>2.2550002502812196</v>
      </c>
      <c r="T322">
        <f t="shared" si="158"/>
        <v>0.90508097458358017</v>
      </c>
      <c r="U322">
        <f t="shared" si="144"/>
        <v>4.1344523271916256E-3</v>
      </c>
      <c r="V322">
        <f t="shared" si="145"/>
        <v>3.6056204388372781E-3</v>
      </c>
      <c r="W322">
        <f t="shared" si="146"/>
        <v>7.7400727660289041E-3</v>
      </c>
      <c r="X322">
        <f t="shared" si="147"/>
        <v>-4.1677834802249681E-4</v>
      </c>
      <c r="Y322">
        <f t="shared" si="148"/>
        <v>-8.3355669604499361E-4</v>
      </c>
      <c r="Z322">
        <f t="shared" si="149"/>
        <v>-4.1919911405071346E-4</v>
      </c>
      <c r="AA322">
        <f t="shared" si="150"/>
        <v>-8.3839822810142693E-4</v>
      </c>
      <c r="AB322">
        <f t="shared" si="151"/>
        <v>4.2378768767255999E-3</v>
      </c>
      <c r="AC322">
        <f t="shared" si="152"/>
        <v>4.2686563164803315E-3</v>
      </c>
      <c r="AD322">
        <f t="shared" si="153"/>
        <v>-3.7466474886795661E-3</v>
      </c>
      <c r="AE322">
        <f t="shared" si="154"/>
        <v>-3.7738591595266745E-3</v>
      </c>
    </row>
    <row r="323" spans="1:31" x14ac:dyDescent="0.3">
      <c r="A323">
        <v>0.01</v>
      </c>
      <c r="B323">
        <v>0.99</v>
      </c>
      <c r="C323">
        <v>0.05</v>
      </c>
      <c r="D323">
        <v>0.1</v>
      </c>
      <c r="E323">
        <f t="shared" si="132"/>
        <v>0.25733399304493015</v>
      </c>
      <c r="F323">
        <f t="shared" si="133"/>
        <v>0.41466798608986044</v>
      </c>
      <c r="G323">
        <f t="shared" si="134"/>
        <v>0.35707247864276254</v>
      </c>
      <c r="H323">
        <f t="shared" si="135"/>
        <v>0.51414495728552523</v>
      </c>
      <c r="I323">
        <f t="shared" si="136"/>
        <v>5.4333498261232557E-2</v>
      </c>
      <c r="J323">
        <f t="shared" si="155"/>
        <v>0.51358003389531148</v>
      </c>
      <c r="K323">
        <f t="shared" si="137"/>
        <v>6.9268119660690658E-2</v>
      </c>
      <c r="L323">
        <f t="shared" si="156"/>
        <v>0.51731010920548459</v>
      </c>
      <c r="M323">
        <f t="shared" si="138"/>
        <v>-2.1393090659023777</v>
      </c>
      <c r="N323">
        <f t="shared" si="139"/>
        <v>-2.1078966024037165</v>
      </c>
      <c r="O323">
        <f t="shared" si="140"/>
        <v>2.1581896228362125</v>
      </c>
      <c r="P323">
        <f t="shared" si="141"/>
        <v>2.220317078758097</v>
      </c>
      <c r="Q323">
        <f t="shared" si="142"/>
        <v>-2.1891426441620268</v>
      </c>
      <c r="R323">
        <f t="shared" si="157"/>
        <v>0.10072972906227304</v>
      </c>
      <c r="S323">
        <f t="shared" si="143"/>
        <v>2.2569955701318851</v>
      </c>
      <c r="T323">
        <f t="shared" si="158"/>
        <v>0.90525225282757515</v>
      </c>
      <c r="U323">
        <f t="shared" si="144"/>
        <v>4.1159418678567367E-3</v>
      </c>
      <c r="V323">
        <f t="shared" si="145"/>
        <v>3.5910903254006209E-3</v>
      </c>
      <c r="W323">
        <f t="shared" si="146"/>
        <v>7.7070321932573571E-3</v>
      </c>
      <c r="X323">
        <f t="shared" si="147"/>
        <v>-4.1556451974095995E-4</v>
      </c>
      <c r="Y323">
        <f t="shared" si="148"/>
        <v>-8.3112903948191991E-4</v>
      </c>
      <c r="Z323">
        <f t="shared" si="149"/>
        <v>-4.1798060966057499E-4</v>
      </c>
      <c r="AA323">
        <f t="shared" si="150"/>
        <v>-8.3596121932114997E-4</v>
      </c>
      <c r="AB323">
        <f t="shared" si="151"/>
        <v>4.2209056811957392E-3</v>
      </c>
      <c r="AC323">
        <f t="shared" si="152"/>
        <v>4.2515616550048907E-3</v>
      </c>
      <c r="AD323">
        <f t="shared" si="153"/>
        <v>-3.7331445005100829E-3</v>
      </c>
      <c r="AE323">
        <f t="shared" si="154"/>
        <v>-3.7602579185007433E-3</v>
      </c>
    </row>
    <row r="324" spans="1:31" x14ac:dyDescent="0.3">
      <c r="A324">
        <v>0.01</v>
      </c>
      <c r="B324">
        <v>0.99</v>
      </c>
      <c r="C324">
        <v>0.05</v>
      </c>
      <c r="D324">
        <v>0.1</v>
      </c>
      <c r="E324">
        <f t="shared" si="132"/>
        <v>0.25754177530480066</v>
      </c>
      <c r="F324">
        <f t="shared" si="133"/>
        <v>0.41508355060960139</v>
      </c>
      <c r="G324">
        <f t="shared" si="134"/>
        <v>0.35728146894759283</v>
      </c>
      <c r="H324">
        <f t="shared" si="135"/>
        <v>0.51456293789518581</v>
      </c>
      <c r="I324">
        <f t="shared" si="136"/>
        <v>5.4385443826200176E-2</v>
      </c>
      <c r="J324">
        <f t="shared" si="155"/>
        <v>0.51359301069773444</v>
      </c>
      <c r="K324">
        <f t="shared" si="137"/>
        <v>6.9320367236898217E-2</v>
      </c>
      <c r="L324">
        <f t="shared" si="156"/>
        <v>0.51732315543227692</v>
      </c>
      <c r="M324">
        <f t="shared" si="138"/>
        <v>-2.1414195187429756</v>
      </c>
      <c r="N324">
        <f t="shared" si="139"/>
        <v>-2.110022383231219</v>
      </c>
      <c r="O324">
        <f t="shared" si="140"/>
        <v>2.1600561950864674</v>
      </c>
      <c r="P324">
        <f t="shared" si="141"/>
        <v>2.2221972077173473</v>
      </c>
      <c r="Q324">
        <f t="shared" si="142"/>
        <v>-2.1913815351240058</v>
      </c>
      <c r="R324">
        <f t="shared" si="157"/>
        <v>0.10052710425640646</v>
      </c>
      <c r="S324">
        <f t="shared" si="143"/>
        <v>2.2589838359998846</v>
      </c>
      <c r="T324">
        <f t="shared" si="158"/>
        <v>0.90542265025332558</v>
      </c>
      <c r="U324">
        <f t="shared" si="144"/>
        <v>4.0975783025251422E-3</v>
      </c>
      <c r="V324">
        <f t="shared" si="145"/>
        <v>3.5766640450856434E-3</v>
      </c>
      <c r="W324">
        <f t="shared" si="146"/>
        <v>7.6742423476107852E-3</v>
      </c>
      <c r="X324">
        <f t="shared" si="147"/>
        <v>-4.1435767125962267E-4</v>
      </c>
      <c r="Y324">
        <f t="shared" si="148"/>
        <v>-8.2871534251924533E-4</v>
      </c>
      <c r="Z324">
        <f t="shared" si="149"/>
        <v>-4.1676909369101382E-4</v>
      </c>
      <c r="AA324">
        <f t="shared" si="150"/>
        <v>-8.3353818738202763E-4</v>
      </c>
      <c r="AB324">
        <f t="shared" si="151"/>
        <v>4.2040607897219388E-3</v>
      </c>
      <c r="AC324">
        <f t="shared" si="152"/>
        <v>4.2345942177317427E-3</v>
      </c>
      <c r="AD324">
        <f t="shared" si="153"/>
        <v>-3.7197321805912554E-3</v>
      </c>
      <c r="AE324">
        <f t="shared" si="154"/>
        <v>-3.7467480065825221E-3</v>
      </c>
    </row>
    <row r="325" spans="1:31" x14ac:dyDescent="0.3">
      <c r="A325">
        <v>0.01</v>
      </c>
      <c r="B325">
        <v>0.99</v>
      </c>
      <c r="C325">
        <v>0.05</v>
      </c>
      <c r="D325">
        <v>0.1</v>
      </c>
      <c r="E325">
        <f t="shared" si="132"/>
        <v>0.25774895414043048</v>
      </c>
      <c r="F325">
        <f t="shared" si="133"/>
        <v>0.41549790828086103</v>
      </c>
      <c r="G325">
        <f t="shared" si="134"/>
        <v>0.35748985349443835</v>
      </c>
      <c r="H325">
        <f t="shared" si="135"/>
        <v>0.51497970698887685</v>
      </c>
      <c r="I325">
        <f t="shared" si="136"/>
        <v>5.4437238535107624E-2</v>
      </c>
      <c r="J325">
        <f t="shared" si="155"/>
        <v>0.51360594979574348</v>
      </c>
      <c r="K325">
        <f t="shared" si="137"/>
        <v>6.9372463373609611E-2</v>
      </c>
      <c r="L325">
        <f t="shared" si="156"/>
        <v>0.51733616382109315</v>
      </c>
      <c r="M325">
        <f t="shared" si="138"/>
        <v>-2.1435215491378368</v>
      </c>
      <c r="N325">
        <f t="shared" si="139"/>
        <v>-2.1121396803400847</v>
      </c>
      <c r="O325">
        <f t="shared" si="140"/>
        <v>2.1619160611767629</v>
      </c>
      <c r="P325">
        <f t="shared" si="141"/>
        <v>2.2240705817206385</v>
      </c>
      <c r="Q325">
        <f t="shared" si="142"/>
        <v>-2.1936116608340317</v>
      </c>
      <c r="R325">
        <f t="shared" si="157"/>
        <v>0.10032563272452312</v>
      </c>
      <c r="S325">
        <f t="shared" si="143"/>
        <v>2.260965094794066</v>
      </c>
      <c r="T325">
        <f t="shared" si="158"/>
        <v>0.90559217412179116</v>
      </c>
      <c r="U325">
        <f t="shared" si="144"/>
        <v>4.0793599635427216E-3</v>
      </c>
      <c r="V325">
        <f t="shared" si="145"/>
        <v>3.5623405347430101E-3</v>
      </c>
      <c r="W325">
        <f t="shared" si="146"/>
        <v>7.6417004982857317E-3</v>
      </c>
      <c r="X325">
        <f t="shared" si="147"/>
        <v>-4.1315774353751095E-4</v>
      </c>
      <c r="Y325">
        <f t="shared" si="148"/>
        <v>-8.2631548707502191E-4</v>
      </c>
      <c r="Z325">
        <f t="shared" si="149"/>
        <v>-4.1556450723323257E-4</v>
      </c>
      <c r="AA325">
        <f t="shared" si="150"/>
        <v>-8.3112901446646514E-4</v>
      </c>
      <c r="AB325">
        <f t="shared" si="151"/>
        <v>4.1873408415392067E-3</v>
      </c>
      <c r="AC325">
        <f t="shared" si="152"/>
        <v>4.2177526339692607E-3</v>
      </c>
      <c r="AD325">
        <f t="shared" si="153"/>
        <v>-3.7064096457079094E-3</v>
      </c>
      <c r="AE325">
        <f t="shared" si="154"/>
        <v>-3.733328534107877E-3</v>
      </c>
    </row>
    <row r="326" spans="1:31" x14ac:dyDescent="0.3">
      <c r="A326">
        <v>0.01</v>
      </c>
      <c r="B326">
        <v>0.99</v>
      </c>
      <c r="C326">
        <v>0.05</v>
      </c>
      <c r="D326">
        <v>0.1</v>
      </c>
      <c r="E326">
        <f t="shared" si="132"/>
        <v>0.25795553301219926</v>
      </c>
      <c r="F326">
        <f t="shared" si="133"/>
        <v>0.41591106602439853</v>
      </c>
      <c r="G326">
        <f t="shared" si="134"/>
        <v>0.35769763574805497</v>
      </c>
      <c r="H326">
        <f t="shared" si="135"/>
        <v>0.51539527149611009</v>
      </c>
      <c r="I326">
        <f t="shared" si="136"/>
        <v>5.4488883253049819E-2</v>
      </c>
      <c r="J326">
        <f t="shared" si="155"/>
        <v>0.51361885140559371</v>
      </c>
      <c r="K326">
        <f t="shared" si="137"/>
        <v>6.9424408937013765E-2</v>
      </c>
      <c r="L326">
        <f t="shared" si="156"/>
        <v>0.51734913458840714</v>
      </c>
      <c r="M326">
        <f t="shared" si="138"/>
        <v>-2.1456152195586062</v>
      </c>
      <c r="N326">
        <f t="shared" si="139"/>
        <v>-2.1142485566570692</v>
      </c>
      <c r="O326">
        <f t="shared" si="140"/>
        <v>2.1637692659996168</v>
      </c>
      <c r="P326">
        <f t="shared" si="141"/>
        <v>2.2259372459876925</v>
      </c>
      <c r="Q326">
        <f t="shared" si="142"/>
        <v>-2.195833085719376</v>
      </c>
      <c r="R326">
        <f t="shared" si="157"/>
        <v>0.1001253039690666</v>
      </c>
      <c r="S326">
        <f t="shared" si="143"/>
        <v>2.2629393929692827</v>
      </c>
      <c r="T326">
        <f t="shared" si="158"/>
        <v>0.90576083161222776</v>
      </c>
      <c r="U326">
        <f t="shared" si="144"/>
        <v>4.0612852077583266E-3</v>
      </c>
      <c r="V326">
        <f t="shared" si="145"/>
        <v>3.5481187453317224E-3</v>
      </c>
      <c r="W326">
        <f t="shared" si="146"/>
        <v>7.6094039530900486E-3</v>
      </c>
      <c r="X326">
        <f t="shared" si="147"/>
        <v>-4.1196467818031764E-4</v>
      </c>
      <c r="Y326">
        <f t="shared" si="148"/>
        <v>-8.2392935636063527E-4</v>
      </c>
      <c r="Z326">
        <f t="shared" si="149"/>
        <v>-4.1436679202059136E-4</v>
      </c>
      <c r="AA326">
        <f t="shared" si="150"/>
        <v>-8.2873358404118272E-4</v>
      </c>
      <c r="AB326">
        <f t="shared" si="151"/>
        <v>4.1707444949479963E-3</v>
      </c>
      <c r="AC326">
        <f t="shared" si="152"/>
        <v>4.2010355522305309E-3</v>
      </c>
      <c r="AD326">
        <f t="shared" si="153"/>
        <v>-3.6931760238533757E-3</v>
      </c>
      <c r="AE326">
        <f t="shared" si="154"/>
        <v>-3.7199986227031811E-3</v>
      </c>
    </row>
    <row r="327" spans="1:31" x14ac:dyDescent="0.3">
      <c r="A327">
        <v>0.01</v>
      </c>
      <c r="B327">
        <v>0.99</v>
      </c>
      <c r="C327">
        <v>0.05</v>
      </c>
      <c r="D327">
        <v>0.1</v>
      </c>
      <c r="E327">
        <f t="shared" si="132"/>
        <v>0.25816151535128939</v>
      </c>
      <c r="F327">
        <f t="shared" si="133"/>
        <v>0.41632303070257887</v>
      </c>
      <c r="G327">
        <f t="shared" si="134"/>
        <v>0.35790481914406524</v>
      </c>
      <c r="H327">
        <f t="shared" si="135"/>
        <v>0.51580963828813065</v>
      </c>
      <c r="I327">
        <f t="shared" si="136"/>
        <v>5.4540378837822361E-2</v>
      </c>
      <c r="J327">
        <f t="shared" si="155"/>
        <v>0.51363171574171573</v>
      </c>
      <c r="K327">
        <f t="shared" si="137"/>
        <v>6.9476204786016335E-2</v>
      </c>
      <c r="L327">
        <f t="shared" si="156"/>
        <v>0.5173620679488723</v>
      </c>
      <c r="M327">
        <f t="shared" si="138"/>
        <v>-2.1477005918060801</v>
      </c>
      <c r="N327">
        <f t="shared" si="139"/>
        <v>-2.1163490744331845</v>
      </c>
      <c r="O327">
        <f t="shared" si="140"/>
        <v>2.1656158540115436</v>
      </c>
      <c r="P327">
        <f t="shared" si="141"/>
        <v>2.227797245299044</v>
      </c>
      <c r="Q327">
        <f t="shared" si="142"/>
        <v>-2.1980458735192894</v>
      </c>
      <c r="R327">
        <f t="shared" si="157"/>
        <v>9.9926107622688207E-2</v>
      </c>
      <c r="S327">
        <f t="shared" si="143"/>
        <v>2.2649067765321247</v>
      </c>
      <c r="T327">
        <f t="shared" si="158"/>
        <v>0.90592862982334577</v>
      </c>
      <c r="U327">
        <f t="shared" si="144"/>
        <v>4.0433524160836511E-3</v>
      </c>
      <c r="V327">
        <f t="shared" si="145"/>
        <v>3.5339976416900129E-3</v>
      </c>
      <c r="W327">
        <f t="shared" si="146"/>
        <v>7.5773500577736644E-3</v>
      </c>
      <c r="X327">
        <f t="shared" si="147"/>
        <v>-4.1077841743191102E-4</v>
      </c>
      <c r="Y327">
        <f t="shared" si="148"/>
        <v>-8.2155683486382204E-4</v>
      </c>
      <c r="Z327">
        <f t="shared" si="149"/>
        <v>-4.1317589042023537E-4</v>
      </c>
      <c r="AA327">
        <f t="shared" si="150"/>
        <v>-8.2635178084047075E-4</v>
      </c>
      <c r="AB327">
        <f t="shared" si="151"/>
        <v>4.1542704269869586E-3</v>
      </c>
      <c r="AC327">
        <f t="shared" si="152"/>
        <v>4.1844416399037035E-3</v>
      </c>
      <c r="AD327">
        <f t="shared" si="153"/>
        <v>-3.6800304540550058E-3</v>
      </c>
      <c r="AE327">
        <f t="shared" si="154"/>
        <v>-3.7067574051095442E-3</v>
      </c>
    </row>
    <row r="328" spans="1:31" x14ac:dyDescent="0.3">
      <c r="A328">
        <v>0.01</v>
      </c>
      <c r="B328">
        <v>0.99</v>
      </c>
      <c r="C328">
        <v>0.05</v>
      </c>
      <c r="D328">
        <v>0.1</v>
      </c>
      <c r="E328">
        <f t="shared" si="132"/>
        <v>0.25836690456000533</v>
      </c>
      <c r="F328">
        <f t="shared" si="133"/>
        <v>0.41673380912001079</v>
      </c>
      <c r="G328">
        <f t="shared" si="134"/>
        <v>0.35811140708927536</v>
      </c>
      <c r="H328">
        <f t="shared" si="135"/>
        <v>0.51622281417855087</v>
      </c>
      <c r="I328">
        <f t="shared" si="136"/>
        <v>5.4591726140001351E-2</v>
      </c>
      <c r="J328">
        <f t="shared" si="155"/>
        <v>0.51364454301673479</v>
      </c>
      <c r="K328">
        <f t="shared" si="137"/>
        <v>6.9527851772318863E-2</v>
      </c>
      <c r="L328">
        <f t="shared" si="156"/>
        <v>0.51737496411534101</v>
      </c>
      <c r="M328">
        <f t="shared" si="138"/>
        <v>-2.1497777270195737</v>
      </c>
      <c r="N328">
        <f t="shared" si="139"/>
        <v>-2.1184412952531364</v>
      </c>
      <c r="O328">
        <f t="shared" si="140"/>
        <v>2.1674558692385713</v>
      </c>
      <c r="P328">
        <f t="shared" si="141"/>
        <v>2.2296506240015987</v>
      </c>
      <c r="Q328">
        <f t="shared" si="142"/>
        <v>-2.2002500872945721</v>
      </c>
      <c r="R328">
        <f t="shared" si="157"/>
        <v>9.9728033446213546E-2</v>
      </c>
      <c r="S328">
        <f t="shared" si="143"/>
        <v>2.2668672910465606</v>
      </c>
      <c r="T328">
        <f t="shared" si="158"/>
        <v>0.90609557577445055</v>
      </c>
      <c r="U328">
        <f t="shared" si="144"/>
        <v>4.0255599930624089E-3</v>
      </c>
      <c r="V328">
        <f t="shared" si="145"/>
        <v>3.5199762023104845E-3</v>
      </c>
      <c r="W328">
        <f t="shared" si="146"/>
        <v>7.5455361953728935E-3</v>
      </c>
      <c r="X328">
        <f t="shared" si="147"/>
        <v>-4.095989041659646E-4</v>
      </c>
      <c r="Y328">
        <f t="shared" si="148"/>
        <v>-8.1919780833192919E-4</v>
      </c>
      <c r="Z328">
        <f t="shared" si="149"/>
        <v>-4.1199174542483672E-4</v>
      </c>
      <c r="AA328">
        <f t="shared" si="150"/>
        <v>-8.2398349084967344E-4</v>
      </c>
      <c r="AB328">
        <f t="shared" si="151"/>
        <v>4.1379173331122943E-3</v>
      </c>
      <c r="AC328">
        <f t="shared" si="152"/>
        <v>4.1679695829290077E-3</v>
      </c>
      <c r="AD328">
        <f t="shared" si="153"/>
        <v>-3.6669720862027573E-3</v>
      </c>
      <c r="AE328">
        <f t="shared" si="154"/>
        <v>-3.6936040250101459E-3</v>
      </c>
    </row>
    <row r="329" spans="1:31" x14ac:dyDescent="0.3">
      <c r="A329">
        <v>0.01</v>
      </c>
      <c r="B329">
        <v>0.99</v>
      </c>
      <c r="C329">
        <v>0.05</v>
      </c>
      <c r="D329">
        <v>0.1</v>
      </c>
      <c r="E329">
        <f t="shared" ref="E329:E392" si="159">E328-$G$27*X328</f>
        <v>0.25857170401208829</v>
      </c>
      <c r="F329">
        <f t="shared" ref="F329:F392" si="160">F328-$G$27*Y328</f>
        <v>0.41714340802417677</v>
      </c>
      <c r="G329">
        <f t="shared" ref="G329:G392" si="161">G328-$G$27*Z328</f>
        <v>0.35831740296198777</v>
      </c>
      <c r="H329">
        <f t="shared" ref="H329:H392" si="162">H328-$G$27*AA328</f>
        <v>0.5166348059239757</v>
      </c>
      <c r="I329">
        <f t="shared" ref="I329:I392" si="163">E329*C329+F329*D329</f>
        <v>5.4642926003022091E-2</v>
      </c>
      <c r="J329">
        <f t="shared" si="155"/>
        <v>0.51365733344149134</v>
      </c>
      <c r="K329">
        <f t="shared" ref="K329:K392" si="164">G329*C329+H329*D329</f>
        <v>6.9579350740496967E-2</v>
      </c>
      <c r="L329">
        <f t="shared" si="156"/>
        <v>0.51738782329888489</v>
      </c>
      <c r="M329">
        <f t="shared" ref="M329:M392" si="165">M328-$G$27 * AB328</f>
        <v>-2.15184668568613</v>
      </c>
      <c r="N329">
        <f t="shared" ref="N329:N392" si="166">N328-$G$27*AC328</f>
        <v>-2.1205252800446011</v>
      </c>
      <c r="O329">
        <f t="shared" ref="O329:O392" si="167">O328-$G$27*AD328</f>
        <v>2.1692893552816725</v>
      </c>
      <c r="P329">
        <f t="shared" ref="P329:P392" si="168">P328-$G$27*AE328</f>
        <v>2.2314974260141036</v>
      </c>
      <c r="Q329">
        <f t="shared" ref="Q329:Q392" si="169">M329*J329+N329*L329</f>
        <v>-2.2024457894369829</v>
      </c>
      <c r="R329">
        <f t="shared" si="157"/>
        <v>9.953107132664718E-2</v>
      </c>
      <c r="S329">
        <f t="shared" ref="S329:S392" si="170">P329*L329+O329*J329</f>
        <v>2.2688209816394975</v>
      </c>
      <c r="T329">
        <f t="shared" si="158"/>
        <v>0.90626167640656163</v>
      </c>
      <c r="U329">
        <f t="shared" ref="U329:U392" si="171">0.5*(A329-R329)^2</f>
        <v>4.0079063664485931E-3</v>
      </c>
      <c r="V329">
        <f t="shared" ref="V329:V392" si="172">0.5*(B329-T329)^2</f>
        <v>3.5060534191196976E-3</v>
      </c>
      <c r="W329">
        <f t="shared" ref="W329:W392" si="173">U329+V329</f>
        <v>7.5139597855682907E-3</v>
      </c>
      <c r="X329">
        <f t="shared" ref="X329:X392" si="174">((R329-A329)*R329*(1-R329)*M329 + (T329-B329)*T329*(1-T329)*O329)*J329*(1-J329)*C329</f>
        <v>-4.0842608187771526E-4</v>
      </c>
      <c r="Y329">
        <f t="shared" ref="Y329:Y392" si="175">((R329-A329)*R329*(1-R329)*M329 + (T329-B329)*T329*(1-T329)*O329)*J329*(1-J329)*D329</f>
        <v>-8.1685216375543051E-4</v>
      </c>
      <c r="Z329">
        <f t="shared" ref="Z329:Z392" si="176">((R329-A329)*R329*(1-R329)*N329 + (T329-B329)*T329*(1-T329)*P329)*J329*(1-J329)*C329</f>
        <v>-4.1081430064446452E-4</v>
      </c>
      <c r="AA329">
        <f t="shared" ref="AA329:AA392" si="177">((R329-A329)*R329*(1-R329)*N329 + (T329-B329)*T329*(1-T329)*P329)*J329*(1-J329)*D329</f>
        <v>-8.2162860128892905E-4</v>
      </c>
      <c r="AB329">
        <f t="shared" ref="AB329:AB392" si="178">(R329-A329)*R329*(1-R329)*J329</f>
        <v>4.1216839268835865E-3</v>
      </c>
      <c r="AC329">
        <f t="shared" ref="AC329:AC392" si="179">(R329-A329)*R329*(1-R329)*L329</f>
        <v>4.1516180854822837E-3</v>
      </c>
      <c r="AD329">
        <f t="shared" ref="AD329:AD392" si="180">(T329-B329)*T329*(1-T329)*J329</f>
        <v>-3.6540000808810715E-3</v>
      </c>
      <c r="AE329">
        <f t="shared" ref="AE329:AE392" si="181">(T329-B329)*T329*(1-T329)*L329</f>
        <v>-3.6805376368608785E-3</v>
      </c>
    </row>
    <row r="330" spans="1:31" x14ac:dyDescent="0.3">
      <c r="A330">
        <v>0.01</v>
      </c>
      <c r="B330">
        <v>0.99</v>
      </c>
      <c r="C330">
        <v>0.05</v>
      </c>
      <c r="D330">
        <v>0.1</v>
      </c>
      <c r="E330">
        <f t="shared" si="159"/>
        <v>0.25877591705302716</v>
      </c>
      <c r="F330">
        <f t="shared" si="160"/>
        <v>0.41755183410605445</v>
      </c>
      <c r="G330">
        <f t="shared" si="161"/>
        <v>0.35852281011231002</v>
      </c>
      <c r="H330">
        <f t="shared" si="162"/>
        <v>0.51704562022462019</v>
      </c>
      <c r="I330">
        <f t="shared" si="163"/>
        <v>5.4693979263256809E-2</v>
      </c>
      <c r="J330">
        <f t="shared" si="155"/>
        <v>0.5136700872250598</v>
      </c>
      <c r="K330">
        <f t="shared" si="164"/>
        <v>6.9630702528077515E-2</v>
      </c>
      <c r="L330">
        <f t="shared" si="156"/>
        <v>0.51740064570881361</v>
      </c>
      <c r="M330">
        <f t="shared" si="165"/>
        <v>-2.1539075276495718</v>
      </c>
      <c r="N330">
        <f t="shared" si="166"/>
        <v>-2.1226010890873424</v>
      </c>
      <c r="O330">
        <f t="shared" si="167"/>
        <v>2.1711163553221131</v>
      </c>
      <c r="P330">
        <f t="shared" si="168"/>
        <v>2.2333376948325339</v>
      </c>
      <c r="Q330">
        <f t="shared" si="169"/>
        <v>-2.2046330416784903</v>
      </c>
      <c r="R330">
        <f t="shared" si="157"/>
        <v>9.93352112752144E-2</v>
      </c>
      <c r="S330">
        <f t="shared" si="170"/>
        <v>2.27076789300625</v>
      </c>
      <c r="T330">
        <f t="shared" si="158"/>
        <v>0.90642693858351486</v>
      </c>
      <c r="U330">
        <f t="shared" si="171"/>
        <v>3.9903899867935978E-3</v>
      </c>
      <c r="V330">
        <f t="shared" si="172"/>
        <v>3.4922282972617976E-3</v>
      </c>
      <c r="W330">
        <f t="shared" si="173"/>
        <v>7.4826182840553954E-3</v>
      </c>
      <c r="X330">
        <f t="shared" si="174"/>
        <v>-4.0725989467583676E-4</v>
      </c>
      <c r="Y330">
        <f t="shared" si="175"/>
        <v>-8.1451978935167353E-4</v>
      </c>
      <c r="Z330">
        <f t="shared" si="176"/>
        <v>-4.0964350029856647E-4</v>
      </c>
      <c r="AA330">
        <f t="shared" si="177"/>
        <v>-8.1928700059713294E-4</v>
      </c>
      <c r="AB330">
        <f t="shared" si="178"/>
        <v>4.1055689396559437E-3</v>
      </c>
      <c r="AC330">
        <f t="shared" si="179"/>
        <v>4.1353858696648715E-3</v>
      </c>
      <c r="AD330">
        <f t="shared" si="180"/>
        <v>-3.6411136092036646E-3</v>
      </c>
      <c r="AE330">
        <f t="shared" si="181"/>
        <v>-3.6675574057239294E-3</v>
      </c>
    </row>
    <row r="331" spans="1:31" x14ac:dyDescent="0.3">
      <c r="A331">
        <v>0.01</v>
      </c>
      <c r="B331">
        <v>0.99</v>
      </c>
      <c r="C331">
        <v>0.05</v>
      </c>
      <c r="D331">
        <v>0.1</v>
      </c>
      <c r="E331">
        <f t="shared" si="159"/>
        <v>0.25897954700036507</v>
      </c>
      <c r="F331">
        <f t="shared" si="160"/>
        <v>0.41795909400073028</v>
      </c>
      <c r="G331">
        <f t="shared" si="161"/>
        <v>0.35872763186245932</v>
      </c>
      <c r="H331">
        <f t="shared" si="162"/>
        <v>0.51745526372491879</v>
      </c>
      <c r="I331">
        <f t="shared" si="163"/>
        <v>5.4744886750091287E-2</v>
      </c>
      <c r="J331">
        <f t="shared" si="155"/>
        <v>0.51368280457476811</v>
      </c>
      <c r="K331">
        <f t="shared" si="164"/>
        <v>6.9681907965614853E-2</v>
      </c>
      <c r="L331">
        <f t="shared" si="156"/>
        <v>0.51741343155269393</v>
      </c>
      <c r="M331">
        <f t="shared" si="165"/>
        <v>-2.1559603121194</v>
      </c>
      <c r="N331">
        <f t="shared" si="166"/>
        <v>-2.1246687820221748</v>
      </c>
      <c r="O331">
        <f t="shared" si="167"/>
        <v>2.172936912126715</v>
      </c>
      <c r="P331">
        <f t="shared" si="168"/>
        <v>2.235171473535396</v>
      </c>
      <c r="Q331">
        <f t="shared" si="169"/>
        <v>-2.2068119051003618</v>
      </c>
      <c r="R331">
        <f t="shared" si="157"/>
        <v>9.9140443425439928E-2</v>
      </c>
      <c r="S331">
        <f t="shared" si="170"/>
        <v>2.2727080694159278</v>
      </c>
      <c r="T331">
        <f t="shared" si="158"/>
        <v>0.90659136909304416</v>
      </c>
      <c r="U331">
        <f t="shared" si="171"/>
        <v>3.9730093270420284E-3</v>
      </c>
      <c r="V331">
        <f t="shared" si="172"/>
        <v>3.4784998548863934E-3</v>
      </c>
      <c r="W331">
        <f t="shared" si="173"/>
        <v>7.4515091819284222E-3</v>
      </c>
      <c r="X331">
        <f t="shared" si="174"/>
        <v>-4.0610028727444138E-4</v>
      </c>
      <c r="Y331">
        <f t="shared" si="175"/>
        <v>-8.1220057454888276E-4</v>
      </c>
      <c r="Z331">
        <f t="shared" si="176"/>
        <v>-4.0847928920807465E-4</v>
      </c>
      <c r="AA331">
        <f t="shared" si="177"/>
        <v>-8.1695857841614929E-4</v>
      </c>
      <c r="AB331">
        <f t="shared" si="178"/>
        <v>4.0895711202783352E-3</v>
      </c>
      <c r="AC331">
        <f t="shared" si="179"/>
        <v>4.1192716751997449E-3</v>
      </c>
      <c r="AD331">
        <f t="shared" si="180"/>
        <v>-3.6283118526514767E-3</v>
      </c>
      <c r="AE331">
        <f t="shared" si="181"/>
        <v>-3.6546625071045388E-3</v>
      </c>
    </row>
    <row r="332" spans="1:31" x14ac:dyDescent="0.3">
      <c r="A332">
        <v>0.01</v>
      </c>
      <c r="B332">
        <v>0.99</v>
      </c>
      <c r="C332">
        <v>0.05</v>
      </c>
      <c r="D332">
        <v>0.1</v>
      </c>
      <c r="E332">
        <f t="shared" si="159"/>
        <v>0.25918259714400227</v>
      </c>
      <c r="F332">
        <f t="shared" si="160"/>
        <v>0.41836519428800473</v>
      </c>
      <c r="G332">
        <f t="shared" si="161"/>
        <v>0.35893187150706335</v>
      </c>
      <c r="H332">
        <f t="shared" si="162"/>
        <v>0.51786374301412685</v>
      </c>
      <c r="I332">
        <f t="shared" si="163"/>
        <v>5.4795649286000593E-2</v>
      </c>
      <c r="J332">
        <f t="shared" si="155"/>
        <v>0.51369548569621637</v>
      </c>
      <c r="K332">
        <f t="shared" si="164"/>
        <v>6.9732967876765861E-2</v>
      </c>
      <c r="L332">
        <f t="shared" si="156"/>
        <v>0.51742618103636873</v>
      </c>
      <c r="M332">
        <f t="shared" si="165"/>
        <v>-2.1580050976795393</v>
      </c>
      <c r="N332">
        <f t="shared" si="166"/>
        <v>-2.1267284178597747</v>
      </c>
      <c r="O332">
        <f t="shared" si="167"/>
        <v>2.1747510680530406</v>
      </c>
      <c r="P332">
        <f t="shared" si="168"/>
        <v>2.2369988047889482</v>
      </c>
      <c r="Q332">
        <f t="shared" si="169"/>
        <v>-2.2089824401421039</v>
      </c>
      <c r="R332">
        <f t="shared" si="157"/>
        <v>9.8946758031261878E-2</v>
      </c>
      <c r="S332">
        <f t="shared" si="170"/>
        <v>2.2746415547167387</v>
      </c>
      <c r="T332">
        <f t="shared" si="158"/>
        <v>0.90675497464784549</v>
      </c>
      <c r="U332">
        <f t="shared" si="171"/>
        <v>3.9557628821359249E-3</v>
      </c>
      <c r="V332">
        <f t="shared" si="172"/>
        <v>3.4648671229404225E-3</v>
      </c>
      <c r="W332">
        <f t="shared" si="173"/>
        <v>7.4206300050763474E-3</v>
      </c>
      <c r="X332">
        <f t="shared" si="174"/>
        <v>-4.0494720498519582E-4</v>
      </c>
      <c r="Y332">
        <f t="shared" si="175"/>
        <v>-8.0989440997039164E-4</v>
      </c>
      <c r="Z332">
        <f t="shared" si="176"/>
        <v>-4.0732161278762542E-4</v>
      </c>
      <c r="AA332">
        <f t="shared" si="177"/>
        <v>-8.1464322557525085E-4</v>
      </c>
      <c r="AB332">
        <f t="shared" si="178"/>
        <v>4.0736892347979408E-3</v>
      </c>
      <c r="AC332">
        <f t="shared" si="179"/>
        <v>4.103274259133695E-3</v>
      </c>
      <c r="AD332">
        <f t="shared" si="180"/>
        <v>-3.6155940029135298E-3</v>
      </c>
      <c r="AE332">
        <f t="shared" si="181"/>
        <v>-3.6418521267906961E-3</v>
      </c>
    </row>
    <row r="333" spans="1:31" x14ac:dyDescent="0.3">
      <c r="A333">
        <v>0.01</v>
      </c>
      <c r="B333">
        <v>0.99</v>
      </c>
      <c r="C333">
        <v>0.05</v>
      </c>
      <c r="D333">
        <v>0.1</v>
      </c>
      <c r="E333">
        <f t="shared" si="159"/>
        <v>0.25938507074649486</v>
      </c>
      <c r="F333">
        <f t="shared" si="160"/>
        <v>0.41877014149298991</v>
      </c>
      <c r="G333">
        <f t="shared" si="161"/>
        <v>0.35913553231345718</v>
      </c>
      <c r="H333">
        <f t="shared" si="162"/>
        <v>0.51827106462691452</v>
      </c>
      <c r="I333">
        <f t="shared" si="163"/>
        <v>5.4846267686623734E-2</v>
      </c>
      <c r="J333">
        <f t="shared" si="155"/>
        <v>0.5137081307932958</v>
      </c>
      <c r="K333">
        <f t="shared" si="164"/>
        <v>6.9783883078364306E-2</v>
      </c>
      <c r="L333">
        <f t="shared" si="156"/>
        <v>0.51743889436397539</v>
      </c>
      <c r="M333">
        <f t="shared" si="165"/>
        <v>-2.1600419422969384</v>
      </c>
      <c r="N333">
        <f t="shared" si="166"/>
        <v>-2.1287800549893414</v>
      </c>
      <c r="O333">
        <f t="shared" si="167"/>
        <v>2.1765588650544974</v>
      </c>
      <c r="P333">
        <f t="shared" si="168"/>
        <v>2.2388197308523434</v>
      </c>
      <c r="Q333">
        <f t="shared" si="169"/>
        <v>-2.2111447066102476</v>
      </c>
      <c r="R333">
        <f t="shared" si="157"/>
        <v>9.8754145465181006E-2</v>
      </c>
      <c r="S333">
        <f t="shared" si="170"/>
        <v>2.2765683923412126</v>
      </c>
      <c r="T333">
        <f t="shared" si="158"/>
        <v>0.90691776188662421</v>
      </c>
      <c r="U333">
        <f t="shared" si="171"/>
        <v>3.9386491686272552E-3</v>
      </c>
      <c r="V333">
        <f t="shared" si="172"/>
        <v>3.451329144963836E-3</v>
      </c>
      <c r="W333">
        <f t="shared" si="173"/>
        <v>7.3899783135910908E-3</v>
      </c>
      <c r="X333">
        <f t="shared" si="174"/>
        <v>-4.0380059370955066E-4</v>
      </c>
      <c r="Y333">
        <f t="shared" si="175"/>
        <v>-8.0760118741910131E-4</v>
      </c>
      <c r="Z333">
        <f t="shared" si="176"/>
        <v>-4.0617041703788667E-4</v>
      </c>
      <c r="AA333">
        <f t="shared" si="177"/>
        <v>-8.1234083407577334E-4</v>
      </c>
      <c r="AB333">
        <f t="shared" si="178"/>
        <v>4.0579220661704123E-3</v>
      </c>
      <c r="AC333">
        <f t="shared" si="179"/>
        <v>4.0873923955454736E-3</v>
      </c>
      <c r="AD333">
        <f t="shared" si="180"/>
        <v>-3.602959261730574E-3</v>
      </c>
      <c r="AE333">
        <f t="shared" si="181"/>
        <v>-3.6291254606956353E-3</v>
      </c>
    </row>
    <row r="334" spans="1:31" x14ac:dyDescent="0.3">
      <c r="A334">
        <v>0.01</v>
      </c>
      <c r="B334">
        <v>0.99</v>
      </c>
      <c r="C334">
        <v>0.05</v>
      </c>
      <c r="D334">
        <v>0.1</v>
      </c>
      <c r="E334">
        <f t="shared" si="159"/>
        <v>0.25958697104334966</v>
      </c>
      <c r="F334">
        <f t="shared" si="160"/>
        <v>0.41917394208669945</v>
      </c>
      <c r="G334">
        <f t="shared" si="161"/>
        <v>0.3593386175219761</v>
      </c>
      <c r="H334">
        <f t="shared" si="162"/>
        <v>0.51867723504395236</v>
      </c>
      <c r="I334">
        <f t="shared" si="163"/>
        <v>5.4896742760837433E-2</v>
      </c>
      <c r="J334">
        <f t="shared" si="155"/>
        <v>0.51372074006820689</v>
      </c>
      <c r="K334">
        <f t="shared" si="164"/>
        <v>6.9834654380494049E-2</v>
      </c>
      <c r="L334">
        <f t="shared" si="156"/>
        <v>0.5174515717379643</v>
      </c>
      <c r="M334">
        <f t="shared" si="165"/>
        <v>-2.1620709033300236</v>
      </c>
      <c r="N334">
        <f t="shared" si="166"/>
        <v>-2.1308237511871142</v>
      </c>
      <c r="O334">
        <f t="shared" si="167"/>
        <v>2.1783603446853625</v>
      </c>
      <c r="P334">
        <f t="shared" si="168"/>
        <v>2.2406342935826911</v>
      </c>
      <c r="Q334">
        <f t="shared" si="169"/>
        <v>-2.2132987636869936</v>
      </c>
      <c r="R334">
        <f t="shared" si="157"/>
        <v>9.8562596216443588E-2</v>
      </c>
      <c r="S334">
        <f t="shared" si="170"/>
        <v>2.2784886253113457</v>
      </c>
      <c r="T334">
        <f t="shared" si="158"/>
        <v>0.90707973737512293</v>
      </c>
      <c r="U334">
        <f t="shared" si="171"/>
        <v>3.9216667242984145E-3</v>
      </c>
      <c r="V334">
        <f t="shared" si="172"/>
        <v>3.4378849768892917E-3</v>
      </c>
      <c r="W334">
        <f t="shared" si="173"/>
        <v>7.3595517011877058E-3</v>
      </c>
      <c r="X334">
        <f t="shared" si="174"/>
        <v>-4.0266039993108835E-4</v>
      </c>
      <c r="Y334">
        <f t="shared" si="175"/>
        <v>-8.053207998621767E-4</v>
      </c>
      <c r="Z334">
        <f t="shared" si="176"/>
        <v>-4.0502564853800503E-4</v>
      </c>
      <c r="AA334">
        <f t="shared" si="177"/>
        <v>-8.1005129707601006E-4</v>
      </c>
      <c r="AB334">
        <f t="shared" si="178"/>
        <v>4.0422684139758596E-3</v>
      </c>
      <c r="AC334">
        <f t="shared" si="179"/>
        <v>4.0716248752597052E-3</v>
      </c>
      <c r="AD334">
        <f t="shared" si="180"/>
        <v>-3.5904068407417093E-3</v>
      </c>
      <c r="AE334">
        <f t="shared" si="181"/>
        <v>-3.6164817147033373E-3</v>
      </c>
    </row>
    <row r="335" spans="1:31" x14ac:dyDescent="0.3">
      <c r="A335">
        <v>0.01</v>
      </c>
      <c r="B335">
        <v>0.99</v>
      </c>
      <c r="C335">
        <v>0.05</v>
      </c>
      <c r="D335">
        <v>0.1</v>
      </c>
      <c r="E335">
        <f t="shared" si="159"/>
        <v>0.2597883012433152</v>
      </c>
      <c r="F335">
        <f t="shared" si="160"/>
        <v>0.41957660248663053</v>
      </c>
      <c r="G335">
        <f t="shared" si="161"/>
        <v>0.35954113034624513</v>
      </c>
      <c r="H335">
        <f t="shared" si="162"/>
        <v>0.51908226069249042</v>
      </c>
      <c r="I335">
        <f t="shared" si="163"/>
        <v>5.4947075310828819E-2</v>
      </c>
      <c r="J335">
        <f t="shared" si="155"/>
        <v>0.5137333137214779</v>
      </c>
      <c r="K335">
        <f t="shared" si="164"/>
        <v>6.9885282586561306E-2</v>
      </c>
      <c r="L335">
        <f t="shared" si="156"/>
        <v>0.5174642133591163</v>
      </c>
      <c r="M335">
        <f t="shared" si="165"/>
        <v>-2.1640920375370114</v>
      </c>
      <c r="N335">
        <f t="shared" si="166"/>
        <v>-2.132859563624744</v>
      </c>
      <c r="O335">
        <f t="shared" si="167"/>
        <v>2.1801555481057333</v>
      </c>
      <c r="P335">
        <f t="shared" si="168"/>
        <v>2.2424425344400429</v>
      </c>
      <c r="Q335">
        <f t="shared" si="169"/>
        <v>-2.2154446699386998</v>
      </c>
      <c r="R335">
        <f t="shared" si="157"/>
        <v>9.8372100889258698E-2</v>
      </c>
      <c r="S335">
        <f t="shared" si="170"/>
        <v>2.280402296243663</v>
      </c>
      <c r="T335">
        <f t="shared" si="158"/>
        <v>0.90724090760713294</v>
      </c>
      <c r="U335">
        <f t="shared" si="171"/>
        <v>3.9048141077906596E-3</v>
      </c>
      <c r="V335">
        <f t="shared" si="172"/>
        <v>3.4245336868455527E-3</v>
      </c>
      <c r="W335">
        <f t="shared" si="173"/>
        <v>7.3293477946362127E-3</v>
      </c>
      <c r="X335">
        <f t="shared" si="174"/>
        <v>-4.0152657070798649E-4</v>
      </c>
      <c r="Y335">
        <f t="shared" si="175"/>
        <v>-8.0305314141597298E-4</v>
      </c>
      <c r="Z335">
        <f t="shared" si="176"/>
        <v>-4.0388725443816207E-4</v>
      </c>
      <c r="AA335">
        <f t="shared" si="177"/>
        <v>-8.0777450887632414E-4</v>
      </c>
      <c r="AB335">
        <f t="shared" si="178"/>
        <v>4.0267270941405295E-3</v>
      </c>
      <c r="AC335">
        <f t="shared" si="179"/>
        <v>4.0559705055665252E-3</v>
      </c>
      <c r="AD335">
        <f t="shared" si="180"/>
        <v>-3.5779359613337188E-3</v>
      </c>
      <c r="AE335">
        <f t="shared" si="181"/>
        <v>-3.6039201045167525E-3</v>
      </c>
    </row>
    <row r="336" spans="1:31" x14ac:dyDescent="0.3">
      <c r="A336">
        <v>0.01</v>
      </c>
      <c r="B336">
        <v>0.99</v>
      </c>
      <c r="C336">
        <v>0.05</v>
      </c>
      <c r="D336">
        <v>0.1</v>
      </c>
      <c r="E336">
        <f t="shared" si="159"/>
        <v>0.25998906452866921</v>
      </c>
      <c r="F336">
        <f t="shared" si="160"/>
        <v>0.4199781290573385</v>
      </c>
      <c r="G336">
        <f t="shared" si="161"/>
        <v>0.35974307397346422</v>
      </c>
      <c r="H336">
        <f t="shared" si="162"/>
        <v>0.5194861479469286</v>
      </c>
      <c r="I336">
        <f t="shared" si="163"/>
        <v>5.4997266132167315E-2</v>
      </c>
      <c r="J336">
        <f t="shared" si="155"/>
        <v>0.51374585195198252</v>
      </c>
      <c r="K336">
        <f t="shared" si="164"/>
        <v>6.9935768493366079E-2</v>
      </c>
      <c r="L336">
        <f t="shared" si="156"/>
        <v>0.51747681942656176</v>
      </c>
      <c r="M336">
        <f t="shared" si="165"/>
        <v>-2.1661054010840814</v>
      </c>
      <c r="N336">
        <f t="shared" si="166"/>
        <v>-2.1348875488775274</v>
      </c>
      <c r="O336">
        <f t="shared" si="167"/>
        <v>2.1819445160864004</v>
      </c>
      <c r="P336">
        <f t="shared" si="168"/>
        <v>2.2442444944923015</v>
      </c>
      <c r="Q336">
        <f t="shared" si="169"/>
        <v>-2.2175824833242435</v>
      </c>
      <c r="R336">
        <f t="shared" si="157"/>
        <v>9.8182650201046981E-2</v>
      </c>
      <c r="S336">
        <f t="shared" si="170"/>
        <v>2.282309447354212</v>
      </c>
      <c r="T336">
        <f t="shared" si="158"/>
        <v>0.9074012790054905</v>
      </c>
      <c r="U336">
        <f t="shared" si="171"/>
        <v>3.8880898982401059E-3</v>
      </c>
      <c r="V336">
        <f t="shared" si="172"/>
        <v>3.4112743549644113E-3</v>
      </c>
      <c r="W336">
        <f t="shared" si="173"/>
        <v>7.2993642532045173E-3</v>
      </c>
      <c r="X336">
        <f t="shared" si="174"/>
        <v>-4.0039905366557867E-4</v>
      </c>
      <c r="Y336">
        <f t="shared" si="175"/>
        <v>-8.0079810733115733E-4</v>
      </c>
      <c r="Z336">
        <f t="shared" si="176"/>
        <v>-4.0275518245222811E-4</v>
      </c>
      <c r="AA336">
        <f t="shared" si="177"/>
        <v>-8.0551036490445621E-4</v>
      </c>
      <c r="AB336">
        <f t="shared" si="178"/>
        <v>4.0112969386638976E-3</v>
      </c>
      <c r="AC336">
        <f t="shared" si="179"/>
        <v>4.0404281099466841E-3</v>
      </c>
      <c r="AD336">
        <f t="shared" si="180"/>
        <v>-3.5655458544929745E-3</v>
      </c>
      <c r="AE336">
        <f t="shared" si="181"/>
        <v>-3.591439855508631E-3</v>
      </c>
    </row>
    <row r="337" spans="1:31" x14ac:dyDescent="0.3">
      <c r="A337">
        <v>0.01</v>
      </c>
      <c r="B337">
        <v>0.99</v>
      </c>
      <c r="C337">
        <v>0.05</v>
      </c>
      <c r="D337">
        <v>0.1</v>
      </c>
      <c r="E337">
        <f t="shared" si="159"/>
        <v>0.26018926405550202</v>
      </c>
      <c r="F337">
        <f t="shared" si="160"/>
        <v>0.42037852811100407</v>
      </c>
      <c r="G337">
        <f t="shared" si="161"/>
        <v>0.35994445156469035</v>
      </c>
      <c r="H337">
        <f t="shared" si="162"/>
        <v>0.51988890312938085</v>
      </c>
      <c r="I337">
        <f t="shared" si="163"/>
        <v>5.5047316013875511E-2</v>
      </c>
      <c r="J337">
        <f t="shared" si="155"/>
        <v>0.51375835495695776</v>
      </c>
      <c r="K337">
        <f t="shared" si="164"/>
        <v>6.9986112891172611E-2</v>
      </c>
      <c r="L337">
        <f t="shared" si="156"/>
        <v>0.51748939013779682</v>
      </c>
      <c r="M337">
        <f t="shared" si="165"/>
        <v>-2.1681110495534135</v>
      </c>
      <c r="N337">
        <f t="shared" si="166"/>
        <v>-2.1369077629325006</v>
      </c>
      <c r="O337">
        <f t="shared" si="167"/>
        <v>2.183727289013647</v>
      </c>
      <c r="P337">
        <f t="shared" si="168"/>
        <v>2.2460402144200557</v>
      </c>
      <c r="Q337">
        <f t="shared" si="169"/>
        <v>-2.2197122612032283</v>
      </c>
      <c r="R337">
        <f t="shared" si="157"/>
        <v>9.7994234980722655E-2</v>
      </c>
      <c r="S337">
        <f t="shared" si="170"/>
        <v>2.2842101204634693</v>
      </c>
      <c r="T337">
        <f t="shared" si="158"/>
        <v>0.90756085792305285</v>
      </c>
      <c r="U337">
        <f t="shared" si="171"/>
        <v>3.8714926949213178E-3</v>
      </c>
      <c r="V337">
        <f t="shared" si="172"/>
        <v>3.398106073191538E-3</v>
      </c>
      <c r="W337">
        <f t="shared" si="173"/>
        <v>7.2695987681128558E-3</v>
      </c>
      <c r="X337">
        <f t="shared" si="174"/>
        <v>-3.9927779698904569E-4</v>
      </c>
      <c r="Y337">
        <f t="shared" si="175"/>
        <v>-7.9855559397809138E-4</v>
      </c>
      <c r="Z337">
        <f t="shared" si="176"/>
        <v>-4.0162938085054292E-4</v>
      </c>
      <c r="AA337">
        <f t="shared" si="177"/>
        <v>-8.0325876170108583E-4</v>
      </c>
      <c r="AB337">
        <f t="shared" si="178"/>
        <v>3.9959767953512259E-3</v>
      </c>
      <c r="AC337">
        <f t="shared" si="179"/>
        <v>4.0249965278021391E-3</v>
      </c>
      <c r="AD337">
        <f t="shared" si="180"/>
        <v>-3.5532357606602874E-3</v>
      </c>
      <c r="AE337">
        <f t="shared" si="181"/>
        <v>-3.5790402025752998E-3</v>
      </c>
    </row>
    <row r="338" spans="1:31" x14ac:dyDescent="0.3">
      <c r="A338">
        <v>0.01</v>
      </c>
      <c r="B338">
        <v>0.99</v>
      </c>
      <c r="C338">
        <v>0.05</v>
      </c>
      <c r="D338">
        <v>0.1</v>
      </c>
      <c r="E338">
        <f t="shared" si="159"/>
        <v>0.26038890295399653</v>
      </c>
      <c r="F338">
        <f t="shared" si="160"/>
        <v>0.42077780590799313</v>
      </c>
      <c r="G338">
        <f t="shared" si="161"/>
        <v>0.36014526625511561</v>
      </c>
      <c r="H338">
        <f t="shared" si="162"/>
        <v>0.52029053251023138</v>
      </c>
      <c r="I338">
        <f t="shared" si="163"/>
        <v>5.5097225738499143E-2</v>
      </c>
      <c r="J338">
        <f t="shared" si="155"/>
        <v>0.51377082293202159</v>
      </c>
      <c r="K338">
        <f t="shared" si="164"/>
        <v>7.0036316563778928E-2</v>
      </c>
      <c r="L338">
        <f t="shared" si="156"/>
        <v>0.51750192568870168</v>
      </c>
      <c r="M338">
        <f t="shared" si="165"/>
        <v>-2.170109037951089</v>
      </c>
      <c r="N338">
        <f t="shared" si="166"/>
        <v>-2.1389202611964016</v>
      </c>
      <c r="O338">
        <f t="shared" si="167"/>
        <v>2.185503906893977</v>
      </c>
      <c r="P338">
        <f t="shared" si="168"/>
        <v>2.2478297345213436</v>
      </c>
      <c r="Q338">
        <f t="shared" si="169"/>
        <v>-2.2218340603440669</v>
      </c>
      <c r="R338">
        <f t="shared" si="157"/>
        <v>9.7806846167005954E-2</v>
      </c>
      <c r="S338">
        <f t="shared" si="170"/>
        <v>2.286104357001185</v>
      </c>
      <c r="T338">
        <f t="shared" si="158"/>
        <v>0.90771965064366145</v>
      </c>
      <c r="U338">
        <f t="shared" si="171"/>
        <v>3.8550211168981246E-3</v>
      </c>
      <c r="V338">
        <f t="shared" si="172"/>
        <v>3.3850279451005604E-3</v>
      </c>
      <c r="W338">
        <f t="shared" si="173"/>
        <v>7.240049061998685E-3</v>
      </c>
      <c r="X338">
        <f t="shared" si="174"/>
        <v>-3.9816274941619466E-4</v>
      </c>
      <c r="Y338">
        <f t="shared" si="175"/>
        <v>-7.9632549883238931E-4</v>
      </c>
      <c r="Z338">
        <f t="shared" si="176"/>
        <v>-4.0050979845278312E-4</v>
      </c>
      <c r="AA338">
        <f t="shared" si="177"/>
        <v>-8.0101959690556624E-4</v>
      </c>
      <c r="AB338">
        <f t="shared" si="178"/>
        <v>3.9807655275512967E-3</v>
      </c>
      <c r="AC338">
        <f t="shared" si="179"/>
        <v>4.0096746141918766E-3</v>
      </c>
      <c r="AD338">
        <f t="shared" si="180"/>
        <v>-3.5410049295880926E-3</v>
      </c>
      <c r="AE338">
        <f t="shared" si="181"/>
        <v>-3.566720389992803E-3</v>
      </c>
    </row>
    <row r="339" spans="1:31" x14ac:dyDescent="0.3">
      <c r="A339">
        <v>0.01</v>
      </c>
      <c r="B339">
        <v>0.99</v>
      </c>
      <c r="C339">
        <v>0.05</v>
      </c>
      <c r="D339">
        <v>0.1</v>
      </c>
      <c r="E339">
        <f t="shared" si="159"/>
        <v>0.26058798432870461</v>
      </c>
      <c r="F339">
        <f t="shared" si="160"/>
        <v>0.42117596865740931</v>
      </c>
      <c r="G339">
        <f t="shared" si="161"/>
        <v>0.36034552115434199</v>
      </c>
      <c r="H339">
        <f t="shared" si="162"/>
        <v>0.52069104230868413</v>
      </c>
      <c r="I339">
        <f t="shared" si="163"/>
        <v>5.5146996082176158E-2</v>
      </c>
      <c r="J339">
        <f t="shared" si="155"/>
        <v>0.51378325607118958</v>
      </c>
      <c r="K339">
        <f t="shared" si="164"/>
        <v>7.008638028858552E-2</v>
      </c>
      <c r="L339">
        <f t="shared" si="156"/>
        <v>0.51751442627355737</v>
      </c>
      <c r="M339">
        <f t="shared" si="165"/>
        <v>-2.1720994207148645</v>
      </c>
      <c r="N339">
        <f t="shared" si="166"/>
        <v>-2.1409250985034975</v>
      </c>
      <c r="O339">
        <f t="shared" si="167"/>
        <v>2.1872744093587713</v>
      </c>
      <c r="P339">
        <f t="shared" si="168"/>
        <v>2.2496130947163402</v>
      </c>
      <c r="Q339">
        <f t="shared" si="169"/>
        <v>-2.2239479369319248</v>
      </c>
      <c r="R339">
        <f t="shared" si="157"/>
        <v>9.7620474806766638E-2</v>
      </c>
      <c r="S339">
        <f t="shared" si="170"/>
        <v>2.2879921980111462</v>
      </c>
      <c r="T339">
        <f t="shared" si="158"/>
        <v>0.90787766338308773</v>
      </c>
      <c r="U339">
        <f t="shared" si="171"/>
        <v>3.8386738026816142E-3</v>
      </c>
      <c r="V339">
        <f t="shared" si="172"/>
        <v>3.3720390857107244E-3</v>
      </c>
      <c r="W339">
        <f t="shared" si="173"/>
        <v>7.2107128883923382E-3</v>
      </c>
      <c r="X339">
        <f t="shared" si="174"/>
        <v>-3.9705386023035458E-4</v>
      </c>
      <c r="Y339">
        <f t="shared" si="175"/>
        <v>-7.9410772046070916E-4</v>
      </c>
      <c r="Z339">
        <f t="shared" si="176"/>
        <v>-3.9939638462094132E-4</v>
      </c>
      <c r="AA339">
        <f t="shared" si="177"/>
        <v>-7.9879276924188264E-4</v>
      </c>
      <c r="AB339">
        <f t="shared" si="178"/>
        <v>3.9656620138993157E-3</v>
      </c>
      <c r="AC339">
        <f t="shared" si="179"/>
        <v>3.9944612395729391E-3</v>
      </c>
      <c r="AD339">
        <f t="shared" si="180"/>
        <v>-3.5288526202002946E-3</v>
      </c>
      <c r="AE339">
        <f t="shared" si="181"/>
        <v>-3.5544796712757283E-3</v>
      </c>
    </row>
    <row r="340" spans="1:31" x14ac:dyDescent="0.3">
      <c r="A340">
        <v>0.01</v>
      </c>
      <c r="B340">
        <v>0.99</v>
      </c>
      <c r="C340">
        <v>0.05</v>
      </c>
      <c r="D340">
        <v>0.1</v>
      </c>
      <c r="E340">
        <f t="shared" si="159"/>
        <v>0.2607865112588198</v>
      </c>
      <c r="F340">
        <f t="shared" si="160"/>
        <v>0.42157302251763967</v>
      </c>
      <c r="G340">
        <f t="shared" si="161"/>
        <v>0.36054521934665246</v>
      </c>
      <c r="H340">
        <f t="shared" si="162"/>
        <v>0.52109043869330507</v>
      </c>
      <c r="I340">
        <f t="shared" si="163"/>
        <v>5.5196627814704961E-2</v>
      </c>
      <c r="J340">
        <f t="shared" si="155"/>
        <v>0.51379565456689302</v>
      </c>
      <c r="K340">
        <f t="shared" si="164"/>
        <v>7.0136304836663138E-2</v>
      </c>
      <c r="L340">
        <f t="shared" si="156"/>
        <v>0.51752689208506297</v>
      </c>
      <c r="M340">
        <f t="shared" si="165"/>
        <v>-2.1740822517218144</v>
      </c>
      <c r="N340">
        <f t="shared" si="166"/>
        <v>-2.1429223291232842</v>
      </c>
      <c r="O340">
        <f t="shared" si="167"/>
        <v>2.1890388356688715</v>
      </c>
      <c r="P340">
        <f t="shared" si="168"/>
        <v>2.2513903345519779</v>
      </c>
      <c r="Q340">
        <f t="shared" si="169"/>
        <v>-2.2260539465765321</v>
      </c>
      <c r="R340">
        <f t="shared" si="157"/>
        <v>9.7435112053397666E-2</v>
      </c>
      <c r="S340">
        <f t="shared" si="170"/>
        <v>2.2898736841558724</v>
      </c>
      <c r="T340">
        <f t="shared" si="158"/>
        <v>0.90803490228996364</v>
      </c>
      <c r="U340">
        <f t="shared" si="171"/>
        <v>3.8224494098951034E-3</v>
      </c>
      <c r="V340">
        <f t="shared" si="172"/>
        <v>3.3591386213079029E-3</v>
      </c>
      <c r="W340">
        <f t="shared" si="173"/>
        <v>7.1815880312030064E-3</v>
      </c>
      <c r="X340">
        <f t="shared" si="174"/>
        <v>-3.9595107925337249E-4</v>
      </c>
      <c r="Y340">
        <f t="shared" si="175"/>
        <v>-7.9190215850674498E-4</v>
      </c>
      <c r="Z340">
        <f t="shared" si="176"/>
        <v>-3.9828908925240697E-4</v>
      </c>
      <c r="AA340">
        <f t="shared" si="177"/>
        <v>-7.9657817850481395E-4</v>
      </c>
      <c r="AB340">
        <f t="shared" si="178"/>
        <v>3.9506651480648502E-3</v>
      </c>
      <c r="AC340">
        <f t="shared" si="179"/>
        <v>3.9793552895465096E-3</v>
      </c>
      <c r="AD340">
        <f t="shared" si="180"/>
        <v>-3.5167781004545899E-3</v>
      </c>
      <c r="AE340">
        <f t="shared" si="181"/>
        <v>-3.542317309038508E-3</v>
      </c>
    </row>
    <row r="341" spans="1:31" x14ac:dyDescent="0.3">
      <c r="A341">
        <v>0.01</v>
      </c>
      <c r="B341">
        <v>0.99</v>
      </c>
      <c r="C341">
        <v>0.05</v>
      </c>
      <c r="D341">
        <v>0.1</v>
      </c>
      <c r="E341">
        <f t="shared" si="159"/>
        <v>0.26098448679844649</v>
      </c>
      <c r="F341">
        <f t="shared" si="160"/>
        <v>0.42196897359689306</v>
      </c>
      <c r="G341">
        <f t="shared" si="161"/>
        <v>0.36074436389127867</v>
      </c>
      <c r="H341">
        <f t="shared" si="162"/>
        <v>0.5214887277825575</v>
      </c>
      <c r="I341">
        <f t="shared" si="163"/>
        <v>5.5246121699611635E-2</v>
      </c>
      <c r="J341">
        <f t="shared" si="155"/>
        <v>0.51380801860999459</v>
      </c>
      <c r="K341">
        <f t="shared" si="164"/>
        <v>7.0186090972819692E-2</v>
      </c>
      <c r="L341">
        <f t="shared" si="156"/>
        <v>0.51753932331435215</v>
      </c>
      <c r="M341">
        <f t="shared" si="165"/>
        <v>-2.1760575842958469</v>
      </c>
      <c r="N341">
        <f t="shared" si="166"/>
        <v>-2.1449120067680574</v>
      </c>
      <c r="O341">
        <f t="shared" si="167"/>
        <v>2.1907972247190988</v>
      </c>
      <c r="P341">
        <f t="shared" si="168"/>
        <v>2.2531614932064969</v>
      </c>
      <c r="Q341">
        <f t="shared" si="169"/>
        <v>-2.22815214431987</v>
      </c>
      <c r="R341">
        <f t="shared" si="157"/>
        <v>9.7250749165217976E-2</v>
      </c>
      <c r="S341">
        <f t="shared" si="170"/>
        <v>2.2917488557212407</v>
      </c>
      <c r="T341">
        <f t="shared" si="158"/>
        <v>0.9081913734466962</v>
      </c>
      <c r="U341">
        <f t="shared" si="171"/>
        <v>3.8063466149458932E-3</v>
      </c>
      <c r="V341">
        <f t="shared" si="172"/>
        <v>3.3463256892689607E-3</v>
      </c>
      <c r="W341">
        <f t="shared" si="173"/>
        <v>7.1526723042148535E-3</v>
      </c>
      <c r="X341">
        <f t="shared" si="174"/>
        <v>-3.9485435683871552E-4</v>
      </c>
      <c r="Y341">
        <f t="shared" si="175"/>
        <v>-7.8970871367743103E-4</v>
      </c>
      <c r="Z341">
        <f t="shared" si="176"/>
        <v>-3.9718786277314851E-4</v>
      </c>
      <c r="AA341">
        <f t="shared" si="177"/>
        <v>-7.9437572554629703E-4</v>
      </c>
      <c r="AB341">
        <f t="shared" si="178"/>
        <v>3.935773838504639E-3</v>
      </c>
      <c r="AC341">
        <f t="shared" si="179"/>
        <v>3.9643556646089271E-3</v>
      </c>
      <c r="AD341">
        <f t="shared" si="180"/>
        <v>-3.5047806472072716E-3</v>
      </c>
      <c r="AE341">
        <f t="shared" si="181"/>
        <v>-3.5302325748592456E-3</v>
      </c>
    </row>
    <row r="342" spans="1:31" x14ac:dyDescent="0.3">
      <c r="A342">
        <v>0.01</v>
      </c>
      <c r="B342">
        <v>0.99</v>
      </c>
      <c r="C342">
        <v>0.05</v>
      </c>
      <c r="D342">
        <v>0.1</v>
      </c>
      <c r="E342">
        <f t="shared" si="159"/>
        <v>0.26118191397686585</v>
      </c>
      <c r="F342">
        <f t="shared" si="160"/>
        <v>0.42236382795373179</v>
      </c>
      <c r="G342">
        <f t="shared" si="161"/>
        <v>0.36094295782266522</v>
      </c>
      <c r="H342">
        <f t="shared" si="162"/>
        <v>0.5218859156453306</v>
      </c>
      <c r="I342">
        <f t="shared" si="163"/>
        <v>5.5295478494216475E-2</v>
      </c>
      <c r="J342">
        <f t="shared" si="155"/>
        <v>0.51382034838980584</v>
      </c>
      <c r="K342">
        <f t="shared" si="164"/>
        <v>7.0235739455666329E-2</v>
      </c>
      <c r="L342">
        <f t="shared" si="156"/>
        <v>0.51755172015100936</v>
      </c>
      <c r="M342">
        <f t="shared" si="165"/>
        <v>-2.1780254712150993</v>
      </c>
      <c r="N342">
        <f t="shared" si="166"/>
        <v>-2.1468941846003617</v>
      </c>
      <c r="O342">
        <f t="shared" si="167"/>
        <v>2.1925496150427022</v>
      </c>
      <c r="P342">
        <f t="shared" si="168"/>
        <v>2.2549266094939266</v>
      </c>
      <c r="Q342">
        <f t="shared" si="169"/>
        <v>-2.230242584643729</v>
      </c>
      <c r="R342">
        <f t="shared" si="157"/>
        <v>9.7067377503904109E-2</v>
      </c>
      <c r="S342">
        <f t="shared" si="170"/>
        <v>2.2936177526210413</v>
      </c>
      <c r="T342">
        <f t="shared" si="158"/>
        <v>0.90834708287036847</v>
      </c>
      <c r="U342">
        <f t="shared" si="171"/>
        <v>3.7903641127036741E-3</v>
      </c>
      <c r="V342">
        <f t="shared" si="172"/>
        <v>3.3335994378892362E-3</v>
      </c>
      <c r="W342">
        <f t="shared" si="173"/>
        <v>7.1239635505929103E-3</v>
      </c>
      <c r="X342">
        <f t="shared" si="174"/>
        <v>-3.9376364386466741E-4</v>
      </c>
      <c r="Y342">
        <f t="shared" si="175"/>
        <v>-7.8752728772933482E-4</v>
      </c>
      <c r="Z342">
        <f t="shared" si="176"/>
        <v>-3.9609265613098832E-4</v>
      </c>
      <c r="AA342">
        <f t="shared" si="177"/>
        <v>-7.9218531226197663E-4</v>
      </c>
      <c r="AB342">
        <f t="shared" si="178"/>
        <v>3.9209870082202178E-3</v>
      </c>
      <c r="AC342">
        <f t="shared" si="179"/>
        <v>3.9494612799075264E-3</v>
      </c>
      <c r="AD342">
        <f t="shared" si="180"/>
        <v>-3.4928595460803247E-3</v>
      </c>
      <c r="AE342">
        <f t="shared" si="181"/>
        <v>-3.5182247491458265E-3</v>
      </c>
    </row>
    <row r="343" spans="1:31" x14ac:dyDescent="0.3">
      <c r="A343">
        <v>0.01</v>
      </c>
      <c r="B343">
        <v>0.99</v>
      </c>
      <c r="C343">
        <v>0.05</v>
      </c>
      <c r="D343">
        <v>0.1</v>
      </c>
      <c r="E343">
        <f t="shared" si="159"/>
        <v>0.26137879579879819</v>
      </c>
      <c r="F343">
        <f t="shared" si="160"/>
        <v>0.42275759159759646</v>
      </c>
      <c r="G343">
        <f t="shared" si="161"/>
        <v>0.36114100415073069</v>
      </c>
      <c r="H343">
        <f t="shared" si="162"/>
        <v>0.52228200830146154</v>
      </c>
      <c r="I343">
        <f t="shared" si="163"/>
        <v>5.5344698949699553E-2</v>
      </c>
      <c r="J343">
        <f t="shared" si="155"/>
        <v>0.51383264409410312</v>
      </c>
      <c r="K343">
        <f t="shared" si="164"/>
        <v>7.0285251037682683E-2</v>
      </c>
      <c r="L343">
        <f t="shared" si="156"/>
        <v>0.51756408278308708</v>
      </c>
      <c r="M343">
        <f t="shared" si="165"/>
        <v>-2.1799859647192092</v>
      </c>
      <c r="N343">
        <f t="shared" si="166"/>
        <v>-2.1488689152403153</v>
      </c>
      <c r="O343">
        <f t="shared" si="167"/>
        <v>2.1942960448157423</v>
      </c>
      <c r="P343">
        <f t="shared" si="168"/>
        <v>2.2566857218684997</v>
      </c>
      <c r="Q343">
        <f t="shared" si="169"/>
        <v>-2.2323253214771466</v>
      </c>
      <c r="R343">
        <f t="shared" si="157"/>
        <v>9.6884988532950023E-2</v>
      </c>
      <c r="S343">
        <f t="shared" si="170"/>
        <v>2.2954804144014642</v>
      </c>
      <c r="T343">
        <f t="shared" si="158"/>
        <v>0.90850203651362382</v>
      </c>
      <c r="U343">
        <f t="shared" si="171"/>
        <v>3.7745006161854287E-3</v>
      </c>
      <c r="V343">
        <f t="shared" si="172"/>
        <v>3.3209590262133514E-3</v>
      </c>
      <c r="W343">
        <f t="shared" si="173"/>
        <v>7.0954596423987801E-3</v>
      </c>
      <c r="X343">
        <f t="shared" si="174"/>
        <v>-3.9267889172763199E-4</v>
      </c>
      <c r="Y343">
        <f t="shared" si="175"/>
        <v>-7.8535778345526397E-4</v>
      </c>
      <c r="Z343">
        <f t="shared" si="176"/>
        <v>-3.950034207889839E-4</v>
      </c>
      <c r="AA343">
        <f t="shared" si="177"/>
        <v>-7.9000684157796779E-4</v>
      </c>
      <c r="AB343">
        <f t="shared" si="178"/>
        <v>3.9063035945202202E-3</v>
      </c>
      <c r="AC343">
        <f t="shared" si="179"/>
        <v>3.9346710650012134E-3</v>
      </c>
      <c r="AD343">
        <f t="shared" si="180"/>
        <v>-3.4810140913310124E-3</v>
      </c>
      <c r="AE343">
        <f t="shared" si="181"/>
        <v>-3.5062931210045572E-3</v>
      </c>
    </row>
    <row r="344" spans="1:31" x14ac:dyDescent="0.3">
      <c r="A344">
        <v>0.01</v>
      </c>
      <c r="B344">
        <v>0.99</v>
      </c>
      <c r="C344">
        <v>0.05</v>
      </c>
      <c r="D344">
        <v>0.1</v>
      </c>
      <c r="E344">
        <f t="shared" si="159"/>
        <v>0.26157513524466203</v>
      </c>
      <c r="F344">
        <f t="shared" si="160"/>
        <v>0.42315027048932408</v>
      </c>
      <c r="G344">
        <f t="shared" si="161"/>
        <v>0.3613385058611252</v>
      </c>
      <c r="H344">
        <f t="shared" si="162"/>
        <v>0.52267701172225056</v>
      </c>
      <c r="I344">
        <f t="shared" si="163"/>
        <v>5.5393783811165512E-2</v>
      </c>
      <c r="J344">
        <f t="shared" si="155"/>
        <v>0.51384490590914411</v>
      </c>
      <c r="K344">
        <f t="shared" si="164"/>
        <v>7.0334626465281325E-2</v>
      </c>
      <c r="L344">
        <f t="shared" si="156"/>
        <v>0.51757641139712096</v>
      </c>
      <c r="M344">
        <f t="shared" si="165"/>
        <v>-2.1819391165164692</v>
      </c>
      <c r="N344">
        <f t="shared" si="166"/>
        <v>-2.1508362507728158</v>
      </c>
      <c r="O344">
        <f t="shared" si="167"/>
        <v>2.1960365518614076</v>
      </c>
      <c r="P344">
        <f t="shared" si="168"/>
        <v>2.258438868429002</v>
      </c>
      <c r="Q344">
        <f t="shared" si="169"/>
        <v>-2.2344004082037183</v>
      </c>
      <c r="R344">
        <f t="shared" si="157"/>
        <v>9.67035738161547E-2</v>
      </c>
      <c r="S344">
        <f t="shared" si="170"/>
        <v>2.2973368802455236</v>
      </c>
      <c r="T344">
        <f t="shared" si="158"/>
        <v>0.90865624026553848</v>
      </c>
      <c r="U344">
        <f t="shared" si="171"/>
        <v>3.7587548562466938E-3</v>
      </c>
      <c r="V344">
        <f t="shared" si="172"/>
        <v>3.3084036238689007E-3</v>
      </c>
      <c r="W344">
        <f t="shared" si="173"/>
        <v>7.0671584801155945E-3</v>
      </c>
      <c r="X344">
        <f t="shared" si="174"/>
        <v>-3.9160005233552597E-4</v>
      </c>
      <c r="Y344">
        <f t="shared" si="175"/>
        <v>-7.8320010467105195E-4</v>
      </c>
      <c r="Z344">
        <f t="shared" si="176"/>
        <v>-3.9392010871889426E-4</v>
      </c>
      <c r="AA344">
        <f t="shared" si="177"/>
        <v>-7.8784021743778852E-4</v>
      </c>
      <c r="AB344">
        <f t="shared" si="178"/>
        <v>3.891722548787298E-3</v>
      </c>
      <c r="AC344">
        <f t="shared" si="179"/>
        <v>3.9199839636256707E-3</v>
      </c>
      <c r="AD344">
        <f t="shared" si="180"/>
        <v>-3.4692435857235581E-3</v>
      </c>
      <c r="AE344">
        <f t="shared" si="181"/>
        <v>-3.4944369881109022E-3</v>
      </c>
    </row>
    <row r="345" spans="1:31" x14ac:dyDescent="0.3">
      <c r="A345">
        <v>0.01</v>
      </c>
      <c r="B345">
        <v>0.99</v>
      </c>
      <c r="C345">
        <v>0.05</v>
      </c>
      <c r="D345">
        <v>0.1</v>
      </c>
      <c r="E345">
        <f t="shared" si="159"/>
        <v>0.26177093527082979</v>
      </c>
      <c r="F345">
        <f t="shared" si="160"/>
        <v>0.42354187054165959</v>
      </c>
      <c r="G345">
        <f t="shared" si="161"/>
        <v>0.36153546591548463</v>
      </c>
      <c r="H345">
        <f t="shared" si="162"/>
        <v>0.52307093183096942</v>
      </c>
      <c r="I345">
        <f t="shared" si="163"/>
        <v>5.5442733817707451E-2</v>
      </c>
      <c r="J345">
        <f t="shared" si="155"/>
        <v>0.51385713401968325</v>
      </c>
      <c r="K345">
        <f t="shared" si="164"/>
        <v>7.0383866478871182E-2</v>
      </c>
      <c r="L345">
        <f t="shared" si="156"/>
        <v>0.51758870617814612</v>
      </c>
      <c r="M345">
        <f t="shared" si="165"/>
        <v>-2.1838849777908629</v>
      </c>
      <c r="N345">
        <f t="shared" si="166"/>
        <v>-2.1527962427546288</v>
      </c>
      <c r="O345">
        <f t="shared" si="167"/>
        <v>2.1977711736542695</v>
      </c>
      <c r="P345">
        <f t="shared" si="168"/>
        <v>2.2601860869230572</v>
      </c>
      <c r="Q345">
        <f t="shared" si="169"/>
        <v>-2.2364678976687946</v>
      </c>
      <c r="R345">
        <f t="shared" si="157"/>
        <v>9.652312501613651E-2</v>
      </c>
      <c r="S345">
        <f t="shared" si="170"/>
        <v>2.2991871889774105</v>
      </c>
      <c r="T345">
        <f t="shared" si="158"/>
        <v>0.90880969995247685</v>
      </c>
      <c r="U345">
        <f t="shared" si="171"/>
        <v>3.743125581278994E-3</v>
      </c>
      <c r="V345">
        <f t="shared" si="172"/>
        <v>3.2959324109034186E-3</v>
      </c>
      <c r="W345">
        <f t="shared" si="173"/>
        <v>7.0390579921824122E-3</v>
      </c>
      <c r="X345">
        <f t="shared" si="174"/>
        <v>-3.9052707810127718E-4</v>
      </c>
      <c r="Y345">
        <f t="shared" si="175"/>
        <v>-7.8105415620255436E-4</v>
      </c>
      <c r="Z345">
        <f t="shared" si="176"/>
        <v>-3.9284267239475252E-4</v>
      </c>
      <c r="AA345">
        <f t="shared" si="177"/>
        <v>-7.8568534478950505E-4</v>
      </c>
      <c r="AB345">
        <f t="shared" si="178"/>
        <v>3.8772428362494845E-3</v>
      </c>
      <c r="AC345">
        <f t="shared" si="179"/>
        <v>3.9053989334630612E-3</v>
      </c>
      <c r="AD345">
        <f t="shared" si="180"/>
        <v>-3.4575473404033041E-3</v>
      </c>
      <c r="AE345">
        <f t="shared" si="181"/>
        <v>-3.4826556565827234E-3</v>
      </c>
    </row>
    <row r="346" spans="1:31" x14ac:dyDescent="0.3">
      <c r="A346">
        <v>0.01</v>
      </c>
      <c r="B346">
        <v>0.99</v>
      </c>
      <c r="C346">
        <v>0.05</v>
      </c>
      <c r="D346">
        <v>0.1</v>
      </c>
      <c r="E346">
        <f t="shared" si="159"/>
        <v>0.26196619880988042</v>
      </c>
      <c r="F346">
        <f t="shared" si="160"/>
        <v>0.42393239761976087</v>
      </c>
      <c r="G346">
        <f t="shared" si="161"/>
        <v>0.36173188725168198</v>
      </c>
      <c r="H346">
        <f t="shared" si="162"/>
        <v>0.52346377450336412</v>
      </c>
      <c r="I346">
        <f t="shared" si="163"/>
        <v>5.5491549702470111E-2</v>
      </c>
      <c r="J346">
        <f t="shared" si="155"/>
        <v>0.51386932860898837</v>
      </c>
      <c r="K346">
        <f t="shared" si="164"/>
        <v>7.043297181292052E-2</v>
      </c>
      <c r="L346">
        <f t="shared" si="156"/>
        <v>0.51760096730971306</v>
      </c>
      <c r="M346">
        <f t="shared" si="165"/>
        <v>-2.1858235992089878</v>
      </c>
      <c r="N346">
        <f t="shared" si="166"/>
        <v>-2.1547489422213602</v>
      </c>
      <c r="O346">
        <f t="shared" si="167"/>
        <v>2.1994999473244712</v>
      </c>
      <c r="P346">
        <f t="shared" si="168"/>
        <v>2.2619274147513484</v>
      </c>
      <c r="Q346">
        <f t="shared" si="169"/>
        <v>-2.2385278421865622</v>
      </c>
      <c r="R346">
        <f t="shared" si="157"/>
        <v>9.6343633892873801E-2</v>
      </c>
      <c r="S346">
        <f t="shared" si="170"/>
        <v>2.3010313790667878</v>
      </c>
      <c r="T346">
        <f t="shared" si="158"/>
        <v>0.90896242133893479</v>
      </c>
      <c r="U346">
        <f t="shared" si="171"/>
        <v>3.7276115569133132E-3</v>
      </c>
      <c r="V346">
        <f t="shared" si="172"/>
        <v>3.2835445776241649E-3</v>
      </c>
      <c r="W346">
        <f t="shared" si="173"/>
        <v>7.0111561345374777E-3</v>
      </c>
      <c r="X346">
        <f t="shared" si="174"/>
        <v>-3.8945992193641012E-4</v>
      </c>
      <c r="Y346">
        <f t="shared" si="175"/>
        <v>-7.7891984387282024E-4</v>
      </c>
      <c r="Z346">
        <f t="shared" si="176"/>
        <v>-3.9177106478652083E-4</v>
      </c>
      <c r="AA346">
        <f t="shared" si="177"/>
        <v>-7.8354212957304167E-4</v>
      </c>
      <c r="AB346">
        <f t="shared" si="178"/>
        <v>3.8628634357559441E-3</v>
      </c>
      <c r="AC346">
        <f t="shared" si="179"/>
        <v>3.8909149459161263E-3</v>
      </c>
      <c r="AD346">
        <f t="shared" si="180"/>
        <v>-3.4459246747729345E-3</v>
      </c>
      <c r="AE346">
        <f t="shared" si="181"/>
        <v>-3.4709484408555944E-3</v>
      </c>
    </row>
    <row r="347" spans="1:31" x14ac:dyDescent="0.3">
      <c r="A347">
        <v>0.01</v>
      </c>
      <c r="B347">
        <v>0.99</v>
      </c>
      <c r="C347">
        <v>0.05</v>
      </c>
      <c r="D347">
        <v>0.1</v>
      </c>
      <c r="E347">
        <f t="shared" si="159"/>
        <v>0.26216092877084862</v>
      </c>
      <c r="F347">
        <f t="shared" si="160"/>
        <v>0.42432185754169727</v>
      </c>
      <c r="G347">
        <f t="shared" si="161"/>
        <v>0.36192777278407523</v>
      </c>
      <c r="H347">
        <f t="shared" si="162"/>
        <v>0.52385554556815062</v>
      </c>
      <c r="I347">
        <f t="shared" si="163"/>
        <v>5.5540232192712161E-2</v>
      </c>
      <c r="J347">
        <f t="shared" si="155"/>
        <v>0.5138814898588554</v>
      </c>
      <c r="K347">
        <f t="shared" si="164"/>
        <v>7.0481943196018831E-2</v>
      </c>
      <c r="L347">
        <f t="shared" si="156"/>
        <v>0.51761319497390246</v>
      </c>
      <c r="M347">
        <f t="shared" si="165"/>
        <v>-2.1877550309268656</v>
      </c>
      <c r="N347">
        <f t="shared" si="166"/>
        <v>-2.1566943996943184</v>
      </c>
      <c r="O347">
        <f t="shared" si="167"/>
        <v>2.2012229096618579</v>
      </c>
      <c r="P347">
        <f t="shared" si="168"/>
        <v>2.2636628889717763</v>
      </c>
      <c r="Q347">
        <f t="shared" si="169"/>
        <v>-2.2405802935470027</v>
      </c>
      <c r="R347">
        <f t="shared" si="157"/>
        <v>9.616509230227234E-2</v>
      </c>
      <c r="S347">
        <f t="shared" si="170"/>
        <v>2.3028694886330152</v>
      </c>
      <c r="T347">
        <f t="shared" si="158"/>
        <v>0.90911441012836947</v>
      </c>
      <c r="U347">
        <f t="shared" si="171"/>
        <v>3.7122115657295565E-3</v>
      </c>
      <c r="V347">
        <f t="shared" si="172"/>
        <v>3.2712393244408093E-3</v>
      </c>
      <c r="W347">
        <f t="shared" si="173"/>
        <v>6.9834508901703658E-3</v>
      </c>
      <c r="X347">
        <f t="shared" si="174"/>
        <v>-3.8839853724472817E-4</v>
      </c>
      <c r="Y347">
        <f t="shared" si="175"/>
        <v>-7.7679707448945635E-4</v>
      </c>
      <c r="Z347">
        <f t="shared" si="176"/>
        <v>-3.9070523935384375E-4</v>
      </c>
      <c r="AA347">
        <f t="shared" si="177"/>
        <v>-7.8141047870768749E-4</v>
      </c>
      <c r="AB347">
        <f t="shared" si="178"/>
        <v>3.8485833395570774E-3</v>
      </c>
      <c r="AC347">
        <f t="shared" si="179"/>
        <v>3.8765309858866904E-3</v>
      </c>
      <c r="AD347">
        <f t="shared" si="180"/>
        <v>-3.4343749163708455E-3</v>
      </c>
      <c r="AE347">
        <f t="shared" si="181"/>
        <v>-3.4593146635602812E-3</v>
      </c>
    </row>
    <row r="348" spans="1:31" x14ac:dyDescent="0.3">
      <c r="A348">
        <v>0.01</v>
      </c>
      <c r="B348">
        <v>0.99</v>
      </c>
      <c r="C348">
        <v>0.05</v>
      </c>
      <c r="D348">
        <v>0.1</v>
      </c>
      <c r="E348">
        <f t="shared" si="159"/>
        <v>0.26235512803947098</v>
      </c>
      <c r="F348">
        <f t="shared" si="160"/>
        <v>0.42471025607894197</v>
      </c>
      <c r="G348">
        <f t="shared" si="161"/>
        <v>0.36212312540375213</v>
      </c>
      <c r="H348">
        <f t="shared" si="162"/>
        <v>0.52424625080750442</v>
      </c>
      <c r="I348">
        <f t="shared" si="163"/>
        <v>5.5588782009867749E-2</v>
      </c>
      <c r="J348">
        <f t="shared" si="155"/>
        <v>0.51389361794962429</v>
      </c>
      <c r="K348">
        <f t="shared" si="164"/>
        <v>7.0530781350938043E-2</v>
      </c>
      <c r="L348">
        <f t="shared" si="156"/>
        <v>0.51762538935134139</v>
      </c>
      <c r="M348">
        <f t="shared" si="165"/>
        <v>-2.189679322596644</v>
      </c>
      <c r="N348">
        <f t="shared" si="166"/>
        <v>-2.1586326651872616</v>
      </c>
      <c r="O348">
        <f t="shared" si="167"/>
        <v>2.2029400971200435</v>
      </c>
      <c r="P348">
        <f t="shared" si="168"/>
        <v>2.2653925463035565</v>
      </c>
      <c r="Q348">
        <f t="shared" si="169"/>
        <v>-2.2426253030227521</v>
      </c>
      <c r="R348">
        <f t="shared" si="157"/>
        <v>9.5987492194756774E-2</v>
      </c>
      <c r="S348">
        <f t="shared" si="170"/>
        <v>2.3047015554493209</v>
      </c>
      <c r="T348">
        <f t="shared" si="158"/>
        <v>0.9092656719640142</v>
      </c>
      <c r="U348">
        <f t="shared" si="171"/>
        <v>3.6969244069716789E-3</v>
      </c>
      <c r="V348">
        <f t="shared" si="172"/>
        <v>3.2590158617110806E-3</v>
      </c>
      <c r="W348">
        <f t="shared" si="173"/>
        <v>6.9559402686827591E-3</v>
      </c>
      <c r="X348">
        <f t="shared" si="174"/>
        <v>-3.8734287791608748E-4</v>
      </c>
      <c r="Y348">
        <f t="shared" si="175"/>
        <v>-7.7468575583217495E-4</v>
      </c>
      <c r="Z348">
        <f t="shared" si="176"/>
        <v>-3.8964515003988767E-4</v>
      </c>
      <c r="AA348">
        <f t="shared" si="177"/>
        <v>-7.7929030007977535E-4</v>
      </c>
      <c r="AB348">
        <f t="shared" si="178"/>
        <v>3.8344015530887062E-3</v>
      </c>
      <c r="AC348">
        <f t="shared" si="179"/>
        <v>3.8622460515582682E-3</v>
      </c>
      <c r="AD348">
        <f t="shared" si="180"/>
        <v>-3.4228974007517537E-3</v>
      </c>
      <c r="AE348">
        <f t="shared" si="181"/>
        <v>-3.4477536554024767E-3</v>
      </c>
    </row>
    <row r="349" spans="1:31" x14ac:dyDescent="0.3">
      <c r="A349">
        <v>0.01</v>
      </c>
      <c r="B349">
        <v>0.99</v>
      </c>
      <c r="C349">
        <v>0.05</v>
      </c>
      <c r="D349">
        <v>0.1</v>
      </c>
      <c r="E349">
        <f t="shared" si="159"/>
        <v>0.26254879947842902</v>
      </c>
      <c r="F349">
        <f t="shared" si="160"/>
        <v>0.42509759895685806</v>
      </c>
      <c r="G349">
        <f t="shared" si="161"/>
        <v>0.36231794797877209</v>
      </c>
      <c r="H349">
        <f t="shared" si="162"/>
        <v>0.52463589595754434</v>
      </c>
      <c r="I349">
        <f t="shared" si="163"/>
        <v>5.5637199869607259E-2</v>
      </c>
      <c r="J349">
        <f t="shared" si="155"/>
        <v>0.51390571306019417</v>
      </c>
      <c r="K349">
        <f t="shared" si="164"/>
        <v>7.0579486994693047E-2</v>
      </c>
      <c r="L349">
        <f t="shared" si="156"/>
        <v>0.51763755062121775</v>
      </c>
      <c r="M349">
        <f t="shared" si="165"/>
        <v>-2.1915965233731884</v>
      </c>
      <c r="N349">
        <f t="shared" si="166"/>
        <v>-2.1605637882130408</v>
      </c>
      <c r="O349">
        <f t="shared" si="167"/>
        <v>2.2046515458204192</v>
      </c>
      <c r="P349">
        <f t="shared" si="168"/>
        <v>2.2671164231312577</v>
      </c>
      <c r="Q349">
        <f t="shared" si="169"/>
        <v>-2.2446629213758387</v>
      </c>
      <c r="R349">
        <f t="shared" si="157"/>
        <v>9.5810825613888012E-2</v>
      </c>
      <c r="S349">
        <f t="shared" si="170"/>
        <v>2.3065276169469024</v>
      </c>
      <c r="T349">
        <f t="shared" si="158"/>
        <v>0.90941621242968229</v>
      </c>
      <c r="U349">
        <f t="shared" si="171"/>
        <v>3.6817488962685497E-3</v>
      </c>
      <c r="V349">
        <f t="shared" si="172"/>
        <v>3.2468734095890449E-3</v>
      </c>
      <c r="W349">
        <f t="shared" si="173"/>
        <v>6.9286223058575951E-3</v>
      </c>
      <c r="X349">
        <f t="shared" si="174"/>
        <v>-3.8629289832025802E-4</v>
      </c>
      <c r="Y349">
        <f t="shared" si="175"/>
        <v>-7.7258579664051604E-4</v>
      </c>
      <c r="Z349">
        <f t="shared" si="176"/>
        <v>-3.8859075126526887E-4</v>
      </c>
      <c r="AA349">
        <f t="shared" si="177"/>
        <v>-7.7718150253053774E-4</v>
      </c>
      <c r="AB349">
        <f t="shared" si="178"/>
        <v>3.8203170947604601E-3</v>
      </c>
      <c r="AC349">
        <f t="shared" si="179"/>
        <v>3.8480591541829004E-3</v>
      </c>
      <c r="AD349">
        <f t="shared" si="180"/>
        <v>-3.4114914713692206E-3</v>
      </c>
      <c r="AE349">
        <f t="shared" si="181"/>
        <v>-3.4362647550444615E-3</v>
      </c>
    </row>
    <row r="350" spans="1:31" x14ac:dyDescent="0.3">
      <c r="A350">
        <v>0.01</v>
      </c>
      <c r="B350">
        <v>0.99</v>
      </c>
      <c r="C350">
        <v>0.05</v>
      </c>
      <c r="D350">
        <v>0.1</v>
      </c>
      <c r="E350">
        <f t="shared" si="159"/>
        <v>0.26274194592758915</v>
      </c>
      <c r="F350">
        <f t="shared" si="160"/>
        <v>0.42548389185517832</v>
      </c>
      <c r="G350">
        <f t="shared" si="161"/>
        <v>0.36251224335440474</v>
      </c>
      <c r="H350">
        <f t="shared" si="162"/>
        <v>0.52502448670880963</v>
      </c>
      <c r="I350">
        <f t="shared" si="163"/>
        <v>5.5685486481897292E-2</v>
      </c>
      <c r="J350">
        <f t="shared" si="155"/>
        <v>0.51391777536803795</v>
      </c>
      <c r="K350">
        <f t="shared" si="164"/>
        <v>7.0628060838601209E-2</v>
      </c>
      <c r="L350">
        <f t="shared" si="156"/>
        <v>0.51764967896129532</v>
      </c>
      <c r="M350">
        <f t="shared" si="165"/>
        <v>-2.1935066819205686</v>
      </c>
      <c r="N350">
        <f t="shared" si="166"/>
        <v>-2.1624878177901321</v>
      </c>
      <c r="O350">
        <f t="shared" si="167"/>
        <v>2.2063572915561038</v>
      </c>
      <c r="P350">
        <f t="shared" si="168"/>
        <v>2.2688345555087799</v>
      </c>
      <c r="Q350">
        <f t="shared" si="169"/>
        <v>-2.2466931988643193</v>
      </c>
      <c r="R350">
        <f t="shared" si="157"/>
        <v>9.5635084695004383E-2</v>
      </c>
      <c r="S350">
        <f t="shared" si="170"/>
        <v>2.3083477102189756</v>
      </c>
      <c r="T350">
        <f t="shared" si="158"/>
        <v>0.90956603705055616</v>
      </c>
      <c r="U350">
        <f t="shared" si="171"/>
        <v>3.6666838653602873E-3</v>
      </c>
      <c r="V350">
        <f t="shared" si="172"/>
        <v>3.2348111978762512E-3</v>
      </c>
      <c r="W350">
        <f t="shared" si="173"/>
        <v>6.9014950632365381E-3</v>
      </c>
      <c r="X350">
        <f t="shared" si="174"/>
        <v>-3.8524855330087759E-4</v>
      </c>
      <c r="Y350">
        <f t="shared" si="175"/>
        <v>-7.7049710660175518E-4</v>
      </c>
      <c r="Z350">
        <f t="shared" si="176"/>
        <v>-3.8754199792207102E-4</v>
      </c>
      <c r="AA350">
        <f t="shared" si="177"/>
        <v>-7.7508399584414204E-4</v>
      </c>
      <c r="AB350">
        <f t="shared" si="178"/>
        <v>3.8063289957481175E-3</v>
      </c>
      <c r="AC350">
        <f t="shared" si="179"/>
        <v>3.8339693178719813E-3</v>
      </c>
      <c r="AD350">
        <f t="shared" si="180"/>
        <v>-3.4001564794603387E-3</v>
      </c>
      <c r="AE350">
        <f t="shared" si="181"/>
        <v>-3.4248473089889498E-3</v>
      </c>
    </row>
    <row r="351" spans="1:31" x14ac:dyDescent="0.3">
      <c r="A351">
        <v>0.01</v>
      </c>
      <c r="B351">
        <v>0.99</v>
      </c>
      <c r="C351">
        <v>0.05</v>
      </c>
      <c r="D351">
        <v>0.1</v>
      </c>
      <c r="E351">
        <f t="shared" si="159"/>
        <v>0.2629345702042396</v>
      </c>
      <c r="F351">
        <f t="shared" si="160"/>
        <v>0.42586914040847917</v>
      </c>
      <c r="G351">
        <f t="shared" si="161"/>
        <v>0.3627060143533658</v>
      </c>
      <c r="H351">
        <f t="shared" si="162"/>
        <v>0.52541202870673176</v>
      </c>
      <c r="I351">
        <f t="shared" si="163"/>
        <v>5.5733642551059899E-2</v>
      </c>
      <c r="J351">
        <f t="shared" ref="J351:J414" si="182">1/(1 + EXP(-I351))</f>
        <v>0.51392980504921781</v>
      </c>
      <c r="K351">
        <f t="shared" si="164"/>
        <v>7.0676503588341474E-2</v>
      </c>
      <c r="L351">
        <f t="shared" ref="L351:L414" si="183">1/(1 + EXP(-K351))</f>
        <v>0.51766177454792883</v>
      </c>
      <c r="M351">
        <f t="shared" si="165"/>
        <v>-2.1954098464184426</v>
      </c>
      <c r="N351">
        <f t="shared" si="166"/>
        <v>-2.1644048024490683</v>
      </c>
      <c r="O351">
        <f t="shared" si="167"/>
        <v>2.2080573697958341</v>
      </c>
      <c r="P351">
        <f t="shared" si="168"/>
        <v>2.2705469791632744</v>
      </c>
      <c r="Q351">
        <f t="shared" si="169"/>
        <v>-2.2487161852488073</v>
      </c>
      <c r="R351">
        <f t="shared" ref="R351:R414" si="184">1/(1+EXP(-Q351))</f>
        <v>9.5460261663886894E-2</v>
      </c>
      <c r="S351">
        <f t="shared" si="170"/>
        <v>2.3101618720247616</v>
      </c>
      <c r="T351">
        <f t="shared" ref="T351:T414" si="185">1/(1+EXP(-S351))</f>
        <v>0.90971515129396452</v>
      </c>
      <c r="U351">
        <f t="shared" si="171"/>
        <v>3.6517281618300085E-3</v>
      </c>
      <c r="V351">
        <f t="shared" si="172"/>
        <v>3.2228284658755027E-3</v>
      </c>
      <c r="W351">
        <f t="shared" si="173"/>
        <v>6.8745566277055112E-3</v>
      </c>
      <c r="X351">
        <f t="shared" si="174"/>
        <v>-3.8420979816949284E-4</v>
      </c>
      <c r="Y351">
        <f t="shared" si="175"/>
        <v>-7.6841959633898568E-4</v>
      </c>
      <c r="Z351">
        <f t="shared" si="176"/>
        <v>-3.8649884536794891E-4</v>
      </c>
      <c r="AA351">
        <f t="shared" si="177"/>
        <v>-7.7299769073589783E-4</v>
      </c>
      <c r="AB351">
        <f t="shared" si="178"/>
        <v>3.7924362997899023E-3</v>
      </c>
      <c r="AC351">
        <f t="shared" si="179"/>
        <v>3.8199755793910631E-3</v>
      </c>
      <c r="AD351">
        <f t="shared" si="180"/>
        <v>-3.3888917839323771E-3</v>
      </c>
      <c r="AE351">
        <f t="shared" si="181"/>
        <v>-3.4135006714649009E-3</v>
      </c>
    </row>
    <row r="352" spans="1:31" x14ac:dyDescent="0.3">
      <c r="A352">
        <v>0.01</v>
      </c>
      <c r="B352">
        <v>0.99</v>
      </c>
      <c r="C352">
        <v>0.05</v>
      </c>
      <c r="D352">
        <v>0.1</v>
      </c>
      <c r="E352">
        <f t="shared" si="159"/>
        <v>0.26312667510332433</v>
      </c>
      <c r="F352">
        <f t="shared" si="160"/>
        <v>0.42625335020664867</v>
      </c>
      <c r="G352">
        <f t="shared" si="161"/>
        <v>0.36289926377604975</v>
      </c>
      <c r="H352">
        <f t="shared" si="162"/>
        <v>0.52579852755209966</v>
      </c>
      <c r="I352">
        <f t="shared" si="163"/>
        <v>5.5781668775831086E-2</v>
      </c>
      <c r="J352">
        <f t="shared" si="182"/>
        <v>0.51394180227839903</v>
      </c>
      <c r="K352">
        <f t="shared" si="164"/>
        <v>7.0724815944012448E-2</v>
      </c>
      <c r="L352">
        <f t="shared" si="183"/>
        <v>0.51767383755607788</v>
      </c>
      <c r="M352">
        <f t="shared" si="165"/>
        <v>-2.1973060645683375</v>
      </c>
      <c r="N352">
        <f t="shared" si="166"/>
        <v>-2.1663147902387636</v>
      </c>
      <c r="O352">
        <f t="shared" si="167"/>
        <v>2.2097518156878002</v>
      </c>
      <c r="P352">
        <f t="shared" si="168"/>
        <v>2.2722537294990071</v>
      </c>
      <c r="Q352">
        <f t="shared" si="169"/>
        <v>-2.2507319297988984</v>
      </c>
      <c r="R352">
        <f t="shared" si="184"/>
        <v>9.5286348835447662E-2</v>
      </c>
      <c r="S352">
        <f t="shared" si="170"/>
        <v>2.3119701387934137</v>
      </c>
      <c r="T352">
        <f t="shared" si="185"/>
        <v>0.90986356057014817</v>
      </c>
      <c r="U352">
        <f t="shared" si="171"/>
        <v>3.6368806488408329E-3</v>
      </c>
      <c r="V352">
        <f t="shared" si="172"/>
        <v>3.210924462247155E-3</v>
      </c>
      <c r="W352">
        <f t="shared" si="173"/>
        <v>6.847805111087988E-3</v>
      </c>
      <c r="X352">
        <f t="shared" si="174"/>
        <v>-3.8317658869967998E-4</v>
      </c>
      <c r="Y352">
        <f t="shared" si="175"/>
        <v>-7.6635317739935996E-4</v>
      </c>
      <c r="Z352">
        <f t="shared" si="176"/>
        <v>-3.8546124942031006E-4</v>
      </c>
      <c r="AA352">
        <f t="shared" si="177"/>
        <v>-7.7092249884062013E-4</v>
      </c>
      <c r="AB352">
        <f t="shared" si="178"/>
        <v>3.7786380629866003E-3</v>
      </c>
      <c r="AC352">
        <f t="shared" si="179"/>
        <v>3.8060769879585121E-3</v>
      </c>
      <c r="AD352">
        <f t="shared" si="180"/>
        <v>-3.3776967512512785E-3</v>
      </c>
      <c r="AE352">
        <f t="shared" si="181"/>
        <v>-3.4022242043152007E-3</v>
      </c>
    </row>
    <row r="353" spans="1:31" x14ac:dyDescent="0.3">
      <c r="A353">
        <v>0.01</v>
      </c>
      <c r="B353">
        <v>0.99</v>
      </c>
      <c r="C353">
        <v>0.05</v>
      </c>
      <c r="D353">
        <v>0.1</v>
      </c>
      <c r="E353">
        <f t="shared" si="159"/>
        <v>0.26331826339767417</v>
      </c>
      <c r="F353">
        <f t="shared" si="160"/>
        <v>0.42663652679534836</v>
      </c>
      <c r="G353">
        <f t="shared" si="161"/>
        <v>0.3630919944007599</v>
      </c>
      <c r="H353">
        <f t="shared" si="162"/>
        <v>0.52618398880151995</v>
      </c>
      <c r="I353">
        <f t="shared" si="163"/>
        <v>5.5829565849418547E-2</v>
      </c>
      <c r="J353">
        <f t="shared" si="182"/>
        <v>0.5139537672288651</v>
      </c>
      <c r="K353">
        <f t="shared" si="164"/>
        <v>7.0772998600189985E-2</v>
      </c>
      <c r="L353">
        <f t="shared" si="183"/>
        <v>0.51768586815932205</v>
      </c>
      <c r="M353">
        <f t="shared" si="165"/>
        <v>-2.199195383599831</v>
      </c>
      <c r="N353">
        <f t="shared" si="166"/>
        <v>-2.1682178287327427</v>
      </c>
      <c r="O353">
        <f t="shared" si="167"/>
        <v>2.2114406640634257</v>
      </c>
      <c r="P353">
        <f t="shared" si="168"/>
        <v>2.2739548416011646</v>
      </c>
      <c r="Q353">
        <f t="shared" si="169"/>
        <v>-2.2527404812994924</v>
      </c>
      <c r="R353">
        <f t="shared" si="184"/>
        <v>9.511333861244127E-2</v>
      </c>
      <c r="S353">
        <f t="shared" si="170"/>
        <v>2.3137725466278933</v>
      </c>
      <c r="T353">
        <f t="shared" si="185"/>
        <v>0.91001127023301087</v>
      </c>
      <c r="U353">
        <f t="shared" si="171"/>
        <v>3.6221402048780436E-3</v>
      </c>
      <c r="V353">
        <f t="shared" si="172"/>
        <v>3.1990984448682057E-3</v>
      </c>
      <c r="W353">
        <f t="shared" si="173"/>
        <v>6.8212386497462493E-3</v>
      </c>
      <c r="X353">
        <f t="shared" si="174"/>
        <v>-3.8214888112126331E-4</v>
      </c>
      <c r="Y353">
        <f t="shared" si="175"/>
        <v>-7.6429776224252663E-4</v>
      </c>
      <c r="Z353">
        <f t="shared" si="176"/>
        <v>-3.8442916635059225E-4</v>
      </c>
      <c r="AA353">
        <f t="shared" si="177"/>
        <v>-7.688583327011845E-4</v>
      </c>
      <c r="AB353">
        <f t="shared" si="178"/>
        <v>3.7649333536054382E-3</v>
      </c>
      <c r="AC353">
        <f t="shared" si="179"/>
        <v>3.7922726050479564E-3</v>
      </c>
      <c r="AD353">
        <f t="shared" si="180"/>
        <v>-3.366570755332299E-3</v>
      </c>
      <c r="AE353">
        <f t="shared" si="181"/>
        <v>-3.391017276886503E-3</v>
      </c>
    </row>
    <row r="354" spans="1:31" x14ac:dyDescent="0.3">
      <c r="A354">
        <v>0.01</v>
      </c>
      <c r="B354">
        <v>0.99</v>
      </c>
      <c r="C354">
        <v>0.05</v>
      </c>
      <c r="D354">
        <v>0.1</v>
      </c>
      <c r="E354">
        <f t="shared" si="159"/>
        <v>0.26350933783823483</v>
      </c>
      <c r="F354">
        <f t="shared" si="160"/>
        <v>0.42701867567646962</v>
      </c>
      <c r="G354">
        <f t="shared" si="161"/>
        <v>0.36328420898393521</v>
      </c>
      <c r="H354">
        <f t="shared" si="162"/>
        <v>0.52656841796787057</v>
      </c>
      <c r="I354">
        <f t="shared" si="163"/>
        <v>5.5877334459558704E-2</v>
      </c>
      <c r="J354">
        <f t="shared" si="182"/>
        <v>0.51396570007253162</v>
      </c>
      <c r="K354">
        <f t="shared" si="164"/>
        <v>7.0821052245983826E-2</v>
      </c>
      <c r="L354">
        <f t="shared" si="183"/>
        <v>0.5176978665298746</v>
      </c>
      <c r="M354">
        <f t="shared" si="165"/>
        <v>-2.2010778502766337</v>
      </c>
      <c r="N354">
        <f t="shared" si="166"/>
        <v>-2.1701139650352665</v>
      </c>
      <c r="O354">
        <f t="shared" si="167"/>
        <v>2.2131239494410919</v>
      </c>
      <c r="P354">
        <f t="shared" si="168"/>
        <v>2.2756503502396077</v>
      </c>
      <c r="Q354">
        <f t="shared" si="169"/>
        <v>-2.2547418880570174</v>
      </c>
      <c r="R354">
        <f t="shared" si="184"/>
        <v>9.4941223484198534E-2</v>
      </c>
      <c r="S354">
        <f t="shared" si="170"/>
        <v>2.3155691313087834</v>
      </c>
      <c r="T354">
        <f t="shared" si="185"/>
        <v>0.91015828558086243</v>
      </c>
      <c r="U354">
        <f t="shared" si="171"/>
        <v>3.6075057234962807E-3</v>
      </c>
      <c r="V354">
        <f t="shared" si="172"/>
        <v>3.1873496806935596E-3</v>
      </c>
      <c r="W354">
        <f t="shared" si="173"/>
        <v>6.7948554041898403E-3</v>
      </c>
      <c r="X354">
        <f t="shared" si="174"/>
        <v>-3.8112663211459864E-4</v>
      </c>
      <c r="Y354">
        <f t="shared" si="175"/>
        <v>-7.6225326422919729E-4</v>
      </c>
      <c r="Z354">
        <f t="shared" si="176"/>
        <v>-3.8340255287860501E-4</v>
      </c>
      <c r="AA354">
        <f t="shared" si="177"/>
        <v>-7.6680510575721002E-4</v>
      </c>
      <c r="AB354">
        <f t="shared" si="178"/>
        <v>3.7513212518876381E-3</v>
      </c>
      <c r="AC354">
        <f t="shared" si="179"/>
        <v>3.7785615041944307E-3</v>
      </c>
      <c r="AD354">
        <f t="shared" si="180"/>
        <v>-3.3555131774321983E-3</v>
      </c>
      <c r="AE354">
        <f t="shared" si="181"/>
        <v>-3.3798792659206277E-3</v>
      </c>
    </row>
    <row r="355" spans="1:31" x14ac:dyDescent="0.3">
      <c r="A355">
        <v>0.01</v>
      </c>
      <c r="B355">
        <v>0.99</v>
      </c>
      <c r="C355">
        <v>0.05</v>
      </c>
      <c r="D355">
        <v>0.1</v>
      </c>
      <c r="E355">
        <f t="shared" si="159"/>
        <v>0.26369990115429215</v>
      </c>
      <c r="F355">
        <f t="shared" si="160"/>
        <v>0.42739980230858421</v>
      </c>
      <c r="G355">
        <f t="shared" si="161"/>
        <v>0.36347591026037451</v>
      </c>
      <c r="H355">
        <f t="shared" si="162"/>
        <v>0.52695182052074918</v>
      </c>
      <c r="I355">
        <f t="shared" si="163"/>
        <v>5.5924975288573035E-2</v>
      </c>
      <c r="J355">
        <f t="shared" si="182"/>
        <v>0.51397760097996048</v>
      </c>
      <c r="K355">
        <f t="shared" si="164"/>
        <v>7.0868977565093652E-2</v>
      </c>
      <c r="L355">
        <f t="shared" si="183"/>
        <v>0.51770983283859628</v>
      </c>
      <c r="M355">
        <f t="shared" si="165"/>
        <v>-2.2029535109025775</v>
      </c>
      <c r="N355">
        <f t="shared" si="166"/>
        <v>-2.1720032457873639</v>
      </c>
      <c r="O355">
        <f t="shared" si="167"/>
        <v>2.214801706029808</v>
      </c>
      <c r="P355">
        <f t="shared" si="168"/>
        <v>2.2773402898725679</v>
      </c>
      <c r="Q355">
        <f t="shared" si="169"/>
        <v>-2.2567361979055525</v>
      </c>
      <c r="R355">
        <f t="shared" si="184"/>
        <v>9.4769996025382303E-2</v>
      </c>
      <c r="S355">
        <f t="shared" si="170"/>
        <v>2.3173599282980519</v>
      </c>
      <c r="T355">
        <f t="shared" si="185"/>
        <v>0.91030461185714506</v>
      </c>
      <c r="U355">
        <f t="shared" si="171"/>
        <v>3.5929761130716661E-3</v>
      </c>
      <c r="V355">
        <f t="shared" si="172"/>
        <v>3.175677445620151E-3</v>
      </c>
      <c r="W355">
        <f t="shared" si="173"/>
        <v>6.7686535586918171E-3</v>
      </c>
      <c r="X355">
        <f t="shared" si="174"/>
        <v>-3.8010979880496006E-4</v>
      </c>
      <c r="Y355">
        <f t="shared" si="175"/>
        <v>-7.6021959760992012E-4</v>
      </c>
      <c r="Z355">
        <f t="shared" si="176"/>
        <v>-3.823813661669731E-4</v>
      </c>
      <c r="AA355">
        <f t="shared" si="177"/>
        <v>-7.6476273233394619E-4</v>
      </c>
      <c r="AB355">
        <f t="shared" si="178"/>
        <v>3.7378008498595741E-3</v>
      </c>
      <c r="AC355">
        <f t="shared" si="179"/>
        <v>3.7649427708041517E-3</v>
      </c>
      <c r="AD355">
        <f t="shared" si="180"/>
        <v>-3.3445234060436443E-3</v>
      </c>
      <c r="AE355">
        <f t="shared" si="181"/>
        <v>-3.3688095554481896E-3</v>
      </c>
    </row>
    <row r="356" spans="1:31" x14ac:dyDescent="0.3">
      <c r="A356">
        <v>0.01</v>
      </c>
      <c r="B356">
        <v>0.99</v>
      </c>
      <c r="C356">
        <v>0.05</v>
      </c>
      <c r="D356">
        <v>0.1</v>
      </c>
      <c r="E356">
        <f t="shared" si="159"/>
        <v>0.26388995605369464</v>
      </c>
      <c r="F356">
        <f t="shared" si="160"/>
        <v>0.42777991210738919</v>
      </c>
      <c r="G356">
        <f t="shared" si="161"/>
        <v>0.363667100943458</v>
      </c>
      <c r="H356">
        <f t="shared" si="162"/>
        <v>0.52733420188691615</v>
      </c>
      <c r="I356">
        <f t="shared" si="163"/>
        <v>5.5972489013423651E-2</v>
      </c>
      <c r="J356">
        <f t="shared" si="182"/>
        <v>0.51398947012037366</v>
      </c>
      <c r="K356">
        <f t="shared" si="164"/>
        <v>7.0916775235864524E-2</v>
      </c>
      <c r="L356">
        <f t="shared" si="183"/>
        <v>0.51772176725500996</v>
      </c>
      <c r="M356">
        <f t="shared" si="165"/>
        <v>-2.2048224113275072</v>
      </c>
      <c r="N356">
        <f t="shared" si="166"/>
        <v>-2.1738857171727659</v>
      </c>
      <c r="O356">
        <f t="shared" si="167"/>
        <v>2.21647396773283</v>
      </c>
      <c r="P356">
        <f t="shared" si="168"/>
        <v>2.2790246946502921</v>
      </c>
      <c r="Q356">
        <f t="shared" si="169"/>
        <v>-2.258723458212859</v>
      </c>
      <c r="R356">
        <f t="shared" si="184"/>
        <v>9.4599648894764521E-2</v>
      </c>
      <c r="S356">
        <f t="shared" si="170"/>
        <v>2.319144972742758</v>
      </c>
      <c r="T356">
        <f t="shared" si="185"/>
        <v>0.91045025425115333</v>
      </c>
      <c r="U356">
        <f t="shared" si="171"/>
        <v>3.5785502965587162E-3</v>
      </c>
      <c r="V356">
        <f t="shared" si="172"/>
        <v>3.1640810243530734E-3</v>
      </c>
      <c r="W356">
        <f t="shared" si="173"/>
        <v>6.7426313209117891E-3</v>
      </c>
      <c r="X356">
        <f t="shared" si="174"/>
        <v>-3.7909833875698684E-4</v>
      </c>
      <c r="Y356">
        <f t="shared" si="175"/>
        <v>-7.5819667751397368E-4</v>
      </c>
      <c r="Z356">
        <f t="shared" si="176"/>
        <v>-3.8136556381563767E-4</v>
      </c>
      <c r="AA356">
        <f t="shared" si="177"/>
        <v>-7.6273112763127534E-4</v>
      </c>
      <c r="AB356">
        <f t="shared" si="178"/>
        <v>3.7243712511474247E-3</v>
      </c>
      <c r="AC356">
        <f t="shared" si="179"/>
        <v>3.7514155019678233E-3</v>
      </c>
      <c r="AD356">
        <f t="shared" si="180"/>
        <v>-3.3336008367910483E-3</v>
      </c>
      <c r="AE356">
        <f t="shared" si="181"/>
        <v>-3.3578075366836792E-3</v>
      </c>
    </row>
    <row r="357" spans="1:31" x14ac:dyDescent="0.3">
      <c r="A357">
        <v>0.01</v>
      </c>
      <c r="B357">
        <v>0.99</v>
      </c>
      <c r="C357">
        <v>0.05</v>
      </c>
      <c r="D357">
        <v>0.1</v>
      </c>
      <c r="E357">
        <f t="shared" si="159"/>
        <v>0.26407950522307311</v>
      </c>
      <c r="F357">
        <f t="shared" si="160"/>
        <v>0.42815901044614618</v>
      </c>
      <c r="G357">
        <f t="shared" si="161"/>
        <v>0.36385778372536581</v>
      </c>
      <c r="H357">
        <f t="shared" si="162"/>
        <v>0.52771556745073178</v>
      </c>
      <c r="I357">
        <f t="shared" si="163"/>
        <v>5.6019876305768275E-2</v>
      </c>
      <c r="J357">
        <f t="shared" si="182"/>
        <v>0.51400130766166718</v>
      </c>
      <c r="K357">
        <f t="shared" si="164"/>
        <v>7.0964445931341477E-2</v>
      </c>
      <c r="L357">
        <f t="shared" si="183"/>
        <v>0.51773366994731351</v>
      </c>
      <c r="M357">
        <f t="shared" si="165"/>
        <v>-2.2066845969530808</v>
      </c>
      <c r="N357">
        <f t="shared" si="166"/>
        <v>-2.17576142492375</v>
      </c>
      <c r="O357">
        <f t="shared" si="167"/>
        <v>2.2181407681512257</v>
      </c>
      <c r="P357">
        <f t="shared" si="168"/>
        <v>2.2807035984186341</v>
      </c>
      <c r="Q357">
        <f t="shared" si="169"/>
        <v>-2.2607037158863115</v>
      </c>
      <c r="R357">
        <f t="shared" si="184"/>
        <v>9.4430174834024772E-2</v>
      </c>
      <c r="S357">
        <f t="shared" si="170"/>
        <v>2.3209242994787083</v>
      </c>
      <c r="T357">
        <f t="shared" si="185"/>
        <v>0.91059521789873821</v>
      </c>
      <c r="U357">
        <f t="shared" si="171"/>
        <v>3.5642272112519952E-3</v>
      </c>
      <c r="V357">
        <f t="shared" si="172"/>
        <v>3.1525597102744318E-3</v>
      </c>
      <c r="W357">
        <f t="shared" si="173"/>
        <v>6.716786921526427E-3</v>
      </c>
      <c r="X357">
        <f t="shared" si="174"/>
        <v>-3.7809220996922811E-4</v>
      </c>
      <c r="Y357">
        <f t="shared" si="175"/>
        <v>-7.5618441993845621E-4</v>
      </c>
      <c r="Z357">
        <f t="shared" si="176"/>
        <v>-3.8035510385645509E-4</v>
      </c>
      <c r="AA357">
        <f t="shared" si="177"/>
        <v>-7.6071020771291019E-4</v>
      </c>
      <c r="AB357">
        <f t="shared" si="178"/>
        <v>3.7110315707953056E-3</v>
      </c>
      <c r="AC357">
        <f t="shared" si="179"/>
        <v>3.737978806277431E-3</v>
      </c>
      <c r="AD357">
        <f t="shared" si="180"/>
        <v>-3.3227448723285044E-3</v>
      </c>
      <c r="AE357">
        <f t="shared" si="181"/>
        <v>-3.3468726079226461E-3</v>
      </c>
    </row>
    <row r="358" spans="1:31" x14ac:dyDescent="0.3">
      <c r="A358">
        <v>0.01</v>
      </c>
      <c r="B358">
        <v>0.99</v>
      </c>
      <c r="C358">
        <v>0.05</v>
      </c>
      <c r="D358">
        <v>0.1</v>
      </c>
      <c r="E358">
        <f t="shared" si="159"/>
        <v>0.26426855132805771</v>
      </c>
      <c r="F358">
        <f t="shared" si="160"/>
        <v>0.42853710265611539</v>
      </c>
      <c r="G358">
        <f t="shared" si="161"/>
        <v>0.36404796127729405</v>
      </c>
      <c r="H358">
        <f t="shared" si="162"/>
        <v>0.52809592255458826</v>
      </c>
      <c r="I358">
        <f t="shared" si="163"/>
        <v>5.6067137832014433E-2</v>
      </c>
      <c r="J358">
        <f t="shared" si="182"/>
        <v>0.51401311377042447</v>
      </c>
      <c r="K358">
        <f t="shared" si="164"/>
        <v>7.1011990319323537E-2</v>
      </c>
      <c r="L358">
        <f t="shared" si="183"/>
        <v>0.51774554108239368</v>
      </c>
      <c r="M358">
        <f t="shared" si="165"/>
        <v>-2.2085401127384783</v>
      </c>
      <c r="N358">
        <f t="shared" si="166"/>
        <v>-2.1776304143268885</v>
      </c>
      <c r="O358">
        <f t="shared" si="167"/>
        <v>2.2198021405873898</v>
      </c>
      <c r="P358">
        <f t="shared" si="168"/>
        <v>2.2823770347225953</v>
      </c>
      <c r="Q358">
        <f t="shared" si="169"/>
        <v>-2.2626770173787412</v>
      </c>
      <c r="R358">
        <f t="shared" si="184"/>
        <v>9.4261566666568972E-2</v>
      </c>
      <c r="S358">
        <f t="shared" si="170"/>
        <v>2.3226979430340569</v>
      </c>
      <c r="T358">
        <f t="shared" si="185"/>
        <v>0.91073950788300362</v>
      </c>
      <c r="U358">
        <f t="shared" si="171"/>
        <v>3.5500058085523242E-3</v>
      </c>
      <c r="V358">
        <f t="shared" si="172"/>
        <v>3.1411128053142221E-3</v>
      </c>
      <c r="W358">
        <f t="shared" si="173"/>
        <v>6.6911186138665464E-3</v>
      </c>
      <c r="X358">
        <f t="shared" si="174"/>
        <v>-3.7709137086875083E-4</v>
      </c>
      <c r="Y358">
        <f t="shared" si="175"/>
        <v>-7.5418274173750166E-4</v>
      </c>
      <c r="Z358">
        <f t="shared" si="176"/>
        <v>-3.7934994474785673E-4</v>
      </c>
      <c r="AA358">
        <f t="shared" si="177"/>
        <v>-7.5869988949571346E-4</v>
      </c>
      <c r="AB358">
        <f t="shared" si="178"/>
        <v>3.6977809350867328E-3</v>
      </c>
      <c r="AC358">
        <f t="shared" si="179"/>
        <v>3.7246318036464037E-3</v>
      </c>
      <c r="AD358">
        <f t="shared" si="180"/>
        <v>-3.3119549222391902E-3</v>
      </c>
      <c r="AE358">
        <f t="shared" si="181"/>
        <v>-3.3360041744403654E-3</v>
      </c>
    </row>
    <row r="359" spans="1:31" x14ac:dyDescent="0.3">
      <c r="A359">
        <v>0.01</v>
      </c>
      <c r="B359">
        <v>0.99</v>
      </c>
      <c r="C359">
        <v>0.05</v>
      </c>
      <c r="D359">
        <v>0.1</v>
      </c>
      <c r="E359">
        <f t="shared" si="159"/>
        <v>0.26445709701349207</v>
      </c>
      <c r="F359">
        <f t="shared" si="160"/>
        <v>0.42891419402698416</v>
      </c>
      <c r="G359">
        <f t="shared" si="161"/>
        <v>0.36423763624966798</v>
      </c>
      <c r="H359">
        <f t="shared" si="162"/>
        <v>0.52847527249933612</v>
      </c>
      <c r="I359">
        <f t="shared" si="163"/>
        <v>5.6114274253373023E-2</v>
      </c>
      <c r="J359">
        <f t="shared" si="182"/>
        <v>0.51402488861192985</v>
      </c>
      <c r="K359">
        <f t="shared" si="164"/>
        <v>7.1059409062417006E-2</v>
      </c>
      <c r="L359">
        <f t="shared" si="183"/>
        <v>0.51775738082583933</v>
      </c>
      <c r="M359">
        <f t="shared" si="165"/>
        <v>-2.2103890032060218</v>
      </c>
      <c r="N359">
        <f t="shared" si="166"/>
        <v>-2.1794927302287119</v>
      </c>
      <c r="O359">
        <f t="shared" si="167"/>
        <v>2.2214581180485093</v>
      </c>
      <c r="P359">
        <f t="shared" si="168"/>
        <v>2.2840450368098155</v>
      </c>
      <c r="Q359">
        <f t="shared" si="169"/>
        <v>-2.2646434086941856</v>
      </c>
      <c r="R359">
        <f t="shared" si="184"/>
        <v>9.4093817296368662E-2</v>
      </c>
      <c r="S359">
        <f t="shared" si="170"/>
        <v>2.3244659376328602</v>
      </c>
      <c r="T359">
        <f t="shared" si="185"/>
        <v>0.91088312923499004</v>
      </c>
      <c r="U359">
        <f t="shared" si="171"/>
        <v>3.5358850537375169E-3</v>
      </c>
      <c r="V359">
        <f t="shared" si="172"/>
        <v>3.1297396198236432E-3</v>
      </c>
      <c r="W359">
        <f t="shared" si="173"/>
        <v>6.6656246735611602E-3</v>
      </c>
      <c r="X359">
        <f t="shared" si="174"/>
        <v>-3.7609578030583385E-4</v>
      </c>
      <c r="Y359">
        <f t="shared" si="175"/>
        <v>-7.5219156061166769E-4</v>
      </c>
      <c r="Z359">
        <f t="shared" si="176"/>
        <v>-3.7835004536959421E-4</v>
      </c>
      <c r="AA359">
        <f t="shared" si="177"/>
        <v>-7.5670009073918842E-4</v>
      </c>
      <c r="AB359">
        <f t="shared" si="178"/>
        <v>3.6846184813693989E-3</v>
      </c>
      <c r="AC359">
        <f t="shared" si="179"/>
        <v>3.7113736251331111E-3</v>
      </c>
      <c r="AD359">
        <f t="shared" si="180"/>
        <v>-3.3012304029366299E-3</v>
      </c>
      <c r="AE359">
        <f t="shared" si="181"/>
        <v>-3.3252016483923817E-3</v>
      </c>
    </row>
    <row r="360" spans="1:31" x14ac:dyDescent="0.3">
      <c r="A360">
        <v>0.01</v>
      </c>
      <c r="B360">
        <v>0.99</v>
      </c>
      <c r="C360">
        <v>0.05</v>
      </c>
      <c r="D360">
        <v>0.1</v>
      </c>
      <c r="E360">
        <f t="shared" si="159"/>
        <v>0.26464514490364499</v>
      </c>
      <c r="F360">
        <f t="shared" si="160"/>
        <v>0.42929028980729</v>
      </c>
      <c r="G360">
        <f t="shared" si="161"/>
        <v>0.36442681127235277</v>
      </c>
      <c r="H360">
        <f t="shared" si="162"/>
        <v>0.52885362254470569</v>
      </c>
      <c r="I360">
        <f t="shared" si="163"/>
        <v>5.6161286225911253E-2</v>
      </c>
      <c r="J360">
        <f t="shared" si="182"/>
        <v>0.5140366323501816</v>
      </c>
      <c r="K360">
        <f t="shared" si="164"/>
        <v>7.1106702818088216E-2</v>
      </c>
      <c r="L360">
        <f t="shared" si="183"/>
        <v>0.51776918934195459</v>
      </c>
      <c r="M360">
        <f t="shared" si="165"/>
        <v>-2.2122313124467063</v>
      </c>
      <c r="N360">
        <f t="shared" si="166"/>
        <v>-2.1813484170412787</v>
      </c>
      <c r="O360">
        <f t="shared" si="167"/>
        <v>2.2231087332499775</v>
      </c>
      <c r="P360">
        <f t="shared" si="168"/>
        <v>2.2857076376340117</v>
      </c>
      <c r="Q360">
        <f t="shared" si="169"/>
        <v>-2.2666029353935464</v>
      </c>
      <c r="R360">
        <f t="shared" si="184"/>
        <v>9.3926919706820253E-2</v>
      </c>
      <c r="S360">
        <f t="shared" si="170"/>
        <v>2.3262283171985727</v>
      </c>
      <c r="T360">
        <f t="shared" si="185"/>
        <v>0.91102608693434795</v>
      </c>
      <c r="U360">
        <f t="shared" si="171"/>
        <v>3.5218639257375271E-3</v>
      </c>
      <c r="V360">
        <f t="shared" si="172"/>
        <v>3.1184394724505836E-3</v>
      </c>
      <c r="W360">
        <f t="shared" si="173"/>
        <v>6.6403033981881111E-3</v>
      </c>
      <c r="X360">
        <f t="shared" si="174"/>
        <v>-3.7510539754873648E-4</v>
      </c>
      <c r="Y360">
        <f t="shared" si="175"/>
        <v>-7.5021079509747296E-4</v>
      </c>
      <c r="Z360">
        <f t="shared" si="176"/>
        <v>-3.7735536501755769E-4</v>
      </c>
      <c r="AA360">
        <f t="shared" si="177"/>
        <v>-7.5471073003511538E-4</v>
      </c>
      <c r="AB360">
        <f t="shared" si="178"/>
        <v>3.6715433578832068E-3</v>
      </c>
      <c r="AC360">
        <f t="shared" si="179"/>
        <v>3.6982034127676392E-3</v>
      </c>
      <c r="AD360">
        <f t="shared" si="180"/>
        <v>-3.2905707375675769E-3</v>
      </c>
      <c r="AE360">
        <f t="shared" si="181"/>
        <v>-3.3144644487166776E-3</v>
      </c>
    </row>
    <row r="361" spans="1:31" x14ac:dyDescent="0.3">
      <c r="A361">
        <v>0.01</v>
      </c>
      <c r="B361">
        <v>0.99</v>
      </c>
      <c r="C361">
        <v>0.05</v>
      </c>
      <c r="D361">
        <v>0.1</v>
      </c>
      <c r="E361">
        <f t="shared" si="159"/>
        <v>0.26483269760241934</v>
      </c>
      <c r="F361">
        <f t="shared" si="160"/>
        <v>0.42966539520483876</v>
      </c>
      <c r="G361">
        <f t="shared" si="161"/>
        <v>0.36461548895486157</v>
      </c>
      <c r="H361">
        <f t="shared" si="162"/>
        <v>0.52923097790972329</v>
      </c>
      <c r="I361">
        <f t="shared" si="163"/>
        <v>5.6208174400604841E-2</v>
      </c>
      <c r="J361">
        <f t="shared" si="182"/>
        <v>0.51404834514790543</v>
      </c>
      <c r="K361">
        <f t="shared" si="164"/>
        <v>7.1153872238715415E-2</v>
      </c>
      <c r="L361">
        <f t="shared" si="183"/>
        <v>0.51778096679377206</v>
      </c>
      <c r="M361">
        <f t="shared" si="165"/>
        <v>-2.2140670841256478</v>
      </c>
      <c r="N361">
        <f t="shared" si="166"/>
        <v>-2.1831975187476624</v>
      </c>
      <c r="O361">
        <f t="shared" si="167"/>
        <v>2.2247540186187611</v>
      </c>
      <c r="P361">
        <f t="shared" si="168"/>
        <v>2.28736486985837</v>
      </c>
      <c r="Q361">
        <f t="shared" si="169"/>
        <v>-2.2685556426001665</v>
      </c>
      <c r="R361">
        <f t="shared" si="184"/>
        <v>9.3760866959623088E-2</v>
      </c>
      <c r="S361">
        <f t="shared" si="170"/>
        <v>2.327985115357504</v>
      </c>
      <c r="T361">
        <f t="shared" si="185"/>
        <v>0.91116838591000149</v>
      </c>
      <c r="U361">
        <f t="shared" si="171"/>
        <v>3.5079414169138399E-3</v>
      </c>
      <c r="V361">
        <f t="shared" si="172"/>
        <v>3.1072116900172251E-3</v>
      </c>
      <c r="W361">
        <f t="shared" si="173"/>
        <v>6.615153106931065E-3</v>
      </c>
      <c r="X361">
        <f t="shared" si="174"/>
        <v>-3.7412018227853556E-4</v>
      </c>
      <c r="Y361">
        <f t="shared" si="175"/>
        <v>-7.4824036455707111E-4</v>
      </c>
      <c r="Z361">
        <f t="shared" si="176"/>
        <v>-3.7636586339866119E-4</v>
      </c>
      <c r="AA361">
        <f t="shared" si="177"/>
        <v>-7.5273172679732239E-4</v>
      </c>
      <c r="AB361">
        <f t="shared" si="178"/>
        <v>3.6585547235913956E-3</v>
      </c>
      <c r="AC361">
        <f t="shared" si="179"/>
        <v>3.6851203193816818E-3</v>
      </c>
      <c r="AD361">
        <f t="shared" si="180"/>
        <v>-3.2799753559164804E-3</v>
      </c>
      <c r="AE361">
        <f t="shared" si="181"/>
        <v>-3.3037920010374373E-3</v>
      </c>
    </row>
    <row r="362" spans="1:31" x14ac:dyDescent="0.3">
      <c r="A362">
        <v>0.01</v>
      </c>
      <c r="B362">
        <v>0.99</v>
      </c>
      <c r="C362">
        <v>0.05</v>
      </c>
      <c r="D362">
        <v>0.1</v>
      </c>
      <c r="E362">
        <f t="shared" si="159"/>
        <v>0.26501975769355862</v>
      </c>
      <c r="F362">
        <f t="shared" si="160"/>
        <v>0.43003951538711732</v>
      </c>
      <c r="G362">
        <f t="shared" si="161"/>
        <v>0.36480367188656088</v>
      </c>
      <c r="H362">
        <f t="shared" si="162"/>
        <v>0.52960734377312191</v>
      </c>
      <c r="I362">
        <f t="shared" si="163"/>
        <v>5.6254939423389667E-2</v>
      </c>
      <c r="J362">
        <f t="shared" si="182"/>
        <v>0.51406002716656685</v>
      </c>
      <c r="K362">
        <f t="shared" si="164"/>
        <v>7.1200917971640243E-2</v>
      </c>
      <c r="L362">
        <f t="shared" si="183"/>
        <v>0.51779271334306509</v>
      </c>
      <c r="M362">
        <f t="shared" si="165"/>
        <v>-2.2158963614874434</v>
      </c>
      <c r="N362">
        <f t="shared" si="166"/>
        <v>-2.1850400789073534</v>
      </c>
      <c r="O362">
        <f t="shared" si="167"/>
        <v>2.2263940062967191</v>
      </c>
      <c r="P362">
        <f t="shared" si="168"/>
        <v>2.2890167658588885</v>
      </c>
      <c r="Q362">
        <f t="shared" si="169"/>
        <v>-2.2705015750053152</v>
      </c>
      <c r="R362">
        <f t="shared" si="184"/>
        <v>9.3595652193677215E-2</v>
      </c>
      <c r="S362">
        <f t="shared" si="170"/>
        <v>2.3297363654422147</v>
      </c>
      <c r="T362">
        <f t="shared" si="185"/>
        <v>0.91131003104079999</v>
      </c>
      <c r="U362">
        <f t="shared" si="171"/>
        <v>3.4941165328431253E-3</v>
      </c>
      <c r="V362">
        <f t="shared" si="172"/>
        <v>3.0960556073999293E-3</v>
      </c>
      <c r="W362">
        <f t="shared" si="173"/>
        <v>6.5901721402430551E-3</v>
      </c>
      <c r="X362">
        <f t="shared" si="174"/>
        <v>-3.7314009458404767E-4</v>
      </c>
      <c r="Y362">
        <f t="shared" si="175"/>
        <v>-7.4628018916809535E-4</v>
      </c>
      <c r="Z362">
        <f t="shared" si="176"/>
        <v>-3.7538150062581163E-4</v>
      </c>
      <c r="AA362">
        <f t="shared" si="177"/>
        <v>-7.5076300125162326E-4</v>
      </c>
      <c r="AB362">
        <f t="shared" si="178"/>
        <v>3.6456517480148226E-3</v>
      </c>
      <c r="AC362">
        <f t="shared" si="179"/>
        <v>3.6721235084416107E-3</v>
      </c>
      <c r="AD362">
        <f t="shared" si="180"/>
        <v>-3.2694436943116879E-3</v>
      </c>
      <c r="AE362">
        <f t="shared" si="181"/>
        <v>-3.2931837375705705E-3</v>
      </c>
    </row>
    <row r="363" spans="1:31" x14ac:dyDescent="0.3">
      <c r="A363">
        <v>0.01</v>
      </c>
      <c r="B363">
        <v>0.99</v>
      </c>
      <c r="C363">
        <v>0.05</v>
      </c>
      <c r="D363">
        <v>0.1</v>
      </c>
      <c r="E363">
        <f t="shared" si="159"/>
        <v>0.26520632774085062</v>
      </c>
      <c r="F363">
        <f t="shared" si="160"/>
        <v>0.43041265548170138</v>
      </c>
      <c r="G363">
        <f t="shared" si="161"/>
        <v>0.36499136263687376</v>
      </c>
      <c r="H363">
        <f t="shared" si="162"/>
        <v>0.52998272527374768</v>
      </c>
      <c r="I363">
        <f t="shared" si="163"/>
        <v>5.6301581935212675E-2</v>
      </c>
      <c r="J363">
        <f t="shared" si="182"/>
        <v>0.51407167856638425</v>
      </c>
      <c r="K363">
        <f t="shared" si="164"/>
        <v>7.1247840659218464E-2</v>
      </c>
      <c r="L363">
        <f t="shared" si="183"/>
        <v>0.5178044291503614</v>
      </c>
      <c r="M363">
        <f t="shared" si="165"/>
        <v>-2.217719187361451</v>
      </c>
      <c r="N363">
        <f t="shared" si="166"/>
        <v>-2.1868761406615742</v>
      </c>
      <c r="O363">
        <f t="shared" si="167"/>
        <v>2.2280287281438751</v>
      </c>
      <c r="P363">
        <f t="shared" si="168"/>
        <v>2.2906633577276736</v>
      </c>
      <c r="Q363">
        <f t="shared" si="169"/>
        <v>-2.2724407768735908</v>
      </c>
      <c r="R363">
        <f t="shared" si="184"/>
        <v>9.3431268623999392E-2</v>
      </c>
      <c r="S363">
        <f t="shared" si="170"/>
        <v>2.3314821004948763</v>
      </c>
      <c r="T363">
        <f t="shared" si="185"/>
        <v>0.911451027156162</v>
      </c>
      <c r="U363">
        <f t="shared" si="171"/>
        <v>3.4803882921049731E-3</v>
      </c>
      <c r="V363">
        <f t="shared" si="172"/>
        <v>3.0849705674109995E-3</v>
      </c>
      <c r="W363">
        <f t="shared" si="173"/>
        <v>6.5653588595159726E-3</v>
      </c>
      <c r="X363">
        <f t="shared" si="174"/>
        <v>-3.7216509495680938E-4</v>
      </c>
      <c r="Y363">
        <f t="shared" si="175"/>
        <v>-7.4433018991361876E-4</v>
      </c>
      <c r="Z363">
        <f t="shared" si="176"/>
        <v>-3.7440223721293595E-4</v>
      </c>
      <c r="AA363">
        <f t="shared" si="177"/>
        <v>-7.488044744258719E-4</v>
      </c>
      <c r="AB363">
        <f t="shared" si="178"/>
        <v>3.6328336110692297E-3</v>
      </c>
      <c r="AC363">
        <f t="shared" si="179"/>
        <v>3.6592121538845568E-3</v>
      </c>
      <c r="AD363">
        <f t="shared" si="180"/>
        <v>-3.258975195533028E-3</v>
      </c>
      <c r="AE363">
        <f t="shared" si="181"/>
        <v>-3.2826390970306127E-3</v>
      </c>
    </row>
    <row r="364" spans="1:31" x14ac:dyDescent="0.3">
      <c r="A364">
        <v>0.01</v>
      </c>
      <c r="B364">
        <v>0.99</v>
      </c>
      <c r="C364">
        <v>0.05</v>
      </c>
      <c r="D364">
        <v>0.1</v>
      </c>
      <c r="E364">
        <f t="shared" si="159"/>
        <v>0.26539241028832905</v>
      </c>
      <c r="F364">
        <f t="shared" si="160"/>
        <v>0.43078482057665818</v>
      </c>
      <c r="G364">
        <f t="shared" si="161"/>
        <v>0.36517856375548025</v>
      </c>
      <c r="H364">
        <f t="shared" si="162"/>
        <v>0.53035712751096065</v>
      </c>
      <c r="I364">
        <f t="shared" si="163"/>
        <v>5.6348102572082268E-2</v>
      </c>
      <c r="J364">
        <f t="shared" si="182"/>
        <v>0.51408329950634146</v>
      </c>
      <c r="K364">
        <f t="shared" si="164"/>
        <v>7.1294640938870085E-2</v>
      </c>
      <c r="L364">
        <f t="shared" si="183"/>
        <v>0.51781611437495456</v>
      </c>
      <c r="M364">
        <f t="shared" si="165"/>
        <v>-2.2195356041669858</v>
      </c>
      <c r="N364">
        <f t="shared" si="166"/>
        <v>-2.1887057467385165</v>
      </c>
      <c r="O364">
        <f t="shared" si="167"/>
        <v>2.2296582157416416</v>
      </c>
      <c r="P364">
        <f t="shared" si="168"/>
        <v>2.292304677276189</v>
      </c>
      <c r="Q364">
        <f t="shared" si="169"/>
        <v>-2.2743732920482369</v>
      </c>
      <c r="R364">
        <f t="shared" si="184"/>
        <v>9.3267709540657995E-2</v>
      </c>
      <c r="S364">
        <f t="shared" si="170"/>
        <v>2.3332223532705756</v>
      </c>
      <c r="T364">
        <f t="shared" si="185"/>
        <v>0.91159137903670651</v>
      </c>
      <c r="U364">
        <f t="shared" si="171"/>
        <v>3.4667557260736935E-3</v>
      </c>
      <c r="V364">
        <f t="shared" si="172"/>
        <v>3.0739559206827134E-3</v>
      </c>
      <c r="W364">
        <f t="shared" si="173"/>
        <v>6.5407116467564065E-3</v>
      </c>
      <c r="X364">
        <f t="shared" si="174"/>
        <v>-3.7119514428614347E-4</v>
      </c>
      <c r="Y364">
        <f t="shared" si="175"/>
        <v>-7.4239028857228694E-4</v>
      </c>
      <c r="Z364">
        <f t="shared" si="176"/>
        <v>-3.734280340700915E-4</v>
      </c>
      <c r="AA364">
        <f t="shared" si="177"/>
        <v>-7.4685606814018301E-4</v>
      </c>
      <c r="AB364">
        <f t="shared" si="178"/>
        <v>3.6200995029055235E-3</v>
      </c>
      <c r="AC364">
        <f t="shared" si="179"/>
        <v>3.6463854399575168E-3</v>
      </c>
      <c r="AD364">
        <f t="shared" si="180"/>
        <v>-3.2485693087211387E-3</v>
      </c>
      <c r="AE364">
        <f t="shared" si="181"/>
        <v>-3.2721575245393902E-3</v>
      </c>
    </row>
    <row r="365" spans="1:31" x14ac:dyDescent="0.3">
      <c r="A365">
        <v>0.01</v>
      </c>
      <c r="B365">
        <v>0.99</v>
      </c>
      <c r="C365">
        <v>0.05</v>
      </c>
      <c r="D365">
        <v>0.1</v>
      </c>
      <c r="E365">
        <f t="shared" si="159"/>
        <v>0.26557800786047214</v>
      </c>
      <c r="F365">
        <f t="shared" si="160"/>
        <v>0.43115601572094431</v>
      </c>
      <c r="G365">
        <f t="shared" si="161"/>
        <v>0.36536527777251532</v>
      </c>
      <c r="H365">
        <f t="shared" si="162"/>
        <v>0.53073055554503079</v>
      </c>
      <c r="I365">
        <f t="shared" si="163"/>
        <v>5.6394501965118041E-2</v>
      </c>
      <c r="J365">
        <f t="shared" si="182"/>
        <v>0.51409489014420007</v>
      </c>
      <c r="K365">
        <f t="shared" si="164"/>
        <v>7.1341319443128853E-2</v>
      </c>
      <c r="L365">
        <f t="shared" si="183"/>
        <v>0.51782776917491713</v>
      </c>
      <c r="M365">
        <f t="shared" si="165"/>
        <v>-2.2213456539184384</v>
      </c>
      <c r="N365">
        <f t="shared" si="166"/>
        <v>-2.190528939458495</v>
      </c>
      <c r="O365">
        <f t="shared" si="167"/>
        <v>2.2312825003960022</v>
      </c>
      <c r="P365">
        <f t="shared" si="168"/>
        <v>2.2939407560384586</v>
      </c>
      <c r="Q365">
        <f t="shared" si="169"/>
        <v>-2.2762991639563852</v>
      </c>
      <c r="R365">
        <f t="shared" si="184"/>
        <v>9.3104968307724911E-2</v>
      </c>
      <c r="S365">
        <f t="shared" si="170"/>
        <v>2.3349571562405766</v>
      </c>
      <c r="T365">
        <f t="shared" si="185"/>
        <v>0.91173109141487707</v>
      </c>
      <c r="U365">
        <f t="shared" si="171"/>
        <v>3.4532178787139815E-3</v>
      </c>
      <c r="V365">
        <f t="shared" si="172"/>
        <v>3.0630110255531642E-3</v>
      </c>
      <c r="W365">
        <f t="shared" si="173"/>
        <v>6.5162289042671462E-3</v>
      </c>
      <c r="X365">
        <f t="shared" si="174"/>
        <v>-3.702302038542812E-4</v>
      </c>
      <c r="Y365">
        <f t="shared" si="175"/>
        <v>-7.4046040770856241E-4</v>
      </c>
      <c r="Z365">
        <f t="shared" si="176"/>
        <v>-3.7245885249863233E-4</v>
      </c>
      <c r="AA365">
        <f t="shared" si="177"/>
        <v>-7.4491770499726466E-4</v>
      </c>
      <c r="AB365">
        <f t="shared" si="178"/>
        <v>3.6074486237528849E-3</v>
      </c>
      <c r="AC365">
        <f t="shared" si="179"/>
        <v>3.6336425610593208E-3</v>
      </c>
      <c r="AD365">
        <f t="shared" si="180"/>
        <v>-3.2382254892881226E-3</v>
      </c>
      <c r="AE365">
        <f t="shared" si="181"/>
        <v>-3.2617384715360235E-3</v>
      </c>
    </row>
    <row r="366" spans="1:31" x14ac:dyDescent="0.3">
      <c r="A366">
        <v>0.01</v>
      </c>
      <c r="B366">
        <v>0.99</v>
      </c>
      <c r="C366">
        <v>0.05</v>
      </c>
      <c r="D366">
        <v>0.1</v>
      </c>
      <c r="E366">
        <f t="shared" si="159"/>
        <v>0.26576312296239929</v>
      </c>
      <c r="F366">
        <f t="shared" si="160"/>
        <v>0.4315262459247986</v>
      </c>
      <c r="G366">
        <f t="shared" si="161"/>
        <v>0.36555150719876461</v>
      </c>
      <c r="H366">
        <f t="shared" si="162"/>
        <v>0.53110301439752938</v>
      </c>
      <c r="I366">
        <f t="shared" si="163"/>
        <v>5.6440780740599827E-2</v>
      </c>
      <c r="J366">
        <f t="shared" si="182"/>
        <v>0.51410645063651172</v>
      </c>
      <c r="K366">
        <f t="shared" si="164"/>
        <v>7.1387876799691177E-2</v>
      </c>
      <c r="L366">
        <f t="shared" si="183"/>
        <v>0.51783939370711252</v>
      </c>
      <c r="M366">
        <f t="shared" si="165"/>
        <v>-2.2231493782303149</v>
      </c>
      <c r="N366">
        <f t="shared" si="166"/>
        <v>-2.1923457607390247</v>
      </c>
      <c r="O366">
        <f t="shared" si="167"/>
        <v>2.2329016131406463</v>
      </c>
      <c r="P366">
        <f t="shared" si="168"/>
        <v>2.2955716252742264</v>
      </c>
      <c r="Q366">
        <f t="shared" si="169"/>
        <v>-2.2782184356142103</v>
      </c>
      <c r="R366">
        <f t="shared" si="184"/>
        <v>9.2943038362245892E-2</v>
      </c>
      <c r="S366">
        <f t="shared" si="170"/>
        <v>2.3366865415955353</v>
      </c>
      <c r="T366">
        <f t="shared" si="185"/>
        <v>0.91187016897555451</v>
      </c>
      <c r="U366">
        <f t="shared" si="171"/>
        <v>3.4397738063804972E-3</v>
      </c>
      <c r="V366">
        <f t="shared" si="172"/>
        <v>3.052135247954202E-3</v>
      </c>
      <c r="W366">
        <f t="shared" si="173"/>
        <v>6.4919090543346988E-3</v>
      </c>
      <c r="X366">
        <f t="shared" si="174"/>
        <v>-3.6927023533156358E-4</v>
      </c>
      <c r="Y366">
        <f t="shared" si="175"/>
        <v>-7.3854047066312717E-4</v>
      </c>
      <c r="Z366">
        <f t="shared" si="176"/>
        <v>-3.7149465418645294E-4</v>
      </c>
      <c r="AA366">
        <f t="shared" si="177"/>
        <v>-7.4298930837290588E-4</v>
      </c>
      <c r="AB366">
        <f t="shared" si="178"/>
        <v>3.5948801837647781E-3</v>
      </c>
      <c r="AC366">
        <f t="shared" si="179"/>
        <v>3.6209827215855162E-3</v>
      </c>
      <c r="AD366">
        <f t="shared" si="180"/>
        <v>-3.2279431988298103E-3</v>
      </c>
      <c r="AE366">
        <f t="shared" si="181"/>
        <v>-3.2513813956885464E-3</v>
      </c>
    </row>
    <row r="367" spans="1:31" x14ac:dyDescent="0.3">
      <c r="A367">
        <v>0.01</v>
      </c>
      <c r="B367">
        <v>0.99</v>
      </c>
      <c r="C367">
        <v>0.05</v>
      </c>
      <c r="D367">
        <v>0.1</v>
      </c>
      <c r="E367">
        <f t="shared" si="159"/>
        <v>0.26594775808006504</v>
      </c>
      <c r="F367">
        <f t="shared" si="160"/>
        <v>0.43189551616013017</v>
      </c>
      <c r="G367">
        <f t="shared" si="161"/>
        <v>0.36573725452585781</v>
      </c>
      <c r="H367">
        <f t="shared" si="162"/>
        <v>0.53147450905171578</v>
      </c>
      <c r="I367">
        <f t="shared" si="163"/>
        <v>5.6486939520016273E-2</v>
      </c>
      <c r="J367">
        <f t="shared" si="182"/>
        <v>0.51411798113863039</v>
      </c>
      <c r="K367">
        <f t="shared" si="164"/>
        <v>7.1434313631464477E-2</v>
      </c>
      <c r="L367">
        <f t="shared" si="183"/>
        <v>0.51785098812720731</v>
      </c>
      <c r="M367">
        <f t="shared" si="165"/>
        <v>-2.2249468183221972</v>
      </c>
      <c r="N367">
        <f t="shared" si="166"/>
        <v>-2.1941562520998175</v>
      </c>
      <c r="O367">
        <f t="shared" si="167"/>
        <v>2.2345155847400613</v>
      </c>
      <c r="P367">
        <f t="shared" si="168"/>
        <v>2.2971973159720709</v>
      </c>
      <c r="Q367">
        <f t="shared" si="169"/>
        <v>-2.2801311496320071</v>
      </c>
      <c r="R367">
        <f t="shared" si="184"/>
        <v>9.2781913213227943E-2</v>
      </c>
      <c r="S367">
        <f t="shared" si="170"/>
        <v>2.3384105412486718</v>
      </c>
      <c r="T367">
        <f t="shared" si="185"/>
        <v>0.91200861635666108</v>
      </c>
      <c r="U367">
        <f t="shared" si="171"/>
        <v>3.4264225776212019E-3</v>
      </c>
      <c r="V367">
        <f t="shared" si="172"/>
        <v>3.041327961301236E-3</v>
      </c>
      <c r="W367">
        <f t="shared" si="173"/>
        <v>6.4677505389224375E-3</v>
      </c>
      <c r="X367">
        <f t="shared" si="174"/>
        <v>-3.6831520077170647E-4</v>
      </c>
      <c r="Y367">
        <f t="shared" si="175"/>
        <v>-7.3663040154341294E-4</v>
      </c>
      <c r="Z367">
        <f t="shared" si="176"/>
        <v>-3.7053540120329554E-4</v>
      </c>
      <c r="AA367">
        <f t="shared" si="177"/>
        <v>-7.4107080240659107E-4</v>
      </c>
      <c r="AB367">
        <f t="shared" si="178"/>
        <v>3.5823934028677358E-3</v>
      </c>
      <c r="AC367">
        <f t="shared" si="179"/>
        <v>3.6084051357760452E-3</v>
      </c>
      <c r="AD367">
        <f t="shared" si="180"/>
        <v>-3.2177219050394182E-3</v>
      </c>
      <c r="AE367">
        <f t="shared" si="181"/>
        <v>-3.2410857608069334E-3</v>
      </c>
    </row>
    <row r="368" spans="1:31" x14ac:dyDescent="0.3">
      <c r="A368">
        <v>0.01</v>
      </c>
      <c r="B368">
        <v>0.99</v>
      </c>
      <c r="C368">
        <v>0.05</v>
      </c>
      <c r="D368">
        <v>0.1</v>
      </c>
      <c r="E368">
        <f t="shared" si="159"/>
        <v>0.26613191568045091</v>
      </c>
      <c r="F368">
        <f t="shared" si="160"/>
        <v>0.43226383136090185</v>
      </c>
      <c r="G368">
        <f t="shared" si="161"/>
        <v>0.36592252222645943</v>
      </c>
      <c r="H368">
        <f t="shared" si="162"/>
        <v>0.53184504445291902</v>
      </c>
      <c r="I368">
        <f t="shared" si="163"/>
        <v>5.6532978920112734E-2</v>
      </c>
      <c r="J368">
        <f t="shared" si="182"/>
        <v>0.51412948180472406</v>
      </c>
      <c r="K368">
        <f t="shared" si="164"/>
        <v>7.1480630556614883E-2</v>
      </c>
      <c r="L368">
        <f t="shared" si="183"/>
        <v>0.51786255258968295</v>
      </c>
      <c r="M368">
        <f t="shared" si="165"/>
        <v>-2.2267380150236309</v>
      </c>
      <c r="N368">
        <f t="shared" si="166"/>
        <v>-2.1959604546677056</v>
      </c>
      <c r="O368">
        <f t="shared" si="167"/>
        <v>2.2361244456925808</v>
      </c>
      <c r="P368">
        <f t="shared" si="168"/>
        <v>2.2988178588524741</v>
      </c>
      <c r="Q368">
        <f t="shared" si="169"/>
        <v>-2.2820373482191982</v>
      </c>
      <c r="R368">
        <f t="shared" si="184"/>
        <v>9.2621586440643125E-2</v>
      </c>
      <c r="S368">
        <f t="shared" si="170"/>
        <v>2.3401291868388938</v>
      </c>
      <c r="T368">
        <f t="shared" si="185"/>
        <v>0.91214643814975471</v>
      </c>
      <c r="U368">
        <f t="shared" si="171"/>
        <v>3.4131632729843325E-3</v>
      </c>
      <c r="V368">
        <f t="shared" si="172"/>
        <v>3.0305885463849836E-3</v>
      </c>
      <c r="W368">
        <f t="shared" si="173"/>
        <v>6.4437518193693165E-3</v>
      </c>
      <c r="X368">
        <f t="shared" si="174"/>
        <v>-3.6736506260713348E-4</v>
      </c>
      <c r="Y368">
        <f t="shared" si="175"/>
        <v>-7.3473012521426697E-4</v>
      </c>
      <c r="Z368">
        <f t="shared" si="176"/>
        <v>-3.6958105599612257E-4</v>
      </c>
      <c r="AA368">
        <f t="shared" si="177"/>
        <v>-7.3916211199224514E-4</v>
      </c>
      <c r="AB368">
        <f t="shared" si="178"/>
        <v>3.5699875106128187E-3</v>
      </c>
      <c r="AC368">
        <f t="shared" si="179"/>
        <v>3.5959090275656212E-3</v>
      </c>
      <c r="AD368">
        <f t="shared" si="180"/>
        <v>-3.2075610816226811E-3</v>
      </c>
      <c r="AE368">
        <f t="shared" si="181"/>
        <v>-3.2308510367576107E-3</v>
      </c>
    </row>
    <row r="369" spans="1:31" x14ac:dyDescent="0.3">
      <c r="A369">
        <v>0.01</v>
      </c>
      <c r="B369">
        <v>0.99</v>
      </c>
      <c r="C369">
        <v>0.05</v>
      </c>
      <c r="D369">
        <v>0.1</v>
      </c>
      <c r="E369">
        <f t="shared" si="159"/>
        <v>0.26631559821175449</v>
      </c>
      <c r="F369">
        <f t="shared" si="160"/>
        <v>0.432631196423509</v>
      </c>
      <c r="G369">
        <f t="shared" si="161"/>
        <v>0.36610731275445751</v>
      </c>
      <c r="H369">
        <f t="shared" si="162"/>
        <v>0.53221462550891518</v>
      </c>
      <c r="I369">
        <f t="shared" si="163"/>
        <v>5.6578899552938627E-2</v>
      </c>
      <c r="J369">
        <f t="shared" si="182"/>
        <v>0.51414095278778704</v>
      </c>
      <c r="K369">
        <f t="shared" si="164"/>
        <v>7.1526828188614403E-2</v>
      </c>
      <c r="L369">
        <f t="shared" si="183"/>
        <v>0.51787408724784756</v>
      </c>
      <c r="M369">
        <f t="shared" si="165"/>
        <v>-2.2285230087789372</v>
      </c>
      <c r="N369">
        <f t="shared" si="166"/>
        <v>-2.1977584091814886</v>
      </c>
      <c r="O369">
        <f t="shared" si="167"/>
        <v>2.2377282262333922</v>
      </c>
      <c r="P369">
        <f t="shared" si="168"/>
        <v>2.300433284370853</v>
      </c>
      <c r="Q369">
        <f t="shared" si="169"/>
        <v>-2.2839370731892537</v>
      </c>
      <c r="R369">
        <f t="shared" si="184"/>
        <v>9.2462051694449807E-2</v>
      </c>
      <c r="S369">
        <f t="shared" si="170"/>
        <v>2.3418425097338846</v>
      </c>
      <c r="T369">
        <f t="shared" si="185"/>
        <v>0.9122836389006157</v>
      </c>
      <c r="U369">
        <f t="shared" si="171"/>
        <v>3.3999949848290563E-3</v>
      </c>
      <c r="V369">
        <f t="shared" si="172"/>
        <v>3.0199163912649459E-3</v>
      </c>
      <c r="W369">
        <f t="shared" si="173"/>
        <v>6.4199113760940018E-3</v>
      </c>
      <c r="X369">
        <f t="shared" si="174"/>
        <v>-3.6641978364437161E-4</v>
      </c>
      <c r="Y369">
        <f t="shared" si="175"/>
        <v>-7.3283956728874321E-4</v>
      </c>
      <c r="Z369">
        <f t="shared" si="176"/>
        <v>-3.686315813845526E-4</v>
      </c>
      <c r="AA369">
        <f t="shared" si="177"/>
        <v>-7.3726316276910521E-4</v>
      </c>
      <c r="AB369">
        <f t="shared" si="178"/>
        <v>3.5576617460298184E-3</v>
      </c>
      <c r="AC369">
        <f t="shared" si="179"/>
        <v>3.5834936304368651E-3</v>
      </c>
      <c r="AD369">
        <f t="shared" si="180"/>
        <v>-3.1974602082142718E-3</v>
      </c>
      <c r="AE369">
        <f t="shared" si="181"/>
        <v>-3.2206766993792615E-3</v>
      </c>
    </row>
    <row r="370" spans="1:31" x14ac:dyDescent="0.3">
      <c r="A370">
        <v>0.01</v>
      </c>
      <c r="B370">
        <v>0.99</v>
      </c>
      <c r="C370">
        <v>0.05</v>
      </c>
      <c r="D370">
        <v>0.1</v>
      </c>
      <c r="E370">
        <f t="shared" si="159"/>
        <v>0.26649880810357668</v>
      </c>
      <c r="F370">
        <f t="shared" si="160"/>
        <v>0.43299761620715338</v>
      </c>
      <c r="G370">
        <f t="shared" si="161"/>
        <v>0.36629162854514979</v>
      </c>
      <c r="H370">
        <f t="shared" si="162"/>
        <v>0.53258325709029974</v>
      </c>
      <c r="I370">
        <f t="shared" si="163"/>
        <v>5.6624702025894175E-2</v>
      </c>
      <c r="J370">
        <f t="shared" si="182"/>
        <v>0.51415239423965109</v>
      </c>
      <c r="K370">
        <f t="shared" si="164"/>
        <v>7.1572907136287472E-2</v>
      </c>
      <c r="L370">
        <f t="shared" si="183"/>
        <v>0.51788559225384778</v>
      </c>
      <c r="M370">
        <f t="shared" si="165"/>
        <v>-2.2303018396519523</v>
      </c>
      <c r="N370">
        <f t="shared" si="166"/>
        <v>-2.199550155996707</v>
      </c>
      <c r="O370">
        <f t="shared" si="167"/>
        <v>2.2393269563374991</v>
      </c>
      <c r="P370">
        <f t="shared" si="168"/>
        <v>2.3020436227205425</v>
      </c>
      <c r="Q370">
        <f t="shared" si="169"/>
        <v>-2.2858303659645474</v>
      </c>
      <c r="R370">
        <f t="shared" si="184"/>
        <v>9.2303302693629352E-2</v>
      </c>
      <c r="S370">
        <f t="shared" si="170"/>
        <v>2.343550541033137</v>
      </c>
      <c r="T370">
        <f t="shared" si="185"/>
        <v>0.91242022310982218</v>
      </c>
      <c r="U370">
        <f t="shared" si="171"/>
        <v>3.3869168171395889E-3</v>
      </c>
      <c r="V370">
        <f t="shared" si="172"/>
        <v>3.0093108911648835E-3</v>
      </c>
      <c r="W370">
        <f t="shared" si="173"/>
        <v>6.3962277083044724E-3</v>
      </c>
      <c r="X370">
        <f t="shared" si="174"/>
        <v>-3.6547932705951764E-4</v>
      </c>
      <c r="Y370">
        <f t="shared" si="175"/>
        <v>-7.3095865411903528E-4</v>
      </c>
      <c r="Z370">
        <f t="shared" si="176"/>
        <v>-3.6768694055636553E-4</v>
      </c>
      <c r="AA370">
        <f t="shared" si="177"/>
        <v>-7.3537388111273106E-4</v>
      </c>
      <c r="AB370">
        <f t="shared" si="178"/>
        <v>3.5454153574840017E-3</v>
      </c>
      <c r="AC370">
        <f t="shared" si="179"/>
        <v>3.5711581872760038E-3</v>
      </c>
      <c r="AD370">
        <f t="shared" si="180"/>
        <v>-3.1874187702957647E-3</v>
      </c>
      <c r="AE370">
        <f t="shared" si="181"/>
        <v>-3.2105622304001926E-3</v>
      </c>
    </row>
    <row r="371" spans="1:31" x14ac:dyDescent="0.3">
      <c r="A371">
        <v>0.01</v>
      </c>
      <c r="B371">
        <v>0.99</v>
      </c>
      <c r="C371">
        <v>0.05</v>
      </c>
      <c r="D371">
        <v>0.1</v>
      </c>
      <c r="E371">
        <f t="shared" si="159"/>
        <v>0.26668154776710645</v>
      </c>
      <c r="F371">
        <f t="shared" si="160"/>
        <v>0.43336309553421287</v>
      </c>
      <c r="G371">
        <f t="shared" si="161"/>
        <v>0.36647547201542796</v>
      </c>
      <c r="H371">
        <f t="shared" si="162"/>
        <v>0.53295094403085608</v>
      </c>
      <c r="I371">
        <f t="shared" si="163"/>
        <v>5.6670386941776618E-2</v>
      </c>
      <c r="J371">
        <f t="shared" si="182"/>
        <v>0.51416380631099745</v>
      </c>
      <c r="K371">
        <f t="shared" si="164"/>
        <v>7.1618868003857E-2</v>
      </c>
      <c r="L371">
        <f t="shared" si="183"/>
        <v>0.51789706775868016</v>
      </c>
      <c r="M371">
        <f t="shared" si="165"/>
        <v>-2.2320745473306944</v>
      </c>
      <c r="N371">
        <f t="shared" si="166"/>
        <v>-2.2013357350903449</v>
      </c>
      <c r="O371">
        <f t="shared" si="167"/>
        <v>2.2409206657226468</v>
      </c>
      <c r="P371">
        <f t="shared" si="168"/>
        <v>2.3036489038357426</v>
      </c>
      <c r="Q371">
        <f t="shared" si="169"/>
        <v>-2.2877172675811348</v>
      </c>
      <c r="R371">
        <f t="shared" si="184"/>
        <v>9.2145333225239184E-2</v>
      </c>
      <c r="S371">
        <f t="shared" si="170"/>
        <v>2.3452533115709593</v>
      </c>
      <c r="T371">
        <f t="shared" si="185"/>
        <v>0.91255619523331866</v>
      </c>
      <c r="U371">
        <f t="shared" si="171"/>
        <v>3.3739278853427927E-3</v>
      </c>
      <c r="V371">
        <f t="shared" si="172"/>
        <v>2.9987714483699275E-3</v>
      </c>
      <c r="W371">
        <f t="shared" si="173"/>
        <v>6.3726993337127197E-3</v>
      </c>
      <c r="X371">
        <f t="shared" si="174"/>
        <v>-3.6454365639376334E-4</v>
      </c>
      <c r="Y371">
        <f t="shared" si="175"/>
        <v>-7.2908731278752668E-4</v>
      </c>
      <c r="Z371">
        <f t="shared" si="176"/>
        <v>-3.6674709706306451E-4</v>
      </c>
      <c r="AA371">
        <f t="shared" si="177"/>
        <v>-7.3349419412612903E-4</v>
      </c>
      <c r="AB371">
        <f t="shared" si="178"/>
        <v>3.5332476025354523E-3</v>
      </c>
      <c r="AC371">
        <f t="shared" si="179"/>
        <v>3.5589019502311834E-3</v>
      </c>
      <c r="AD371">
        <f t="shared" si="180"/>
        <v>-3.1774362591148091E-3</v>
      </c>
      <c r="AE371">
        <f t="shared" si="181"/>
        <v>-3.200507117356915E-3</v>
      </c>
    </row>
    <row r="372" spans="1:31" x14ac:dyDescent="0.3">
      <c r="A372">
        <v>0.01</v>
      </c>
      <c r="B372">
        <v>0.99</v>
      </c>
      <c r="C372">
        <v>0.05</v>
      </c>
      <c r="D372">
        <v>0.1</v>
      </c>
      <c r="E372">
        <f t="shared" si="159"/>
        <v>0.26686381959530331</v>
      </c>
      <c r="F372">
        <f t="shared" si="160"/>
        <v>0.43372763919060664</v>
      </c>
      <c r="G372">
        <f t="shared" si="161"/>
        <v>0.3666588455639595</v>
      </c>
      <c r="H372">
        <f t="shared" si="162"/>
        <v>0.53331769112791916</v>
      </c>
      <c r="I372">
        <f t="shared" si="163"/>
        <v>5.6715954898825832E-2</v>
      </c>
      <c r="J372">
        <f t="shared" si="182"/>
        <v>0.51417518915136784</v>
      </c>
      <c r="K372">
        <f t="shared" si="164"/>
        <v>7.1664711390989899E-2</v>
      </c>
      <c r="L372">
        <f t="shared" si="183"/>
        <v>0.51790851391220272</v>
      </c>
      <c r="M372">
        <f t="shared" si="165"/>
        <v>-2.2338411711319623</v>
      </c>
      <c r="N372">
        <f t="shared" si="166"/>
        <v>-2.2031151860654603</v>
      </c>
      <c r="O372">
        <f t="shared" si="167"/>
        <v>2.2425093838522043</v>
      </c>
      <c r="P372">
        <f t="shared" si="168"/>
        <v>2.3052491573944209</v>
      </c>
      <c r="Q372">
        <f t="shared" si="169"/>
        <v>-2.2895978186934585</v>
      </c>
      <c r="R372">
        <f t="shared" si="184"/>
        <v>9.1988137143481613E-2</v>
      </c>
      <c r="S372">
        <f t="shared" si="170"/>
        <v>2.3469508519194262</v>
      </c>
      <c r="T372">
        <f t="shared" si="185"/>
        <v>0.91269155968297566</v>
      </c>
      <c r="U372">
        <f t="shared" si="171"/>
        <v>3.3610273161291749E-3</v>
      </c>
      <c r="V372">
        <f t="shared" si="172"/>
        <v>2.9882974721254564E-3</v>
      </c>
      <c r="W372">
        <f t="shared" si="173"/>
        <v>6.3493247882546316E-3</v>
      </c>
      <c r="X372">
        <f t="shared" si="174"/>
        <v>-3.6361273554898384E-4</v>
      </c>
      <c r="Y372">
        <f t="shared" si="175"/>
        <v>-7.2722547109796767E-4</v>
      </c>
      <c r="Z372">
        <f t="shared" si="176"/>
        <v>-3.6581201481550177E-4</v>
      </c>
      <c r="AA372">
        <f t="shared" si="177"/>
        <v>-7.3162402963100354E-4</v>
      </c>
      <c r="AB372">
        <f t="shared" si="178"/>
        <v>3.5211577478009197E-3</v>
      </c>
      <c r="AC372">
        <f t="shared" si="179"/>
        <v>3.5467241805733126E-3</v>
      </c>
      <c r="AD372">
        <f t="shared" si="180"/>
        <v>-3.1675121716056472E-3</v>
      </c>
      <c r="AE372">
        <f t="shared" si="181"/>
        <v>-3.1905108535140812E-3</v>
      </c>
    </row>
    <row r="373" spans="1:31" x14ac:dyDescent="0.3">
      <c r="A373">
        <v>0.01</v>
      </c>
      <c r="B373">
        <v>0.99</v>
      </c>
      <c r="C373">
        <v>0.05</v>
      </c>
      <c r="D373">
        <v>0.1</v>
      </c>
      <c r="E373">
        <f t="shared" si="159"/>
        <v>0.26704562596307779</v>
      </c>
      <c r="F373">
        <f t="shared" si="160"/>
        <v>0.43409125192615561</v>
      </c>
      <c r="G373">
        <f t="shared" si="161"/>
        <v>0.36684175157136723</v>
      </c>
      <c r="H373">
        <f t="shared" si="162"/>
        <v>0.53368350314273461</v>
      </c>
      <c r="I373">
        <f t="shared" si="163"/>
        <v>5.6761406490769453E-2</v>
      </c>
      <c r="J373">
        <f t="shared" si="182"/>
        <v>0.5141865429091762</v>
      </c>
      <c r="K373">
        <f t="shared" si="164"/>
        <v>7.171043789284183E-2</v>
      </c>
      <c r="L373">
        <f t="shared" si="183"/>
        <v>0.51791993086314525</v>
      </c>
      <c r="M373">
        <f t="shared" si="165"/>
        <v>-2.2356017500058627</v>
      </c>
      <c r="N373">
        <f t="shared" si="166"/>
        <v>-2.204888548155747</v>
      </c>
      <c r="O373">
        <f t="shared" si="167"/>
        <v>2.2440931399380073</v>
      </c>
      <c r="P373">
        <f t="shared" si="168"/>
        <v>2.306844412821178</v>
      </c>
      <c r="Q373">
        <f t="shared" si="169"/>
        <v>-2.2914720595789841</v>
      </c>
      <c r="R373">
        <f t="shared" si="184"/>
        <v>9.1831708368787651E-2</v>
      </c>
      <c r="S373">
        <f t="shared" si="170"/>
        <v>2.3486431923912994</v>
      </c>
      <c r="T373">
        <f t="shared" si="185"/>
        <v>0.9128263208271401</v>
      </c>
      <c r="U373">
        <f t="shared" si="171"/>
        <v>3.3482142472771557E-3</v>
      </c>
      <c r="V373">
        <f t="shared" si="172"/>
        <v>2.9778883785377542E-3</v>
      </c>
      <c r="W373">
        <f t="shared" si="173"/>
        <v>6.3261026258149104E-3</v>
      </c>
      <c r="X373">
        <f t="shared" si="174"/>
        <v>-3.6268652878339129E-4</v>
      </c>
      <c r="Y373">
        <f t="shared" si="175"/>
        <v>-7.2537305756678258E-4</v>
      </c>
      <c r="Z373">
        <f t="shared" si="176"/>
        <v>-3.6488165807956795E-4</v>
      </c>
      <c r="AA373">
        <f t="shared" si="177"/>
        <v>-7.297633161591359E-4</v>
      </c>
      <c r="AB373">
        <f t="shared" si="178"/>
        <v>3.50914506881811E-3</v>
      </c>
      <c r="AC373">
        <f t="shared" si="179"/>
        <v>3.5346241485593498E-3</v>
      </c>
      <c r="AD373">
        <f t="shared" si="180"/>
        <v>-3.1576460103109874E-3</v>
      </c>
      <c r="AE373">
        <f t="shared" si="181"/>
        <v>-3.1805729377857809E-3</v>
      </c>
    </row>
    <row r="374" spans="1:31" x14ac:dyDescent="0.3">
      <c r="A374">
        <v>0.01</v>
      </c>
      <c r="B374">
        <v>0.99</v>
      </c>
      <c r="C374">
        <v>0.05</v>
      </c>
      <c r="D374">
        <v>0.1</v>
      </c>
      <c r="E374">
        <f t="shared" si="159"/>
        <v>0.26722696922746947</v>
      </c>
      <c r="F374">
        <f t="shared" si="160"/>
        <v>0.43445393845493901</v>
      </c>
      <c r="G374">
        <f t="shared" si="161"/>
        <v>0.36702419240040701</v>
      </c>
      <c r="H374">
        <f t="shared" si="162"/>
        <v>0.53404838480081418</v>
      </c>
      <c r="I374">
        <f t="shared" si="163"/>
        <v>5.6806742306867379E-2</v>
      </c>
      <c r="J374">
        <f t="shared" si="182"/>
        <v>0.51419786773171949</v>
      </c>
      <c r="K374">
        <f t="shared" si="164"/>
        <v>7.1756048100101777E-2</v>
      </c>
      <c r="L374">
        <f t="shared" si="183"/>
        <v>0.51793131875912191</v>
      </c>
      <c r="M374">
        <f t="shared" si="165"/>
        <v>-2.2373563225402719</v>
      </c>
      <c r="N374">
        <f t="shared" si="166"/>
        <v>-2.2066558602300268</v>
      </c>
      <c r="O374">
        <f t="shared" si="167"/>
        <v>2.2456719629431627</v>
      </c>
      <c r="P374">
        <f t="shared" si="168"/>
        <v>2.3084346992900708</v>
      </c>
      <c r="Q374">
        <f t="shared" si="169"/>
        <v>-2.2933400301427715</v>
      </c>
      <c r="R374">
        <f t="shared" si="184"/>
        <v>9.1676040886915861E-2</v>
      </c>
      <c r="S374">
        <f t="shared" si="170"/>
        <v>2.3503303630429029</v>
      </c>
      <c r="T374">
        <f t="shared" si="185"/>
        <v>0.91296048299117794</v>
      </c>
      <c r="U374">
        <f t="shared" si="171"/>
        <v>3.3354878274805761E-3</v>
      </c>
      <c r="V374">
        <f t="shared" si="172"/>
        <v>2.9675435904762916E-3</v>
      </c>
      <c r="W374">
        <f t="shared" si="173"/>
        <v>6.3030314179568676E-3</v>
      </c>
      <c r="X374">
        <f t="shared" si="174"/>
        <v>-3.6176500070724514E-4</v>
      </c>
      <c r="Y374">
        <f t="shared" si="175"/>
        <v>-7.2353000141449028E-4</v>
      </c>
      <c r="Z374">
        <f t="shared" si="176"/>
        <v>-3.6395599147193711E-4</v>
      </c>
      <c r="AA374">
        <f t="shared" si="177"/>
        <v>-7.2791198294387422E-4</v>
      </c>
      <c r="AB374">
        <f t="shared" si="178"/>
        <v>3.4972088499123587E-3</v>
      </c>
      <c r="AC374">
        <f t="shared" si="179"/>
        <v>3.5226011332980191E-3</v>
      </c>
      <c r="AD374">
        <f t="shared" si="180"/>
        <v>-3.1478372833051095E-3</v>
      </c>
      <c r="AE374">
        <f t="shared" si="181"/>
        <v>-3.1706928746580922E-3</v>
      </c>
    </row>
    <row r="375" spans="1:31" x14ac:dyDescent="0.3">
      <c r="A375">
        <v>0.01</v>
      </c>
      <c r="B375">
        <v>0.99</v>
      </c>
      <c r="C375">
        <v>0.05</v>
      </c>
      <c r="D375">
        <v>0.1</v>
      </c>
      <c r="E375">
        <f t="shared" si="159"/>
        <v>0.26740785172782311</v>
      </c>
      <c r="F375">
        <f t="shared" si="160"/>
        <v>0.43481570345564624</v>
      </c>
      <c r="G375">
        <f t="shared" si="161"/>
        <v>0.36720617039614301</v>
      </c>
      <c r="H375">
        <f t="shared" si="162"/>
        <v>0.53441234079228617</v>
      </c>
      <c r="I375">
        <f t="shared" si="163"/>
        <v>5.6851962931955782E-2</v>
      </c>
      <c r="J375">
        <f t="shared" si="182"/>
        <v>0.51420916376518855</v>
      </c>
      <c r="K375">
        <f t="shared" si="164"/>
        <v>7.1801542599035775E-2</v>
      </c>
      <c r="L375">
        <f t="shared" si="183"/>
        <v>0.51794267774664104</v>
      </c>
      <c r="M375">
        <f t="shared" si="165"/>
        <v>-2.2391049269652283</v>
      </c>
      <c r="N375">
        <f t="shared" si="166"/>
        <v>-2.2084171607966758</v>
      </c>
      <c r="O375">
        <f t="shared" si="167"/>
        <v>2.2472458815848153</v>
      </c>
      <c r="P375">
        <f t="shared" si="168"/>
        <v>2.3100200457273998</v>
      </c>
      <c r="Q375">
        <f t="shared" si="169"/>
        <v>-2.2952017699219684</v>
      </c>
      <c r="R375">
        <f t="shared" si="184"/>
        <v>9.1521128748066491E-2</v>
      </c>
      <c r="S375">
        <f t="shared" si="170"/>
        <v>2.3520123936769597</v>
      </c>
      <c r="T375">
        <f t="shared" si="185"/>
        <v>0.91309405045800907</v>
      </c>
      <c r="U375">
        <f t="shared" si="171"/>
        <v>3.3228472161794167E-3</v>
      </c>
      <c r="V375">
        <f t="shared" si="172"/>
        <v>2.9572625374776271E-3</v>
      </c>
      <c r="W375">
        <f t="shared" si="173"/>
        <v>6.2801097536570438E-3</v>
      </c>
      <c r="X375">
        <f t="shared" si="174"/>
        <v>-3.6084811627862452E-4</v>
      </c>
      <c r="Y375">
        <f t="shared" si="175"/>
        <v>-7.2169623255724904E-4</v>
      </c>
      <c r="Z375">
        <f t="shared" si="176"/>
        <v>-3.6303497995587326E-4</v>
      </c>
      <c r="AA375">
        <f t="shared" si="177"/>
        <v>-7.2606995991174653E-4</v>
      </c>
      <c r="AB375">
        <f t="shared" si="178"/>
        <v>3.4853483840657186E-3</v>
      </c>
      <c r="AC375">
        <f t="shared" si="179"/>
        <v>3.51065442261793E-3</v>
      </c>
      <c r="AD375">
        <f t="shared" si="180"/>
        <v>-3.1380855041181822E-3</v>
      </c>
      <c r="AE375">
        <f t="shared" si="181"/>
        <v>-3.1608701741128397E-3</v>
      </c>
    </row>
    <row r="376" spans="1:31" x14ac:dyDescent="0.3">
      <c r="A376">
        <v>0.01</v>
      </c>
      <c r="B376">
        <v>0.99</v>
      </c>
      <c r="C376">
        <v>0.05</v>
      </c>
      <c r="D376">
        <v>0.1</v>
      </c>
      <c r="E376">
        <f t="shared" si="159"/>
        <v>0.26758827578596245</v>
      </c>
      <c r="F376">
        <f t="shared" si="160"/>
        <v>0.43517655157192486</v>
      </c>
      <c r="G376">
        <f t="shared" si="161"/>
        <v>0.36738768788612092</v>
      </c>
      <c r="H376">
        <f t="shared" si="162"/>
        <v>0.53477537577224199</v>
      </c>
      <c r="I376">
        <f t="shared" si="163"/>
        <v>5.6897068946490617E-2</v>
      </c>
      <c r="J376">
        <f t="shared" si="182"/>
        <v>0.51422043115467941</v>
      </c>
      <c r="K376">
        <f t="shared" si="164"/>
        <v>7.1846921971530253E-2</v>
      </c>
      <c r="L376">
        <f t="shared" si="183"/>
        <v>0.51795400797111646</v>
      </c>
      <c r="M376">
        <f t="shared" si="165"/>
        <v>-2.2408476011572613</v>
      </c>
      <c r="N376">
        <f t="shared" si="166"/>
        <v>-2.2101724880079847</v>
      </c>
      <c r="O376">
        <f t="shared" si="167"/>
        <v>2.2488149243368745</v>
      </c>
      <c r="P376">
        <f t="shared" si="168"/>
        <v>2.3116004808144561</v>
      </c>
      <c r="Q376">
        <f t="shared" si="169"/>
        <v>-2.2970573180902463</v>
      </c>
      <c r="R376">
        <f t="shared" si="184"/>
        <v>9.1366966066009428E-2</v>
      </c>
      <c r="S376">
        <f t="shared" si="170"/>
        <v>2.3536893138453929</v>
      </c>
      <c r="T376">
        <f t="shared" si="185"/>
        <v>0.9132270274686336</v>
      </c>
      <c r="U376">
        <f t="shared" si="171"/>
        <v>3.3102915833935652E-3</v>
      </c>
      <c r="V376">
        <f t="shared" si="172"/>
        <v>2.9470446556509691E-3</v>
      </c>
      <c r="W376">
        <f t="shared" si="173"/>
        <v>6.2573362390445347E-3</v>
      </c>
      <c r="X376">
        <f t="shared" si="174"/>
        <v>-3.5993584079925837E-4</v>
      </c>
      <c r="Y376">
        <f t="shared" si="175"/>
        <v>-7.1987168159851674E-4</v>
      </c>
      <c r="Z376">
        <f t="shared" si="176"/>
        <v>-3.621185888370937E-4</v>
      </c>
      <c r="AA376">
        <f t="shared" si="177"/>
        <v>-7.242371776741874E-4</v>
      </c>
      <c r="AB376">
        <f t="shared" si="178"/>
        <v>3.4735629727882995E-3</v>
      </c>
      <c r="AC376">
        <f t="shared" si="179"/>
        <v>3.4987833129379799E-3</v>
      </c>
      <c r="AD376">
        <f t="shared" si="180"/>
        <v>-3.1283901916618604E-3</v>
      </c>
      <c r="AE376">
        <f t="shared" si="181"/>
        <v>-3.151104351552649E-3</v>
      </c>
    </row>
    <row r="377" spans="1:31" x14ac:dyDescent="0.3">
      <c r="A377">
        <v>0.01</v>
      </c>
      <c r="B377">
        <v>0.99</v>
      </c>
      <c r="C377">
        <v>0.05</v>
      </c>
      <c r="D377">
        <v>0.1</v>
      </c>
      <c r="E377">
        <f t="shared" si="159"/>
        <v>0.2677682437063621</v>
      </c>
      <c r="F377">
        <f t="shared" si="160"/>
        <v>0.4355364874127241</v>
      </c>
      <c r="G377">
        <f t="shared" si="161"/>
        <v>0.36756874718053945</v>
      </c>
      <c r="H377">
        <f t="shared" si="162"/>
        <v>0.53513749436107905</v>
      </c>
      <c r="I377">
        <f t="shared" si="163"/>
        <v>5.6942060926590515E-2</v>
      </c>
      <c r="J377">
        <f t="shared" si="182"/>
        <v>0.51423167004420378</v>
      </c>
      <c r="K377">
        <f t="shared" si="164"/>
        <v>7.1892186795134871E-2</v>
      </c>
      <c r="L377">
        <f t="shared" si="183"/>
        <v>0.51796530957687803</v>
      </c>
      <c r="M377">
        <f t="shared" si="165"/>
        <v>-2.2425843826436553</v>
      </c>
      <c r="N377">
        <f t="shared" si="166"/>
        <v>-2.2119218796644535</v>
      </c>
      <c r="O377">
        <f t="shared" si="167"/>
        <v>2.2503791194327052</v>
      </c>
      <c r="P377">
        <f t="shared" si="168"/>
        <v>2.3131760329902327</v>
      </c>
      <c r="Q377">
        <f t="shared" si="169"/>
        <v>-2.2989067134621655</v>
      </c>
      <c r="R377">
        <f t="shared" si="184"/>
        <v>9.1213547017226726E-2</v>
      </c>
      <c r="S377">
        <f t="shared" si="170"/>
        <v>2.355361152852085</v>
      </c>
      <c r="T377">
        <f t="shared" si="185"/>
        <v>0.91335941822265021</v>
      </c>
      <c r="U377">
        <f t="shared" si="171"/>
        <v>3.2978201095596486E-3</v>
      </c>
      <c r="V377">
        <f t="shared" si="172"/>
        <v>2.9368893875853196E-3</v>
      </c>
      <c r="W377">
        <f t="shared" si="173"/>
        <v>6.2347094971449682E-3</v>
      </c>
      <c r="X377">
        <f t="shared" si="174"/>
        <v>-3.5902813991041551E-4</v>
      </c>
      <c r="Y377">
        <f t="shared" si="175"/>
        <v>-7.1805627982083101E-4</v>
      </c>
      <c r="Z377">
        <f t="shared" si="176"/>
        <v>-3.6120678375969152E-4</v>
      </c>
      <c r="AA377">
        <f t="shared" si="177"/>
        <v>-7.2241356751938303E-4</v>
      </c>
      <c r="AB377">
        <f t="shared" si="178"/>
        <v>3.4618519259918892E-3</v>
      </c>
      <c r="AC377">
        <f t="shared" si="179"/>
        <v>3.4869871091400542E-3</v>
      </c>
      <c r="AD377">
        <f t="shared" si="180"/>
        <v>-3.1187508701560765E-3</v>
      </c>
      <c r="AE377">
        <f t="shared" si="181"/>
        <v>-3.141394927727202E-3</v>
      </c>
    </row>
    <row r="378" spans="1:31" x14ac:dyDescent="0.3">
      <c r="A378">
        <v>0.01</v>
      </c>
      <c r="B378">
        <v>0.99</v>
      </c>
      <c r="C378">
        <v>0.05</v>
      </c>
      <c r="D378">
        <v>0.1</v>
      </c>
      <c r="E378">
        <f t="shared" si="159"/>
        <v>0.2679477577763173</v>
      </c>
      <c r="F378">
        <f t="shared" si="160"/>
        <v>0.4358955155526345</v>
      </c>
      <c r="G378">
        <f t="shared" si="161"/>
        <v>0.36774935057241931</v>
      </c>
      <c r="H378">
        <f t="shared" si="162"/>
        <v>0.53549870114483877</v>
      </c>
      <c r="I378">
        <f t="shared" si="163"/>
        <v>5.6986939444079315E-2</v>
      </c>
      <c r="J378">
        <f t="shared" si="182"/>
        <v>0.51424288057669965</v>
      </c>
      <c r="K378">
        <f t="shared" si="164"/>
        <v>7.1937337643104851E-2</v>
      </c>
      <c r="L378">
        <f t="shared" si="183"/>
        <v>0.51797658270718216</v>
      </c>
      <c r="M378">
        <f t="shared" si="165"/>
        <v>-2.2443153086066512</v>
      </c>
      <c r="N378">
        <f t="shared" si="166"/>
        <v>-2.2136653732190235</v>
      </c>
      <c r="O378">
        <f t="shared" si="167"/>
        <v>2.2519384948677832</v>
      </c>
      <c r="P378">
        <f t="shared" si="168"/>
        <v>2.3147467304540963</v>
      </c>
      <c r="Q378">
        <f t="shared" si="169"/>
        <v>-2.3007499944974779</v>
      </c>
      <c r="R378">
        <f t="shared" si="184"/>
        <v>9.106086584006895E-2</v>
      </c>
      <c r="S378">
        <f t="shared" si="170"/>
        <v>2.3570279397556018</v>
      </c>
      <c r="T378">
        <f t="shared" si="185"/>
        <v>0.91349122687876749</v>
      </c>
      <c r="U378">
        <f t="shared" si="171"/>
        <v>3.2854319853708289E-3</v>
      </c>
      <c r="V378">
        <f t="shared" si="172"/>
        <v>2.9267961822581142E-3</v>
      </c>
      <c r="W378">
        <f t="shared" si="173"/>
        <v>6.212228167628943E-3</v>
      </c>
      <c r="X378">
        <f t="shared" si="174"/>
        <v>-3.5812497958884881E-4</v>
      </c>
      <c r="Y378">
        <f t="shared" si="175"/>
        <v>-7.1624995917769763E-4</v>
      </c>
      <c r="Z378">
        <f t="shared" si="176"/>
        <v>-3.6029953070211118E-4</v>
      </c>
      <c r="AA378">
        <f t="shared" si="177"/>
        <v>-7.2059906140422235E-4</v>
      </c>
      <c r="AB378">
        <f t="shared" si="178"/>
        <v>3.4502145618657901E-3</v>
      </c>
      <c r="AC378">
        <f t="shared" si="179"/>
        <v>3.4752651244439508E-3</v>
      </c>
      <c r="AD378">
        <f t="shared" si="180"/>
        <v>-3.1091670690569675E-3</v>
      </c>
      <c r="AE378">
        <f t="shared" si="181"/>
        <v>-3.1317414286606347E-3</v>
      </c>
    </row>
    <row r="379" spans="1:31" x14ac:dyDescent="0.3">
      <c r="A379">
        <v>0.01</v>
      </c>
      <c r="B379">
        <v>0.99</v>
      </c>
      <c r="C379">
        <v>0.05</v>
      </c>
      <c r="D379">
        <v>0.1</v>
      </c>
      <c r="E379">
        <f t="shared" si="159"/>
        <v>0.26812682026611173</v>
      </c>
      <c r="F379">
        <f t="shared" si="160"/>
        <v>0.43625364053222337</v>
      </c>
      <c r="G379">
        <f t="shared" si="161"/>
        <v>0.36792950033777039</v>
      </c>
      <c r="H379">
        <f t="shared" si="162"/>
        <v>0.53585900067554093</v>
      </c>
      <c r="I379">
        <f t="shared" si="163"/>
        <v>5.7031705066527931E-2</v>
      </c>
      <c r="J379">
        <f t="shared" si="182"/>
        <v>0.51425406289404185</v>
      </c>
      <c r="K379">
        <f t="shared" si="164"/>
        <v>7.1982375084442607E-2</v>
      </c>
      <c r="L379">
        <f t="shared" si="183"/>
        <v>0.51798782750422256</v>
      </c>
      <c r="M379">
        <f t="shared" si="165"/>
        <v>-2.2460404158875842</v>
      </c>
      <c r="N379">
        <f t="shared" si="166"/>
        <v>-2.2154030057812455</v>
      </c>
      <c r="O379">
        <f t="shared" si="167"/>
        <v>2.2534930784023115</v>
      </c>
      <c r="P379">
        <f t="shared" si="168"/>
        <v>2.3163126011684265</v>
      </c>
      <c r="Q379">
        <f t="shared" si="169"/>
        <v>-2.3025871993053659</v>
      </c>
      <c r="R379">
        <f t="shared" si="184"/>
        <v>9.0908916833925185E-2</v>
      </c>
      <c r="S379">
        <f t="shared" si="170"/>
        <v>2.3586897033718781</v>
      </c>
      <c r="T379">
        <f t="shared" si="185"/>
        <v>0.91362245755530647</v>
      </c>
      <c r="U379">
        <f t="shared" si="171"/>
        <v>3.2731264116195114E-3</v>
      </c>
      <c r="V379">
        <f t="shared" si="172"/>
        <v>2.9167644949454805E-3</v>
      </c>
      <c r="W379">
        <f t="shared" si="173"/>
        <v>6.1898909065649915E-3</v>
      </c>
      <c r="X379">
        <f t="shared" si="174"/>
        <v>-3.5722632614279998E-4</v>
      </c>
      <c r="Y379">
        <f t="shared" si="175"/>
        <v>-7.1445265228559996E-4</v>
      </c>
      <c r="Z379">
        <f t="shared" si="176"/>
        <v>-3.5939679597318444E-4</v>
      </c>
      <c r="AA379">
        <f t="shared" si="177"/>
        <v>-7.1879359194636889E-4</v>
      </c>
      <c r="AB379">
        <f t="shared" si="178"/>
        <v>3.4386502067548217E-3</v>
      </c>
      <c r="AC379">
        <f t="shared" si="179"/>
        <v>3.4636166802844964E-3</v>
      </c>
      <c r="AD379">
        <f t="shared" si="180"/>
        <v>-3.0996383229860446E-3</v>
      </c>
      <c r="AE379">
        <f t="shared" si="181"/>
        <v>-3.1221433855801923E-3</v>
      </c>
    </row>
    <row r="380" spans="1:31" x14ac:dyDescent="0.3">
      <c r="A380">
        <v>0.01</v>
      </c>
      <c r="B380">
        <v>0.99</v>
      </c>
      <c r="C380">
        <v>0.05</v>
      </c>
      <c r="D380">
        <v>0.1</v>
      </c>
      <c r="E380">
        <f t="shared" si="159"/>
        <v>0.26830543342918312</v>
      </c>
      <c r="F380">
        <f t="shared" si="160"/>
        <v>0.4366108668583662</v>
      </c>
      <c r="G380">
        <f t="shared" si="161"/>
        <v>0.36810919873575698</v>
      </c>
      <c r="H380">
        <f t="shared" si="162"/>
        <v>0.53621839747151412</v>
      </c>
      <c r="I380">
        <f t="shared" si="163"/>
        <v>5.7076358357295784E-2</v>
      </c>
      <c r="J380">
        <f t="shared" si="182"/>
        <v>0.51426521713705231</v>
      </c>
      <c r="K380">
        <f t="shared" si="164"/>
        <v>7.2027299683939269E-2</v>
      </c>
      <c r="L380">
        <f t="shared" si="183"/>
        <v>0.51799904410914033</v>
      </c>
      <c r="M380">
        <f t="shared" si="165"/>
        <v>-2.2477597409909618</v>
      </c>
      <c r="N380">
        <f t="shared" si="166"/>
        <v>-2.2171348141213878</v>
      </c>
      <c r="O380">
        <f t="shared" si="167"/>
        <v>2.2550428975638046</v>
      </c>
      <c r="P380">
        <f t="shared" si="168"/>
        <v>2.3178736728612166</v>
      </c>
      <c r="Q380">
        <f t="shared" si="169"/>
        <v>-2.3044183656486168</v>
      </c>
      <c r="R380">
        <f t="shared" si="184"/>
        <v>9.0757694358406624E-2</v>
      </c>
      <c r="S380">
        <f t="shared" si="170"/>
        <v>2.3603464722768699</v>
      </c>
      <c r="T380">
        <f t="shared" si="185"/>
        <v>0.91375311433069706</v>
      </c>
      <c r="U380">
        <f t="shared" si="171"/>
        <v>3.2609025990429107E-3</v>
      </c>
      <c r="V380">
        <f t="shared" si="172"/>
        <v>2.9067937871338763E-3</v>
      </c>
      <c r="W380">
        <f t="shared" si="173"/>
        <v>6.167696386176787E-3</v>
      </c>
      <c r="X380">
        <f t="shared" si="174"/>
        <v>-3.5633214620805543E-4</v>
      </c>
      <c r="Y380">
        <f t="shared" si="175"/>
        <v>-7.1266429241611086E-4</v>
      </c>
      <c r="Z380">
        <f t="shared" si="176"/>
        <v>-3.5849854620821604E-4</v>
      </c>
      <c r="AA380">
        <f t="shared" si="177"/>
        <v>-7.1699709241643207E-4</v>
      </c>
      <c r="AB380">
        <f t="shared" si="178"/>
        <v>3.4271581950394625E-3</v>
      </c>
      <c r="AC380">
        <f t="shared" si="179"/>
        <v>3.4520411061908125E-3</v>
      </c>
      <c r="AD380">
        <f t="shared" si="180"/>
        <v>-3.0901641716603941E-3</v>
      </c>
      <c r="AE380">
        <f t="shared" si="181"/>
        <v>-3.1126003348459176E-3</v>
      </c>
    </row>
    <row r="381" spans="1:31" x14ac:dyDescent="0.3">
      <c r="A381">
        <v>0.01</v>
      </c>
      <c r="B381">
        <v>0.99</v>
      </c>
      <c r="C381">
        <v>0.05</v>
      </c>
      <c r="D381">
        <v>0.1</v>
      </c>
      <c r="E381">
        <f t="shared" si="159"/>
        <v>0.26848359950228712</v>
      </c>
      <c r="F381">
        <f t="shared" si="160"/>
        <v>0.43696719900457426</v>
      </c>
      <c r="G381">
        <f t="shared" si="161"/>
        <v>0.36828844800886107</v>
      </c>
      <c r="H381">
        <f t="shared" si="162"/>
        <v>0.53657689601772229</v>
      </c>
      <c r="I381">
        <f t="shared" si="163"/>
        <v>5.7120899875571784E-2</v>
      </c>
      <c r="J381">
        <f t="shared" si="182"/>
        <v>0.51427634344551032</v>
      </c>
      <c r="K381">
        <f t="shared" si="164"/>
        <v>7.2072112002215277E-2</v>
      </c>
      <c r="L381">
        <f t="shared" si="183"/>
        <v>0.51801023266203394</v>
      </c>
      <c r="M381">
        <f t="shared" si="165"/>
        <v>-2.2494733200884816</v>
      </c>
      <c r="N381">
        <f t="shared" si="166"/>
        <v>-2.2188608346744831</v>
      </c>
      <c r="O381">
        <f t="shared" si="167"/>
        <v>2.2565879796496349</v>
      </c>
      <c r="P381">
        <f t="shared" si="168"/>
        <v>2.3194299730286394</v>
      </c>
      <c r="Q381">
        <f t="shared" si="169"/>
        <v>-2.3062435309477403</v>
      </c>
      <c r="R381">
        <f t="shared" si="184"/>
        <v>9.0607192832542899E-2</v>
      </c>
      <c r="S381">
        <f t="shared" si="170"/>
        <v>2.3619982748091664</v>
      </c>
      <c r="T381">
        <f t="shared" si="185"/>
        <v>0.91388320124396616</v>
      </c>
      <c r="U381">
        <f t="shared" si="171"/>
        <v>3.248759768171378E-3</v>
      </c>
      <c r="V381">
        <f t="shared" si="172"/>
        <v>2.8968835264332766E-3</v>
      </c>
      <c r="W381">
        <f t="shared" si="173"/>
        <v>6.1456432946046542E-3</v>
      </c>
      <c r="X381">
        <f t="shared" si="174"/>
        <v>-3.5544240674405828E-4</v>
      </c>
      <c r="Y381">
        <f t="shared" si="175"/>
        <v>-7.1088481348811656E-4</v>
      </c>
      <c r="Z381">
        <f t="shared" si="176"/>
        <v>-3.5760474836512511E-4</v>
      </c>
      <c r="AA381">
        <f t="shared" si="177"/>
        <v>-7.1520949673025021E-4</v>
      </c>
      <c r="AB381">
        <f t="shared" si="178"/>
        <v>3.4157378690180457E-3</v>
      </c>
      <c r="AC381">
        <f t="shared" si="179"/>
        <v>3.4405377396676457E-3</v>
      </c>
      <c r="AD381">
        <f t="shared" si="180"/>
        <v>-3.0807441598240748E-3</v>
      </c>
      <c r="AE381">
        <f t="shared" si="181"/>
        <v>-3.103111817881545E-3</v>
      </c>
    </row>
    <row r="382" spans="1:31" x14ac:dyDescent="0.3">
      <c r="A382">
        <v>0.01</v>
      </c>
      <c r="B382">
        <v>0.99</v>
      </c>
      <c r="C382">
        <v>0.05</v>
      </c>
      <c r="D382">
        <v>0.1</v>
      </c>
      <c r="E382">
        <f t="shared" si="159"/>
        <v>0.26866132070565912</v>
      </c>
      <c r="F382">
        <f t="shared" si="160"/>
        <v>0.43732264141131832</v>
      </c>
      <c r="G382">
        <f t="shared" si="161"/>
        <v>0.36846725038304362</v>
      </c>
      <c r="H382">
        <f t="shared" si="162"/>
        <v>0.5369345007660874</v>
      </c>
      <c r="I382">
        <f t="shared" si="163"/>
        <v>5.7165330176414793E-2</v>
      </c>
      <c r="J382">
        <f t="shared" si="182"/>
        <v>0.51428744195816289</v>
      </c>
      <c r="K382">
        <f t="shared" si="164"/>
        <v>7.2116812595760929E-2</v>
      </c>
      <c r="L382">
        <f t="shared" si="183"/>
        <v>0.51802139330196983</v>
      </c>
      <c r="M382">
        <f t="shared" si="165"/>
        <v>-2.2511811890229905</v>
      </c>
      <c r="N382">
        <f t="shared" si="166"/>
        <v>-2.2205811035443168</v>
      </c>
      <c r="O382">
        <f t="shared" si="167"/>
        <v>2.258128351729547</v>
      </c>
      <c r="P382">
        <f t="shared" si="168"/>
        <v>2.3209815289375801</v>
      </c>
      <c r="Q382">
        <f t="shared" si="169"/>
        <v>-2.308062732285022</v>
      </c>
      <c r="R382">
        <f t="shared" si="184"/>
        <v>9.0457406733991844E-2</v>
      </c>
      <c r="S382">
        <f t="shared" si="170"/>
        <v>2.363645139072573</v>
      </c>
      <c r="T382">
        <f t="shared" si="185"/>
        <v>0.91401272229521957</v>
      </c>
      <c r="U382">
        <f t="shared" si="171"/>
        <v>3.2366971491794984E-3</v>
      </c>
      <c r="V382">
        <f t="shared" si="172"/>
        <v>2.8870331864917099E-3</v>
      </c>
      <c r="W382">
        <f t="shared" si="173"/>
        <v>6.1237303356712087E-3</v>
      </c>
      <c r="X382">
        <f t="shared" si="174"/>
        <v>-3.5455707503007322E-4</v>
      </c>
      <c r="Y382">
        <f t="shared" si="175"/>
        <v>-7.0911415006014644E-4</v>
      </c>
      <c r="Z382">
        <f t="shared" si="176"/>
        <v>-3.5671536972063872E-4</v>
      </c>
      <c r="AA382">
        <f t="shared" si="177"/>
        <v>-7.1343073944127745E-4</v>
      </c>
      <c r="AB382">
        <f t="shared" si="178"/>
        <v>3.4043885787910376E-3</v>
      </c>
      <c r="AC382">
        <f t="shared" si="179"/>
        <v>3.4291059260788057E-3</v>
      </c>
      <c r="AD382">
        <f t="shared" si="180"/>
        <v>-3.0713778371805329E-3</v>
      </c>
      <c r="AE382">
        <f t="shared" si="181"/>
        <v>-3.0936773811064216E-3</v>
      </c>
    </row>
    <row r="383" spans="1:31" x14ac:dyDescent="0.3">
      <c r="A383">
        <v>0.01</v>
      </c>
      <c r="B383">
        <v>0.99</v>
      </c>
      <c r="C383">
        <v>0.05</v>
      </c>
      <c r="D383">
        <v>0.1</v>
      </c>
      <c r="E383">
        <f t="shared" si="159"/>
        <v>0.26883859924317416</v>
      </c>
      <c r="F383">
        <f t="shared" si="160"/>
        <v>0.4376771984863484</v>
      </c>
      <c r="G383">
        <f t="shared" si="161"/>
        <v>0.36864560806790392</v>
      </c>
      <c r="H383">
        <f t="shared" si="162"/>
        <v>0.53729121613580799</v>
      </c>
      <c r="I383">
        <f t="shared" si="163"/>
        <v>5.7209649810793545E-2</v>
      </c>
      <c r="J383">
        <f t="shared" si="182"/>
        <v>0.51429851281273431</v>
      </c>
      <c r="K383">
        <f t="shared" si="164"/>
        <v>7.2161402016976003E-2</v>
      </c>
      <c r="L383">
        <f t="shared" si="183"/>
        <v>0.51803252616699191</v>
      </c>
      <c r="M383">
        <f t="shared" si="165"/>
        <v>-2.252883383312386</v>
      </c>
      <c r="N383">
        <f t="shared" si="166"/>
        <v>-2.2222956565073564</v>
      </c>
      <c r="O383">
        <f t="shared" si="167"/>
        <v>2.2596640406481372</v>
      </c>
      <c r="P383">
        <f t="shared" si="168"/>
        <v>2.3225283676281334</v>
      </c>
      <c r="Q383">
        <f t="shared" si="169"/>
        <v>-2.3098760064085209</v>
      </c>
      <c r="R383">
        <f t="shared" si="184"/>
        <v>9.0308330598261363E-2</v>
      </c>
      <c r="S383">
        <f t="shared" si="170"/>
        <v>2.3652870929386527</v>
      </c>
      <c r="T383">
        <f t="shared" si="185"/>
        <v>0.91414168144611474</v>
      </c>
      <c r="U383">
        <f t="shared" si="171"/>
        <v>3.2247139817398215E-3</v>
      </c>
      <c r="V383">
        <f t="shared" si="172"/>
        <v>2.8772422469113658E-3</v>
      </c>
      <c r="W383">
        <f t="shared" si="173"/>
        <v>6.1019562286511869E-3</v>
      </c>
      <c r="X383">
        <f t="shared" si="174"/>
        <v>-3.536761186614088E-4</v>
      </c>
      <c r="Y383">
        <f t="shared" si="175"/>
        <v>-7.0735223732281761E-4</v>
      </c>
      <c r="Z383">
        <f t="shared" si="176"/>
        <v>-3.5583037786654205E-4</v>
      </c>
      <c r="AA383">
        <f t="shared" si="177"/>
        <v>-7.116607557330841E-4</v>
      </c>
      <c r="AB383">
        <f t="shared" si="178"/>
        <v>3.3931096821472688E-3</v>
      </c>
      <c r="AC383">
        <f t="shared" si="179"/>
        <v>3.4177450185325637E-3</v>
      </c>
      <c r="AD383">
        <f t="shared" si="180"/>
        <v>-3.062064758326234E-3</v>
      </c>
      <c r="AE383">
        <f t="shared" si="181"/>
        <v>-3.0842965758686564E-3</v>
      </c>
    </row>
    <row r="384" spans="1:31" x14ac:dyDescent="0.3">
      <c r="A384">
        <v>0.01</v>
      </c>
      <c r="B384">
        <v>0.99</v>
      </c>
      <c r="C384">
        <v>0.05</v>
      </c>
      <c r="D384">
        <v>0.1</v>
      </c>
      <c r="E384">
        <f t="shared" si="159"/>
        <v>0.26901543730250488</v>
      </c>
      <c r="F384">
        <f t="shared" si="160"/>
        <v>0.43803087460500978</v>
      </c>
      <c r="G384">
        <f t="shared" si="161"/>
        <v>0.3688235232568372</v>
      </c>
      <c r="H384">
        <f t="shared" si="162"/>
        <v>0.53764704651367456</v>
      </c>
      <c r="I384">
        <f t="shared" si="163"/>
        <v>5.7253859325626225E-2</v>
      </c>
      <c r="J384">
        <f t="shared" si="182"/>
        <v>0.51430955614593654</v>
      </c>
      <c r="K384">
        <f t="shared" si="164"/>
        <v>7.2205880814209311E-2</v>
      </c>
      <c r="L384">
        <f t="shared" si="183"/>
        <v>0.5180436313941319</v>
      </c>
      <c r="M384">
        <f t="shared" si="165"/>
        <v>-2.2545799381534595</v>
      </c>
      <c r="N384">
        <f t="shared" si="166"/>
        <v>-2.2240045290166228</v>
      </c>
      <c r="O384">
        <f t="shared" si="167"/>
        <v>2.2611950730273005</v>
      </c>
      <c r="P384">
        <f t="shared" si="168"/>
        <v>2.3240705159160679</v>
      </c>
      <c r="Q384">
        <f t="shared" si="169"/>
        <v>-2.3116833897360061</v>
      </c>
      <c r="R384">
        <f t="shared" si="184"/>
        <v>9.0159959017944227E-2</v>
      </c>
      <c r="S384">
        <f t="shared" si="170"/>
        <v>2.3669241640492427</v>
      </c>
      <c r="T384">
        <f t="shared" si="185"/>
        <v>0.91427008262032983</v>
      </c>
      <c r="U384">
        <f t="shared" si="171"/>
        <v>3.2128095148792495E-3</v>
      </c>
      <c r="V384">
        <f t="shared" si="172"/>
        <v>2.8675101931658347E-3</v>
      </c>
      <c r="W384">
        <f t="shared" si="173"/>
        <v>6.0803197080450842E-3</v>
      </c>
      <c r="X384">
        <f t="shared" si="174"/>
        <v>-3.527995055456823E-4</v>
      </c>
      <c r="Y384">
        <f t="shared" si="175"/>
        <v>-7.0559901109136459E-4</v>
      </c>
      <c r="Z384">
        <f t="shared" si="176"/>
        <v>-3.5494974070597027E-4</v>
      </c>
      <c r="AA384">
        <f t="shared" si="177"/>
        <v>-7.0989948141194053E-4</v>
      </c>
      <c r="AB384">
        <f t="shared" si="178"/>
        <v>3.3819005444521745E-3</v>
      </c>
      <c r="AC384">
        <f t="shared" si="179"/>
        <v>3.4064543777690766E-3</v>
      </c>
      <c r="AD384">
        <f t="shared" si="180"/>
        <v>-3.0528044826851268E-3</v>
      </c>
      <c r="AE384">
        <f t="shared" si="181"/>
        <v>-3.0749689583790991E-3</v>
      </c>
    </row>
    <row r="385" spans="1:31" x14ac:dyDescent="0.3">
      <c r="A385">
        <v>0.01</v>
      </c>
      <c r="B385">
        <v>0.99</v>
      </c>
      <c r="C385">
        <v>0.05</v>
      </c>
      <c r="D385">
        <v>0.1</v>
      </c>
      <c r="E385">
        <f t="shared" si="159"/>
        <v>0.26919183705527772</v>
      </c>
      <c r="F385">
        <f t="shared" si="160"/>
        <v>0.43838367411055545</v>
      </c>
      <c r="G385">
        <f t="shared" si="161"/>
        <v>0.36900099812719017</v>
      </c>
      <c r="H385">
        <f t="shared" si="162"/>
        <v>0.5380019962543805</v>
      </c>
      <c r="I385">
        <f t="shared" si="163"/>
        <v>5.7297959263819434E-2</v>
      </c>
      <c r="J385">
        <f t="shared" si="182"/>
        <v>0.51432057209347826</v>
      </c>
      <c r="K385">
        <f t="shared" si="164"/>
        <v>7.2250249531797567E-2</v>
      </c>
      <c r="L385">
        <f t="shared" si="183"/>
        <v>0.51805470911941831</v>
      </c>
      <c r="M385">
        <f t="shared" si="165"/>
        <v>-2.2562708884256857</v>
      </c>
      <c r="N385">
        <f t="shared" si="166"/>
        <v>-2.2257077562055074</v>
      </c>
      <c r="O385">
        <f t="shared" si="167"/>
        <v>2.2627214752686431</v>
      </c>
      <c r="P385">
        <f t="shared" si="168"/>
        <v>2.3256080003952575</v>
      </c>
      <c r="Q385">
        <f t="shared" si="169"/>
        <v>-2.3134849183588364</v>
      </c>
      <c r="R385">
        <f t="shared" si="184"/>
        <v>9.0012286641964895E-2</v>
      </c>
      <c r="S385">
        <f t="shared" si="170"/>
        <v>2.3685563798189246</v>
      </c>
      <c r="T385">
        <f t="shared" si="185"/>
        <v>0.91439792970402223</v>
      </c>
      <c r="U385">
        <f t="shared" si="171"/>
        <v>3.2009830068379774E-3</v>
      </c>
      <c r="V385">
        <f t="shared" si="172"/>
        <v>2.8578365165189815E-3</v>
      </c>
      <c r="W385">
        <f t="shared" si="173"/>
        <v>6.0588195233569585E-3</v>
      </c>
      <c r="X385">
        <f t="shared" si="174"/>
        <v>-3.5192720389914814E-4</v>
      </c>
      <c r="Y385">
        <f t="shared" si="175"/>
        <v>-7.0385440779829628E-4</v>
      </c>
      <c r="Z385">
        <f t="shared" si="176"/>
        <v>-3.5407342644976406E-4</v>
      </c>
      <c r="AA385">
        <f t="shared" si="177"/>
        <v>-7.0814685289952812E-4</v>
      </c>
      <c r="AB385">
        <f t="shared" si="178"/>
        <v>3.370760538537933E-3</v>
      </c>
      <c r="AC385">
        <f t="shared" si="179"/>
        <v>3.3952333720497227E-3</v>
      </c>
      <c r="AD385">
        <f t="shared" si="180"/>
        <v>-3.0435965744443948E-3</v>
      </c>
      <c r="AE385">
        <f t="shared" si="181"/>
        <v>-3.0656940896466281E-3</v>
      </c>
    </row>
    <row r="386" spans="1:31" x14ac:dyDescent="0.3">
      <c r="A386">
        <v>0.01</v>
      </c>
      <c r="B386">
        <v>0.99</v>
      </c>
      <c r="C386">
        <v>0.05</v>
      </c>
      <c r="D386">
        <v>0.1</v>
      </c>
      <c r="E386">
        <f t="shared" si="159"/>
        <v>0.26936780065722726</v>
      </c>
      <c r="F386">
        <f t="shared" si="160"/>
        <v>0.4387356013144546</v>
      </c>
      <c r="G386">
        <f t="shared" si="161"/>
        <v>0.36917803484041506</v>
      </c>
      <c r="H386">
        <f t="shared" si="162"/>
        <v>0.53835606968083027</v>
      </c>
      <c r="I386">
        <f t="shared" si="163"/>
        <v>5.7341950164306828E-2</v>
      </c>
      <c r="J386">
        <f t="shared" si="182"/>
        <v>0.51433156079007525</v>
      </c>
      <c r="K386">
        <f t="shared" si="164"/>
        <v>7.2294508710103789E-2</v>
      </c>
      <c r="L386">
        <f t="shared" si="183"/>
        <v>0.51806575947788691</v>
      </c>
      <c r="M386">
        <f t="shared" si="165"/>
        <v>-2.2579562686949548</v>
      </c>
      <c r="N386">
        <f t="shared" si="166"/>
        <v>-2.2274053728915324</v>
      </c>
      <c r="O386">
        <f t="shared" si="167"/>
        <v>2.2642432735558651</v>
      </c>
      <c r="P386">
        <f t="shared" si="168"/>
        <v>2.3271408474400808</v>
      </c>
      <c r="Q386">
        <f t="shared" si="169"/>
        <v>-2.3152806280457883</v>
      </c>
      <c r="R386">
        <f t="shared" si="184"/>
        <v>8.9865308174838052E-2</v>
      </c>
      <c r="S386">
        <f t="shared" si="170"/>
        <v>2.3701837674374762</v>
      </c>
      <c r="T386">
        <f t="shared" si="185"/>
        <v>0.91452522654628399</v>
      </c>
      <c r="U386">
        <f t="shared" si="171"/>
        <v>3.1892337249309274E-3</v>
      </c>
      <c r="V386">
        <f t="shared" si="172"/>
        <v>2.848220713944877E-3</v>
      </c>
      <c r="W386">
        <f t="shared" si="173"/>
        <v>6.0374544388758049E-3</v>
      </c>
      <c r="X386">
        <f t="shared" si="174"/>
        <v>-3.5105918224306312E-4</v>
      </c>
      <c r="Y386">
        <f t="shared" si="175"/>
        <v>-7.0211836448612623E-4</v>
      </c>
      <c r="Z386">
        <f t="shared" si="176"/>
        <v>-3.5320140361285997E-4</v>
      </c>
      <c r="AA386">
        <f t="shared" si="177"/>
        <v>-7.0640280722571993E-4</v>
      </c>
      <c r="AB386">
        <f t="shared" si="178"/>
        <v>3.35968904459548E-3</v>
      </c>
      <c r="AC386">
        <f t="shared" si="179"/>
        <v>3.3840813770483276E-3</v>
      </c>
      <c r="AD386">
        <f t="shared" si="180"/>
        <v>-3.0344406024909749E-3</v>
      </c>
      <c r="AE386">
        <f t="shared" si="181"/>
        <v>-3.0564715354142007E-3</v>
      </c>
    </row>
    <row r="387" spans="1:31" x14ac:dyDescent="0.3">
      <c r="A387">
        <v>0.01</v>
      </c>
      <c r="B387">
        <v>0.99</v>
      </c>
      <c r="C387">
        <v>0.05</v>
      </c>
      <c r="D387">
        <v>0.1</v>
      </c>
      <c r="E387">
        <f t="shared" si="159"/>
        <v>0.26954333024834881</v>
      </c>
      <c r="F387">
        <f t="shared" si="160"/>
        <v>0.43908666049669764</v>
      </c>
      <c r="G387">
        <f t="shared" si="161"/>
        <v>0.36935463554222148</v>
      </c>
      <c r="H387">
        <f t="shared" si="162"/>
        <v>0.53870927108444311</v>
      </c>
      <c r="I387">
        <f t="shared" si="163"/>
        <v>5.7385832562087208E-2</v>
      </c>
      <c r="J387">
        <f t="shared" si="182"/>
        <v>0.51434252236945965</v>
      </c>
      <c r="K387">
        <f t="shared" si="164"/>
        <v>7.2338658885555393E-2</v>
      </c>
      <c r="L387">
        <f t="shared" si="183"/>
        <v>0.51807678260358969</v>
      </c>
      <c r="M387">
        <f t="shared" si="165"/>
        <v>-2.2596361132172524</v>
      </c>
      <c r="N387">
        <f t="shared" si="166"/>
        <v>-2.2290974135800568</v>
      </c>
      <c r="O387">
        <f t="shared" si="167"/>
        <v>2.2657604938571105</v>
      </c>
      <c r="P387">
        <f t="shared" si="168"/>
        <v>2.3286690832077879</v>
      </c>
      <c r="Q387">
        <f t="shared" si="169"/>
        <v>-2.3170705542468228</v>
      </c>
      <c r="R387">
        <f t="shared" si="184"/>
        <v>8.9719018375939222E-2</v>
      </c>
      <c r="S387">
        <f t="shared" si="170"/>
        <v>2.3718063538722802</v>
      </c>
      <c r="T387">
        <f t="shared" si="185"/>
        <v>0.914651976959587</v>
      </c>
      <c r="U387">
        <f t="shared" si="171"/>
        <v>3.1775609454116681E-3</v>
      </c>
      <c r="V387">
        <f t="shared" si="172"/>
        <v>2.8386622880493036E-3</v>
      </c>
      <c r="W387">
        <f t="shared" si="173"/>
        <v>6.0162232334609721E-3</v>
      </c>
      <c r="X387">
        <f t="shared" si="174"/>
        <v>-3.501954094001154E-4</v>
      </c>
      <c r="Y387">
        <f t="shared" si="175"/>
        <v>-7.003908188002308E-4</v>
      </c>
      <c r="Z387">
        <f t="shared" si="176"/>
        <v>-3.5233364101074544E-4</v>
      </c>
      <c r="AA387">
        <f t="shared" si="177"/>
        <v>-7.0466728202149087E-4</v>
      </c>
      <c r="AB387">
        <f t="shared" si="178"/>
        <v>3.3486854500683881E-3</v>
      </c>
      <c r="AC387">
        <f t="shared" si="179"/>
        <v>3.3729977757442687E-3</v>
      </c>
      <c r="AD387">
        <f t="shared" si="180"/>
        <v>-3.0253361403493281E-3</v>
      </c>
      <c r="AE387">
        <f t="shared" si="181"/>
        <v>-3.0473008660961676E-3</v>
      </c>
    </row>
    <row r="388" spans="1:31" x14ac:dyDescent="0.3">
      <c r="A388">
        <v>0.01</v>
      </c>
      <c r="B388">
        <v>0.99</v>
      </c>
      <c r="C388">
        <v>0.05</v>
      </c>
      <c r="D388">
        <v>0.1</v>
      </c>
      <c r="E388">
        <f t="shared" si="159"/>
        <v>0.26971842795304884</v>
      </c>
      <c r="F388">
        <f t="shared" si="160"/>
        <v>0.43943685590609777</v>
      </c>
      <c r="G388">
        <f t="shared" si="161"/>
        <v>0.36953080236272684</v>
      </c>
      <c r="H388">
        <f t="shared" si="162"/>
        <v>0.53906160472545384</v>
      </c>
      <c r="I388">
        <f t="shared" si="163"/>
        <v>5.7429606988262223E-2</v>
      </c>
      <c r="J388">
        <f t="shared" si="182"/>
        <v>0.51435345696438917</v>
      </c>
      <c r="K388">
        <f t="shared" si="164"/>
        <v>7.2382700590681734E-2</v>
      </c>
      <c r="L388">
        <f t="shared" si="183"/>
        <v>0.51808777862960409</v>
      </c>
      <c r="M388">
        <f t="shared" si="165"/>
        <v>-2.2613104559422865</v>
      </c>
      <c r="N388">
        <f t="shared" si="166"/>
        <v>-2.230783912467929</v>
      </c>
      <c r="O388">
        <f t="shared" si="167"/>
        <v>2.2672731619272852</v>
      </c>
      <c r="P388">
        <f t="shared" si="168"/>
        <v>2.3301927336408359</v>
      </c>
      <c r="Q388">
        <f t="shared" si="169"/>
        <v>-2.3188547320968005</v>
      </c>
      <c r="R388">
        <f t="shared" si="184"/>
        <v>8.9573412058786966E-2</v>
      </c>
      <c r="S388">
        <f t="shared" si="170"/>
        <v>2.3734241658707056</v>
      </c>
      <c r="T388">
        <f t="shared" si="185"/>
        <v>0.91477818472022521</v>
      </c>
      <c r="U388">
        <f t="shared" si="171"/>
        <v>3.1659639533387521E-3</v>
      </c>
      <c r="V388">
        <f t="shared" si="172"/>
        <v>2.8291607469922795E-3</v>
      </c>
      <c r="W388">
        <f t="shared" si="173"/>
        <v>5.995124700331032E-3</v>
      </c>
      <c r="X388">
        <f t="shared" si="174"/>
        <v>-3.4933585449088982E-4</v>
      </c>
      <c r="Y388">
        <f t="shared" si="175"/>
        <v>-6.9867170898177964E-4</v>
      </c>
      <c r="Z388">
        <f t="shared" si="176"/>
        <v>-3.5147010775594826E-4</v>
      </c>
      <c r="AA388">
        <f t="shared" si="177"/>
        <v>-7.0294021551189651E-4</v>
      </c>
      <c r="AB388">
        <f t="shared" si="178"/>
        <v>3.3377491495485607E-3</v>
      </c>
      <c r="AC388">
        <f t="shared" si="179"/>
        <v>3.361981958317405E-3</v>
      </c>
      <c r="AD388">
        <f t="shared" si="180"/>
        <v>-3.0162827661199369E-3</v>
      </c>
      <c r="AE388">
        <f t="shared" si="181"/>
        <v>-3.0381816567163229E-3</v>
      </c>
    </row>
    <row r="389" spans="1:31" x14ac:dyDescent="0.3">
      <c r="A389">
        <v>0.01</v>
      </c>
      <c r="B389">
        <v>0.99</v>
      </c>
      <c r="C389">
        <v>0.05</v>
      </c>
      <c r="D389">
        <v>0.1</v>
      </c>
      <c r="E389">
        <f t="shared" si="159"/>
        <v>0.26989309588029431</v>
      </c>
      <c r="F389">
        <f t="shared" si="160"/>
        <v>0.43978619176058864</v>
      </c>
      <c r="G389">
        <f t="shared" si="161"/>
        <v>0.36970653741660481</v>
      </c>
      <c r="H389">
        <f t="shared" si="162"/>
        <v>0.53941307483320977</v>
      </c>
      <c r="I389">
        <f t="shared" si="163"/>
        <v>5.7473273970073582E-2</v>
      </c>
      <c r="J389">
        <f t="shared" si="182"/>
        <v>0.5143643647066567</v>
      </c>
      <c r="K389">
        <f t="shared" si="164"/>
        <v>7.2426634354151226E-2</v>
      </c>
      <c r="L389">
        <f t="shared" si="183"/>
        <v>0.51809874768804309</v>
      </c>
      <c r="M389">
        <f t="shared" si="165"/>
        <v>-2.2629793305170609</v>
      </c>
      <c r="N389">
        <f t="shared" si="166"/>
        <v>-2.2324649034470876</v>
      </c>
      <c r="O389">
        <f t="shared" si="167"/>
        <v>2.268781303310345</v>
      </c>
      <c r="P389">
        <f t="shared" si="168"/>
        <v>2.3317118244691941</v>
      </c>
      <c r="Q389">
        <f t="shared" si="169"/>
        <v>-2.3206331964191476</v>
      </c>
      <c r="R389">
        <f t="shared" si="184"/>
        <v>8.9428484090335741E-2</v>
      </c>
      <c r="S389">
        <f t="shared" si="170"/>
        <v>2.3750372299624578</v>
      </c>
      <c r="T389">
        <f t="shared" si="185"/>
        <v>0.91490385356874748</v>
      </c>
      <c r="U389">
        <f t="shared" si="171"/>
        <v>3.1544420424443596E-3</v>
      </c>
      <c r="V389">
        <f t="shared" si="172"/>
        <v>2.8197156044120594E-3</v>
      </c>
      <c r="W389">
        <f t="shared" si="173"/>
        <v>5.974157646856419E-3</v>
      </c>
      <c r="X389">
        <f t="shared" si="174"/>
        <v>-3.4848048693038943E-4</v>
      </c>
      <c r="Y389">
        <f t="shared" si="175"/>
        <v>-6.9696097386077885E-4</v>
      </c>
      <c r="Z389">
        <f t="shared" si="176"/>
        <v>-3.506107732545826E-4</v>
      </c>
      <c r="AA389">
        <f t="shared" si="177"/>
        <v>-7.0122154650916521E-4</v>
      </c>
      <c r="AB389">
        <f t="shared" si="178"/>
        <v>3.3268795446736573E-3</v>
      </c>
      <c r="AC389">
        <f t="shared" si="179"/>
        <v>3.3510333220447574E-3</v>
      </c>
      <c r="AD389">
        <f t="shared" si="180"/>
        <v>-3.0072800624189777E-3</v>
      </c>
      <c r="AE389">
        <f t="shared" si="181"/>
        <v>-3.0291134868471355E-3</v>
      </c>
    </row>
    <row r="390" spans="1:31" x14ac:dyDescent="0.3">
      <c r="A390">
        <v>0.01</v>
      </c>
      <c r="B390">
        <v>0.99</v>
      </c>
      <c r="C390">
        <v>0.05</v>
      </c>
      <c r="D390">
        <v>0.1</v>
      </c>
      <c r="E390">
        <f t="shared" si="159"/>
        <v>0.27006733612375949</v>
      </c>
      <c r="F390">
        <f t="shared" si="160"/>
        <v>0.44013467224751901</v>
      </c>
      <c r="G390">
        <f t="shared" si="161"/>
        <v>0.36988184280323211</v>
      </c>
      <c r="H390">
        <f t="shared" si="162"/>
        <v>0.53976368560646437</v>
      </c>
      <c r="I390">
        <f t="shared" si="163"/>
        <v>5.7516834030939878E-2</v>
      </c>
      <c r="J390">
        <f t="shared" si="182"/>
        <v>0.51437524572709914</v>
      </c>
      <c r="K390">
        <f t="shared" si="164"/>
        <v>7.2470460700808051E-2</v>
      </c>
      <c r="L390">
        <f t="shared" si="183"/>
        <v>0.51810968991006345</v>
      </c>
      <c r="M390">
        <f t="shared" si="165"/>
        <v>-2.2646427702893979</v>
      </c>
      <c r="N390">
        <f t="shared" si="166"/>
        <v>-2.2341404201081101</v>
      </c>
      <c r="O390">
        <f t="shared" si="167"/>
        <v>2.2702849433415544</v>
      </c>
      <c r="P390">
        <f t="shared" si="168"/>
        <v>2.3332263812126177</v>
      </c>
      <c r="Q390">
        <f t="shared" si="169"/>
        <v>-2.3224059817294593</v>
      </c>
      <c r="R390">
        <f t="shared" si="184"/>
        <v>8.9284229390281036E-2</v>
      </c>
      <c r="S390">
        <f t="shared" si="170"/>
        <v>2.3766455724618942</v>
      </c>
      <c r="T390">
        <f t="shared" si="185"/>
        <v>0.9150289872103865</v>
      </c>
      <c r="U390">
        <f t="shared" si="171"/>
        <v>3.1429945150053518E-3</v>
      </c>
      <c r="V390">
        <f t="shared" si="172"/>
        <v>2.8103263793501946E-3</v>
      </c>
      <c r="W390">
        <f t="shared" si="173"/>
        <v>5.953320894355546E-3</v>
      </c>
      <c r="X390">
        <f t="shared" si="174"/>
        <v>-3.4762927642460121E-4</v>
      </c>
      <c r="Y390">
        <f t="shared" si="175"/>
        <v>-6.9525855284920243E-4</v>
      </c>
      <c r="Z390">
        <f t="shared" si="176"/>
        <v>-3.4975560720293771E-4</v>
      </c>
      <c r="AA390">
        <f t="shared" si="177"/>
        <v>-6.9951121440587542E-4</v>
      </c>
      <c r="AB390">
        <f t="shared" si="178"/>
        <v>3.3160760440263388E-3</v>
      </c>
      <c r="AC390">
        <f t="shared" si="179"/>
        <v>3.3401512711990159E-3</v>
      </c>
      <c r="AD390">
        <f t="shared" si="180"/>
        <v>-2.9983276163187749E-3</v>
      </c>
      <c r="AE390">
        <f t="shared" si="181"/>
        <v>-3.0200959405497657E-3</v>
      </c>
    </row>
    <row r="391" spans="1:31" x14ac:dyDescent="0.3">
      <c r="A391">
        <v>0.01</v>
      </c>
      <c r="B391">
        <v>0.99</v>
      </c>
      <c r="C391">
        <v>0.05</v>
      </c>
      <c r="D391">
        <v>0.1</v>
      </c>
      <c r="E391">
        <f t="shared" si="159"/>
        <v>0.2702411507619718</v>
      </c>
      <c r="F391">
        <f t="shared" si="160"/>
        <v>0.44048230152394363</v>
      </c>
      <c r="G391">
        <f t="shared" si="161"/>
        <v>0.37005672060683359</v>
      </c>
      <c r="H391">
        <f t="shared" si="162"/>
        <v>0.54011344121366733</v>
      </c>
      <c r="I391">
        <f t="shared" si="163"/>
        <v>5.7560287690492956E-2</v>
      </c>
      <c r="J391">
        <f t="shared" si="182"/>
        <v>0.51438610015560704</v>
      </c>
      <c r="K391">
        <f t="shared" si="164"/>
        <v>7.2514180151708421E-2</v>
      </c>
      <c r="L391">
        <f t="shared" si="183"/>
        <v>0.51812060542587546</v>
      </c>
      <c r="M391">
        <f t="shared" si="165"/>
        <v>-2.2663008083114109</v>
      </c>
      <c r="N391">
        <f t="shared" si="166"/>
        <v>-2.2358104957437095</v>
      </c>
      <c r="O391">
        <f t="shared" si="167"/>
        <v>2.2717841071497138</v>
      </c>
      <c r="P391">
        <f t="shared" si="168"/>
        <v>2.3347364291828927</v>
      </c>
      <c r="Q391">
        <f t="shared" si="169"/>
        <v>-2.3241731222390642</v>
      </c>
      <c r="R391">
        <f t="shared" si="184"/>
        <v>8.9140642930374089E-2</v>
      </c>
      <c r="S391">
        <f t="shared" si="170"/>
        <v>2.378249219470316</v>
      </c>
      <c r="T391">
        <f t="shared" si="185"/>
        <v>0.91515358931547941</v>
      </c>
      <c r="U391">
        <f t="shared" si="171"/>
        <v>3.1316206817164857E-3</v>
      </c>
      <c r="V391">
        <f t="shared" si="172"/>
        <v>2.8009925961779581E-3</v>
      </c>
      <c r="W391">
        <f t="shared" si="173"/>
        <v>5.9326132778944433E-3</v>
      </c>
      <c r="X391">
        <f t="shared" si="174"/>
        <v>-3.467821929671103E-4</v>
      </c>
      <c r="Y391">
        <f t="shared" si="175"/>
        <v>-6.9356438593422059E-4</v>
      </c>
      <c r="Z391">
        <f t="shared" si="176"/>
        <v>-3.4890457958411543E-4</v>
      </c>
      <c r="AA391">
        <f t="shared" si="177"/>
        <v>-6.9780915916823087E-4</v>
      </c>
      <c r="AB391">
        <f t="shared" si="178"/>
        <v>3.305338063035128E-3</v>
      </c>
      <c r="AC391">
        <f t="shared" si="179"/>
        <v>3.3293352169486753E-3</v>
      </c>
      <c r="AD391">
        <f t="shared" si="180"/>
        <v>-2.9894250192893292E-3</v>
      </c>
      <c r="AE391">
        <f t="shared" si="181"/>
        <v>-3.0111286063151665E-3</v>
      </c>
    </row>
    <row r="392" spans="1:31" x14ac:dyDescent="0.3">
      <c r="A392">
        <v>0.01</v>
      </c>
      <c r="B392">
        <v>0.99</v>
      </c>
      <c r="C392">
        <v>0.05</v>
      </c>
      <c r="D392">
        <v>0.1</v>
      </c>
      <c r="E392">
        <f t="shared" si="159"/>
        <v>0.27041454185845537</v>
      </c>
      <c r="F392">
        <f t="shared" si="160"/>
        <v>0.44082908371691076</v>
      </c>
      <c r="G392">
        <f t="shared" si="161"/>
        <v>0.37023117289662566</v>
      </c>
      <c r="H392">
        <f t="shared" si="162"/>
        <v>0.54046234579325148</v>
      </c>
      <c r="I392">
        <f t="shared" si="163"/>
        <v>5.7603635464613848E-2</v>
      </c>
      <c r="J392">
        <f t="shared" si="182"/>
        <v>0.51439692812113313</v>
      </c>
      <c r="K392">
        <f t="shared" si="164"/>
        <v>7.2557793224156425E-2</v>
      </c>
      <c r="L392">
        <f t="shared" si="183"/>
        <v>0.51813149436475137</v>
      </c>
      <c r="M392">
        <f t="shared" si="165"/>
        <v>-2.2679534773429286</v>
      </c>
      <c r="N392">
        <f t="shared" si="166"/>
        <v>-2.2374751633521837</v>
      </c>
      <c r="O392">
        <f t="shared" si="167"/>
        <v>2.2732788196593585</v>
      </c>
      <c r="P392">
        <f t="shared" si="168"/>
        <v>2.3362419934860501</v>
      </c>
      <c r="Q392">
        <f t="shared" si="169"/>
        <v>-2.3259346518585273</v>
      </c>
      <c r="R392">
        <f t="shared" si="184"/>
        <v>8.8997719733748426E-2</v>
      </c>
      <c r="S392">
        <f t="shared" si="170"/>
        <v>2.3798481968782221</v>
      </c>
      <c r="T392">
        <f t="shared" si="185"/>
        <v>0.91527766351988438</v>
      </c>
      <c r="U392">
        <f t="shared" si="171"/>
        <v>3.1203198615659331E-3</v>
      </c>
      <c r="V392">
        <f t="shared" si="172"/>
        <v>2.7917137845238083E-3</v>
      </c>
      <c r="W392">
        <f t="shared" si="173"/>
        <v>5.9120336460897413E-3</v>
      </c>
      <c r="X392">
        <f t="shared" si="174"/>
        <v>-3.4593920683575682E-4</v>
      </c>
      <c r="Y392">
        <f t="shared" si="175"/>
        <v>-6.9187841367151365E-4</v>
      </c>
      <c r="Z392">
        <f t="shared" si="176"/>
        <v>-3.4805766066470944E-4</v>
      </c>
      <c r="AA392">
        <f t="shared" si="177"/>
        <v>-6.9611532132941888E-4</v>
      </c>
      <c r="AB392">
        <f t="shared" si="178"/>
        <v>3.2946650238770189E-3</v>
      </c>
      <c r="AC392">
        <f t="shared" si="179"/>
        <v>3.3185845772599337E-3</v>
      </c>
      <c r="AD392">
        <f t="shared" si="180"/>
        <v>-2.9805718671406124E-3</v>
      </c>
      <c r="AE392">
        <f t="shared" si="181"/>
        <v>-3.0022110770059562E-3</v>
      </c>
    </row>
    <row r="393" spans="1:31" x14ac:dyDescent="0.3">
      <c r="A393">
        <v>0.01</v>
      </c>
      <c r="B393">
        <v>0.99</v>
      </c>
      <c r="C393">
        <v>0.05</v>
      </c>
      <c r="D393">
        <v>0.1</v>
      </c>
      <c r="E393">
        <f t="shared" ref="E393:E456" si="186">E392-$G$27*X392</f>
        <v>0.27058751146187326</v>
      </c>
      <c r="F393">
        <f t="shared" ref="F393:F456" si="187">F392-$G$27*Y392</f>
        <v>0.4411750229237465</v>
      </c>
      <c r="G393">
        <f t="shared" ref="G393:G456" si="188">G392-$G$27*Z392</f>
        <v>0.37040520172695801</v>
      </c>
      <c r="H393">
        <f t="shared" ref="H393:H456" si="189">H392-$G$27*AA392</f>
        <v>0.54081040345391618</v>
      </c>
      <c r="I393">
        <f t="shared" ref="I393:I456" si="190">E393*C393+F393*D393</f>
        <v>5.7646877865468321E-2</v>
      </c>
      <c r="J393">
        <f t="shared" si="182"/>
        <v>0.51440772975170135</v>
      </c>
      <c r="K393">
        <f t="shared" ref="K393:K456" si="191">G393*C393+H393*D393</f>
        <v>7.2601300431739527E-2</v>
      </c>
      <c r="L393">
        <f t="shared" si="183"/>
        <v>0.51814235685503474</v>
      </c>
      <c r="M393">
        <f t="shared" ref="M393:M456" si="192">M392-$G$27 * AB392</f>
        <v>-2.2696008098548672</v>
      </c>
      <c r="N393">
        <f t="shared" ref="N393:N456" si="193">N392-$G$27*AC392</f>
        <v>-2.2391344556408135</v>
      </c>
      <c r="O393">
        <f t="shared" ref="O393:O456" si="194">O392-$G$27*AD392</f>
        <v>2.2747691055929287</v>
      </c>
      <c r="P393">
        <f t="shared" ref="P393:P456" si="195">P392-$G$27*AE392</f>
        <v>2.3377430990245531</v>
      </c>
      <c r="Q393">
        <f t="shared" ref="Q393:Q456" si="196">M393*J393+N393*L393</f>
        <v>-2.3276906042011114</v>
      </c>
      <c r="R393">
        <f t="shared" si="184"/>
        <v>8.8855454874256126E-2</v>
      </c>
      <c r="S393">
        <f t="shared" ref="S393:S456" si="197">P393*L393+O393*J393</f>
        <v>2.3814425303675417</v>
      </c>
      <c r="T393">
        <f t="shared" si="185"/>
        <v>0.91540121342538938</v>
      </c>
      <c r="U393">
        <f t="shared" ref="U393:U456" si="198">0.5*(A393-R393)^2</f>
        <v>3.1090913817129226E-3</v>
      </c>
      <c r="V393">
        <f t="shared" ref="V393:V456" si="199">0.5*(B393-T393)^2</f>
        <v>2.7824894792021519E-3</v>
      </c>
      <c r="W393">
        <f t="shared" ref="W393:W456" si="200">U393+V393</f>
        <v>5.891580860915074E-3</v>
      </c>
      <c r="X393">
        <f t="shared" ref="X393:X456" si="201">((R393-A393)*R393*(1-R393)*M393 + (T393-B393)*T393*(1-T393)*O393)*J393*(1-J393)*C393</f>
        <v>-3.4510028858934338E-4</v>
      </c>
      <c r="Y393">
        <f t="shared" ref="Y393:Y456" si="202">((R393-A393)*R393*(1-R393)*M393 + (T393-B393)*T393*(1-T393)*O393)*J393*(1-J393)*D393</f>
        <v>-6.9020057717868676E-4</v>
      </c>
      <c r="Z393">
        <f t="shared" ref="Z393:Z456" si="203">((R393-A393)*R393*(1-R393)*N393 + (T393-B393)*T393*(1-T393)*P393)*J393*(1-J393)*C393</f>
        <v>-3.4721482099153397E-4</v>
      </c>
      <c r="AA393">
        <f t="shared" ref="AA393:AA456" si="204">((R393-A393)*R393*(1-R393)*N393 + (T393-B393)*T393*(1-T393)*P393)*J393*(1-J393)*D393</f>
        <v>-6.9442964198306793E-4</v>
      </c>
      <c r="AB393">
        <f t="shared" ref="AB393:AB456" si="205">(R393-A393)*R393*(1-R393)*J393</f>
        <v>3.2840563553816747E-3</v>
      </c>
      <c r="AC393">
        <f t="shared" ref="AC393:AC456" si="206">(R393-A393)*R393*(1-R393)*L393</f>
        <v>3.307898776800192E-3</v>
      </c>
      <c r="AD393">
        <f t="shared" ref="AD393:AD456" si="207">(T393-B393)*T393*(1-T393)*J393</f>
        <v>-2.9717677599658877E-3</v>
      </c>
      <c r="AE393">
        <f t="shared" ref="AE393:AE456" si="208">(T393-B393)*T393*(1-T393)*L393</f>
        <v>-2.993342949799326E-3</v>
      </c>
    </row>
    <row r="394" spans="1:31" x14ac:dyDescent="0.3">
      <c r="A394">
        <v>0.01</v>
      </c>
      <c r="B394">
        <v>0.99</v>
      </c>
      <c r="C394">
        <v>0.05</v>
      </c>
      <c r="D394">
        <v>0.1</v>
      </c>
      <c r="E394">
        <f t="shared" si="186"/>
        <v>0.27076006160616795</v>
      </c>
      <c r="F394">
        <f t="shared" si="187"/>
        <v>0.44152012321233586</v>
      </c>
      <c r="G394">
        <f t="shared" si="188"/>
        <v>0.37057880913745378</v>
      </c>
      <c r="H394">
        <f t="shared" si="189"/>
        <v>0.54115761827490771</v>
      </c>
      <c r="I394">
        <f t="shared" si="190"/>
        <v>5.7690015401541984E-2</v>
      </c>
      <c r="J394">
        <f t="shared" si="182"/>
        <v>0.5144185051744159</v>
      </c>
      <c r="K394">
        <f t="shared" si="191"/>
        <v>7.2644702284363469E-2</v>
      </c>
      <c r="L394">
        <f t="shared" si="183"/>
        <v>0.51815319302414875</v>
      </c>
      <c r="M394">
        <f t="shared" si="192"/>
        <v>-2.271242838032558</v>
      </c>
      <c r="N394">
        <f t="shared" si="193"/>
        <v>-2.2407884050292135</v>
      </c>
      <c r="O394">
        <f t="shared" si="194"/>
        <v>2.2762549894729118</v>
      </c>
      <c r="P394">
        <f t="shared" si="195"/>
        <v>2.3392397704994528</v>
      </c>
      <c r="Q394">
        <f t="shared" si="196"/>
        <v>-2.3294410125861829</v>
      </c>
      <c r="R394">
        <f t="shared" si="184"/>
        <v>8.8713843475814888E-2</v>
      </c>
      <c r="S394">
        <f t="shared" si="197"/>
        <v>2.3830322454138297</v>
      </c>
      <c r="T394">
        <f t="shared" si="185"/>
        <v>0.91552424260011689</v>
      </c>
      <c r="U394">
        <f t="shared" si="198"/>
        <v>3.0979345773675432E-3</v>
      </c>
      <c r="V394">
        <f t="shared" si="199"/>
        <v>2.7733192201431214E-3</v>
      </c>
      <c r="W394">
        <f t="shared" si="200"/>
        <v>5.871253797510665E-3</v>
      </c>
      <c r="X394">
        <f t="shared" si="201"/>
        <v>-3.4426540906438047E-4</v>
      </c>
      <c r="Y394">
        <f t="shared" si="202"/>
        <v>-6.8853081812876094E-4</v>
      </c>
      <c r="Z394">
        <f t="shared" si="203"/>
        <v>-3.4637603138839125E-4</v>
      </c>
      <c r="AA394">
        <f t="shared" si="204"/>
        <v>-6.9275206277678251E-4</v>
      </c>
      <c r="AB394">
        <f t="shared" si="205"/>
        <v>3.273511492937268E-3</v>
      </c>
      <c r="AC394">
        <f t="shared" si="206"/>
        <v>3.2972772468432021E-3</v>
      </c>
      <c r="AD394">
        <f t="shared" si="207"/>
        <v>-2.9630123020857905E-3</v>
      </c>
      <c r="AE394">
        <f t="shared" si="208"/>
        <v>-2.9845238261307057E-3</v>
      </c>
    </row>
    <row r="395" spans="1:31" x14ac:dyDescent="0.3">
      <c r="A395">
        <v>0.01</v>
      </c>
      <c r="B395">
        <v>0.99</v>
      </c>
      <c r="C395">
        <v>0.05</v>
      </c>
      <c r="D395">
        <v>0.1</v>
      </c>
      <c r="E395">
        <f t="shared" si="186"/>
        <v>0.27093219431070015</v>
      </c>
      <c r="F395">
        <f t="shared" si="187"/>
        <v>0.44186438862140026</v>
      </c>
      <c r="G395">
        <f t="shared" si="188"/>
        <v>0.37075199715314799</v>
      </c>
      <c r="H395">
        <f t="shared" si="189"/>
        <v>0.54150399430629614</v>
      </c>
      <c r="I395">
        <f t="shared" si="190"/>
        <v>5.7733048577675035E-2</v>
      </c>
      <c r="J395">
        <f t="shared" si="182"/>
        <v>0.51442925451546917</v>
      </c>
      <c r="K395">
        <f t="shared" si="191"/>
        <v>7.2687999288287022E-2</v>
      </c>
      <c r="L395">
        <f t="shared" si="183"/>
        <v>0.51816400299860543</v>
      </c>
      <c r="M395">
        <f t="shared" si="192"/>
        <v>-2.2728795937790265</v>
      </c>
      <c r="N395">
        <f t="shared" si="193"/>
        <v>-2.2424370436526351</v>
      </c>
      <c r="O395">
        <f t="shared" si="194"/>
        <v>2.2777364956239547</v>
      </c>
      <c r="P395">
        <f t="shared" si="195"/>
        <v>2.340732032412518</v>
      </c>
      <c r="Q395">
        <f t="shared" si="196"/>
        <v>-2.3311859100425751</v>
      </c>
      <c r="R395">
        <f t="shared" si="184"/>
        <v>8.8572880711764973E-2</v>
      </c>
      <c r="S395">
        <f t="shared" si="197"/>
        <v>2.3846173672884401</v>
      </c>
      <c r="T395">
        <f t="shared" si="185"/>
        <v>0.91564675457892097</v>
      </c>
      <c r="U395">
        <f t="shared" si="198"/>
        <v>3.0868487916726243E-3</v>
      </c>
      <c r="V395">
        <f t="shared" si="199"/>
        <v>2.7642025523236038E-3</v>
      </c>
      <c r="W395">
        <f t="shared" si="200"/>
        <v>5.8510513439962285E-3</v>
      </c>
      <c r="X395">
        <f t="shared" si="201"/>
        <v>-3.4343453937188249E-4</v>
      </c>
      <c r="Y395">
        <f t="shared" si="202"/>
        <v>-6.8686907874376498E-4</v>
      </c>
      <c r="Z395">
        <f t="shared" si="203"/>
        <v>-3.4554126295288786E-4</v>
      </c>
      <c r="AA395">
        <f t="shared" si="204"/>
        <v>-6.9108252590577572E-4</v>
      </c>
      <c r="AB395">
        <f t="shared" si="205"/>
        <v>3.2630298783978707E-3</v>
      </c>
      <c r="AC395">
        <f t="shared" si="206"/>
        <v>3.2867194251757909E-3</v>
      </c>
      <c r="AD395">
        <f t="shared" si="207"/>
        <v>-2.9543051019933811E-3</v>
      </c>
      <c r="AE395">
        <f t="shared" si="208"/>
        <v>-2.975753311638425E-3</v>
      </c>
    </row>
    <row r="396" spans="1:31" x14ac:dyDescent="0.3">
      <c r="A396">
        <v>0.01</v>
      </c>
      <c r="B396">
        <v>0.99</v>
      </c>
      <c r="C396">
        <v>0.05</v>
      </c>
      <c r="D396">
        <v>0.1</v>
      </c>
      <c r="E396">
        <f t="shared" si="186"/>
        <v>0.2711039115803861</v>
      </c>
      <c r="F396">
        <f t="shared" si="187"/>
        <v>0.44220782316077212</v>
      </c>
      <c r="G396">
        <f t="shared" si="188"/>
        <v>0.37092476778462447</v>
      </c>
      <c r="H396">
        <f t="shared" si="189"/>
        <v>0.54184953556924909</v>
      </c>
      <c r="I396">
        <f t="shared" si="190"/>
        <v>5.7775977895096517E-2</v>
      </c>
      <c r="J396">
        <f t="shared" si="182"/>
        <v>0.51443997790015117</v>
      </c>
      <c r="K396">
        <f t="shared" si="191"/>
        <v>7.2731191946156126E-2</v>
      </c>
      <c r="L396">
        <f t="shared" si="183"/>
        <v>0.51817478690401353</v>
      </c>
      <c r="M396">
        <f t="shared" si="192"/>
        <v>-2.2745111087182255</v>
      </c>
      <c r="N396">
        <f t="shared" si="193"/>
        <v>-2.2440804033652229</v>
      </c>
      <c r="O396">
        <f t="shared" si="194"/>
        <v>2.2792136481749514</v>
      </c>
      <c r="P396">
        <f t="shared" si="195"/>
        <v>2.3422199090683371</v>
      </c>
      <c r="Q396">
        <f t="shared" si="196"/>
        <v>-2.332925329311899</v>
      </c>
      <c r="R396">
        <f t="shared" si="184"/>
        <v>8.8432561804236365E-2</v>
      </c>
      <c r="S396">
        <f t="shared" si="197"/>
        <v>2.3861979210606683</v>
      </c>
      <c r="T396">
        <f t="shared" si="185"/>
        <v>0.91576875286378046</v>
      </c>
      <c r="U396">
        <f t="shared" si="198"/>
        <v>3.0758333755876791E-3</v>
      </c>
      <c r="V396">
        <f t="shared" si="199"/>
        <v>2.7551390256992507E-3</v>
      </c>
      <c r="W396">
        <f t="shared" si="200"/>
        <v>5.8309724012869293E-3</v>
      </c>
      <c r="X396">
        <f t="shared" si="201"/>
        <v>-3.4260765089420164E-4</v>
      </c>
      <c r="Y396">
        <f t="shared" si="202"/>
        <v>-6.8521530178840327E-4</v>
      </c>
      <c r="Z396">
        <f t="shared" si="203"/>
        <v>-3.4471048705328889E-4</v>
      </c>
      <c r="AA396">
        <f t="shared" si="204"/>
        <v>-6.8942097410657779E-4</v>
      </c>
      <c r="AB396">
        <f t="shared" si="205"/>
        <v>3.2526109599924293E-3</v>
      </c>
      <c r="AC396">
        <f t="shared" si="206"/>
        <v>3.2762247560061577E-3</v>
      </c>
      <c r="AD396">
        <f t="shared" si="207"/>
        <v>-2.9456457722999434E-3</v>
      </c>
      <c r="AE396">
        <f t="shared" si="208"/>
        <v>-2.967031016109106E-3</v>
      </c>
    </row>
    <row r="397" spans="1:31" x14ac:dyDescent="0.3">
      <c r="A397">
        <v>0.01</v>
      </c>
      <c r="B397">
        <v>0.99</v>
      </c>
      <c r="C397">
        <v>0.05</v>
      </c>
      <c r="D397">
        <v>0.1</v>
      </c>
      <c r="E397">
        <f t="shared" si="186"/>
        <v>0.27127521540583321</v>
      </c>
      <c r="F397">
        <f t="shared" si="187"/>
        <v>0.44255043081166634</v>
      </c>
      <c r="G397">
        <f t="shared" si="188"/>
        <v>0.37109712302815112</v>
      </c>
      <c r="H397">
        <f t="shared" si="189"/>
        <v>0.5421942460563024</v>
      </c>
      <c r="I397">
        <f t="shared" si="190"/>
        <v>5.7818803851458295E-2</v>
      </c>
      <c r="J397">
        <f t="shared" si="182"/>
        <v>0.51445067545285761</v>
      </c>
      <c r="K397">
        <f t="shared" si="191"/>
        <v>7.2774280757037804E-2</v>
      </c>
      <c r="L397">
        <f t="shared" si="183"/>
        <v>0.51818554486508728</v>
      </c>
      <c r="M397">
        <f t="shared" si="192"/>
        <v>-2.2761374141982218</v>
      </c>
      <c r="N397">
        <f t="shared" si="193"/>
        <v>-2.245718515743226</v>
      </c>
      <c r="O397">
        <f t="shared" si="194"/>
        <v>2.2806864710611015</v>
      </c>
      <c r="P397">
        <f t="shared" si="195"/>
        <v>2.3437034245763915</v>
      </c>
      <c r="Q397">
        <f t="shared" si="196"/>
        <v>-2.3346593028518146</v>
      </c>
      <c r="R397">
        <f t="shared" si="184"/>
        <v>8.8292882023525171E-2</v>
      </c>
      <c r="S397">
        <f t="shared" si="197"/>
        <v>2.3877739315998663</v>
      </c>
      <c r="T397">
        <f t="shared" si="185"/>
        <v>0.91589024092418447</v>
      </c>
      <c r="U397">
        <f t="shared" si="198"/>
        <v>3.0648876877748159E-3</v>
      </c>
      <c r="V397">
        <f t="shared" si="199"/>
        <v>2.7461281951377103E-3</v>
      </c>
      <c r="W397">
        <f t="shared" si="200"/>
        <v>5.8110158829125262E-3</v>
      </c>
      <c r="X397">
        <f t="shared" si="201"/>
        <v>-3.4178471528191012E-4</v>
      </c>
      <c r="Y397">
        <f t="shared" si="202"/>
        <v>-6.8356943056382025E-4</v>
      </c>
      <c r="Z397">
        <f t="shared" si="203"/>
        <v>-3.4388367532541979E-4</v>
      </c>
      <c r="AA397">
        <f t="shared" si="204"/>
        <v>-6.8776735065083957E-4</v>
      </c>
      <c r="AB397">
        <f t="shared" si="205"/>
        <v>3.2422541922352004E-3</v>
      </c>
      <c r="AC397">
        <f t="shared" si="206"/>
        <v>3.265792689873663E-3</v>
      </c>
      <c r="AD397">
        <f t="shared" si="207"/>
        <v>-2.9370339296817508E-3</v>
      </c>
      <c r="AE397">
        <f t="shared" si="208"/>
        <v>-2.9583565534240424E-3</v>
      </c>
    </row>
    <row r="398" spans="1:31" x14ac:dyDescent="0.3">
      <c r="A398">
        <v>0.01</v>
      </c>
      <c r="B398">
        <v>0.99</v>
      </c>
      <c r="C398">
        <v>0.05</v>
      </c>
      <c r="D398">
        <v>0.1</v>
      </c>
      <c r="E398">
        <f t="shared" si="186"/>
        <v>0.27144610776347416</v>
      </c>
      <c r="F398">
        <f t="shared" si="187"/>
        <v>0.44289221552694824</v>
      </c>
      <c r="G398">
        <f t="shared" si="188"/>
        <v>0.37126906486581385</v>
      </c>
      <c r="H398">
        <f t="shared" si="189"/>
        <v>0.54253812973162785</v>
      </c>
      <c r="I398">
        <f t="shared" si="190"/>
        <v>5.7861526940868532E-2</v>
      </c>
      <c r="J398">
        <f t="shared" si="182"/>
        <v>0.51446134729709803</v>
      </c>
      <c r="K398">
        <f t="shared" si="191"/>
        <v>7.2817266216453486E-2</v>
      </c>
      <c r="L398">
        <f t="shared" si="183"/>
        <v>0.51819627700565507</v>
      </c>
      <c r="M398">
        <f t="shared" si="192"/>
        <v>-2.2777585412943395</v>
      </c>
      <c r="N398">
        <f t="shared" si="193"/>
        <v>-2.2473514120881628</v>
      </c>
      <c r="O398">
        <f t="shared" si="194"/>
        <v>2.2821549880259422</v>
      </c>
      <c r="P398">
        <f t="shared" si="195"/>
        <v>2.3451826028531033</v>
      </c>
      <c r="Q398">
        <f t="shared" si="196"/>
        <v>-2.3363878628392465</v>
      </c>
      <c r="R398">
        <f t="shared" si="184"/>
        <v>8.8153836687480308E-2</v>
      </c>
      <c r="S398">
        <f t="shared" si="197"/>
        <v>2.3893454235775287</v>
      </c>
      <c r="T398">
        <f t="shared" si="185"/>
        <v>0.91601122219751585</v>
      </c>
      <c r="U398">
        <f t="shared" si="198"/>
        <v>3.0540110944866717E-3</v>
      </c>
      <c r="V398">
        <f t="shared" si="199"/>
        <v>2.7371696203526848E-3</v>
      </c>
      <c r="W398">
        <f t="shared" si="200"/>
        <v>5.7911807148393561E-3</v>
      </c>
      <c r="X398">
        <f t="shared" si="201"/>
        <v>-3.4096570445071319E-4</v>
      </c>
      <c r="Y398">
        <f t="shared" si="202"/>
        <v>-6.8193140890142638E-4</v>
      </c>
      <c r="Z398">
        <f t="shared" si="203"/>
        <v>-3.43060799669599E-4</v>
      </c>
      <c r="AA398">
        <f t="shared" si="204"/>
        <v>-6.8612159933919799E-4</v>
      </c>
      <c r="AB398">
        <f t="shared" si="205"/>
        <v>3.2319590358377346E-3</v>
      </c>
      <c r="AC398">
        <f t="shared" si="206"/>
        <v>3.2554226835601724E-3</v>
      </c>
      <c r="AD398">
        <f t="shared" si="207"/>
        <v>-2.9284691948274072E-3</v>
      </c>
      <c r="AE398">
        <f t="shared" si="208"/>
        <v>-2.9497295415061606E-3</v>
      </c>
    </row>
    <row r="399" spans="1:31" x14ac:dyDescent="0.3">
      <c r="A399">
        <v>0.01</v>
      </c>
      <c r="B399">
        <v>0.99</v>
      </c>
      <c r="C399">
        <v>0.05</v>
      </c>
      <c r="D399">
        <v>0.1</v>
      </c>
      <c r="E399">
        <f t="shared" si="186"/>
        <v>0.27161659061569954</v>
      </c>
      <c r="F399">
        <f t="shared" si="187"/>
        <v>0.44323318123139893</v>
      </c>
      <c r="G399">
        <f t="shared" si="188"/>
        <v>0.37144059526564865</v>
      </c>
      <c r="H399">
        <f t="shared" si="189"/>
        <v>0.54288119053129746</v>
      </c>
      <c r="I399">
        <f t="shared" si="190"/>
        <v>5.7904147653924876E-2</v>
      </c>
      <c r="J399">
        <f t="shared" si="182"/>
        <v>0.51447199355550488</v>
      </c>
      <c r="K399">
        <f t="shared" si="191"/>
        <v>7.2860148816412174E-2</v>
      </c>
      <c r="L399">
        <f t="shared" si="183"/>
        <v>0.51820698344866722</v>
      </c>
      <c r="M399">
        <f t="shared" si="192"/>
        <v>-2.2793745208122584</v>
      </c>
      <c r="N399">
        <f t="shared" si="193"/>
        <v>-2.248979123429943</v>
      </c>
      <c r="O399">
        <f t="shared" si="194"/>
        <v>2.283619222623356</v>
      </c>
      <c r="P399">
        <f t="shared" si="195"/>
        <v>2.3466574676238565</v>
      </c>
      <c r="Q399">
        <f t="shared" si="196"/>
        <v>-2.3381110411735646</v>
      </c>
      <c r="R399">
        <f t="shared" si="184"/>
        <v>8.8015421160899138E-2</v>
      </c>
      <c r="S399">
        <f t="shared" si="197"/>
        <v>2.3909124214693573</v>
      </c>
      <c r="T399">
        <f t="shared" si="185"/>
        <v>0.91613170008942446</v>
      </c>
      <c r="U399">
        <f t="shared" si="198"/>
        <v>3.043202969456235E-3</v>
      </c>
      <c r="V399">
        <f t="shared" si="199"/>
        <v>2.7282628658393663E-3</v>
      </c>
      <c r="W399">
        <f t="shared" si="200"/>
        <v>5.7714658352956017E-3</v>
      </c>
      <c r="X399">
        <f t="shared" si="201"/>
        <v>-3.4015059057842156E-4</v>
      </c>
      <c r="Y399">
        <f t="shared" si="202"/>
        <v>-6.8030118115684312E-4</v>
      </c>
      <c r="Z399">
        <f t="shared" si="203"/>
        <v>-3.4224183224762912E-4</v>
      </c>
      <c r="AA399">
        <f t="shared" si="204"/>
        <v>-6.8448366449525824E-4</v>
      </c>
      <c r="AB399">
        <f t="shared" si="205"/>
        <v>3.2217249576222879E-3</v>
      </c>
      <c r="AC399">
        <f t="shared" si="206"/>
        <v>3.2451142000028254E-3</v>
      </c>
      <c r="AD399">
        <f t="shared" si="207"/>
        <v>-2.91995119238634E-3</v>
      </c>
      <c r="AE399">
        <f t="shared" si="208"/>
        <v>-2.9411496022681283E-3</v>
      </c>
    </row>
    <row r="400" spans="1:31" x14ac:dyDescent="0.3">
      <c r="A400">
        <v>0.01</v>
      </c>
      <c r="B400">
        <v>0.99</v>
      </c>
      <c r="C400">
        <v>0.05</v>
      </c>
      <c r="D400">
        <v>0.1</v>
      </c>
      <c r="E400">
        <f t="shared" si="186"/>
        <v>0.27178666591098877</v>
      </c>
      <c r="F400">
        <f t="shared" si="187"/>
        <v>0.44357333182197733</v>
      </c>
      <c r="G400">
        <f t="shared" si="188"/>
        <v>0.37161171618177247</v>
      </c>
      <c r="H400">
        <f t="shared" si="189"/>
        <v>0.54322343236354509</v>
      </c>
      <c r="I400">
        <f t="shared" si="190"/>
        <v>5.7946666477747176E-2</v>
      </c>
      <c r="J400">
        <f t="shared" si="182"/>
        <v>0.51448261434984066</v>
      </c>
      <c r="K400">
        <f t="shared" si="191"/>
        <v>7.2902929045443141E-2</v>
      </c>
      <c r="L400">
        <f t="shared" si="183"/>
        <v>0.5182176643162042</v>
      </c>
      <c r="M400">
        <f t="shared" si="192"/>
        <v>-2.2809853832910694</v>
      </c>
      <c r="N400">
        <f t="shared" si="193"/>
        <v>-2.2506016805299445</v>
      </c>
      <c r="O400">
        <f t="shared" si="194"/>
        <v>2.2850791982195493</v>
      </c>
      <c r="P400">
        <f t="shared" si="195"/>
        <v>2.3481280424249906</v>
      </c>
      <c r="Q400">
        <f t="shared" si="196"/>
        <v>-2.3398288694797147</v>
      </c>
      <c r="R400">
        <f t="shared" si="184"/>
        <v>8.7877630854932345E-2</v>
      </c>
      <c r="S400">
        <f t="shared" si="197"/>
        <v>2.3924749495572906</v>
      </c>
      <c r="T400">
        <f t="shared" si="185"/>
        <v>0.91625167797419949</v>
      </c>
      <c r="U400">
        <f t="shared" si="198"/>
        <v>3.0324626937885558E-3</v>
      </c>
      <c r="V400">
        <f t="shared" si="199"/>
        <v>2.7194075008105858E-3</v>
      </c>
      <c r="W400">
        <f t="shared" si="200"/>
        <v>5.7518701945991416E-3</v>
      </c>
      <c r="X400">
        <f t="shared" si="201"/>
        <v>-3.3933934610194574E-4</v>
      </c>
      <c r="Y400">
        <f t="shared" si="202"/>
        <v>-6.7867869220389148E-4</v>
      </c>
      <c r="Z400">
        <f t="shared" si="203"/>
        <v>-3.4142674547980943E-4</v>
      </c>
      <c r="AA400">
        <f t="shared" si="204"/>
        <v>-6.8285349095961886E-4</v>
      </c>
      <c r="AB400">
        <f t="shared" si="205"/>
        <v>3.2115514304366507E-3</v>
      </c>
      <c r="AC400">
        <f t="shared" si="206"/>
        <v>3.2348667082082541E-3</v>
      </c>
      <c r="AD400">
        <f t="shared" si="207"/>
        <v>-2.9114795509177552E-3</v>
      </c>
      <c r="AE400">
        <f t="shared" si="208"/>
        <v>-2.9326163615609403E-3</v>
      </c>
    </row>
    <row r="401" spans="1:31" x14ac:dyDescent="0.3">
      <c r="A401">
        <v>0.01</v>
      </c>
      <c r="B401">
        <v>0.99</v>
      </c>
      <c r="C401">
        <v>0.05</v>
      </c>
      <c r="D401">
        <v>0.1</v>
      </c>
      <c r="E401">
        <f t="shared" si="186"/>
        <v>0.27195633558403975</v>
      </c>
      <c r="F401">
        <f t="shared" si="187"/>
        <v>0.44391267116807925</v>
      </c>
      <c r="G401">
        <f t="shared" si="188"/>
        <v>0.37178242955451235</v>
      </c>
      <c r="H401">
        <f t="shared" si="189"/>
        <v>0.54356485910902486</v>
      </c>
      <c r="I401">
        <f t="shared" si="190"/>
        <v>5.7989083896009916E-2</v>
      </c>
      <c r="J401">
        <f t="shared" si="182"/>
        <v>0.51449320980100699</v>
      </c>
      <c r="K401">
        <f t="shared" si="191"/>
        <v>7.2945607388628111E-2</v>
      </c>
      <c r="L401">
        <f t="shared" si="183"/>
        <v>0.51822831972948513</v>
      </c>
      <c r="M401">
        <f t="shared" si="192"/>
        <v>-2.2825911590062877</v>
      </c>
      <c r="N401">
        <f t="shared" si="193"/>
        <v>-2.2522191138840486</v>
      </c>
      <c r="O401">
        <f t="shared" si="194"/>
        <v>2.2865349379950084</v>
      </c>
      <c r="P401">
        <f t="shared" si="195"/>
        <v>2.3495943506057713</v>
      </c>
      <c r="Q401">
        <f t="shared" si="196"/>
        <v>-2.3415413791113062</v>
      </c>
      <c r="R401">
        <f t="shared" si="184"/>
        <v>8.7740461226498284E-2</v>
      </c>
      <c r="S401">
        <f t="shared" si="197"/>
        <v>2.3940330319315182</v>
      </c>
      <c r="T401">
        <f t="shared" si="185"/>
        <v>0.91637115919513401</v>
      </c>
      <c r="U401">
        <f t="shared" si="198"/>
        <v>3.0217896558543417E-3</v>
      </c>
      <c r="V401">
        <f t="shared" si="199"/>
        <v>2.7106030991341486E-3</v>
      </c>
      <c r="W401">
        <f t="shared" si="200"/>
        <v>5.7323927549884903E-3</v>
      </c>
      <c r="X401">
        <f t="shared" si="201"/>
        <v>-3.3853194371434385E-4</v>
      </c>
      <c r="Y401">
        <f t="shared" si="202"/>
        <v>-6.7706388742868771E-4</v>
      </c>
      <c r="Z401">
        <f t="shared" si="203"/>
        <v>-3.4061551204200163E-4</v>
      </c>
      <c r="AA401">
        <f t="shared" si="204"/>
        <v>-6.8123102408400326E-4</v>
      </c>
      <c r="AB401">
        <f t="shared" si="205"/>
        <v>3.2014379330704275E-3</v>
      </c>
      <c r="AC401">
        <f t="shared" si="206"/>
        <v>3.2246796831682427E-3</v>
      </c>
      <c r="AD401">
        <f t="shared" si="207"/>
        <v>-2.9030539028405706E-3</v>
      </c>
      <c r="AE401">
        <f t="shared" si="208"/>
        <v>-2.9241294491234864E-3</v>
      </c>
    </row>
    <row r="402" spans="1:31" x14ac:dyDescent="0.3">
      <c r="A402">
        <v>0.01</v>
      </c>
      <c r="B402">
        <v>0.99</v>
      </c>
      <c r="C402">
        <v>0.05</v>
      </c>
      <c r="D402">
        <v>0.1</v>
      </c>
      <c r="E402">
        <f t="shared" si="186"/>
        <v>0.27212560155589693</v>
      </c>
      <c r="F402">
        <f t="shared" si="187"/>
        <v>0.44425120311179361</v>
      </c>
      <c r="G402">
        <f t="shared" si="188"/>
        <v>0.37195273731053335</v>
      </c>
      <c r="H402">
        <f t="shared" si="189"/>
        <v>0.54390547462106686</v>
      </c>
      <c r="I402">
        <f t="shared" si="190"/>
        <v>5.8031400388974211E-2</v>
      </c>
      <c r="J402">
        <f t="shared" si="182"/>
        <v>0.51450378002905195</v>
      </c>
      <c r="K402">
        <f t="shared" si="191"/>
        <v>7.2988184327633363E-2</v>
      </c>
      <c r="L402">
        <f t="shared" si="183"/>
        <v>0.51823894980887542</v>
      </c>
      <c r="M402">
        <f t="shared" si="192"/>
        <v>-2.2841918779728227</v>
      </c>
      <c r="N402">
        <f t="shared" si="193"/>
        <v>-2.2538314537256325</v>
      </c>
      <c r="O402">
        <f t="shared" si="194"/>
        <v>2.2879864649464285</v>
      </c>
      <c r="P402">
        <f t="shared" si="195"/>
        <v>2.351056415330333</v>
      </c>
      <c r="Q402">
        <f t="shared" si="196"/>
        <v>-2.3432486011536593</v>
      </c>
      <c r="R402">
        <f t="shared" si="184"/>
        <v>8.760390777770577E-2</v>
      </c>
      <c r="S402">
        <f t="shared" si="197"/>
        <v>2.3955866924924565</v>
      </c>
      <c r="T402">
        <f t="shared" si="185"/>
        <v>0.91649014706488607</v>
      </c>
      <c r="U402">
        <f t="shared" si="198"/>
        <v>3.0111832511853314E-3</v>
      </c>
      <c r="V402">
        <f t="shared" si="199"/>
        <v>2.701849239271038E-3</v>
      </c>
      <c r="W402">
        <f t="shared" si="200"/>
        <v>5.7130324904563698E-3</v>
      </c>
      <c r="X402">
        <f t="shared" si="201"/>
        <v>-3.3772835636189841E-4</v>
      </c>
      <c r="Y402">
        <f t="shared" si="202"/>
        <v>-6.7545671272379682E-4</v>
      </c>
      <c r="Z402">
        <f t="shared" si="203"/>
        <v>-3.3980810486272444E-4</v>
      </c>
      <c r="AA402">
        <f t="shared" si="204"/>
        <v>-6.7961620972544889E-4</v>
      </c>
      <c r="AB402">
        <f t="shared" si="205"/>
        <v>3.1913839501726427E-3</v>
      </c>
      <c r="AC402">
        <f t="shared" si="206"/>
        <v>3.2145526057767385E-3</v>
      </c>
      <c r="AD402">
        <f t="shared" si="207"/>
        <v>-2.8946738843839753E-3</v>
      </c>
      <c r="AE402">
        <f t="shared" si="208"/>
        <v>-2.9156884985327472E-3</v>
      </c>
    </row>
    <row r="403" spans="1:31" x14ac:dyDescent="0.3">
      <c r="A403">
        <v>0.01</v>
      </c>
      <c r="B403">
        <v>0.99</v>
      </c>
      <c r="C403">
        <v>0.05</v>
      </c>
      <c r="D403">
        <v>0.1</v>
      </c>
      <c r="E403">
        <f t="shared" si="186"/>
        <v>0.2722944657340779</v>
      </c>
      <c r="F403">
        <f t="shared" si="187"/>
        <v>0.44458893146815553</v>
      </c>
      <c r="G403">
        <f t="shared" si="188"/>
        <v>0.37212264136296469</v>
      </c>
      <c r="H403">
        <f t="shared" si="189"/>
        <v>0.54424528272592954</v>
      </c>
      <c r="I403">
        <f t="shared" si="190"/>
        <v>5.8073616433519451E-2</v>
      </c>
      <c r="J403">
        <f t="shared" si="182"/>
        <v>0.5145143251531783</v>
      </c>
      <c r="K403">
        <f t="shared" si="191"/>
        <v>7.3030660340741183E-2</v>
      </c>
      <c r="L403">
        <f t="shared" si="183"/>
        <v>0.51824955467389466</v>
      </c>
      <c r="M403">
        <f t="shared" si="192"/>
        <v>-2.2857875699479089</v>
      </c>
      <c r="N403">
        <f t="shared" si="193"/>
        <v>-2.255438730028521</v>
      </c>
      <c r="O403">
        <f t="shared" si="194"/>
        <v>2.2894338018886207</v>
      </c>
      <c r="P403">
        <f t="shared" si="195"/>
        <v>2.3525142595795994</v>
      </c>
      <c r="Q403">
        <f t="shared" si="196"/>
        <v>-2.3449505664268071</v>
      </c>
      <c r="R403">
        <f t="shared" si="184"/>
        <v>8.7467966055286075E-2</v>
      </c>
      <c r="S403">
        <f t="shared" si="197"/>
        <v>2.3971359549527134</v>
      </c>
      <c r="T403">
        <f t="shared" si="185"/>
        <v>0.91660864486583249</v>
      </c>
      <c r="U403">
        <f t="shared" si="198"/>
        <v>3.0006428823714784E-3</v>
      </c>
      <c r="V403">
        <f t="shared" si="199"/>
        <v>2.6931455042147473E-3</v>
      </c>
      <c r="W403">
        <f t="shared" si="200"/>
        <v>5.6937883865862257E-3</v>
      </c>
      <c r="X403">
        <f t="shared" si="201"/>
        <v>-3.3692855724124507E-4</v>
      </c>
      <c r="Y403">
        <f t="shared" si="202"/>
        <v>-6.7385711448249015E-4</v>
      </c>
      <c r="Z403">
        <f t="shared" si="203"/>
        <v>-3.3900449712029866E-4</v>
      </c>
      <c r="AA403">
        <f t="shared" si="204"/>
        <v>-6.7800899424059731E-4</v>
      </c>
      <c r="AB403">
        <f t="shared" si="205"/>
        <v>3.1813889721707439E-3</v>
      </c>
      <c r="AC403">
        <f t="shared" si="206"/>
        <v>3.2044849627482575E-3</v>
      </c>
      <c r="AD403">
        <f t="shared" si="207"/>
        <v>-2.8863391355389038E-3</v>
      </c>
      <c r="AE403">
        <f t="shared" si="208"/>
        <v>-2.907293147154915E-3</v>
      </c>
    </row>
    <row r="404" spans="1:31" x14ac:dyDescent="0.3">
      <c r="A404">
        <v>0.01</v>
      </c>
      <c r="B404">
        <v>0.99</v>
      </c>
      <c r="C404">
        <v>0.05</v>
      </c>
      <c r="D404">
        <v>0.1</v>
      </c>
      <c r="E404">
        <f t="shared" si="186"/>
        <v>0.2724629300126985</v>
      </c>
      <c r="F404">
        <f t="shared" si="187"/>
        <v>0.4449258600253968</v>
      </c>
      <c r="G404">
        <f t="shared" si="188"/>
        <v>0.37229214361152485</v>
      </c>
      <c r="H404">
        <f t="shared" si="189"/>
        <v>0.54458428722304986</v>
      </c>
      <c r="I404">
        <f t="shared" si="190"/>
        <v>5.8115732503174609E-2</v>
      </c>
      <c r="J404">
        <f t="shared" si="182"/>
        <v>0.51452484529175113</v>
      </c>
      <c r="K404">
        <f t="shared" si="191"/>
        <v>7.3073035902881237E-2</v>
      </c>
      <c r="L404">
        <f t="shared" si="183"/>
        <v>0.51826013444322439</v>
      </c>
      <c r="M404">
        <f t="shared" si="192"/>
        <v>-2.2873782644339942</v>
      </c>
      <c r="N404">
        <f t="shared" si="193"/>
        <v>-2.2570409725098952</v>
      </c>
      <c r="O404">
        <f t="shared" si="194"/>
        <v>2.2908769714563899</v>
      </c>
      <c r="P404">
        <f t="shared" si="195"/>
        <v>2.3539679061531769</v>
      </c>
      <c r="Q404">
        <f t="shared" si="196"/>
        <v>-2.3466473054884593</v>
      </c>
      <c r="R404">
        <f t="shared" si="184"/>
        <v>8.7332631650033132E-2</v>
      </c>
      <c r="S404">
        <f t="shared" si="197"/>
        <v>2.3986808428390152</v>
      </c>
      <c r="T404">
        <f t="shared" si="185"/>
        <v>0.91672665585042024</v>
      </c>
      <c r="U404">
        <f t="shared" si="198"/>
        <v>2.9901679589598535E-3</v>
      </c>
      <c r="V404">
        <f t="shared" si="199"/>
        <v>2.6844914814313768E-3</v>
      </c>
      <c r="W404">
        <f t="shared" si="200"/>
        <v>5.6746594403912307E-3</v>
      </c>
      <c r="X404">
        <f t="shared" si="201"/>
        <v>-3.36132519796525E-4</v>
      </c>
      <c r="Y404">
        <f t="shared" si="202"/>
        <v>-6.7226503959304999E-4</v>
      </c>
      <c r="Z404">
        <f t="shared" si="203"/>
        <v>-3.3820466224001705E-4</v>
      </c>
      <c r="AA404">
        <f t="shared" si="204"/>
        <v>-6.7640932448003409E-4</v>
      </c>
      <c r="AB404">
        <f t="shared" si="205"/>
        <v>3.1714524951908887E-3</v>
      </c>
      <c r="AC404">
        <f t="shared" si="206"/>
        <v>3.1944762465375941E-3</v>
      </c>
      <c r="AD404">
        <f t="shared" si="207"/>
        <v>-2.8780493000100616E-3</v>
      </c>
      <c r="AE404">
        <f t="shared" si="208"/>
        <v>-2.8989430360970661E-3</v>
      </c>
    </row>
    <row r="405" spans="1:31" x14ac:dyDescent="0.3">
      <c r="A405">
        <v>0.01</v>
      </c>
      <c r="B405">
        <v>0.99</v>
      </c>
      <c r="C405">
        <v>0.05</v>
      </c>
      <c r="D405">
        <v>0.1</v>
      </c>
      <c r="E405">
        <f t="shared" si="186"/>
        <v>0.27263099627259674</v>
      </c>
      <c r="F405">
        <f t="shared" si="187"/>
        <v>0.44526199254519333</v>
      </c>
      <c r="G405">
        <f t="shared" si="188"/>
        <v>0.37246124594264485</v>
      </c>
      <c r="H405">
        <f t="shared" si="189"/>
        <v>0.54492249188528985</v>
      </c>
      <c r="I405">
        <f t="shared" si="190"/>
        <v>5.8157749068149175E-2</v>
      </c>
      <c r="J405">
        <f t="shared" si="182"/>
        <v>0.51453534056230588</v>
      </c>
      <c r="K405">
        <f t="shared" si="191"/>
        <v>7.3115311485661236E-2</v>
      </c>
      <c r="L405">
        <f t="shared" si="183"/>
        <v>0.51827068923471642</v>
      </c>
      <c r="M405">
        <f t="shared" si="192"/>
        <v>-2.2889639906815895</v>
      </c>
      <c r="N405">
        <f t="shared" si="193"/>
        <v>-2.2586382106331642</v>
      </c>
      <c r="O405">
        <f t="shared" si="194"/>
        <v>2.292315996106395</v>
      </c>
      <c r="P405">
        <f t="shared" si="195"/>
        <v>2.3554173776712255</v>
      </c>
      <c r="Q405">
        <f t="shared" si="196"/>
        <v>-2.348338848636923</v>
      </c>
      <c r="R405">
        <f t="shared" si="184"/>
        <v>8.7197900196252509E-2</v>
      </c>
      <c r="S405">
        <f t="shared" si="197"/>
        <v>2.4002213794941198</v>
      </c>
      <c r="T405">
        <f t="shared" si="185"/>
        <v>0.91684418324151118</v>
      </c>
      <c r="U405">
        <f t="shared" si="198"/>
        <v>2.9797578973552821E-3</v>
      </c>
      <c r="V405">
        <f t="shared" si="199"/>
        <v>2.6758867628007962E-3</v>
      </c>
      <c r="W405">
        <f t="shared" si="200"/>
        <v>5.6556446601560787E-3</v>
      </c>
      <c r="X405">
        <f t="shared" si="201"/>
        <v>-3.3534021771658581E-4</v>
      </c>
      <c r="Y405">
        <f t="shared" si="202"/>
        <v>-6.7068043543317161E-4</v>
      </c>
      <c r="Z405">
        <f t="shared" si="203"/>
        <v>-3.3740857389136101E-4</v>
      </c>
      <c r="AA405">
        <f t="shared" si="204"/>
        <v>-6.7481714778272201E-4</v>
      </c>
      <c r="AB405">
        <f t="shared" si="205"/>
        <v>3.1615740209795682E-3</v>
      </c>
      <c r="AC405">
        <f t="shared" si="206"/>
        <v>3.1845259552608705E-3</v>
      </c>
      <c r="AD405">
        <f t="shared" si="207"/>
        <v>-2.8698040251688016E-3</v>
      </c>
      <c r="AE405">
        <f t="shared" si="208"/>
        <v>-2.8906378101596982E-3</v>
      </c>
    </row>
    <row r="406" spans="1:31" x14ac:dyDescent="0.3">
      <c r="A406">
        <v>0.01</v>
      </c>
      <c r="B406">
        <v>0.99</v>
      </c>
      <c r="C406">
        <v>0.05</v>
      </c>
      <c r="D406">
        <v>0.1</v>
      </c>
      <c r="E406">
        <f t="shared" si="186"/>
        <v>0.27279866638145506</v>
      </c>
      <c r="F406">
        <f t="shared" si="187"/>
        <v>0.44559733276290991</v>
      </c>
      <c r="G406">
        <f t="shared" si="188"/>
        <v>0.3726299502295905</v>
      </c>
      <c r="H406">
        <f t="shared" si="189"/>
        <v>0.54525990045918116</v>
      </c>
      <c r="I406">
        <f t="shared" si="190"/>
        <v>5.8199666595363748E-2</v>
      </c>
      <c r="J406">
        <f t="shared" si="182"/>
        <v>0.51454581108155573</v>
      </c>
      <c r="K406">
        <f t="shared" si="191"/>
        <v>7.3157487557397649E-2</v>
      </c>
      <c r="L406">
        <f t="shared" si="183"/>
        <v>0.51828121916539927</v>
      </c>
      <c r="M406">
        <f t="shared" si="192"/>
        <v>-2.2905447776920793</v>
      </c>
      <c r="N406">
        <f t="shared" si="193"/>
        <v>-2.2602304736107945</v>
      </c>
      <c r="O406">
        <f t="shared" si="194"/>
        <v>2.2937508981189794</v>
      </c>
      <c r="P406">
        <f t="shared" si="195"/>
        <v>2.3568626965763055</v>
      </c>
      <c r="Q406">
        <f t="shared" si="196"/>
        <v>-2.3500252259139831</v>
      </c>
      <c r="R406">
        <f t="shared" si="184"/>
        <v>8.7063767371218639E-2</v>
      </c>
      <c r="S406">
        <f t="shared" si="197"/>
        <v>2.4017575880786954</v>
      </c>
      <c r="T406">
        <f t="shared" si="185"/>
        <v>0.91696123023272291</v>
      </c>
      <c r="U406">
        <f t="shared" si="198"/>
        <v>2.9694121207226518E-3</v>
      </c>
      <c r="V406">
        <f t="shared" si="199"/>
        <v>2.6673309445586543E-3</v>
      </c>
      <c r="W406">
        <f t="shared" si="200"/>
        <v>5.636743065281306E-3</v>
      </c>
      <c r="X406">
        <f t="shared" si="201"/>
        <v>-3.3455162493221431E-4</v>
      </c>
      <c r="Y406">
        <f t="shared" si="202"/>
        <v>-6.6910324986442862E-4</v>
      </c>
      <c r="Z406">
        <f t="shared" si="203"/>
        <v>-3.3661620598524907E-4</v>
      </c>
      <c r="AA406">
        <f t="shared" si="204"/>
        <v>-6.7323241197049814E-4</v>
      </c>
      <c r="AB406">
        <f t="shared" si="205"/>
        <v>3.1517530568264921E-3</v>
      </c>
      <c r="AC406">
        <f t="shared" si="206"/>
        <v>3.1746335926178568E-3</v>
      </c>
      <c r="AD406">
        <f t="shared" si="207"/>
        <v>-2.8616029620066414E-3</v>
      </c>
      <c r="AE406">
        <f t="shared" si="208"/>
        <v>-2.8823771177898978E-3</v>
      </c>
    </row>
    <row r="407" spans="1:31" x14ac:dyDescent="0.3">
      <c r="A407">
        <v>0.01</v>
      </c>
      <c r="B407">
        <v>0.99</v>
      </c>
      <c r="C407">
        <v>0.05</v>
      </c>
      <c r="D407">
        <v>0.1</v>
      </c>
      <c r="E407">
        <f t="shared" si="186"/>
        <v>0.27296594219392117</v>
      </c>
      <c r="F407">
        <f t="shared" si="187"/>
        <v>0.44593188438784215</v>
      </c>
      <c r="G407">
        <f t="shared" si="188"/>
        <v>0.37279825833258312</v>
      </c>
      <c r="H407">
        <f t="shared" si="189"/>
        <v>0.5455965166651664</v>
      </c>
      <c r="I407">
        <f t="shared" si="190"/>
        <v>5.8241485548480278E-2</v>
      </c>
      <c r="J407">
        <f t="shared" si="182"/>
        <v>0.51455625696539919</v>
      </c>
      <c r="K407">
        <f t="shared" si="191"/>
        <v>7.3199564583145804E-2</v>
      </c>
      <c r="L407">
        <f t="shared" si="183"/>
        <v>0.51829172435148674</v>
      </c>
      <c r="M407">
        <f t="shared" si="192"/>
        <v>-2.2921206542204926</v>
      </c>
      <c r="N407">
        <f t="shared" si="193"/>
        <v>-2.2618177904071035</v>
      </c>
      <c r="O407">
        <f t="shared" si="194"/>
        <v>2.2951816995999827</v>
      </c>
      <c r="P407">
        <f t="shared" si="195"/>
        <v>2.3583038851352005</v>
      </c>
      <c r="Q407">
        <f t="shared" si="196"/>
        <v>-2.3517064671077463</v>
      </c>
      <c r="R407">
        <f t="shared" si="184"/>
        <v>8.6930228894639958E-2</v>
      </c>
      <c r="S407">
        <f t="shared" si="197"/>
        <v>2.4032894915731839</v>
      </c>
      <c r="T407">
        <f t="shared" si="185"/>
        <v>0.91707779998876404</v>
      </c>
      <c r="U407">
        <f t="shared" si="198"/>
        <v>2.9591300588908487E-3</v>
      </c>
      <c r="V407">
        <f t="shared" si="199"/>
        <v>2.6588236272393501E-3</v>
      </c>
      <c r="W407">
        <f t="shared" si="200"/>
        <v>5.6179536861301988E-3</v>
      </c>
      <c r="X407">
        <f t="shared" si="201"/>
        <v>-3.3376671561340885E-4</v>
      </c>
      <c r="Y407">
        <f t="shared" si="202"/>
        <v>-6.675334312268177E-4</v>
      </c>
      <c r="Z407">
        <f t="shared" si="203"/>
        <v>-3.3582753267132515E-4</v>
      </c>
      <c r="AA407">
        <f t="shared" si="204"/>
        <v>-6.716550653426503E-4</v>
      </c>
      <c r="AB407">
        <f t="shared" si="205"/>
        <v>3.1419891154887162E-3</v>
      </c>
      <c r="AC407">
        <f t="shared" si="206"/>
        <v>3.1647986678155463E-3</v>
      </c>
      <c r="AD407">
        <f t="shared" si="207"/>
        <v>-2.8534457650895404E-3</v>
      </c>
      <c r="AE407">
        <f t="shared" si="208"/>
        <v>-2.8741606110352933E-3</v>
      </c>
    </row>
    <row r="408" spans="1:31" x14ac:dyDescent="0.3">
      <c r="A408">
        <v>0.01</v>
      </c>
      <c r="B408">
        <v>0.99</v>
      </c>
      <c r="C408">
        <v>0.05</v>
      </c>
      <c r="D408">
        <v>0.1</v>
      </c>
      <c r="E408">
        <f t="shared" si="186"/>
        <v>0.27313282555172785</v>
      </c>
      <c r="F408">
        <f t="shared" si="187"/>
        <v>0.44626565110345556</v>
      </c>
      <c r="G408">
        <f t="shared" si="188"/>
        <v>0.3729661720989188</v>
      </c>
      <c r="H408">
        <f t="shared" si="189"/>
        <v>0.54593234419783776</v>
      </c>
      <c r="I408">
        <f t="shared" si="190"/>
        <v>5.8283206387931955E-2</v>
      </c>
      <c r="J408">
        <f t="shared" si="182"/>
        <v>0.51456667832892766</v>
      </c>
      <c r="K408">
        <f t="shared" si="191"/>
        <v>7.3241543024729724E-2</v>
      </c>
      <c r="L408">
        <f t="shared" si="183"/>
        <v>0.5183022049083853</v>
      </c>
      <c r="M408">
        <f t="shared" si="192"/>
        <v>-2.2936916487782368</v>
      </c>
      <c r="N408">
        <f t="shared" si="193"/>
        <v>-2.2634001897410112</v>
      </c>
      <c r="O408">
        <f t="shared" si="194"/>
        <v>2.2966084224825276</v>
      </c>
      <c r="P408">
        <f t="shared" si="195"/>
        <v>2.359740965440718</v>
      </c>
      <c r="Q408">
        <f t="shared" si="196"/>
        <v>-2.3533826017554427</v>
      </c>
      <c r="R408">
        <f t="shared" si="184"/>
        <v>8.6797280528132431E-2</v>
      </c>
      <c r="S408">
        <f t="shared" si="197"/>
        <v>2.4048171127796385</v>
      </c>
      <c r="T408">
        <f t="shared" si="185"/>
        <v>0.91719389564576581</v>
      </c>
      <c r="U408">
        <f t="shared" si="198"/>
        <v>2.9489111482583347E-3</v>
      </c>
      <c r="V408">
        <f t="shared" si="199"/>
        <v>2.6503644156198186E-3</v>
      </c>
      <c r="W408">
        <f t="shared" si="200"/>
        <v>5.5992755638781533E-3</v>
      </c>
      <c r="X408">
        <f t="shared" si="201"/>
        <v>-3.3298546416668474E-4</v>
      </c>
      <c r="Y408">
        <f t="shared" si="202"/>
        <v>-6.6597092833336948E-4</v>
      </c>
      <c r="Z408">
        <f t="shared" si="203"/>
        <v>-3.3504252833527876E-4</v>
      </c>
      <c r="AA408">
        <f t="shared" si="204"/>
        <v>-6.7008505667055752E-4</v>
      </c>
      <c r="AB408">
        <f t="shared" si="205"/>
        <v>3.1322817151160191E-3</v>
      </c>
      <c r="AC408">
        <f t="shared" si="206"/>
        <v>3.155020695492991E-3</v>
      </c>
      <c r="AD408">
        <f t="shared" si="207"/>
        <v>-2.8453320925127903E-3</v>
      </c>
      <c r="AE408">
        <f t="shared" si="208"/>
        <v>-2.865987945498613E-3</v>
      </c>
    </row>
    <row r="409" spans="1:31" x14ac:dyDescent="0.3">
      <c r="A409">
        <v>0.01</v>
      </c>
      <c r="B409">
        <v>0.99</v>
      </c>
      <c r="C409">
        <v>0.05</v>
      </c>
      <c r="D409">
        <v>0.1</v>
      </c>
      <c r="E409">
        <f t="shared" si="186"/>
        <v>0.27329931828381121</v>
      </c>
      <c r="F409">
        <f t="shared" si="187"/>
        <v>0.44659863656762222</v>
      </c>
      <c r="G409">
        <f t="shared" si="188"/>
        <v>0.37313369336308644</v>
      </c>
      <c r="H409">
        <f t="shared" si="189"/>
        <v>0.54626738672617303</v>
      </c>
      <c r="I409">
        <f t="shared" si="190"/>
        <v>5.832482957095278E-2</v>
      </c>
      <c r="J409">
        <f t="shared" si="182"/>
        <v>0.51457707528643271</v>
      </c>
      <c r="K409">
        <f t="shared" si="191"/>
        <v>7.328342334077162E-2</v>
      </c>
      <c r="L409">
        <f t="shared" si="183"/>
        <v>0.51831266095070061</v>
      </c>
      <c r="M409">
        <f t="shared" si="192"/>
        <v>-2.2952577896357949</v>
      </c>
      <c r="N409">
        <f t="shared" si="193"/>
        <v>-2.2649777000887577</v>
      </c>
      <c r="O409">
        <f t="shared" si="194"/>
        <v>2.2980310885287838</v>
      </c>
      <c r="P409">
        <f t="shared" si="195"/>
        <v>2.3611739594134673</v>
      </c>
      <c r="Q409">
        <f t="shared" si="196"/>
        <v>-2.3550536591461917</v>
      </c>
      <c r="R409">
        <f t="shared" si="184"/>
        <v>8.6664918074700711E-2</v>
      </c>
      <c r="S409">
        <f t="shared" si="197"/>
        <v>2.4063404743235344</v>
      </c>
      <c r="T409">
        <f t="shared" si="185"/>
        <v>0.9173095203116084</v>
      </c>
      <c r="U409">
        <f t="shared" si="198"/>
        <v>2.9387548317002864E-3</v>
      </c>
      <c r="V409">
        <f t="shared" si="199"/>
        <v>2.6419529186642358E-3</v>
      </c>
      <c r="W409">
        <f t="shared" si="200"/>
        <v>5.5807077503645221E-3</v>
      </c>
      <c r="X409">
        <f t="shared" si="201"/>
        <v>-3.3220784523241775E-4</v>
      </c>
      <c r="Y409">
        <f t="shared" si="202"/>
        <v>-6.6441569046483549E-4</v>
      </c>
      <c r="Z409">
        <f t="shared" si="203"/>
        <v>-3.3426116759620306E-4</v>
      </c>
      <c r="AA409">
        <f t="shared" si="204"/>
        <v>-6.6852233519240612E-4</v>
      </c>
      <c r="AB409">
        <f t="shared" si="205"/>
        <v>3.1226303791774741E-3</v>
      </c>
      <c r="AC409">
        <f t="shared" si="206"/>
        <v>3.1452991956473289E-3</v>
      </c>
      <c r="AD409">
        <f t="shared" si="207"/>
        <v>-2.8372616058566303E-3</v>
      </c>
      <c r="AE409">
        <f t="shared" si="208"/>
        <v>-2.8578587802929691E-3</v>
      </c>
    </row>
    <row r="410" spans="1:31" x14ac:dyDescent="0.3">
      <c r="A410">
        <v>0.01</v>
      </c>
      <c r="B410">
        <v>0.99</v>
      </c>
      <c r="C410">
        <v>0.05</v>
      </c>
      <c r="D410">
        <v>0.1</v>
      </c>
      <c r="E410">
        <f t="shared" si="186"/>
        <v>0.27346542220642744</v>
      </c>
      <c r="F410">
        <f t="shared" si="187"/>
        <v>0.44693084441285463</v>
      </c>
      <c r="G410">
        <f t="shared" si="188"/>
        <v>0.37330082394688452</v>
      </c>
      <c r="H410">
        <f t="shared" si="189"/>
        <v>0.54660164789376919</v>
      </c>
      <c r="I410">
        <f t="shared" si="190"/>
        <v>5.8366355551606838E-2</v>
      </c>
      <c r="J410">
        <f t="shared" si="182"/>
        <v>0.51458744795141353</v>
      </c>
      <c r="K410">
        <f t="shared" si="191"/>
        <v>7.3325205986721154E-2</v>
      </c>
      <c r="L410">
        <f t="shared" si="183"/>
        <v>0.51832309259224607</v>
      </c>
      <c r="M410">
        <f t="shared" si="192"/>
        <v>-2.2968191048253837</v>
      </c>
      <c r="N410">
        <f t="shared" si="193"/>
        <v>-2.2665503496865815</v>
      </c>
      <c r="O410">
        <f t="shared" si="194"/>
        <v>2.299449719331712</v>
      </c>
      <c r="P410">
        <f t="shared" si="195"/>
        <v>2.3626028888036137</v>
      </c>
      <c r="Q410">
        <f t="shared" si="196"/>
        <v>-2.3567196683237297</v>
      </c>
      <c r="R410">
        <f t="shared" si="184"/>
        <v>8.6533137378227071E-2</v>
      </c>
      <c r="S410">
        <f t="shared" si="197"/>
        <v>2.4078595986555635</v>
      </c>
      <c r="T410">
        <f t="shared" si="185"/>
        <v>0.91742467706624331</v>
      </c>
      <c r="U410">
        <f t="shared" si="198"/>
        <v>2.9286605584772892E-3</v>
      </c>
      <c r="V410">
        <f t="shared" si="199"/>
        <v>2.6335887494695343E-3</v>
      </c>
      <c r="W410">
        <f t="shared" si="200"/>
        <v>5.5622493079468234E-3</v>
      </c>
      <c r="X410">
        <f t="shared" si="201"/>
        <v>-3.3143383368221957E-4</v>
      </c>
      <c r="Y410">
        <f t="shared" si="202"/>
        <v>-6.6286766736443914E-4</v>
      </c>
      <c r="Z410">
        <f t="shared" si="203"/>
        <v>-3.334834253039851E-4</v>
      </c>
      <c r="AA410">
        <f t="shared" si="204"/>
        <v>-6.6696685060797019E-4</v>
      </c>
      <c r="AB410">
        <f t="shared" si="205"/>
        <v>3.1130346363891989E-3</v>
      </c>
      <c r="AC410">
        <f t="shared" si="206"/>
        <v>3.135633693561016E-3</v>
      </c>
      <c r="AD410">
        <f t="shared" si="207"/>
        <v>-2.8292339701424855E-3</v>
      </c>
      <c r="AE410">
        <f t="shared" si="208"/>
        <v>-2.8497727779977873E-3</v>
      </c>
    </row>
    <row r="411" spans="1:31" x14ac:dyDescent="0.3">
      <c r="A411">
        <v>0.01</v>
      </c>
      <c r="B411">
        <v>0.99</v>
      </c>
      <c r="C411">
        <v>0.05</v>
      </c>
      <c r="D411">
        <v>0.1</v>
      </c>
      <c r="E411">
        <f t="shared" si="186"/>
        <v>0.27363113912326853</v>
      </c>
      <c r="F411">
        <f t="shared" si="187"/>
        <v>0.44726227824653686</v>
      </c>
      <c r="G411">
        <f t="shared" si="188"/>
        <v>0.37346756565953654</v>
      </c>
      <c r="H411">
        <f t="shared" si="189"/>
        <v>0.54693513131907323</v>
      </c>
      <c r="I411">
        <f t="shared" si="190"/>
        <v>5.840778478081711E-2</v>
      </c>
      <c r="J411">
        <f t="shared" si="182"/>
        <v>0.51459779643658421</v>
      </c>
      <c r="K411">
        <f t="shared" si="191"/>
        <v>7.3366891414884144E-2</v>
      </c>
      <c r="L411">
        <f t="shared" si="183"/>
        <v>0.51833349994604871</v>
      </c>
      <c r="M411">
        <f t="shared" si="192"/>
        <v>-2.298375622143578</v>
      </c>
      <c r="N411">
        <f t="shared" si="193"/>
        <v>-2.2681181665333621</v>
      </c>
      <c r="O411">
        <f t="shared" si="194"/>
        <v>2.3008643363167831</v>
      </c>
      <c r="P411">
        <f t="shared" si="195"/>
        <v>2.3640277751926124</v>
      </c>
      <c r="Q411">
        <f t="shared" si="196"/>
        <v>-2.3583806580891009</v>
      </c>
      <c r="R411">
        <f t="shared" si="184"/>
        <v>8.6401934322967971E-2</v>
      </c>
      <c r="S411">
        <f t="shared" si="197"/>
        <v>2.4093745080533981</v>
      </c>
      <c r="T411">
        <f t="shared" si="185"/>
        <v>0.91753936896200994</v>
      </c>
      <c r="U411">
        <f t="shared" si="198"/>
        <v>2.9186277841455562E-3</v>
      </c>
      <c r="V411">
        <f t="shared" si="199"/>
        <v>2.6252715252118638E-3</v>
      </c>
      <c r="W411">
        <f t="shared" si="200"/>
        <v>5.5438993093574196E-3</v>
      </c>
      <c r="X411">
        <f t="shared" si="201"/>
        <v>-3.306634046163545E-4</v>
      </c>
      <c r="Y411">
        <f t="shared" si="202"/>
        <v>-6.61326809232709E-4</v>
      </c>
      <c r="Z411">
        <f t="shared" si="203"/>
        <v>-3.3270927653673632E-4</v>
      </c>
      <c r="AA411">
        <f t="shared" si="204"/>
        <v>-6.6541855307347263E-4</v>
      </c>
      <c r="AB411">
        <f t="shared" si="205"/>
        <v>3.1034940206432814E-3</v>
      </c>
      <c r="AC411">
        <f t="shared" si="206"/>
        <v>3.1260237197302224E-3</v>
      </c>
      <c r="AD411">
        <f t="shared" si="207"/>
        <v>-2.8212488537899586E-3</v>
      </c>
      <c r="AE411">
        <f t="shared" si="208"/>
        <v>-2.8417296046154717E-3</v>
      </c>
    </row>
    <row r="412" spans="1:31" x14ac:dyDescent="0.3">
      <c r="A412">
        <v>0.01</v>
      </c>
      <c r="B412">
        <v>0.99</v>
      </c>
      <c r="C412">
        <v>0.05</v>
      </c>
      <c r="D412">
        <v>0.1</v>
      </c>
      <c r="E412">
        <f t="shared" si="186"/>
        <v>0.27379647082557673</v>
      </c>
      <c r="F412">
        <f t="shared" si="187"/>
        <v>0.44759294165115321</v>
      </c>
      <c r="G412">
        <f t="shared" si="188"/>
        <v>0.3736339202978049</v>
      </c>
      <c r="H412">
        <f t="shared" si="189"/>
        <v>0.54726784059560996</v>
      </c>
      <c r="I412">
        <f t="shared" si="190"/>
        <v>5.844911770639416E-2</v>
      </c>
      <c r="J412">
        <f t="shared" si="182"/>
        <v>0.51460812085388041</v>
      </c>
      <c r="K412">
        <f t="shared" si="191"/>
        <v>7.3408480074451249E-2</v>
      </c>
      <c r="L412">
        <f t="shared" si="183"/>
        <v>0.51834388312435753</v>
      </c>
      <c r="M412">
        <f t="shared" si="192"/>
        <v>-2.2999273691538997</v>
      </c>
      <c r="N412">
        <f t="shared" si="193"/>
        <v>-2.2696811783932271</v>
      </c>
      <c r="O412">
        <f t="shared" si="194"/>
        <v>2.3022749607436781</v>
      </c>
      <c r="P412">
        <f t="shared" si="195"/>
        <v>2.3654486399949199</v>
      </c>
      <c r="Q412">
        <f t="shared" si="196"/>
        <v>-2.3600366570033104</v>
      </c>
      <c r="R412">
        <f t="shared" si="184"/>
        <v>8.6271304833058254E-2</v>
      </c>
      <c r="S412">
        <f t="shared" si="197"/>
        <v>2.4108852246234429</v>
      </c>
      <c r="T412">
        <f t="shared" si="185"/>
        <v>0.91765359902395083</v>
      </c>
      <c r="U412">
        <f t="shared" si="198"/>
        <v>2.9086559704686482E-3</v>
      </c>
      <c r="V412">
        <f t="shared" si="199"/>
        <v>2.6170008670936438E-3</v>
      </c>
      <c r="W412">
        <f t="shared" si="200"/>
        <v>5.5256568375622924E-3</v>
      </c>
      <c r="X412">
        <f t="shared" si="201"/>
        <v>-3.2989653336117758E-4</v>
      </c>
      <c r="Y412">
        <f t="shared" si="202"/>
        <v>-6.5979306672235517E-4</v>
      </c>
      <c r="Z412">
        <f t="shared" si="203"/>
        <v>-3.3193869659824403E-4</v>
      </c>
      <c r="AA412">
        <f t="shared" si="204"/>
        <v>-6.6387739319648806E-4</v>
      </c>
      <c r="AB412">
        <f t="shared" si="205"/>
        <v>3.0940080709378377E-3</v>
      </c>
      <c r="AC412">
        <f t="shared" si="206"/>
        <v>3.116468809794392E-3</v>
      </c>
      <c r="AD412">
        <f t="shared" si="207"/>
        <v>-2.8133059285742291E-3</v>
      </c>
      <c r="AE412">
        <f t="shared" si="208"/>
        <v>-2.8337289295285056E-3</v>
      </c>
    </row>
    <row r="413" spans="1:31" x14ac:dyDescent="0.3">
      <c r="A413">
        <v>0.01</v>
      </c>
      <c r="B413">
        <v>0.99</v>
      </c>
      <c r="C413">
        <v>0.05</v>
      </c>
      <c r="D413">
        <v>0.1</v>
      </c>
      <c r="E413">
        <f t="shared" si="186"/>
        <v>0.2739614190922573</v>
      </c>
      <c r="F413">
        <f t="shared" si="187"/>
        <v>0.44792283818451439</v>
      </c>
      <c r="G413">
        <f t="shared" si="188"/>
        <v>0.373799889646104</v>
      </c>
      <c r="H413">
        <f t="shared" si="189"/>
        <v>0.54759977929220816</v>
      </c>
      <c r="I413">
        <f t="shared" si="190"/>
        <v>5.8490354773064308E-2</v>
      </c>
      <c r="J413">
        <f t="shared" si="182"/>
        <v>0.51461842131446722</v>
      </c>
      <c r="K413">
        <f t="shared" si="191"/>
        <v>7.3449972411526024E-2</v>
      </c>
      <c r="L413">
        <f t="shared" si="183"/>
        <v>0.51835424223864968</v>
      </c>
      <c r="M413">
        <f t="shared" si="192"/>
        <v>-2.3014743731893685</v>
      </c>
      <c r="N413">
        <f t="shared" si="193"/>
        <v>-2.2712394127981241</v>
      </c>
      <c r="O413">
        <f t="shared" si="194"/>
        <v>2.3036816137079654</v>
      </c>
      <c r="P413">
        <f t="shared" si="195"/>
        <v>2.366865504459684</v>
      </c>
      <c r="Q413">
        <f t="shared" si="196"/>
        <v>-2.3616876933899431</v>
      </c>
      <c r="R413">
        <f t="shared" si="184"/>
        <v>8.6141244872022404E-2</v>
      </c>
      <c r="S413">
        <f t="shared" si="197"/>
        <v>2.4123917703025564</v>
      </c>
      <c r="T413">
        <f t="shared" si="185"/>
        <v>0.91776737025011845</v>
      </c>
      <c r="U413">
        <f t="shared" si="198"/>
        <v>2.8987445853306394E-3</v>
      </c>
      <c r="V413">
        <f t="shared" si="199"/>
        <v>2.6087764002917357E-3</v>
      </c>
      <c r="W413">
        <f t="shared" si="200"/>
        <v>5.5075209856223755E-3</v>
      </c>
      <c r="X413">
        <f t="shared" si="201"/>
        <v>-3.291331954666219E-4</v>
      </c>
      <c r="Y413">
        <f t="shared" si="202"/>
        <v>-6.582663909332438E-4</v>
      </c>
      <c r="Z413">
        <f t="shared" si="203"/>
        <v>-3.3117166101547272E-4</v>
      </c>
      <c r="AA413">
        <f t="shared" si="204"/>
        <v>-6.6234332203094545E-4</v>
      </c>
      <c r="AB413">
        <f t="shared" si="205"/>
        <v>3.0845763313081917E-3</v>
      </c>
      <c r="AC413">
        <f t="shared" si="206"/>
        <v>3.1069685044669087E-3</v>
      </c>
      <c r="AD413">
        <f t="shared" si="207"/>
        <v>-2.8054048695843967E-3</v>
      </c>
      <c r="AE413">
        <f t="shared" si="208"/>
        <v>-2.8257704254574783E-3</v>
      </c>
    </row>
    <row r="414" spans="1:31" x14ac:dyDescent="0.3">
      <c r="A414">
        <v>0.01</v>
      </c>
      <c r="B414">
        <v>0.99</v>
      </c>
      <c r="C414">
        <v>0.05</v>
      </c>
      <c r="D414">
        <v>0.1</v>
      </c>
      <c r="E414">
        <f t="shared" si="186"/>
        <v>0.27412598568999058</v>
      </c>
      <c r="F414">
        <f t="shared" si="187"/>
        <v>0.44825197137998102</v>
      </c>
      <c r="G414">
        <f t="shared" si="188"/>
        <v>0.37396547547661174</v>
      </c>
      <c r="H414">
        <f t="shared" si="189"/>
        <v>0.54793095095322364</v>
      </c>
      <c r="I414">
        <f t="shared" si="190"/>
        <v>5.8531496422497636E-2</v>
      </c>
      <c r="J414">
        <f t="shared" si="182"/>
        <v>0.51462869792874533</v>
      </c>
      <c r="K414">
        <f t="shared" si="191"/>
        <v>7.3491368869152959E-2</v>
      </c>
      <c r="L414">
        <f t="shared" si="183"/>
        <v>0.51836457739963782</v>
      </c>
      <c r="M414">
        <f t="shared" si="192"/>
        <v>-2.3030166613550227</v>
      </c>
      <c r="N414">
        <f t="shared" si="193"/>
        <v>-2.2727928970503575</v>
      </c>
      <c r="O414">
        <f t="shared" si="194"/>
        <v>2.3050843161427577</v>
      </c>
      <c r="P414">
        <f t="shared" si="195"/>
        <v>2.3682783896724127</v>
      </c>
      <c r="Q414">
        <f t="shared" si="196"/>
        <v>-2.3633337953377485</v>
      </c>
      <c r="R414">
        <f t="shared" si="184"/>
        <v>8.60117504422932E-2</v>
      </c>
      <c r="S414">
        <f t="shared" si="197"/>
        <v>2.4138941668597544</v>
      </c>
      <c r="T414">
        <f t="shared" si="185"/>
        <v>0.9178806856118813</v>
      </c>
      <c r="U414">
        <f t="shared" si="198"/>
        <v>2.8888931026507308E-3</v>
      </c>
      <c r="V414">
        <f t="shared" si="199"/>
        <v>2.600597753906152E-3</v>
      </c>
      <c r="W414">
        <f t="shared" si="200"/>
        <v>5.4894908565568824E-3</v>
      </c>
      <c r="X414">
        <f t="shared" si="201"/>
        <v>-3.2837336670370632E-4</v>
      </c>
      <c r="Y414">
        <f t="shared" si="202"/>
        <v>-6.5674673340741264E-4</v>
      </c>
      <c r="Z414">
        <f t="shared" si="203"/>
        <v>-3.3040814553608451E-4</v>
      </c>
      <c r="AA414">
        <f t="shared" si="204"/>
        <v>-6.6081629107216902E-4</v>
      </c>
      <c r="AB414">
        <f t="shared" si="205"/>
        <v>3.0751983507591482E-3</v>
      </c>
      <c r="AC414">
        <f t="shared" si="206"/>
        <v>3.0975223494668809E-3</v>
      </c>
      <c r="AD414">
        <f t="shared" si="207"/>
        <v>-2.7975453551821834E-3</v>
      </c>
      <c r="AE414">
        <f t="shared" si="208"/>
        <v>-2.8178537684194933E-3</v>
      </c>
    </row>
    <row r="415" spans="1:31" x14ac:dyDescent="0.3">
      <c r="A415">
        <v>0.01</v>
      </c>
      <c r="B415">
        <v>0.99</v>
      </c>
      <c r="C415">
        <v>0.05</v>
      </c>
      <c r="D415">
        <v>0.1</v>
      </c>
      <c r="E415">
        <f t="shared" si="186"/>
        <v>0.27429017237334241</v>
      </c>
      <c r="F415">
        <f t="shared" si="187"/>
        <v>0.44858034474668473</v>
      </c>
      <c r="G415">
        <f t="shared" si="188"/>
        <v>0.37413067954937979</v>
      </c>
      <c r="H415">
        <f t="shared" si="189"/>
        <v>0.54826135909875973</v>
      </c>
      <c r="I415">
        <f t="shared" si="190"/>
        <v>5.8572543093335594E-2</v>
      </c>
      <c r="J415">
        <f t="shared" ref="J415:J478" si="209">1/(1 + EXP(-I415))</f>
        <v>0.51463895080635857</v>
      </c>
      <c r="K415">
        <f t="shared" si="191"/>
        <v>7.353266988734497E-2</v>
      </c>
      <c r="L415">
        <f t="shared" ref="L415:L478" si="210">1/(1 + EXP(-K415))</f>
        <v>0.51837488871727688</v>
      </c>
      <c r="M415">
        <f t="shared" si="192"/>
        <v>-2.3045542605304021</v>
      </c>
      <c r="N415">
        <f t="shared" si="193"/>
        <v>-2.274341658225091</v>
      </c>
      <c r="O415">
        <f t="shared" si="194"/>
        <v>2.3064830888203489</v>
      </c>
      <c r="P415">
        <f t="shared" si="195"/>
        <v>2.3696873165566226</v>
      </c>
      <c r="Q415">
        <f t="shared" si="196"/>
        <v>-2.3649749907031881</v>
      </c>
      <c r="R415">
        <f t="shared" ref="R415:R478" si="211">1/(1+EXP(-Q415))</f>
        <v>8.58828175847373E-2</v>
      </c>
      <c r="S415">
        <f t="shared" si="197"/>
        <v>2.4153924358978953</v>
      </c>
      <c r="T415">
        <f t="shared" ref="T415:T478" si="212">1/(1+EXP(-S415))</f>
        <v>0.91799354805422428</v>
      </c>
      <c r="U415">
        <f t="shared" si="198"/>
        <v>2.8791010022992587E-3</v>
      </c>
      <c r="V415">
        <f t="shared" si="199"/>
        <v>2.592464560909653E-3</v>
      </c>
      <c r="W415">
        <f t="shared" si="200"/>
        <v>5.4715655632089112E-3</v>
      </c>
      <c r="X415">
        <f t="shared" si="201"/>
        <v>-3.2761702306207996E-4</v>
      </c>
      <c r="Y415">
        <f t="shared" si="202"/>
        <v>-6.5523404612415992E-4</v>
      </c>
      <c r="Z415">
        <f t="shared" si="203"/>
        <v>-3.2964812612599592E-4</v>
      </c>
      <c r="AA415">
        <f t="shared" si="204"/>
        <v>-6.5929625225199183E-4</v>
      </c>
      <c r="AB415">
        <f t="shared" si="205"/>
        <v>3.0658736831983393E-3</v>
      </c>
      <c r="AC415">
        <f t="shared" si="206"/>
        <v>3.0881298954519997E-3</v>
      </c>
      <c r="AD415">
        <f t="shared" si="207"/>
        <v>-2.7897270669613458E-3</v>
      </c>
      <c r="AE415">
        <f t="shared" si="208"/>
        <v>-2.8099786376872809E-3</v>
      </c>
    </row>
    <row r="416" spans="1:31" x14ac:dyDescent="0.3">
      <c r="A416">
        <v>0.01</v>
      </c>
      <c r="B416">
        <v>0.99</v>
      </c>
      <c r="C416">
        <v>0.05</v>
      </c>
      <c r="D416">
        <v>0.1</v>
      </c>
      <c r="E416">
        <f t="shared" si="186"/>
        <v>0.27445398088487344</v>
      </c>
      <c r="F416">
        <f t="shared" si="187"/>
        <v>0.44890796176974679</v>
      </c>
      <c r="G416">
        <f t="shared" si="188"/>
        <v>0.37429550361244279</v>
      </c>
      <c r="H416">
        <f t="shared" si="189"/>
        <v>0.54859100722488574</v>
      </c>
      <c r="I416">
        <f t="shared" si="190"/>
        <v>5.8613495221218351E-2</v>
      </c>
      <c r="J416">
        <f t="shared" si="209"/>
        <v>0.51464918005620031</v>
      </c>
      <c r="K416">
        <f t="shared" si="191"/>
        <v>7.3573875903110722E-2</v>
      </c>
      <c r="L416">
        <f t="shared" si="210"/>
        <v>0.51838517630077119</v>
      </c>
      <c r="M416">
        <f t="shared" si="192"/>
        <v>-2.3060871973720012</v>
      </c>
      <c r="N416">
        <f t="shared" si="193"/>
        <v>-2.2758857231728169</v>
      </c>
      <c r="O416">
        <f t="shared" si="194"/>
        <v>2.3078779523538295</v>
      </c>
      <c r="P416">
        <f t="shared" si="195"/>
        <v>2.3710923058754663</v>
      </c>
      <c r="Q416">
        <f t="shared" si="196"/>
        <v>-2.36661130711295</v>
      </c>
      <c r="R416">
        <f t="shared" si="211"/>
        <v>8.5754442378188217E-2</v>
      </c>
      <c r="S416">
        <f t="shared" si="197"/>
        <v>2.4168865988553367</v>
      </c>
      <c r="T416">
        <f t="shared" si="212"/>
        <v>0.91810596049604476</v>
      </c>
      <c r="U416">
        <f t="shared" si="198"/>
        <v>2.8693677700151196E-3</v>
      </c>
      <c r="V416">
        <f t="shared" si="199"/>
        <v>2.5843764580981378E-3</v>
      </c>
      <c r="W416">
        <f t="shared" si="200"/>
        <v>5.4537442281132574E-3</v>
      </c>
      <c r="X416">
        <f t="shared" si="201"/>
        <v>-3.2686414074760244E-4</v>
      </c>
      <c r="Y416">
        <f t="shared" si="202"/>
        <v>-6.5372828149520487E-4</v>
      </c>
      <c r="Z416">
        <f t="shared" si="203"/>
        <v>-3.2889157896697115E-4</v>
      </c>
      <c r="AA416">
        <f t="shared" si="204"/>
        <v>-6.5778315793394229E-4</v>
      </c>
      <c r="AB416">
        <f t="shared" si="205"/>
        <v>3.0566018873706604E-3</v>
      </c>
      <c r="AC416">
        <f t="shared" si="206"/>
        <v>3.078790697952498E-3</v>
      </c>
      <c r="AD416">
        <f t="shared" si="207"/>
        <v>-2.7819496897077203E-3</v>
      </c>
      <c r="AE416">
        <f t="shared" si="208"/>
        <v>-2.8021447157489513E-3</v>
      </c>
    </row>
    <row r="417" spans="1:31" x14ac:dyDescent="0.3">
      <c r="A417">
        <v>0.01</v>
      </c>
      <c r="B417">
        <v>0.99</v>
      </c>
      <c r="C417">
        <v>0.05</v>
      </c>
      <c r="D417">
        <v>0.1</v>
      </c>
      <c r="E417">
        <f t="shared" si="186"/>
        <v>0.27461741295524722</v>
      </c>
      <c r="F417">
        <f t="shared" si="187"/>
        <v>0.44923482591049441</v>
      </c>
      <c r="G417">
        <f t="shared" si="188"/>
        <v>0.37445994940192628</v>
      </c>
      <c r="H417">
        <f t="shared" si="189"/>
        <v>0.54891989880385272</v>
      </c>
      <c r="I417">
        <f t="shared" si="190"/>
        <v>5.865435323881181E-2</v>
      </c>
      <c r="J417">
        <f t="shared" si="209"/>
        <v>0.51465938578642034</v>
      </c>
      <c r="K417">
        <f t="shared" si="191"/>
        <v>7.3614987350481581E-2</v>
      </c>
      <c r="L417">
        <f t="shared" si="210"/>
        <v>0.51839544025858064</v>
      </c>
      <c r="M417">
        <f t="shared" si="192"/>
        <v>-2.3076154983156867</v>
      </c>
      <c r="N417">
        <f t="shared" si="193"/>
        <v>-2.2774251185217933</v>
      </c>
      <c r="O417">
        <f t="shared" si="194"/>
        <v>2.3092689271986835</v>
      </c>
      <c r="P417">
        <f t="shared" si="195"/>
        <v>2.3724933782333406</v>
      </c>
      <c r="Q417">
        <f t="shared" si="196"/>
        <v>-2.3682427719664307</v>
      </c>
      <c r="R417">
        <f t="shared" si="211"/>
        <v>8.5626620938985487E-2</v>
      </c>
      <c r="S417">
        <f t="shared" si="197"/>
        <v>2.4183766770075801</v>
      </c>
      <c r="T417">
        <f t="shared" si="212"/>
        <v>0.9182179258304457</v>
      </c>
      <c r="U417">
        <f t="shared" si="198"/>
        <v>2.8596928973244995E-3</v>
      </c>
      <c r="V417">
        <f t="shared" si="199"/>
        <v>2.5763330860416964E-3</v>
      </c>
      <c r="W417">
        <f t="shared" si="200"/>
        <v>5.4360259833661963E-3</v>
      </c>
      <c r="X417">
        <f t="shared" si="201"/>
        <v>-3.2611469617994785E-4</v>
      </c>
      <c r="Y417">
        <f t="shared" si="202"/>
        <v>-6.5222939235989571E-4</v>
      </c>
      <c r="Z417">
        <f t="shared" si="203"/>
        <v>-3.2813848045423766E-4</v>
      </c>
      <c r="AA417">
        <f t="shared" si="204"/>
        <v>-6.5627696090847531E-4</v>
      </c>
      <c r="AB417">
        <f t="shared" si="205"/>
        <v>3.0473825267936967E-3</v>
      </c>
      <c r="AC417">
        <f t="shared" si="206"/>
        <v>3.0695043173061026E-3</v>
      </c>
      <c r="AD417">
        <f t="shared" si="207"/>
        <v>-2.7742129113597531E-3</v>
      </c>
      <c r="AE417">
        <f t="shared" si="208"/>
        <v>-2.7943516882682376E-3</v>
      </c>
    </row>
    <row r="418" spans="1:31" x14ac:dyDescent="0.3">
      <c r="A418">
        <v>0.01</v>
      </c>
      <c r="B418">
        <v>0.99</v>
      </c>
      <c r="C418">
        <v>0.05</v>
      </c>
      <c r="D418">
        <v>0.1</v>
      </c>
      <c r="E418">
        <f t="shared" si="186"/>
        <v>0.27478047030333719</v>
      </c>
      <c r="F418">
        <f t="shared" si="187"/>
        <v>0.44956094060667434</v>
      </c>
      <c r="G418">
        <f t="shared" si="188"/>
        <v>0.37462401864215339</v>
      </c>
      <c r="H418">
        <f t="shared" si="189"/>
        <v>0.54924803728430693</v>
      </c>
      <c r="I418">
        <f t="shared" si="190"/>
        <v>5.8695117575834302E-2</v>
      </c>
      <c r="J418">
        <f t="shared" si="209"/>
        <v>0.51466956810443198</v>
      </c>
      <c r="K418">
        <f t="shared" si="191"/>
        <v>7.3656004660538371E-2</v>
      </c>
      <c r="L418">
        <f t="shared" si="210"/>
        <v>0.51840568069842796</v>
      </c>
      <c r="M418">
        <f t="shared" si="192"/>
        <v>-2.3091391895790836</v>
      </c>
      <c r="N418">
        <f t="shared" si="193"/>
        <v>-2.2789598706804464</v>
      </c>
      <c r="O418">
        <f t="shared" si="194"/>
        <v>2.3106560336543636</v>
      </c>
      <c r="P418">
        <f t="shared" si="195"/>
        <v>2.3738905540774748</v>
      </c>
      <c r="Q418">
        <f t="shared" si="196"/>
        <v>-2.3698694124381832</v>
      </c>
      <c r="R418">
        <f t="shared" si="211"/>
        <v>8.5499349420521176E-2</v>
      </c>
      <c r="S418">
        <f t="shared" si="197"/>
        <v>2.419862691468893</v>
      </c>
      <c r="T418">
        <f t="shared" si="212"/>
        <v>0.91832944692502383</v>
      </c>
      <c r="U418">
        <f t="shared" si="198"/>
        <v>2.8500758814609759E-3</v>
      </c>
      <c r="V418">
        <f t="shared" si="199"/>
        <v>2.5683340890364876E-3</v>
      </c>
      <c r="W418">
        <f t="shared" si="200"/>
        <v>5.4184099704974635E-3</v>
      </c>
      <c r="X418">
        <f t="shared" si="201"/>
        <v>-3.2536866599024649E-4</v>
      </c>
      <c r="Y418">
        <f t="shared" si="202"/>
        <v>-6.5073733198049298E-4</v>
      </c>
      <c r="Z418">
        <f t="shared" si="203"/>
        <v>-3.2738880719414038E-4</v>
      </c>
      <c r="AA418">
        <f t="shared" si="204"/>
        <v>-6.5477761438828075E-4</v>
      </c>
      <c r="AB418">
        <f t="shared" si="205"/>
        <v>3.0382151696942126E-3</v>
      </c>
      <c r="AC418">
        <f t="shared" si="206"/>
        <v>3.0602703185940612E-3</v>
      </c>
      <c r="AD418">
        <f t="shared" si="207"/>
        <v>-2.7665164229697049E-3</v>
      </c>
      <c r="AE418">
        <f t="shared" si="208"/>
        <v>-2.7865992440454144E-3</v>
      </c>
    </row>
    <row r="419" spans="1:31" x14ac:dyDescent="0.3">
      <c r="A419">
        <v>0.01</v>
      </c>
      <c r="B419">
        <v>0.99</v>
      </c>
      <c r="C419">
        <v>0.05</v>
      </c>
      <c r="D419">
        <v>0.1</v>
      </c>
      <c r="E419">
        <f t="shared" si="186"/>
        <v>0.27494315463633229</v>
      </c>
      <c r="F419">
        <f t="shared" si="187"/>
        <v>0.4498863092726646</v>
      </c>
      <c r="G419">
        <f t="shared" si="188"/>
        <v>0.37478771304575048</v>
      </c>
      <c r="H419">
        <f t="shared" si="189"/>
        <v>0.54957542609150112</v>
      </c>
      <c r="I419">
        <f t="shared" si="190"/>
        <v>5.8735788659083077E-2</v>
      </c>
      <c r="J419">
        <f t="shared" si="209"/>
        <v>0.5146797271169179</v>
      </c>
      <c r="K419">
        <f t="shared" si="191"/>
        <v>7.3696928261437644E-2</v>
      </c>
      <c r="L419">
        <f t="shared" si="210"/>
        <v>0.51841589772730501</v>
      </c>
      <c r="M419">
        <f t="shared" si="192"/>
        <v>-2.3106582971639309</v>
      </c>
      <c r="N419">
        <f t="shared" si="193"/>
        <v>-2.2804900058397433</v>
      </c>
      <c r="O419">
        <f t="shared" si="194"/>
        <v>2.3120392918658483</v>
      </c>
      <c r="P419">
        <f t="shared" si="195"/>
        <v>2.3752838536994973</v>
      </c>
      <c r="Q419">
        <f t="shared" si="196"/>
        <v>-2.3714912554803318</v>
      </c>
      <c r="R419">
        <f t="shared" si="211"/>
        <v>8.5372624012792678E-2</v>
      </c>
      <c r="S419">
        <f t="shared" si="197"/>
        <v>2.4213446631939046</v>
      </c>
      <c r="T419">
        <f t="shared" si="212"/>
        <v>0.91844052662215436</v>
      </c>
      <c r="U419">
        <f t="shared" si="198"/>
        <v>2.8405162252869063E-3</v>
      </c>
      <c r="V419">
        <f t="shared" si="199"/>
        <v>2.5603791150572985E-3</v>
      </c>
      <c r="W419">
        <f t="shared" si="200"/>
        <v>5.4008953403442053E-3</v>
      </c>
      <c r="X419">
        <f t="shared" si="201"/>
        <v>-3.2462602701875437E-4</v>
      </c>
      <c r="Y419">
        <f t="shared" si="202"/>
        <v>-6.4925205403750874E-4</v>
      </c>
      <c r="Z419">
        <f t="shared" si="203"/>
        <v>-3.2664253600182168E-4</v>
      </c>
      <c r="AA419">
        <f t="shared" si="204"/>
        <v>-6.5328507200364337E-4</v>
      </c>
      <c r="AB419">
        <f t="shared" si="205"/>
        <v>3.0290993889456183E-3</v>
      </c>
      <c r="AC419">
        <f t="shared" si="206"/>
        <v>3.0510882715781558E-3</v>
      </c>
      <c r="AD419">
        <f t="shared" si="207"/>
        <v>-2.7588599186653641E-3</v>
      </c>
      <c r="AE419">
        <f t="shared" si="208"/>
        <v>-2.7788870749787327E-3</v>
      </c>
    </row>
    <row r="420" spans="1:31" x14ac:dyDescent="0.3">
      <c r="A420">
        <v>0.01</v>
      </c>
      <c r="B420">
        <v>0.99</v>
      </c>
      <c r="C420">
        <v>0.05</v>
      </c>
      <c r="D420">
        <v>0.1</v>
      </c>
      <c r="E420">
        <f t="shared" si="186"/>
        <v>0.27510546764984167</v>
      </c>
      <c r="F420">
        <f t="shared" si="187"/>
        <v>0.45021093529968337</v>
      </c>
      <c r="G420">
        <f t="shared" si="188"/>
        <v>0.37495103431375137</v>
      </c>
      <c r="H420">
        <f t="shared" si="189"/>
        <v>0.5499020686275029</v>
      </c>
      <c r="I420">
        <f t="shared" si="190"/>
        <v>5.8776366912460423E-2</v>
      </c>
      <c r="J420">
        <f t="shared" si="209"/>
        <v>0.51468986292983732</v>
      </c>
      <c r="K420">
        <f t="shared" si="191"/>
        <v>7.3737758578437868E-2</v>
      </c>
      <c r="L420">
        <f t="shared" si="210"/>
        <v>0.518426091451479</v>
      </c>
      <c r="M420">
        <f t="shared" si="192"/>
        <v>-2.3121728468584037</v>
      </c>
      <c r="N420">
        <f t="shared" si="193"/>
        <v>-2.2820155499755321</v>
      </c>
      <c r="O420">
        <f t="shared" si="194"/>
        <v>2.3134187218251809</v>
      </c>
      <c r="P420">
        <f t="shared" si="195"/>
        <v>2.3766732972369868</v>
      </c>
      <c r="Q420">
        <f t="shared" si="196"/>
        <v>-2.3731083278249558</v>
      </c>
      <c r="R420">
        <f t="shared" si="211"/>
        <v>8.5246440941962168E-2</v>
      </c>
      <c r="S420">
        <f t="shared" si="197"/>
        <v>2.4228226129791919</v>
      </c>
      <c r="T420">
        <f t="shared" si="212"/>
        <v>0.91855116773927192</v>
      </c>
      <c r="U420">
        <f t="shared" si="198"/>
        <v>2.8310134372161004E-3</v>
      </c>
      <c r="V420">
        <f t="shared" si="199"/>
        <v>2.552467815710828E-3</v>
      </c>
      <c r="W420">
        <f t="shared" si="200"/>
        <v>5.3834812529269284E-3</v>
      </c>
      <c r="X420">
        <f t="shared" si="201"/>
        <v>-3.2388675631255269E-4</v>
      </c>
      <c r="Y420">
        <f t="shared" si="202"/>
        <v>-6.4777351262510538E-4</v>
      </c>
      <c r="Z420">
        <f t="shared" si="203"/>
        <v>-3.2589964389893313E-4</v>
      </c>
      <c r="AA420">
        <f t="shared" si="204"/>
        <v>-6.5179928779786627E-4</v>
      </c>
      <c r="AB420">
        <f t="shared" si="205"/>
        <v>3.0200347620064336E-3</v>
      </c>
      <c r="AC420">
        <f t="shared" si="206"/>
        <v>3.0419577506387084E-3</v>
      </c>
      <c r="AD420">
        <f t="shared" si="207"/>
        <v>-2.7512430956123366E-3</v>
      </c>
      <c r="AE420">
        <f t="shared" si="208"/>
        <v>-2.7712148760264338E-3</v>
      </c>
    </row>
    <row r="421" spans="1:31" x14ac:dyDescent="0.3">
      <c r="A421">
        <v>0.01</v>
      </c>
      <c r="B421">
        <v>0.99</v>
      </c>
      <c r="C421">
        <v>0.05</v>
      </c>
      <c r="D421">
        <v>0.1</v>
      </c>
      <c r="E421">
        <f t="shared" si="186"/>
        <v>0.27526741102799795</v>
      </c>
      <c r="F421">
        <f t="shared" si="187"/>
        <v>0.45053482205599593</v>
      </c>
      <c r="G421">
        <f t="shared" si="188"/>
        <v>0.37511398413570085</v>
      </c>
      <c r="H421">
        <f t="shared" si="189"/>
        <v>0.55022796827140186</v>
      </c>
      <c r="I421">
        <f t="shared" si="190"/>
        <v>5.8816852756999494E-2</v>
      </c>
      <c r="J421">
        <f t="shared" si="209"/>
        <v>0.51469997564843195</v>
      </c>
      <c r="K421">
        <f t="shared" si="191"/>
        <v>7.3778496033925237E-2</v>
      </c>
      <c r="L421">
        <f t="shared" si="210"/>
        <v>0.51843626197649972</v>
      </c>
      <c r="M421">
        <f t="shared" si="192"/>
        <v>-2.3136828642394072</v>
      </c>
      <c r="N421">
        <f t="shared" si="193"/>
        <v>-2.2835365288508513</v>
      </c>
      <c r="O421">
        <f t="shared" si="194"/>
        <v>2.314794343372987</v>
      </c>
      <c r="P421">
        <f t="shared" si="195"/>
        <v>2.378058904675</v>
      </c>
      <c r="Q421">
        <f t="shared" si="196"/>
        <v>-2.3747206559864438</v>
      </c>
      <c r="R421">
        <f t="shared" si="211"/>
        <v>8.5120796469922197E-2</v>
      </c>
      <c r="S421">
        <f t="shared" si="197"/>
        <v>2.4242965614648408</v>
      </c>
      <c r="T421">
        <f t="shared" si="212"/>
        <v>0.91866137306914719</v>
      </c>
      <c r="U421">
        <f t="shared" si="198"/>
        <v>2.8215670311377379E-3</v>
      </c>
      <c r="V421">
        <f t="shared" si="199"/>
        <v>2.544599846189698E-3</v>
      </c>
      <c r="W421">
        <f t="shared" si="200"/>
        <v>5.3661668773274359E-3</v>
      </c>
      <c r="X421">
        <f t="shared" si="201"/>
        <v>-3.2315083112327905E-4</v>
      </c>
      <c r="Y421">
        <f t="shared" si="202"/>
        <v>-6.4630166224655811E-4</v>
      </c>
      <c r="Z421">
        <f t="shared" si="203"/>
        <v>-3.251601081113769E-4</v>
      </c>
      <c r="AA421">
        <f t="shared" si="204"/>
        <v>-6.5032021622275381E-4</v>
      </c>
      <c r="AB421">
        <f t="shared" si="205"/>
        <v>3.0110208708596948E-3</v>
      </c>
      <c r="AC421">
        <f t="shared" si="206"/>
        <v>3.0328783347135578E-3</v>
      </c>
      <c r="AD421">
        <f t="shared" si="207"/>
        <v>-2.7436656539769075E-3</v>
      </c>
      <c r="AE421">
        <f t="shared" si="208"/>
        <v>-2.7635823451693416E-3</v>
      </c>
    </row>
    <row r="422" spans="1:31" x14ac:dyDescent="0.3">
      <c r="A422">
        <v>0.01</v>
      </c>
      <c r="B422">
        <v>0.99</v>
      </c>
      <c r="C422">
        <v>0.05</v>
      </c>
      <c r="D422">
        <v>0.1</v>
      </c>
      <c r="E422">
        <f t="shared" si="186"/>
        <v>0.27542898644355962</v>
      </c>
      <c r="F422">
        <f t="shared" si="187"/>
        <v>0.45085797288711921</v>
      </c>
      <c r="G422">
        <f t="shared" si="188"/>
        <v>0.37527656418975652</v>
      </c>
      <c r="H422">
        <f t="shared" si="189"/>
        <v>0.5505531283795132</v>
      </c>
      <c r="I422">
        <f t="shared" si="190"/>
        <v>5.885724661088991E-2</v>
      </c>
      <c r="J422">
        <f t="shared" si="209"/>
        <v>0.51471006537723307</v>
      </c>
      <c r="K422">
        <f t="shared" si="191"/>
        <v>7.3819141047439141E-2</v>
      </c>
      <c r="L422">
        <f t="shared" si="210"/>
        <v>0.51844640940720532</v>
      </c>
      <c r="M422">
        <f t="shared" si="192"/>
        <v>-2.315188374674837</v>
      </c>
      <c r="N422">
        <f t="shared" si="193"/>
        <v>-2.2850529680182081</v>
      </c>
      <c r="O422">
        <f t="shared" si="194"/>
        <v>2.3161661761999754</v>
      </c>
      <c r="P422">
        <f t="shared" si="195"/>
        <v>2.3794406958475847</v>
      </c>
      <c r="Q422">
        <f t="shared" si="196"/>
        <v>-2.3763282662638128</v>
      </c>
      <c r="R422">
        <f t="shared" si="211"/>
        <v>8.4995686893867883E-2</v>
      </c>
      <c r="S422">
        <f t="shared" si="197"/>
        <v>2.4257665291359878</v>
      </c>
      <c r="T422">
        <f t="shared" si="212"/>
        <v>0.91877114538016069</v>
      </c>
      <c r="U422">
        <f t="shared" si="198"/>
        <v>2.8121765263415337E-3</v>
      </c>
      <c r="V422">
        <f t="shared" si="199"/>
        <v>2.5367748652271012E-3</v>
      </c>
      <c r="W422">
        <f t="shared" si="200"/>
        <v>5.3489513915686345E-3</v>
      </c>
      <c r="X422">
        <f t="shared" si="201"/>
        <v>-3.2241822890488397E-4</v>
      </c>
      <c r="Y422">
        <f t="shared" si="202"/>
        <v>-6.4483645780976794E-4</v>
      </c>
      <c r="Z422">
        <f t="shared" si="203"/>
        <v>-3.244239060670737E-4</v>
      </c>
      <c r="AA422">
        <f t="shared" si="204"/>
        <v>-6.488478121341474E-4</v>
      </c>
      <c r="AB422">
        <f t="shared" si="205"/>
        <v>3.0020573019533363E-3</v>
      </c>
      <c r="AC422">
        <f t="shared" si="206"/>
        <v>3.0238496072379963E-3</v>
      </c>
      <c r="AD422">
        <f t="shared" si="207"/>
        <v>-2.7361272968893856E-3</v>
      </c>
      <c r="AE422">
        <f t="shared" si="208"/>
        <v>-2.7559891833739331E-3</v>
      </c>
    </row>
    <row r="423" spans="1:31" x14ac:dyDescent="0.3">
      <c r="A423">
        <v>0.01</v>
      </c>
      <c r="B423">
        <v>0.99</v>
      </c>
      <c r="C423">
        <v>0.05</v>
      </c>
      <c r="D423">
        <v>0.1</v>
      </c>
      <c r="E423">
        <f t="shared" si="186"/>
        <v>0.27559019555801206</v>
      </c>
      <c r="F423">
        <f t="shared" si="187"/>
        <v>0.45118039111602409</v>
      </c>
      <c r="G423">
        <f t="shared" si="188"/>
        <v>0.37543877614279009</v>
      </c>
      <c r="H423">
        <f t="shared" si="189"/>
        <v>0.55087755228558033</v>
      </c>
      <c r="I423">
        <f t="shared" si="190"/>
        <v>5.8897548889503021E-2</v>
      </c>
      <c r="J423">
        <f t="shared" si="209"/>
        <v>0.51472013222006707</v>
      </c>
      <c r="K423">
        <f t="shared" si="191"/>
        <v>7.3859694035697546E-2</v>
      </c>
      <c r="L423">
        <f t="shared" si="210"/>
        <v>0.51845653384772883</v>
      </c>
      <c r="M423">
        <f t="shared" si="192"/>
        <v>-2.3166894033258134</v>
      </c>
      <c r="N423">
        <f t="shared" si="193"/>
        <v>-2.286564892821827</v>
      </c>
      <c r="O423">
        <f t="shared" si="194"/>
        <v>2.31753423984842</v>
      </c>
      <c r="P423">
        <f t="shared" si="195"/>
        <v>2.3808186904392716</v>
      </c>
      <c r="Q423">
        <f t="shared" si="196"/>
        <v>-2.3779311847429989</v>
      </c>
      <c r="R423">
        <f t="shared" si="211"/>
        <v>8.4871108545875248E-2</v>
      </c>
      <c r="S423">
        <f t="shared" si="197"/>
        <v>2.427232536324345</v>
      </c>
      <c r="T423">
        <f t="shared" si="212"/>
        <v>0.91888048741657236</v>
      </c>
      <c r="U423">
        <f t="shared" si="198"/>
        <v>2.8028414474441173E-3</v>
      </c>
      <c r="V423">
        <f t="shared" si="199"/>
        <v>2.5289925350521609E-3</v>
      </c>
      <c r="W423">
        <f t="shared" si="200"/>
        <v>5.3318339824962781E-3</v>
      </c>
      <c r="X423">
        <f t="shared" si="201"/>
        <v>-3.2168892731142045E-4</v>
      </c>
      <c r="Y423">
        <f t="shared" si="202"/>
        <v>-6.4337785462284091E-4</v>
      </c>
      <c r="Z423">
        <f t="shared" si="203"/>
        <v>-3.2369101539376203E-4</v>
      </c>
      <c r="AA423">
        <f t="shared" si="204"/>
        <v>-6.4738203078752406E-4</v>
      </c>
      <c r="AB423">
        <f t="shared" si="205"/>
        <v>2.9931436461414951E-3</v>
      </c>
      <c r="AC423">
        <f t="shared" si="206"/>
        <v>3.0148711560856506E-3</v>
      </c>
      <c r="AD423">
        <f t="shared" si="207"/>
        <v>-2.7286277304080122E-3</v>
      </c>
      <c r="AE423">
        <f t="shared" si="208"/>
        <v>-2.7484350945559924E-3</v>
      </c>
    </row>
    <row r="424" spans="1:31" x14ac:dyDescent="0.3">
      <c r="A424">
        <v>0.01</v>
      </c>
      <c r="B424">
        <v>0.99</v>
      </c>
      <c r="C424">
        <v>0.05</v>
      </c>
      <c r="D424">
        <v>0.1</v>
      </c>
      <c r="E424">
        <f t="shared" si="186"/>
        <v>0.27575104002166778</v>
      </c>
      <c r="F424">
        <f t="shared" si="187"/>
        <v>0.45150208004333553</v>
      </c>
      <c r="G424">
        <f t="shared" si="188"/>
        <v>0.37560062165048697</v>
      </c>
      <c r="H424">
        <f t="shared" si="189"/>
        <v>0.55120124330097409</v>
      </c>
      <c r="I424">
        <f t="shared" si="190"/>
        <v>5.893776000541695E-2</v>
      </c>
      <c r="J424">
        <f t="shared" si="209"/>
        <v>0.51473017628006223</v>
      </c>
      <c r="K424">
        <f t="shared" si="191"/>
        <v>7.3900155412621765E-2</v>
      </c>
      <c r="L424">
        <f t="shared" si="210"/>
        <v>0.51846663540150406</v>
      </c>
      <c r="M424">
        <f t="shared" si="192"/>
        <v>-2.318185975148884</v>
      </c>
      <c r="N424">
        <f t="shared" si="193"/>
        <v>-2.2880723283998696</v>
      </c>
      <c r="O424">
        <f t="shared" si="194"/>
        <v>2.3188985537136242</v>
      </c>
      <c r="P424">
        <f t="shared" si="195"/>
        <v>2.3821929079865498</v>
      </c>
      <c r="Q424">
        <f t="shared" si="196"/>
        <v>-2.3795294372991185</v>
      </c>
      <c r="R424">
        <f t="shared" si="211"/>
        <v>8.4747057792485495E-2</v>
      </c>
      <c r="S424">
        <f t="shared" si="197"/>
        <v>2.4286946032097063</v>
      </c>
      <c r="T424">
        <f t="shared" si="212"/>
        <v>0.91898940189878764</v>
      </c>
      <c r="U424">
        <f t="shared" si="198"/>
        <v>2.7935613243165835E-3</v>
      </c>
      <c r="V424">
        <f t="shared" si="199"/>
        <v>2.5212525213459515E-3</v>
      </c>
      <c r="W424">
        <f t="shared" si="200"/>
        <v>5.3148138456625346E-3</v>
      </c>
      <c r="X424">
        <f t="shared" si="201"/>
        <v>-3.2096290419485982E-4</v>
      </c>
      <c r="Y424">
        <f t="shared" si="202"/>
        <v>-6.4192580838971964E-4</v>
      </c>
      <c r="Z424">
        <f t="shared" si="203"/>
        <v>-3.2296141391682451E-4</v>
      </c>
      <c r="AA424">
        <f t="shared" si="204"/>
        <v>-6.4592282783364902E-4</v>
      </c>
      <c r="AB424">
        <f t="shared" si="205"/>
        <v>2.9842794986267244E-3</v>
      </c>
      <c r="AC424">
        <f t="shared" si="206"/>
        <v>3.0059425735102703E-3</v>
      </c>
      <c r="AD424">
        <f t="shared" si="207"/>
        <v>-2.7211666634833933E-3</v>
      </c>
      <c r="AE424">
        <f t="shared" si="208"/>
        <v>-2.7409197855447738E-3</v>
      </c>
    </row>
    <row r="425" spans="1:31" x14ac:dyDescent="0.3">
      <c r="A425">
        <v>0.01</v>
      </c>
      <c r="B425">
        <v>0.99</v>
      </c>
      <c r="C425">
        <v>0.05</v>
      </c>
      <c r="D425">
        <v>0.1</v>
      </c>
      <c r="E425">
        <f t="shared" si="186"/>
        <v>0.27591152147376519</v>
      </c>
      <c r="F425">
        <f t="shared" si="187"/>
        <v>0.4518230429475304</v>
      </c>
      <c r="G425">
        <f t="shared" si="188"/>
        <v>0.37576210235744539</v>
      </c>
      <c r="H425">
        <f t="shared" si="189"/>
        <v>0.55152420471489094</v>
      </c>
      <c r="I425">
        <f t="shared" si="190"/>
        <v>5.8977880368441302E-2</v>
      </c>
      <c r="J425">
        <f t="shared" si="209"/>
        <v>0.51474019765965462</v>
      </c>
      <c r="K425">
        <f t="shared" si="191"/>
        <v>7.3940525589361372E-2</v>
      </c>
      <c r="L425">
        <f t="shared" si="210"/>
        <v>0.5184767141712725</v>
      </c>
      <c r="M425">
        <f t="shared" si="192"/>
        <v>-2.3196781148981973</v>
      </c>
      <c r="N425">
        <f t="shared" si="193"/>
        <v>-2.2895752996866245</v>
      </c>
      <c r="O425">
        <f t="shared" si="194"/>
        <v>2.3202591370453658</v>
      </c>
      <c r="P425">
        <f t="shared" si="195"/>
        <v>2.3835633678793222</v>
      </c>
      <c r="Q425">
        <f t="shared" si="196"/>
        <v>-2.3811230495987008</v>
      </c>
      <c r="R425">
        <f t="shared" si="211"/>
        <v>8.4623531034295082E-2</v>
      </c>
      <c r="S425">
        <f t="shared" si="197"/>
        <v>2.4301527498214344</v>
      </c>
      <c r="T425">
        <f t="shared" si="212"/>
        <v>0.91909789152361954</v>
      </c>
      <c r="U425">
        <f t="shared" si="198"/>
        <v>2.7843356920132008E-3</v>
      </c>
      <c r="V425">
        <f t="shared" si="199"/>
        <v>2.5135544931982104E-3</v>
      </c>
      <c r="W425">
        <f t="shared" si="200"/>
        <v>5.2978901852114117E-3</v>
      </c>
      <c r="X425">
        <f t="shared" si="201"/>
        <v>-3.2024013760293627E-4</v>
      </c>
      <c r="Y425">
        <f t="shared" si="202"/>
        <v>-6.4048027520587254E-4</v>
      </c>
      <c r="Z425">
        <f t="shared" si="203"/>
        <v>-3.2223507965714279E-4</v>
      </c>
      <c r="AA425">
        <f t="shared" si="204"/>
        <v>-6.4447015931428557E-4</v>
      </c>
      <c r="AB425">
        <f t="shared" si="205"/>
        <v>2.9754644589030902E-3</v>
      </c>
      <c r="AC425">
        <f t="shared" si="206"/>
        <v>2.9970634560884135E-3</v>
      </c>
      <c r="AD425">
        <f t="shared" si="207"/>
        <v>-2.7137438079234675E-3</v>
      </c>
      <c r="AE425">
        <f t="shared" si="208"/>
        <v>-2.7334429660477205E-3</v>
      </c>
    </row>
    <row r="426" spans="1:31" x14ac:dyDescent="0.3">
      <c r="A426">
        <v>0.01</v>
      </c>
      <c r="B426">
        <v>0.99</v>
      </c>
      <c r="C426">
        <v>0.05</v>
      </c>
      <c r="D426">
        <v>0.1</v>
      </c>
      <c r="E426">
        <f t="shared" si="186"/>
        <v>0.27607164154256664</v>
      </c>
      <c r="F426">
        <f t="shared" si="187"/>
        <v>0.45214328308513335</v>
      </c>
      <c r="G426">
        <f t="shared" si="188"/>
        <v>0.37592321989727395</v>
      </c>
      <c r="H426">
        <f t="shared" si="189"/>
        <v>0.55184643979454806</v>
      </c>
      <c r="I426">
        <f t="shared" si="190"/>
        <v>5.9017910385641671E-2</v>
      </c>
      <c r="J426">
        <f t="shared" si="209"/>
        <v>0.51475019646059461</v>
      </c>
      <c r="K426">
        <f t="shared" si="191"/>
        <v>7.3980804974318498E-2</v>
      </c>
      <c r="L426">
        <f t="shared" si="210"/>
        <v>0.51848677025908885</v>
      </c>
      <c r="M426">
        <f t="shared" si="192"/>
        <v>-2.3211658471276491</v>
      </c>
      <c r="N426">
        <f t="shared" si="193"/>
        <v>-2.2910738314146686</v>
      </c>
      <c r="O426">
        <f t="shared" si="194"/>
        <v>2.3216160089493276</v>
      </c>
      <c r="P426">
        <f t="shared" si="195"/>
        <v>2.3849300893623462</v>
      </c>
      <c r="Q426">
        <f t="shared" si="196"/>
        <v>-2.3827120471018874</v>
      </c>
      <c r="R426">
        <f t="shared" si="211"/>
        <v>8.4500524705552221E-2</v>
      </c>
      <c r="S426">
        <f t="shared" si="197"/>
        <v>2.4316069960399309</v>
      </c>
      <c r="T426">
        <f t="shared" si="212"/>
        <v>0.91920595896454849</v>
      </c>
      <c r="U426">
        <f t="shared" si="198"/>
        <v>2.775164090701299E-3</v>
      </c>
      <c r="V426">
        <f t="shared" si="199"/>
        <v>2.5058981230645957E-3</v>
      </c>
      <c r="W426">
        <f t="shared" si="200"/>
        <v>5.2810622137658952E-3</v>
      </c>
      <c r="X426">
        <f t="shared" si="201"/>
        <v>-3.1952060577701774E-4</v>
      </c>
      <c r="Y426">
        <f t="shared" si="202"/>
        <v>-6.3904121155403549E-4</v>
      </c>
      <c r="Z426">
        <f t="shared" si="203"/>
        <v>-3.2151199082897732E-4</v>
      </c>
      <c r="AA426">
        <f t="shared" si="204"/>
        <v>-6.4302398165795463E-4</v>
      </c>
      <c r="AB426">
        <f t="shared" si="205"/>
        <v>2.9666981307001901E-3</v>
      </c>
      <c r="AC426">
        <f t="shared" si="206"/>
        <v>2.9882334046630525E-3</v>
      </c>
      <c r="AD426">
        <f t="shared" si="207"/>
        <v>-2.7063588783588924E-3</v>
      </c>
      <c r="AE426">
        <f t="shared" si="208"/>
        <v>-2.726004348615594E-3</v>
      </c>
    </row>
    <row r="427" spans="1:31" x14ac:dyDescent="0.3">
      <c r="A427">
        <v>0.01</v>
      </c>
      <c r="B427">
        <v>0.99</v>
      </c>
      <c r="C427">
        <v>0.05</v>
      </c>
      <c r="D427">
        <v>0.1</v>
      </c>
      <c r="E427">
        <f t="shared" si="186"/>
        <v>0.27623140184545514</v>
      </c>
      <c r="F427">
        <f t="shared" si="187"/>
        <v>0.45246280369091035</v>
      </c>
      <c r="G427">
        <f t="shared" si="188"/>
        <v>0.37608397589268844</v>
      </c>
      <c r="H427">
        <f t="shared" si="189"/>
        <v>0.55216795178537703</v>
      </c>
      <c r="I427">
        <f t="shared" si="190"/>
        <v>5.9057850461363789E-2</v>
      </c>
      <c r="J427">
        <f t="shared" si="209"/>
        <v>0.51476017278395236</v>
      </c>
      <c r="K427">
        <f t="shared" si="191"/>
        <v>7.4020993973172133E-2</v>
      </c>
      <c r="L427">
        <f t="shared" si="210"/>
        <v>0.51849680376632701</v>
      </c>
      <c r="M427">
        <f t="shared" si="192"/>
        <v>-2.3226491961929994</v>
      </c>
      <c r="N427">
        <f t="shared" si="193"/>
        <v>-2.292567948117</v>
      </c>
      <c r="O427">
        <f t="shared" si="194"/>
        <v>2.3229691883885071</v>
      </c>
      <c r="P427">
        <f t="shared" si="195"/>
        <v>2.386293091536654</v>
      </c>
      <c r="Q427">
        <f t="shared" si="196"/>
        <v>-2.3842964550646073</v>
      </c>
      <c r="R427">
        <f t="shared" si="211"/>
        <v>8.4378035273758686E-2</v>
      </c>
      <c r="S427">
        <f t="shared" si="197"/>
        <v>2.4330573615980882</v>
      </c>
      <c r="T427">
        <f t="shared" si="212"/>
        <v>0.91931360687197705</v>
      </c>
      <c r="U427">
        <f t="shared" si="198"/>
        <v>2.7660460655922459E-3</v>
      </c>
      <c r="V427">
        <f t="shared" si="199"/>
        <v>2.4982830867247043E-3</v>
      </c>
      <c r="W427">
        <f t="shared" si="200"/>
        <v>5.2643291523169506E-3</v>
      </c>
      <c r="X427">
        <f t="shared" si="201"/>
        <v>-3.188042871500069E-4</v>
      </c>
      <c r="Y427">
        <f t="shared" si="202"/>
        <v>-6.3760857430001381E-4</v>
      </c>
      <c r="Z427">
        <f t="shared" si="203"/>
        <v>-3.2079212583787872E-4</v>
      </c>
      <c r="AA427">
        <f t="shared" si="204"/>
        <v>-6.4158425167575744E-4</v>
      </c>
      <c r="AB427">
        <f t="shared" si="205"/>
        <v>2.9579801219280001E-3</v>
      </c>
      <c r="AC427">
        <f t="shared" si="206"/>
        <v>2.9794520242880213E-3</v>
      </c>
      <c r="AD427">
        <f t="shared" si="207"/>
        <v>-2.6990115922090464E-3</v>
      </c>
      <c r="AE427">
        <f t="shared" si="208"/>
        <v>-2.7186036486082301E-3</v>
      </c>
    </row>
    <row r="428" spans="1:31" x14ac:dyDescent="0.3">
      <c r="A428">
        <v>0.01</v>
      </c>
      <c r="B428">
        <v>0.99</v>
      </c>
      <c r="C428">
        <v>0.05</v>
      </c>
      <c r="D428">
        <v>0.1</v>
      </c>
      <c r="E428">
        <f t="shared" si="186"/>
        <v>0.27639080398903015</v>
      </c>
      <c r="F428">
        <f t="shared" si="187"/>
        <v>0.45278160797806039</v>
      </c>
      <c r="G428">
        <f t="shared" si="188"/>
        <v>0.37624437195560739</v>
      </c>
      <c r="H428">
        <f t="shared" si="189"/>
        <v>0.55248874391121494</v>
      </c>
      <c r="I428">
        <f t="shared" si="190"/>
        <v>5.909770099725755E-2</v>
      </c>
      <c r="J428">
        <f t="shared" si="209"/>
        <v>0.51477012673012412</v>
      </c>
      <c r="K428">
        <f t="shared" si="191"/>
        <v>7.4061092988901872E-2</v>
      </c>
      <c r="L428">
        <f t="shared" si="210"/>
        <v>0.51850681479368643</v>
      </c>
      <c r="M428">
        <f t="shared" si="192"/>
        <v>-2.3241281862539633</v>
      </c>
      <c r="N428">
        <f t="shared" si="193"/>
        <v>-2.2940576741291441</v>
      </c>
      <c r="O428">
        <f t="shared" si="194"/>
        <v>2.3243186941846115</v>
      </c>
      <c r="P428">
        <f t="shared" si="195"/>
        <v>2.3876523933609581</v>
      </c>
      <c r="Q428">
        <f t="shared" si="196"/>
        <v>-2.3858762985407216</v>
      </c>
      <c r="R428">
        <f t="shared" si="211"/>
        <v>8.4256059239277412E-2</v>
      </c>
      <c r="S428">
        <f t="shared" si="197"/>
        <v>2.4345038660827214</v>
      </c>
      <c r="T428">
        <f t="shared" si="212"/>
        <v>0.91942083787348317</v>
      </c>
      <c r="U428">
        <f t="shared" si="198"/>
        <v>2.7569811668735384E-3</v>
      </c>
      <c r="V428">
        <f t="shared" si="199"/>
        <v>2.4907090632405736E-3</v>
      </c>
      <c r="W428">
        <f t="shared" si="200"/>
        <v>5.247690230114112E-3</v>
      </c>
      <c r="X428">
        <f t="shared" si="201"/>
        <v>-3.1809116034426385E-4</v>
      </c>
      <c r="Y428">
        <f t="shared" si="202"/>
        <v>-6.3618232068852771E-4</v>
      </c>
      <c r="Z428">
        <f t="shared" si="203"/>
        <v>-3.200754632786185E-4</v>
      </c>
      <c r="AA428">
        <f t="shared" si="204"/>
        <v>-6.40150926557237E-4</v>
      </c>
      <c r="AB428">
        <f t="shared" si="205"/>
        <v>2.9493100446225866E-3</v>
      </c>
      <c r="AC428">
        <f t="shared" si="206"/>
        <v>2.9707189241733288E-3</v>
      </c>
      <c r="AD428">
        <f t="shared" si="207"/>
        <v>-2.691701669648384E-3</v>
      </c>
      <c r="AE428">
        <f t="shared" si="208"/>
        <v>-2.7112405841606454E-3</v>
      </c>
    </row>
    <row r="429" spans="1:31" x14ac:dyDescent="0.3">
      <c r="A429">
        <v>0.01</v>
      </c>
      <c r="B429">
        <v>0.99</v>
      </c>
      <c r="C429">
        <v>0.05</v>
      </c>
      <c r="D429">
        <v>0.1</v>
      </c>
      <c r="E429">
        <f t="shared" si="186"/>
        <v>0.27654984956920231</v>
      </c>
      <c r="F429">
        <f t="shared" si="187"/>
        <v>0.45309969913840464</v>
      </c>
      <c r="G429">
        <f t="shared" si="188"/>
        <v>0.3764044096872467</v>
      </c>
      <c r="H429">
        <f t="shared" si="189"/>
        <v>0.55280881937449355</v>
      </c>
      <c r="I429">
        <f t="shared" si="190"/>
        <v>5.9137462392300583E-2</v>
      </c>
      <c r="J429">
        <f t="shared" si="209"/>
        <v>0.51478005839883845</v>
      </c>
      <c r="K429">
        <f t="shared" si="191"/>
        <v>7.4101102421811699E-2</v>
      </c>
      <c r="L429">
        <f t="shared" si="210"/>
        <v>0.51851680344119788</v>
      </c>
      <c r="M429">
        <f t="shared" si="192"/>
        <v>-2.3256028412762748</v>
      </c>
      <c r="N429">
        <f t="shared" si="193"/>
        <v>-2.2955430335912306</v>
      </c>
      <c r="O429">
        <f t="shared" si="194"/>
        <v>2.3256645450194355</v>
      </c>
      <c r="P429">
        <f t="shared" si="195"/>
        <v>2.3890080136530383</v>
      </c>
      <c r="Q429">
        <f t="shared" si="196"/>
        <v>-2.3874516023841403</v>
      </c>
      <c r="R429">
        <f t="shared" si="211"/>
        <v>8.4134593134945784E-2</v>
      </c>
      <c r="S429">
        <f t="shared" si="197"/>
        <v>2.4359465289359923</v>
      </c>
      <c r="T429">
        <f t="shared" si="212"/>
        <v>0.91952765457406838</v>
      </c>
      <c r="U429">
        <f t="shared" si="198"/>
        <v>2.7479689496419757E-3</v>
      </c>
      <c r="V429">
        <f t="shared" si="199"/>
        <v>2.4831757349159122E-3</v>
      </c>
      <c r="W429">
        <f t="shared" si="200"/>
        <v>5.2311446845578879E-3</v>
      </c>
      <c r="X429">
        <f t="shared" si="201"/>
        <v>-3.173812041695607E-4</v>
      </c>
      <c r="Y429">
        <f t="shared" si="202"/>
        <v>-6.3476240833912139E-4</v>
      </c>
      <c r="Z429">
        <f t="shared" si="203"/>
        <v>-3.1936198193315392E-4</v>
      </c>
      <c r="AA429">
        <f t="shared" si="204"/>
        <v>-6.3872396386630784E-4</v>
      </c>
      <c r="AB429">
        <f t="shared" si="205"/>
        <v>2.9406875148926571E-3</v>
      </c>
      <c r="AC429">
        <f t="shared" si="206"/>
        <v>2.9620337176313222E-3</v>
      </c>
      <c r="AD429">
        <f t="shared" si="207"/>
        <v>-2.68442883357339E-3</v>
      </c>
      <c r="AE429">
        <f t="shared" si="208"/>
        <v>-2.7039148761497525E-3</v>
      </c>
    </row>
    <row r="430" spans="1:31" x14ac:dyDescent="0.3">
      <c r="A430">
        <v>0.01</v>
      </c>
      <c r="B430">
        <v>0.99</v>
      </c>
      <c r="C430">
        <v>0.05</v>
      </c>
      <c r="D430">
        <v>0.1</v>
      </c>
      <c r="E430">
        <f t="shared" si="186"/>
        <v>0.2767085401712871</v>
      </c>
      <c r="F430">
        <f t="shared" si="187"/>
        <v>0.45341708034257422</v>
      </c>
      <c r="G430">
        <f t="shared" si="188"/>
        <v>0.37656409067821328</v>
      </c>
      <c r="H430">
        <f t="shared" si="189"/>
        <v>0.55312818135642672</v>
      </c>
      <c r="I430">
        <f t="shared" si="190"/>
        <v>5.917713504282178E-2</v>
      </c>
      <c r="J430">
        <f t="shared" si="209"/>
        <v>0.51478996788916132</v>
      </c>
      <c r="K430">
        <f t="shared" si="191"/>
        <v>7.4141022669553344E-2</v>
      </c>
      <c r="L430">
        <f t="shared" si="210"/>
        <v>0.51852676980822943</v>
      </c>
      <c r="M430">
        <f t="shared" si="192"/>
        <v>-2.3270731850337212</v>
      </c>
      <c r="N430">
        <f t="shared" si="193"/>
        <v>-2.2970240504500463</v>
      </c>
      <c r="O430">
        <f t="shared" si="194"/>
        <v>2.3270067594362223</v>
      </c>
      <c r="P430">
        <f t="shared" si="195"/>
        <v>2.390359971091113</v>
      </c>
      <c r="Q430">
        <f t="shared" si="196"/>
        <v>-2.3890223912509159</v>
      </c>
      <c r="R430">
        <f t="shared" si="211"/>
        <v>8.4013633525694117E-2</v>
      </c>
      <c r="S430">
        <f t="shared" si="197"/>
        <v>2.437385369456802</v>
      </c>
      <c r="T430">
        <f t="shared" si="212"/>
        <v>0.9196340595564032</v>
      </c>
      <c r="U430">
        <f t="shared" si="198"/>
        <v>2.7390089738378765E-3</v>
      </c>
      <c r="V430">
        <f t="shared" si="199"/>
        <v>2.4756827872559049E-3</v>
      </c>
      <c r="W430">
        <f t="shared" si="200"/>
        <v>5.2146917610937813E-3</v>
      </c>
      <c r="X430">
        <f t="shared" si="201"/>
        <v>-3.1667439762106013E-4</v>
      </c>
      <c r="Y430">
        <f t="shared" si="202"/>
        <v>-6.3334879524212025E-4</v>
      </c>
      <c r="Z430">
        <f t="shared" si="203"/>
        <v>-3.186516607686145E-4</v>
      </c>
      <c r="AA430">
        <f t="shared" si="204"/>
        <v>-6.3730332153722901E-4</v>
      </c>
      <c r="AB430">
        <f t="shared" si="205"/>
        <v>2.9321121528669107E-3</v>
      </c>
      <c r="AC430">
        <f t="shared" si="206"/>
        <v>2.9533960220236521E-3</v>
      </c>
      <c r="AD430">
        <f t="shared" si="207"/>
        <v>-2.6771928095699672E-3</v>
      </c>
      <c r="AE430">
        <f t="shared" si="208"/>
        <v>-2.6966262481615101E-3</v>
      </c>
    </row>
    <row r="431" spans="1:31" x14ac:dyDescent="0.3">
      <c r="A431">
        <v>0.01</v>
      </c>
      <c r="B431">
        <v>0.99</v>
      </c>
      <c r="C431">
        <v>0.05</v>
      </c>
      <c r="D431">
        <v>0.1</v>
      </c>
      <c r="E431">
        <f t="shared" si="186"/>
        <v>0.27686687737009763</v>
      </c>
      <c r="F431">
        <f t="shared" si="187"/>
        <v>0.45373375474019528</v>
      </c>
      <c r="G431">
        <f t="shared" si="188"/>
        <v>0.37672341650859759</v>
      </c>
      <c r="H431">
        <f t="shared" si="189"/>
        <v>0.55344683301719533</v>
      </c>
      <c r="I431">
        <f t="shared" si="190"/>
        <v>5.9216719342524413E-2</v>
      </c>
      <c r="J431">
        <f t="shared" si="209"/>
        <v>0.51479985529950267</v>
      </c>
      <c r="K431">
        <f t="shared" si="191"/>
        <v>7.418085412714942E-2</v>
      </c>
      <c r="L431">
        <f t="shared" si="210"/>
        <v>0.51853671399349155</v>
      </c>
      <c r="M431">
        <f t="shared" si="192"/>
        <v>-2.3285392411101546</v>
      </c>
      <c r="N431">
        <f t="shared" si="193"/>
        <v>-2.2985007484610582</v>
      </c>
      <c r="O431">
        <f t="shared" si="194"/>
        <v>2.3283453558410074</v>
      </c>
      <c r="P431">
        <f t="shared" si="195"/>
        <v>2.3917082842151935</v>
      </c>
      <c r="Q431">
        <f t="shared" si="196"/>
        <v>-2.3905886896012993</v>
      </c>
      <c r="R431">
        <f t="shared" si="211"/>
        <v>8.3893177008170283E-2</v>
      </c>
      <c r="S431">
        <f t="shared" si="197"/>
        <v>2.4388204068021779</v>
      </c>
      <c r="T431">
        <f t="shared" si="212"/>
        <v>0.91974005538107018</v>
      </c>
      <c r="U431">
        <f t="shared" si="198"/>
        <v>2.7301008041803929E-3</v>
      </c>
      <c r="V431">
        <f t="shared" si="199"/>
        <v>2.4682299089275423E-3</v>
      </c>
      <c r="W431">
        <f t="shared" si="200"/>
        <v>5.1983307131079348E-3</v>
      </c>
      <c r="X431">
        <f t="shared" si="201"/>
        <v>-3.15970719877319E-4</v>
      </c>
      <c r="Y431">
        <f t="shared" si="202"/>
        <v>-6.3194143975463799E-4</v>
      </c>
      <c r="Z431">
        <f t="shared" si="203"/>
        <v>-3.179444789353146E-4</v>
      </c>
      <c r="AA431">
        <f t="shared" si="204"/>
        <v>-6.358889578706292E-4</v>
      </c>
      <c r="AB431">
        <f t="shared" si="205"/>
        <v>2.9235835826422465E-3</v>
      </c>
      <c r="AC431">
        <f t="shared" si="206"/>
        <v>2.9448054587090993E-3</v>
      </c>
      <c r="AD431">
        <f t="shared" si="207"/>
        <v>-2.6699933258812394E-3</v>
      </c>
      <c r="AE431">
        <f t="shared" si="208"/>
        <v>-2.6893744264584857E-3</v>
      </c>
    </row>
    <row r="432" spans="1:31" x14ac:dyDescent="0.3">
      <c r="A432">
        <v>0.01</v>
      </c>
      <c r="B432">
        <v>0.99</v>
      </c>
      <c r="C432">
        <v>0.05</v>
      </c>
      <c r="D432">
        <v>0.1</v>
      </c>
      <c r="E432">
        <f t="shared" si="186"/>
        <v>0.27702486273003629</v>
      </c>
      <c r="F432">
        <f t="shared" si="187"/>
        <v>0.45404972546007261</v>
      </c>
      <c r="G432">
        <f t="shared" si="188"/>
        <v>0.37688238874806523</v>
      </c>
      <c r="H432">
        <f t="shared" si="189"/>
        <v>0.55376477749613062</v>
      </c>
      <c r="I432">
        <f t="shared" si="190"/>
        <v>5.9256215682509078E-2</v>
      </c>
      <c r="J432">
        <f t="shared" si="209"/>
        <v>0.51480972072762166</v>
      </c>
      <c r="K432">
        <f t="shared" si="191"/>
        <v>7.4220597187016332E-2</v>
      </c>
      <c r="L432">
        <f t="shared" si="210"/>
        <v>0.51854663609504381</v>
      </c>
      <c r="M432">
        <f t="shared" si="192"/>
        <v>-2.330001032901476</v>
      </c>
      <c r="N432">
        <f t="shared" si="193"/>
        <v>-2.2999731511904127</v>
      </c>
      <c r="O432">
        <f t="shared" si="194"/>
        <v>2.329680352503948</v>
      </c>
      <c r="P432">
        <f t="shared" si="195"/>
        <v>2.393052971428423</v>
      </c>
      <c r="Q432">
        <f t="shared" si="196"/>
        <v>-2.3921505217017849</v>
      </c>
      <c r="R432">
        <f t="shared" si="211"/>
        <v>8.3773220210368468E-2</v>
      </c>
      <c r="S432">
        <f t="shared" si="197"/>
        <v>2.4402516599886424</v>
      </c>
      <c r="T432">
        <f t="shared" si="212"/>
        <v>0.91984564458680296</v>
      </c>
      <c r="U432">
        <f t="shared" si="198"/>
        <v>2.7212440101037597E-3</v>
      </c>
      <c r="V432">
        <f t="shared" si="199"/>
        <v>2.4608167917205838E-3</v>
      </c>
      <c r="W432">
        <f t="shared" si="200"/>
        <v>5.1820608018243435E-3</v>
      </c>
      <c r="X432">
        <f t="shared" si="201"/>
        <v>-3.1527015029831517E-4</v>
      </c>
      <c r="Y432">
        <f t="shared" si="202"/>
        <v>-6.3054030059663034E-4</v>
      </c>
      <c r="Z432">
        <f t="shared" si="203"/>
        <v>-3.1724041576478837E-4</v>
      </c>
      <c r="AA432">
        <f t="shared" si="204"/>
        <v>-6.3448083152957673E-4</v>
      </c>
      <c r="AB432">
        <f t="shared" si="205"/>
        <v>2.9151014322326817E-3</v>
      </c>
      <c r="AC432">
        <f t="shared" si="206"/>
        <v>2.9362616529921264E-3</v>
      </c>
      <c r="AD432">
        <f t="shared" si="207"/>
        <v>-2.6628301133758505E-3</v>
      </c>
      <c r="AE432">
        <f t="shared" si="208"/>
        <v>-2.682159139947929E-3</v>
      </c>
    </row>
    <row r="433" spans="1:31" x14ac:dyDescent="0.3">
      <c r="A433">
        <v>0.01</v>
      </c>
      <c r="B433">
        <v>0.99</v>
      </c>
      <c r="C433">
        <v>0.05</v>
      </c>
      <c r="D433">
        <v>0.1</v>
      </c>
      <c r="E433">
        <f t="shared" si="186"/>
        <v>0.27718249780518545</v>
      </c>
      <c r="F433">
        <f t="shared" si="187"/>
        <v>0.45436499561037091</v>
      </c>
      <c r="G433">
        <f t="shared" si="188"/>
        <v>0.37704100895594761</v>
      </c>
      <c r="H433">
        <f t="shared" si="189"/>
        <v>0.55408201791189537</v>
      </c>
      <c r="I433">
        <f t="shared" si="190"/>
        <v>5.9295624451296366E-2</v>
      </c>
      <c r="J433">
        <f t="shared" si="209"/>
        <v>0.51481956427063258</v>
      </c>
      <c r="K433">
        <f t="shared" si="191"/>
        <v>7.4260252238986926E-2</v>
      </c>
      <c r="L433">
        <f t="shared" si="210"/>
        <v>0.51855653621029996</v>
      </c>
      <c r="M433">
        <f t="shared" si="192"/>
        <v>-2.3314585836175925</v>
      </c>
      <c r="N433">
        <f t="shared" si="193"/>
        <v>-2.3014412820169086</v>
      </c>
      <c r="O433">
        <f t="shared" si="194"/>
        <v>2.3310117675606361</v>
      </c>
      <c r="P433">
        <f t="shared" si="195"/>
        <v>2.3943940509983968</v>
      </c>
      <c r="Q433">
        <f t="shared" si="196"/>
        <v>-2.3937079116271152</v>
      </c>
      <c r="R433">
        <f t="shared" si="211"/>
        <v>8.3653759791264271E-2</v>
      </c>
      <c r="S433">
        <f t="shared" si="197"/>
        <v>2.4416791478935607</v>
      </c>
      <c r="T433">
        <f t="shared" si="212"/>
        <v>0.91995082969072239</v>
      </c>
      <c r="U433">
        <f t="shared" si="198"/>
        <v>2.7124381656946292E-3</v>
      </c>
      <c r="V433">
        <f t="shared" si="199"/>
        <v>2.4534431305090892E-3</v>
      </c>
      <c r="W433">
        <f t="shared" si="200"/>
        <v>5.1658812962037184E-3</v>
      </c>
      <c r="X433">
        <f t="shared" si="201"/>
        <v>-3.1457266842350399E-4</v>
      </c>
      <c r="Y433">
        <f t="shared" si="202"/>
        <v>-6.2914533684700798E-4</v>
      </c>
      <c r="Z433">
        <f t="shared" si="203"/>
        <v>-3.1653945076785432E-4</v>
      </c>
      <c r="AA433">
        <f t="shared" si="204"/>
        <v>-6.3307890153570863E-4</v>
      </c>
      <c r="AB433">
        <f t="shared" si="205"/>
        <v>2.9066653335191274E-3</v>
      </c>
      <c r="AC433">
        <f t="shared" si="206"/>
        <v>2.9277642340722831E-3</v>
      </c>
      <c r="AD433">
        <f t="shared" si="207"/>
        <v>-2.6557029055167131E-3</v>
      </c>
      <c r="AE433">
        <f t="shared" si="208"/>
        <v>-2.674980120150289E-3</v>
      </c>
    </row>
    <row r="434" spans="1:31" x14ac:dyDescent="0.3">
      <c r="A434">
        <v>0.01</v>
      </c>
      <c r="B434">
        <v>0.99</v>
      </c>
      <c r="C434">
        <v>0.05</v>
      </c>
      <c r="D434">
        <v>0.1</v>
      </c>
      <c r="E434">
        <f t="shared" si="186"/>
        <v>0.27733978413939719</v>
      </c>
      <c r="F434">
        <f t="shared" si="187"/>
        <v>0.45467956827879441</v>
      </c>
      <c r="G434">
        <f t="shared" si="188"/>
        <v>0.37719927868133152</v>
      </c>
      <c r="H434">
        <f t="shared" si="189"/>
        <v>0.55439855736266319</v>
      </c>
      <c r="I434">
        <f t="shared" si="190"/>
        <v>5.9334946034849304E-2</v>
      </c>
      <c r="J434">
        <f t="shared" si="209"/>
        <v>0.51482938602501016</v>
      </c>
      <c r="K434">
        <f t="shared" si="191"/>
        <v>7.4299819670332903E-2</v>
      </c>
      <c r="L434">
        <f t="shared" si="210"/>
        <v>0.51856641443603357</v>
      </c>
      <c r="M434">
        <f t="shared" si="192"/>
        <v>-2.3329119162843521</v>
      </c>
      <c r="N434">
        <f t="shared" si="193"/>
        <v>-2.3029051641339446</v>
      </c>
      <c r="O434">
        <f t="shared" si="194"/>
        <v>2.3323396190133945</v>
      </c>
      <c r="P434">
        <f t="shared" si="195"/>
        <v>2.3957315410584719</v>
      </c>
      <c r="Q434">
        <f t="shared" si="196"/>
        <v>-2.3952608832622682</v>
      </c>
      <c r="R434">
        <f t="shared" si="211"/>
        <v>8.3534792440454295E-2</v>
      </c>
      <c r="S434">
        <f t="shared" si="197"/>
        <v>2.443102889256477</v>
      </c>
      <c r="T434">
        <f t="shared" si="212"/>
        <v>0.92005561318856877</v>
      </c>
      <c r="U434">
        <f t="shared" si="198"/>
        <v>2.7036828496303472E-3</v>
      </c>
      <c r="V434">
        <f t="shared" si="199"/>
        <v>2.4461086232135569E-3</v>
      </c>
      <c r="W434">
        <f t="shared" si="200"/>
        <v>5.1497914728439037E-3</v>
      </c>
      <c r="X434">
        <f t="shared" si="201"/>
        <v>-3.1387825396989857E-4</v>
      </c>
      <c r="Y434">
        <f t="shared" si="202"/>
        <v>-6.2775650793979714E-4</v>
      </c>
      <c r="Z434">
        <f t="shared" si="203"/>
        <v>-3.1584156363270407E-4</v>
      </c>
      <c r="AA434">
        <f t="shared" si="204"/>
        <v>-6.3168312726540814E-4</v>
      </c>
      <c r="AB434">
        <f t="shared" si="205"/>
        <v>2.8982749221998787E-3</v>
      </c>
      <c r="AC434">
        <f t="shared" si="206"/>
        <v>2.9193128349943353E-3</v>
      </c>
      <c r="AD434">
        <f t="shared" si="207"/>
        <v>-2.6486114383302457E-3</v>
      </c>
      <c r="AE434">
        <f t="shared" si="208"/>
        <v>-2.6678371011682272E-3</v>
      </c>
    </row>
    <row r="435" spans="1:31" x14ac:dyDescent="0.3">
      <c r="A435">
        <v>0.01</v>
      </c>
      <c r="B435">
        <v>0.99</v>
      </c>
      <c r="C435">
        <v>0.05</v>
      </c>
      <c r="D435">
        <v>0.1</v>
      </c>
      <c r="E435">
        <f t="shared" si="186"/>
        <v>0.27749672326638214</v>
      </c>
      <c r="F435">
        <f t="shared" si="187"/>
        <v>0.4549934465327643</v>
      </c>
      <c r="G435">
        <f t="shared" si="188"/>
        <v>0.37735719946314789</v>
      </c>
      <c r="H435">
        <f t="shared" si="189"/>
        <v>0.55471439892629593</v>
      </c>
      <c r="I435">
        <f t="shared" si="190"/>
        <v>5.937418081659554E-2</v>
      </c>
      <c r="J435">
        <f t="shared" si="209"/>
        <v>0.51483918608659562</v>
      </c>
      <c r="K435">
        <f t="shared" si="191"/>
        <v>7.4339299865786995E-2</v>
      </c>
      <c r="L435">
        <f t="shared" si="210"/>
        <v>0.51857627086838398</v>
      </c>
      <c r="M435">
        <f t="shared" si="192"/>
        <v>-2.334361053745452</v>
      </c>
      <c r="N435">
        <f t="shared" si="193"/>
        <v>-2.304364820551442</v>
      </c>
      <c r="O435">
        <f t="shared" si="194"/>
        <v>2.3336639247325595</v>
      </c>
      <c r="P435">
        <f t="shared" si="195"/>
        <v>2.3970654596090561</v>
      </c>
      <c r="Q435">
        <f t="shared" si="196"/>
        <v>-2.3968094603044161</v>
      </c>
      <c r="R435">
        <f t="shared" si="211"/>
        <v>8.3416314877801059E-2</v>
      </c>
      <c r="S435">
        <f t="shared" si="197"/>
        <v>2.4445229026804345</v>
      </c>
      <c r="T435">
        <f t="shared" si="212"/>
        <v>0.92015999755493338</v>
      </c>
      <c r="U435">
        <f t="shared" si="198"/>
        <v>2.694977645118217E-3</v>
      </c>
      <c r="V435">
        <f t="shared" si="199"/>
        <v>2.4388129707634547E-3</v>
      </c>
      <c r="W435">
        <f t="shared" si="200"/>
        <v>5.1337906158816712E-3</v>
      </c>
      <c r="X435">
        <f t="shared" si="201"/>
        <v>-3.1318688683016764E-4</v>
      </c>
      <c r="Y435">
        <f t="shared" si="202"/>
        <v>-6.2637377366033529E-4</v>
      </c>
      <c r="Z435">
        <f t="shared" si="203"/>
        <v>-3.1514673422300735E-4</v>
      </c>
      <c r="AA435">
        <f t="shared" si="204"/>
        <v>-6.302934684460147E-4</v>
      </c>
      <c r="AB435">
        <f t="shared" si="205"/>
        <v>2.8899298377418788E-3</v>
      </c>
      <c r="AC435">
        <f t="shared" si="206"/>
        <v>2.9109070925991748E-3</v>
      </c>
      <c r="AD435">
        <f t="shared" si="207"/>
        <v>-2.6415554503758853E-3</v>
      </c>
      <c r="AE435">
        <f t="shared" si="208"/>
        <v>-2.6607298196559062E-3</v>
      </c>
    </row>
    <row r="436" spans="1:31" x14ac:dyDescent="0.3">
      <c r="A436">
        <v>0.01</v>
      </c>
      <c r="B436">
        <v>0.99</v>
      </c>
      <c r="C436">
        <v>0.05</v>
      </c>
      <c r="D436">
        <v>0.1</v>
      </c>
      <c r="E436">
        <f t="shared" si="186"/>
        <v>0.2776533167097972</v>
      </c>
      <c r="F436">
        <f t="shared" si="187"/>
        <v>0.45530663341959449</v>
      </c>
      <c r="G436">
        <f t="shared" si="188"/>
        <v>0.37751477283025942</v>
      </c>
      <c r="H436">
        <f t="shared" si="189"/>
        <v>0.55502954566051899</v>
      </c>
      <c r="I436">
        <f t="shared" si="190"/>
        <v>5.9413329177449313E-2</v>
      </c>
      <c r="J436">
        <f t="shared" si="209"/>
        <v>0.51484896455060158</v>
      </c>
      <c r="K436">
        <f t="shared" si="191"/>
        <v>7.4378693207564878E-2</v>
      </c>
      <c r="L436">
        <f t="shared" si="210"/>
        <v>0.518586105602861</v>
      </c>
      <c r="M436">
        <f t="shared" si="192"/>
        <v>-2.3358060186643228</v>
      </c>
      <c r="N436">
        <f t="shared" si="193"/>
        <v>-2.3058202740977416</v>
      </c>
      <c r="O436">
        <f t="shared" si="194"/>
        <v>2.3349847024577475</v>
      </c>
      <c r="P436">
        <f t="shared" si="195"/>
        <v>2.3983958245188841</v>
      </c>
      <c r="Q436">
        <f t="shared" si="196"/>
        <v>-2.398353666264859</v>
      </c>
      <c r="R436">
        <f t="shared" si="211"/>
        <v>8.3298323853082806E-2</v>
      </c>
      <c r="S436">
        <f t="shared" si="197"/>
        <v>2.4459392066332768</v>
      </c>
      <c r="T436">
        <f t="shared" si="212"/>
        <v>0.92026398524348396</v>
      </c>
      <c r="U436">
        <f t="shared" si="198"/>
        <v>2.6863221398357043E-3</v>
      </c>
      <c r="V436">
        <f t="shared" si="199"/>
        <v>2.4315558770605108E-3</v>
      </c>
      <c r="W436">
        <f t="shared" si="200"/>
        <v>5.1178780168962146E-3</v>
      </c>
      <c r="X436">
        <f t="shared" si="201"/>
        <v>-3.1249854707076795E-4</v>
      </c>
      <c r="Y436">
        <f t="shared" si="202"/>
        <v>-6.249970941415359E-4</v>
      </c>
      <c r="Z436">
        <f t="shared" si="203"/>
        <v>-3.1445494257605197E-4</v>
      </c>
      <c r="AA436">
        <f t="shared" si="204"/>
        <v>-6.2890988515210394E-4</v>
      </c>
      <c r="AB436">
        <f t="shared" si="205"/>
        <v>2.8816297233327129E-3</v>
      </c>
      <c r="AC436">
        <f t="shared" si="206"/>
        <v>2.9025466474754615E-3</v>
      </c>
      <c r="AD436">
        <f t="shared" si="207"/>
        <v>-2.6345346827162395E-3</v>
      </c>
      <c r="AE436">
        <f t="shared" si="208"/>
        <v>-2.6536580147889259E-3</v>
      </c>
    </row>
    <row r="437" spans="1:31" x14ac:dyDescent="0.3">
      <c r="A437">
        <v>0.01</v>
      </c>
      <c r="B437">
        <v>0.99</v>
      </c>
      <c r="C437">
        <v>0.05</v>
      </c>
      <c r="D437">
        <v>0.1</v>
      </c>
      <c r="E437">
        <f t="shared" si="186"/>
        <v>0.27780956598333256</v>
      </c>
      <c r="F437">
        <f t="shared" si="187"/>
        <v>0.45561913196666526</v>
      </c>
      <c r="G437">
        <f t="shared" si="188"/>
        <v>0.37767200030154746</v>
      </c>
      <c r="H437">
        <f t="shared" si="189"/>
        <v>0.55534400060309508</v>
      </c>
      <c r="I437">
        <f t="shared" si="190"/>
        <v>5.9452391495833153E-2</v>
      </c>
      <c r="J437">
        <f t="shared" si="209"/>
        <v>0.51485872151161804</v>
      </c>
      <c r="K437">
        <f t="shared" si="191"/>
        <v>7.4418000075386889E-2</v>
      </c>
      <c r="L437">
        <f t="shared" si="210"/>
        <v>0.51859591873435118</v>
      </c>
      <c r="M437">
        <f t="shared" si="192"/>
        <v>-2.3372468335259891</v>
      </c>
      <c r="N437">
        <f t="shared" si="193"/>
        <v>-2.3072715474214793</v>
      </c>
      <c r="O437">
        <f t="shared" si="194"/>
        <v>2.3363019697991056</v>
      </c>
      <c r="P437">
        <f t="shared" si="195"/>
        <v>2.3997226535262786</v>
      </c>
      <c r="Q437">
        <f t="shared" si="196"/>
        <v>-2.3998935244709383</v>
      </c>
      <c r="R437">
        <f t="shared" si="211"/>
        <v>8.3180816145647984E-2</v>
      </c>
      <c r="S437">
        <f t="shared" si="197"/>
        <v>2.4473518194489383</v>
      </c>
      <c r="T437">
        <f t="shared" si="212"/>
        <v>0.92036757868718977</v>
      </c>
      <c r="U437">
        <f t="shared" si="198"/>
        <v>2.6777159258715667E-3</v>
      </c>
      <c r="V437">
        <f t="shared" si="199"/>
        <v>2.4243370489423536E-3</v>
      </c>
      <c r="W437">
        <f t="shared" si="200"/>
        <v>5.1020529748139198E-3</v>
      </c>
      <c r="X437">
        <f t="shared" si="201"/>
        <v>-3.1181321493008976E-4</v>
      </c>
      <c r="Y437">
        <f t="shared" si="202"/>
        <v>-6.2362642986017952E-4</v>
      </c>
      <c r="Z437">
        <f t="shared" si="203"/>
        <v>-3.137661689008976E-4</v>
      </c>
      <c r="AA437">
        <f t="shared" si="204"/>
        <v>-6.275323378017952E-4</v>
      </c>
      <c r="AB437">
        <f t="shared" si="205"/>
        <v>2.8733742258333131E-3</v>
      </c>
      <c r="AC437">
        <f t="shared" si="206"/>
        <v>2.894231143911984E-3</v>
      </c>
      <c r="AD437">
        <f t="shared" si="207"/>
        <v>-2.6275488788874836E-3</v>
      </c>
      <c r="AE437">
        <f t="shared" si="208"/>
        <v>-2.6466214282345035E-3</v>
      </c>
    </row>
    <row r="438" spans="1:31" x14ac:dyDescent="0.3">
      <c r="A438">
        <v>0.01</v>
      </c>
      <c r="B438">
        <v>0.99</v>
      </c>
      <c r="C438">
        <v>0.05</v>
      </c>
      <c r="D438">
        <v>0.1</v>
      </c>
      <c r="E438">
        <f t="shared" si="186"/>
        <v>0.27796547259079762</v>
      </c>
      <c r="F438">
        <f t="shared" si="187"/>
        <v>0.45593094518159533</v>
      </c>
      <c r="G438">
        <f t="shared" si="188"/>
        <v>0.3778288833859979</v>
      </c>
      <c r="H438">
        <f t="shared" si="189"/>
        <v>0.55565776677199596</v>
      </c>
      <c r="I438">
        <f t="shared" si="190"/>
        <v>5.9491368147699418E-2</v>
      </c>
      <c r="J438">
        <f t="shared" si="209"/>
        <v>0.51486845706361739</v>
      </c>
      <c r="K438">
        <f t="shared" si="191"/>
        <v>7.44572208464995E-2</v>
      </c>
      <c r="L438">
        <f t="shared" si="210"/>
        <v>0.51860571035712255</v>
      </c>
      <c r="M438">
        <f t="shared" si="192"/>
        <v>-2.3386835206389058</v>
      </c>
      <c r="N438">
        <f t="shared" si="193"/>
        <v>-2.3087186629934355</v>
      </c>
      <c r="O438">
        <f t="shared" si="194"/>
        <v>2.3376157442385495</v>
      </c>
      <c r="P438">
        <f t="shared" si="195"/>
        <v>2.4010459642403958</v>
      </c>
      <c r="Q438">
        <f t="shared" si="196"/>
        <v>-2.4014290580679187</v>
      </c>
      <c r="R438">
        <f t="shared" si="211"/>
        <v>8.3063788564074981E-2</v>
      </c>
      <c r="S438">
        <f t="shared" si="197"/>
        <v>2.4487607593287142</v>
      </c>
      <c r="T438">
        <f t="shared" si="212"/>
        <v>0.92047078029854212</v>
      </c>
      <c r="U438">
        <f t="shared" si="198"/>
        <v>2.6691585996679273E-3</v>
      </c>
      <c r="V438">
        <f t="shared" si="199"/>
        <v>2.4171561961467986E-3</v>
      </c>
      <c r="W438">
        <f t="shared" si="200"/>
        <v>5.0863147958147264E-3</v>
      </c>
      <c r="X438">
        <f t="shared" si="201"/>
        <v>-3.1113087081663371E-4</v>
      </c>
      <c r="Y438">
        <f t="shared" si="202"/>
        <v>-6.2226174163326742E-4</v>
      </c>
      <c r="Z438">
        <f t="shared" si="203"/>
        <v>-3.1308039357655858E-4</v>
      </c>
      <c r="AA438">
        <f t="shared" si="204"/>
        <v>-6.2616078715311716E-4</v>
      </c>
      <c r="AB438">
        <f t="shared" si="205"/>
        <v>2.8651629957314041E-3</v>
      </c>
      <c r="AC438">
        <f t="shared" si="206"/>
        <v>2.8859602298507655E-3</v>
      </c>
      <c r="AD438">
        <f t="shared" si="207"/>
        <v>-2.6205977848702826E-3</v>
      </c>
      <c r="AE438">
        <f t="shared" si="208"/>
        <v>-2.63961980412218E-3</v>
      </c>
    </row>
    <row r="439" spans="1:31" x14ac:dyDescent="0.3">
      <c r="A439">
        <v>0.01</v>
      </c>
      <c r="B439">
        <v>0.99</v>
      </c>
      <c r="C439">
        <v>0.05</v>
      </c>
      <c r="D439">
        <v>0.1</v>
      </c>
      <c r="E439">
        <f t="shared" si="186"/>
        <v>0.27812103802620591</v>
      </c>
      <c r="F439">
        <f t="shared" si="187"/>
        <v>0.45624207605241196</v>
      </c>
      <c r="G439">
        <f t="shared" si="188"/>
        <v>0.3779854235827862</v>
      </c>
      <c r="H439">
        <f t="shared" si="189"/>
        <v>0.55597084716557255</v>
      </c>
      <c r="I439">
        <f t="shared" si="190"/>
        <v>5.9530259506551497E-2</v>
      </c>
      <c r="J439">
        <f t="shared" si="209"/>
        <v>0.51487817129995972</v>
      </c>
      <c r="K439">
        <f t="shared" si="191"/>
        <v>7.4496355895696559E-2</v>
      </c>
      <c r="L439">
        <f t="shared" si="210"/>
        <v>0.51861548056483042</v>
      </c>
      <c r="M439">
        <f t="shared" si="192"/>
        <v>-2.3401161021367716</v>
      </c>
      <c r="N439">
        <f t="shared" si="193"/>
        <v>-2.3101616431083607</v>
      </c>
      <c r="O439">
        <f t="shared" si="194"/>
        <v>2.3389260431309844</v>
      </c>
      <c r="P439">
        <f t="shared" si="195"/>
        <v>2.4023657741424569</v>
      </c>
      <c r="Q439">
        <f t="shared" si="196"/>
        <v>-2.4029602900208515</v>
      </c>
      <c r="R439">
        <f t="shared" si="211"/>
        <v>8.2947237945836347E-2</v>
      </c>
      <c r="S439">
        <f t="shared" si="197"/>
        <v>2.4501660443425228</v>
      </c>
      <c r="T439">
        <f t="shared" si="212"/>
        <v>0.92057359246977311</v>
      </c>
      <c r="U439">
        <f t="shared" si="198"/>
        <v>2.6606497619632336E-3</v>
      </c>
      <c r="V439">
        <f t="shared" si="199"/>
        <v>2.4100130312765724E-3</v>
      </c>
      <c r="W439">
        <f t="shared" si="200"/>
        <v>5.0706627932398055E-3</v>
      </c>
      <c r="X439">
        <f t="shared" si="201"/>
        <v>-3.1045149530720584E-4</v>
      </c>
      <c r="Y439">
        <f t="shared" si="202"/>
        <v>-6.2090299061441168E-4</v>
      </c>
      <c r="Z439">
        <f t="shared" si="203"/>
        <v>-3.1239759715020695E-4</v>
      </c>
      <c r="AA439">
        <f t="shared" si="204"/>
        <v>-6.247951943004139E-4</v>
      </c>
      <c r="AB439">
        <f t="shared" si="205"/>
        <v>2.8569956870956371E-3</v>
      </c>
      <c r="AC439">
        <f t="shared" si="206"/>
        <v>2.877733556840862E-3</v>
      </c>
      <c r="AD439">
        <f t="shared" si="207"/>
        <v>-2.6136811490610513E-3</v>
      </c>
      <c r="AE439">
        <f t="shared" si="208"/>
        <v>-2.6326528890148761E-3</v>
      </c>
    </row>
    <row r="440" spans="1:31" x14ac:dyDescent="0.3">
      <c r="A440">
        <v>0.01</v>
      </c>
      <c r="B440">
        <v>0.99</v>
      </c>
      <c r="C440">
        <v>0.05</v>
      </c>
      <c r="D440">
        <v>0.1</v>
      </c>
      <c r="E440">
        <f t="shared" si="186"/>
        <v>0.2782762637738595</v>
      </c>
      <c r="F440">
        <f t="shared" si="187"/>
        <v>0.45655252754771919</v>
      </c>
      <c r="G440">
        <f t="shared" si="188"/>
        <v>0.37814162238136129</v>
      </c>
      <c r="H440">
        <f t="shared" si="189"/>
        <v>0.55628324476272273</v>
      </c>
      <c r="I440">
        <f t="shared" si="190"/>
        <v>5.9569065943464894E-2</v>
      </c>
      <c r="J440">
        <f t="shared" si="209"/>
        <v>0.51488786431339817</v>
      </c>
      <c r="K440">
        <f t="shared" si="191"/>
        <v>7.4535405595340345E-2</v>
      </c>
      <c r="L440">
        <f t="shared" si="210"/>
        <v>0.51862522945052214</v>
      </c>
      <c r="M440">
        <f t="shared" si="192"/>
        <v>-2.3415445999803195</v>
      </c>
      <c r="N440">
        <f t="shared" si="193"/>
        <v>-2.3116005098867811</v>
      </c>
      <c r="O440">
        <f t="shared" si="194"/>
        <v>2.3402328837055149</v>
      </c>
      <c r="P440">
        <f t="shared" si="195"/>
        <v>2.4036821005869644</v>
      </c>
      <c r="Q440">
        <f t="shared" si="196"/>
        <v>-2.4044872431164128</v>
      </c>
      <c r="R440">
        <f t="shared" si="211"/>
        <v>8.2831161156967564E-2</v>
      </c>
      <c r="S440">
        <f t="shared" si="197"/>
        <v>2.4515676924301451</v>
      </c>
      <c r="T440">
        <f t="shared" si="212"/>
        <v>0.92067601757307094</v>
      </c>
      <c r="U440">
        <f t="shared" si="198"/>
        <v>2.6521890177360909E-3</v>
      </c>
      <c r="V440">
        <f t="shared" si="199"/>
        <v>2.4029072697645841E-3</v>
      </c>
      <c r="W440">
        <f t="shared" si="200"/>
        <v>5.0550962875006746E-3</v>
      </c>
      <c r="X440">
        <f t="shared" si="201"/>
        <v>-3.09775069145136E-4</v>
      </c>
      <c r="Y440">
        <f t="shared" si="202"/>
        <v>-6.1955013829027199E-4</v>
      </c>
      <c r="Z440">
        <f t="shared" si="203"/>
        <v>-3.1171776033539711E-4</v>
      </c>
      <c r="AA440">
        <f t="shared" si="204"/>
        <v>-6.2343552067079422E-4</v>
      </c>
      <c r="AB440">
        <f t="shared" si="205"/>
        <v>2.8488719575303924E-3</v>
      </c>
      <c r="AC440">
        <f t="shared" si="206"/>
        <v>2.8695507799928375E-3</v>
      </c>
      <c r="AD440">
        <f t="shared" si="207"/>
        <v>-2.6067987222436468E-3</v>
      </c>
      <c r="AE440">
        <f t="shared" si="208"/>
        <v>-2.6257204318803737E-3</v>
      </c>
    </row>
    <row r="441" spans="1:31" x14ac:dyDescent="0.3">
      <c r="A441">
        <v>0.01</v>
      </c>
      <c r="B441">
        <v>0.99</v>
      </c>
      <c r="C441">
        <v>0.05</v>
      </c>
      <c r="D441">
        <v>0.1</v>
      </c>
      <c r="E441">
        <f t="shared" si="186"/>
        <v>0.27843115130843205</v>
      </c>
      <c r="F441">
        <f t="shared" si="187"/>
        <v>0.45686230261686434</v>
      </c>
      <c r="G441">
        <f t="shared" si="188"/>
        <v>0.37829748126152901</v>
      </c>
      <c r="H441">
        <f t="shared" si="189"/>
        <v>0.55659496252305818</v>
      </c>
      <c r="I441">
        <f t="shared" si="190"/>
        <v>5.9607787827108044E-2</v>
      </c>
      <c r="J441">
        <f t="shared" si="209"/>
        <v>0.51489753619608458</v>
      </c>
      <c r="K441">
        <f t="shared" si="191"/>
        <v>7.4574370315382277E-2</v>
      </c>
      <c r="L441">
        <f t="shared" si="210"/>
        <v>0.51863495710664254</v>
      </c>
      <c r="M441">
        <f t="shared" si="192"/>
        <v>-2.3429690359590847</v>
      </c>
      <c r="N441">
        <f t="shared" si="193"/>
        <v>-2.3130352852767775</v>
      </c>
      <c r="O441">
        <f t="shared" si="194"/>
        <v>2.3415362830666369</v>
      </c>
      <c r="P441">
        <f t="shared" si="195"/>
        <v>2.4049949608029046</v>
      </c>
      <c r="Q441">
        <f t="shared" si="196"/>
        <v>-2.4060099399647203</v>
      </c>
      <c r="R441">
        <f t="shared" si="211"/>
        <v>8.2715555091740514E-2</v>
      </c>
      <c r="S441">
        <f t="shared" si="197"/>
        <v>2.4529657214024549</v>
      </c>
      <c r="T441">
        <f t="shared" si="212"/>
        <v>0.92077805796079248</v>
      </c>
      <c r="U441">
        <f t="shared" si="198"/>
        <v>2.6437759761499752E-3</v>
      </c>
      <c r="V441">
        <f t="shared" si="199"/>
        <v>2.3958386298397016E-3</v>
      </c>
      <c r="W441">
        <f t="shared" si="200"/>
        <v>5.0396146059896764E-3</v>
      </c>
      <c r="X441">
        <f t="shared" si="201"/>
        <v>-3.0910157323852007E-4</v>
      </c>
      <c r="Y441">
        <f t="shared" si="202"/>
        <v>-6.1820314647704014E-4</v>
      </c>
      <c r="Z441">
        <f t="shared" si="203"/>
        <v>-3.1104086401031512E-4</v>
      </c>
      <c r="AA441">
        <f t="shared" si="204"/>
        <v>-6.2208172802063024E-4</v>
      </c>
      <c r="AB441">
        <f t="shared" si="205"/>
        <v>2.8407914681312829E-3</v>
      </c>
      <c r="AC441">
        <f t="shared" si="206"/>
        <v>2.8614115579339368E-3</v>
      </c>
      <c r="AD441">
        <f t="shared" si="207"/>
        <v>-2.5999502575614663E-3</v>
      </c>
      <c r="AE441">
        <f t="shared" si="208"/>
        <v>-2.6188221840632085E-3</v>
      </c>
    </row>
    <row r="442" spans="1:31" x14ac:dyDescent="0.3">
      <c r="A442">
        <v>0.01</v>
      </c>
      <c r="B442">
        <v>0.99</v>
      </c>
      <c r="C442">
        <v>0.05</v>
      </c>
      <c r="D442">
        <v>0.1</v>
      </c>
      <c r="E442">
        <f t="shared" si="186"/>
        <v>0.27858570209505129</v>
      </c>
      <c r="F442">
        <f t="shared" si="187"/>
        <v>0.45717140419010288</v>
      </c>
      <c r="G442">
        <f t="shared" si="188"/>
        <v>0.37845300169353419</v>
      </c>
      <c r="H442">
        <f t="shared" si="189"/>
        <v>0.55690600338706853</v>
      </c>
      <c r="I442">
        <f t="shared" si="190"/>
        <v>5.9646425523762855E-2</v>
      </c>
      <c r="J442">
        <f t="shared" si="209"/>
        <v>0.5149071870395735</v>
      </c>
      <c r="K442">
        <f t="shared" si="191"/>
        <v>7.461325042338357E-2</v>
      </c>
      <c r="L442">
        <f t="shared" si="210"/>
        <v>0.51864466362503947</v>
      </c>
      <c r="M442">
        <f t="shared" si="192"/>
        <v>-2.3443894316931502</v>
      </c>
      <c r="N442">
        <f t="shared" si="193"/>
        <v>-2.3144659910557444</v>
      </c>
      <c r="O442">
        <f t="shared" si="194"/>
        <v>2.3428362581954176</v>
      </c>
      <c r="P442">
        <f t="shared" si="195"/>
        <v>2.4063043718949362</v>
      </c>
      <c r="Q442">
        <f t="shared" si="196"/>
        <v>-2.4075284030011241</v>
      </c>
      <c r="R442">
        <f t="shared" si="211"/>
        <v>8.2600416672341526E-2</v>
      </c>
      <c r="S442">
        <f t="shared" si="197"/>
        <v>2.4543601489426337</v>
      </c>
      <c r="T442">
        <f t="shared" si="212"/>
        <v>0.92087971596567386</v>
      </c>
      <c r="U442">
        <f t="shared" si="198"/>
        <v>2.635410250498803E-3</v>
      </c>
      <c r="V442">
        <f t="shared" si="199"/>
        <v>2.3888068324929598E-3</v>
      </c>
      <c r="W442">
        <f t="shared" si="200"/>
        <v>5.0242170829917629E-3</v>
      </c>
      <c r="X442">
        <f t="shared" si="201"/>
        <v>-3.0843098865848098E-4</v>
      </c>
      <c r="Y442">
        <f t="shared" si="202"/>
        <v>-6.1686197731696197E-4</v>
      </c>
      <c r="Z442">
        <f t="shared" si="203"/>
        <v>-3.1036688921604576E-4</v>
      </c>
      <c r="AA442">
        <f t="shared" si="204"/>
        <v>-6.2073377843209151E-4</v>
      </c>
      <c r="AB442">
        <f t="shared" si="205"/>
        <v>2.8327538834413087E-3</v>
      </c>
      <c r="AC442">
        <f t="shared" si="206"/>
        <v>2.8533155527639318E-3</v>
      </c>
      <c r="AD442">
        <f t="shared" si="207"/>
        <v>-2.5931355104898694E-3</v>
      </c>
      <c r="AE442">
        <f t="shared" si="208"/>
        <v>-2.6119578992568984E-3</v>
      </c>
    </row>
    <row r="443" spans="1:31" x14ac:dyDescent="0.3">
      <c r="A443">
        <v>0.01</v>
      </c>
      <c r="B443">
        <v>0.99</v>
      </c>
      <c r="C443">
        <v>0.05</v>
      </c>
      <c r="D443">
        <v>0.1</v>
      </c>
      <c r="E443">
        <f t="shared" si="186"/>
        <v>0.27873991758938055</v>
      </c>
      <c r="F443">
        <f t="shared" si="187"/>
        <v>0.45747983517876134</v>
      </c>
      <c r="G443">
        <f t="shared" si="188"/>
        <v>0.37860818513814221</v>
      </c>
      <c r="H443">
        <f t="shared" si="189"/>
        <v>0.55721637027628457</v>
      </c>
      <c r="I443">
        <f t="shared" si="190"/>
        <v>5.9684979397345163E-2</v>
      </c>
      <c r="J443">
        <f t="shared" si="209"/>
        <v>0.5149168169348286</v>
      </c>
      <c r="K443">
        <f t="shared" si="191"/>
        <v>7.4652046284535575E-2</v>
      </c>
      <c r="L443">
        <f t="shared" si="210"/>
        <v>0.51865434909696817</v>
      </c>
      <c r="M443">
        <f t="shared" si="192"/>
        <v>-2.345805808634871</v>
      </c>
      <c r="N443">
        <f t="shared" si="193"/>
        <v>-2.3158926488321265</v>
      </c>
      <c r="O443">
        <f t="shared" si="194"/>
        <v>2.3441328259506626</v>
      </c>
      <c r="P443">
        <f t="shared" si="195"/>
        <v>2.4076103508445645</v>
      </c>
      <c r="Q443">
        <f t="shared" si="196"/>
        <v>-2.4090426544879797</v>
      </c>
      <c r="R443">
        <f t="shared" si="211"/>
        <v>8.2485742848553575E-2</v>
      </c>
      <c r="S443">
        <f t="shared" si="197"/>
        <v>2.4557509926073706</v>
      </c>
      <c r="T443">
        <f t="shared" si="212"/>
        <v>0.92098099390103694</v>
      </c>
      <c r="U443">
        <f t="shared" si="198"/>
        <v>2.6270914581533185E-3</v>
      </c>
      <c r="V443">
        <f t="shared" si="199"/>
        <v>2.3818116014443498E-3</v>
      </c>
      <c r="W443">
        <f t="shared" si="200"/>
        <v>5.0089030595976683E-3</v>
      </c>
      <c r="X443">
        <f t="shared" si="201"/>
        <v>-3.0776329663745544E-4</v>
      </c>
      <c r="Y443">
        <f t="shared" si="202"/>
        <v>-6.1552659327491089E-4</v>
      </c>
      <c r="Z443">
        <f t="shared" si="203"/>
        <v>-3.0969581715486636E-4</v>
      </c>
      <c r="AA443">
        <f t="shared" si="204"/>
        <v>-6.1939163430973273E-4</v>
      </c>
      <c r="AB443">
        <f t="shared" si="205"/>
        <v>2.8247588714076588E-3</v>
      </c>
      <c r="AC443">
        <f t="shared" si="206"/>
        <v>2.8452624300115944E-3</v>
      </c>
      <c r="AD443">
        <f t="shared" si="207"/>
        <v>-2.5863542388090887E-3</v>
      </c>
      <c r="AE443">
        <f t="shared" si="208"/>
        <v>-2.6051273334766461E-3</v>
      </c>
    </row>
    <row r="444" spans="1:31" x14ac:dyDescent="0.3">
      <c r="A444">
        <v>0.01</v>
      </c>
      <c r="B444">
        <v>0.99</v>
      </c>
      <c r="C444">
        <v>0.05</v>
      </c>
      <c r="D444">
        <v>0.1</v>
      </c>
      <c r="E444">
        <f t="shared" si="186"/>
        <v>0.2788937992376993</v>
      </c>
      <c r="F444">
        <f t="shared" si="187"/>
        <v>0.45778759847539879</v>
      </c>
      <c r="G444">
        <f t="shared" si="188"/>
        <v>0.37876303304671965</v>
      </c>
      <c r="H444">
        <f t="shared" si="189"/>
        <v>0.55752606609343947</v>
      </c>
      <c r="I444">
        <f t="shared" si="190"/>
        <v>5.9723449809424844E-2</v>
      </c>
      <c r="J444">
        <f t="shared" si="209"/>
        <v>0.51492642597222682</v>
      </c>
      <c r="K444">
        <f t="shared" si="191"/>
        <v>7.4690758261679924E-2</v>
      </c>
      <c r="L444">
        <f t="shared" si="210"/>
        <v>0.51866401361309644</v>
      </c>
      <c r="M444">
        <f t="shared" si="192"/>
        <v>-2.3472181880705749</v>
      </c>
      <c r="N444">
        <f t="shared" si="193"/>
        <v>-2.3173152800471324</v>
      </c>
      <c r="O444">
        <f t="shared" si="194"/>
        <v>2.3454260030700671</v>
      </c>
      <c r="P444">
        <f t="shared" si="195"/>
        <v>2.4089129145113031</v>
      </c>
      <c r="Q444">
        <f t="shared" si="196"/>
        <v>-2.4105527165163894</v>
      </c>
      <c r="R444">
        <f t="shared" si="211"/>
        <v>8.2371530597443524E-2</v>
      </c>
      <c r="S444">
        <f t="shared" si="197"/>
        <v>2.4571382698280493</v>
      </c>
      <c r="T444">
        <f t="shared" si="212"/>
        <v>0.92108189406099483</v>
      </c>
      <c r="U444">
        <f t="shared" si="198"/>
        <v>2.6188192205083526E-3</v>
      </c>
      <c r="V444">
        <f t="shared" si="199"/>
        <v>2.3748526631099691E-3</v>
      </c>
      <c r="W444">
        <f t="shared" si="200"/>
        <v>4.9936718836183216E-3</v>
      </c>
      <c r="X444">
        <f t="shared" si="201"/>
        <v>-3.070984785674983E-4</v>
      </c>
      <c r="Y444">
        <f t="shared" si="202"/>
        <v>-6.141969571349966E-4</v>
      </c>
      <c r="Z444">
        <f t="shared" si="203"/>
        <v>-3.0902762918855675E-4</v>
      </c>
      <c r="AA444">
        <f t="shared" si="204"/>
        <v>-6.1805525837711349E-4</v>
      </c>
      <c r="AB444">
        <f t="shared" si="205"/>
        <v>2.8168061033391942E-3</v>
      </c>
      <c r="AC444">
        <f t="shared" si="206"/>
        <v>2.8372518585918771E-3</v>
      </c>
      <c r="AD444">
        <f t="shared" si="207"/>
        <v>-2.5796062025773871E-3</v>
      </c>
      <c r="AE444">
        <f t="shared" si="208"/>
        <v>-2.5983302450323063E-3</v>
      </c>
    </row>
    <row r="445" spans="1:31" x14ac:dyDescent="0.3">
      <c r="A445">
        <v>0.01</v>
      </c>
      <c r="B445">
        <v>0.99</v>
      </c>
      <c r="C445">
        <v>0.05</v>
      </c>
      <c r="D445">
        <v>0.1</v>
      </c>
      <c r="E445">
        <f t="shared" si="186"/>
        <v>0.27904734847698304</v>
      </c>
      <c r="F445">
        <f t="shared" si="187"/>
        <v>0.45809469695396632</v>
      </c>
      <c r="G445">
        <f t="shared" si="188"/>
        <v>0.37891754686131396</v>
      </c>
      <c r="H445">
        <f t="shared" si="189"/>
        <v>0.55783509372262807</v>
      </c>
      <c r="I445">
        <f t="shared" si="190"/>
        <v>5.9761837119245785E-2</v>
      </c>
      <c r="J445">
        <f t="shared" si="209"/>
        <v>0.51493601424156377</v>
      </c>
      <c r="K445">
        <f t="shared" si="191"/>
        <v>7.4729386715328514E-2</v>
      </c>
      <c r="L445">
        <f t="shared" si="210"/>
        <v>0.51867365726351045</v>
      </c>
      <c r="M445">
        <f t="shared" si="192"/>
        <v>-2.3486265911222444</v>
      </c>
      <c r="N445">
        <f t="shared" si="193"/>
        <v>-2.3187339059764285</v>
      </c>
      <c r="O445">
        <f t="shared" si="194"/>
        <v>2.346715806171356</v>
      </c>
      <c r="P445">
        <f t="shared" si="195"/>
        <v>2.4102120796338191</v>
      </c>
      <c r="Q445">
        <f t="shared" si="196"/>
        <v>-2.4120586110079385</v>
      </c>
      <c r="R445">
        <f t="shared" si="211"/>
        <v>8.2257776923052431E-2</v>
      </c>
      <c r="S445">
        <f t="shared" si="197"/>
        <v>2.4585219979119204</v>
      </c>
      <c r="T445">
        <f t="shared" si="212"/>
        <v>0.9211824187206531</v>
      </c>
      <c r="U445">
        <f t="shared" si="198"/>
        <v>2.6105931629308047E-3</v>
      </c>
      <c r="V445">
        <f t="shared" si="199"/>
        <v>2.3679297465697582E-3</v>
      </c>
      <c r="W445">
        <f t="shared" si="200"/>
        <v>4.9785229095005625E-3</v>
      </c>
      <c r="X445">
        <f t="shared" si="201"/>
        <v>-3.0643651599861015E-4</v>
      </c>
      <c r="Y445">
        <f t="shared" si="202"/>
        <v>-6.128730319972203E-4</v>
      </c>
      <c r="Z445">
        <f t="shared" si="203"/>
        <v>-3.0836230683673274E-4</v>
      </c>
      <c r="AA445">
        <f t="shared" si="204"/>
        <v>-6.1672461367346548E-4</v>
      </c>
      <c r="AB445">
        <f t="shared" si="205"/>
        <v>2.8088952538644768E-3</v>
      </c>
      <c r="AC445">
        <f t="shared" si="206"/>
        <v>2.8292835107636355E-3</v>
      </c>
      <c r="AD445">
        <f t="shared" si="207"/>
        <v>-2.5728911641047193E-3</v>
      </c>
      <c r="AE445">
        <f t="shared" si="208"/>
        <v>-2.5915663945018557E-3</v>
      </c>
    </row>
    <row r="446" spans="1:31" x14ac:dyDescent="0.3">
      <c r="A446">
        <v>0.01</v>
      </c>
      <c r="B446">
        <v>0.99</v>
      </c>
      <c r="C446">
        <v>0.05</v>
      </c>
      <c r="D446">
        <v>0.1</v>
      </c>
      <c r="E446">
        <f t="shared" si="186"/>
        <v>0.27920056673498234</v>
      </c>
      <c r="F446">
        <f t="shared" si="187"/>
        <v>0.45840113346996492</v>
      </c>
      <c r="G446">
        <f t="shared" si="188"/>
        <v>0.37907172801473232</v>
      </c>
      <c r="H446">
        <f t="shared" si="189"/>
        <v>0.5581434560294648</v>
      </c>
      <c r="I446">
        <f t="shared" si="190"/>
        <v>5.9800141683745617E-2</v>
      </c>
      <c r="J446">
        <f t="shared" si="209"/>
        <v>0.5149455818320583</v>
      </c>
      <c r="K446">
        <f t="shared" si="191"/>
        <v>7.4767932003683105E-2</v>
      </c>
      <c r="L446">
        <f t="shared" si="210"/>
        <v>0.51868328013771847</v>
      </c>
      <c r="M446">
        <f t="shared" si="192"/>
        <v>-2.3500310387491767</v>
      </c>
      <c r="N446">
        <f t="shared" si="193"/>
        <v>-2.3201485477318102</v>
      </c>
      <c r="O446">
        <f t="shared" si="194"/>
        <v>2.3480022517534085</v>
      </c>
      <c r="P446">
        <f t="shared" si="195"/>
        <v>2.41150786283107</v>
      </c>
      <c r="Q446">
        <f t="shared" si="196"/>
        <v>-2.4135603597163904</v>
      </c>
      <c r="R446">
        <f t="shared" si="211"/>
        <v>8.2144478856091593E-2</v>
      </c>
      <c r="S446">
        <f t="shared" si="197"/>
        <v>2.4599021940432606</v>
      </c>
      <c r="T446">
        <f t="shared" si="212"/>
        <v>0.92128257013631021</v>
      </c>
      <c r="U446">
        <f t="shared" si="198"/>
        <v>2.6024129147085239E-3</v>
      </c>
      <c r="V446">
        <f t="shared" si="199"/>
        <v>2.3610425835355621E-3</v>
      </c>
      <c r="W446">
        <f t="shared" si="200"/>
        <v>4.963455498244086E-3</v>
      </c>
      <c r="X446">
        <f t="shared" si="201"/>
        <v>-3.0577739063708406E-4</v>
      </c>
      <c r="Y446">
        <f t="shared" si="202"/>
        <v>-6.1155478127416813E-4</v>
      </c>
      <c r="Z446">
        <f t="shared" si="203"/>
        <v>-3.0769983177519948E-4</v>
      </c>
      <c r="AA446">
        <f t="shared" si="204"/>
        <v>-6.1539966355039896E-4</v>
      </c>
      <c r="AB446">
        <f t="shared" si="205"/>
        <v>2.801026000890528E-3</v>
      </c>
      <c r="AC446">
        <f t="shared" si="206"/>
        <v>2.8213570620880838E-3</v>
      </c>
      <c r="AD446">
        <f t="shared" si="207"/>
        <v>-2.5662088879266111E-3</v>
      </c>
      <c r="AE446">
        <f t="shared" si="208"/>
        <v>-2.5848355447050777E-3</v>
      </c>
    </row>
    <row r="447" spans="1:31" x14ac:dyDescent="0.3">
      <c r="A447">
        <v>0.01</v>
      </c>
      <c r="B447">
        <v>0.99</v>
      </c>
      <c r="C447">
        <v>0.05</v>
      </c>
      <c r="D447">
        <v>0.1</v>
      </c>
      <c r="E447">
        <f t="shared" si="186"/>
        <v>0.27935345543030088</v>
      </c>
      <c r="F447">
        <f t="shared" si="187"/>
        <v>0.458706910860602</v>
      </c>
      <c r="G447">
        <f t="shared" si="188"/>
        <v>0.37922557793061995</v>
      </c>
      <c r="H447">
        <f t="shared" si="189"/>
        <v>0.55845115586124006</v>
      </c>
      <c r="I447">
        <f t="shared" si="190"/>
        <v>5.9838363857575252E-2</v>
      </c>
      <c r="J447">
        <f t="shared" si="209"/>
        <v>0.51495512883235794</v>
      </c>
      <c r="K447">
        <f t="shared" si="191"/>
        <v>7.4806394482655011E-2</v>
      </c>
      <c r="L447">
        <f t="shared" si="210"/>
        <v>0.51869288232465638</v>
      </c>
      <c r="M447">
        <f t="shared" si="192"/>
        <v>-2.3514315517496218</v>
      </c>
      <c r="N447">
        <f t="shared" si="193"/>
        <v>-2.3215592262628544</v>
      </c>
      <c r="O447">
        <f t="shared" si="194"/>
        <v>2.3492853561973717</v>
      </c>
      <c r="P447">
        <f t="shared" si="195"/>
        <v>2.4128002806034226</v>
      </c>
      <c r="Q447">
        <f t="shared" si="196"/>
        <v>-2.4150579842293771</v>
      </c>
      <c r="R447">
        <f t="shared" si="211"/>
        <v>8.2031633453641395E-2</v>
      </c>
      <c r="S447">
        <f t="shared" si="197"/>
        <v>2.4612788752845187</v>
      </c>
      <c r="T447">
        <f t="shared" si="212"/>
        <v>0.92138235054565354</v>
      </c>
      <c r="U447">
        <f t="shared" si="198"/>
        <v>2.5942781089998753E-3</v>
      </c>
      <c r="V447">
        <f t="shared" si="199"/>
        <v>2.3541909083197861E-3</v>
      </c>
      <c r="W447">
        <f t="shared" si="200"/>
        <v>4.9484690173196618E-3</v>
      </c>
      <c r="X447">
        <f t="shared" si="201"/>
        <v>-3.0512108434387433E-4</v>
      </c>
      <c r="Y447">
        <f t="shared" si="202"/>
        <v>-6.1024216868774865E-4</v>
      </c>
      <c r="Z447">
        <f t="shared" si="203"/>
        <v>-3.0704018583432554E-4</v>
      </c>
      <c r="AA447">
        <f t="shared" si="204"/>
        <v>-6.1408037166865107E-4</v>
      </c>
      <c r="AB447">
        <f t="shared" si="205"/>
        <v>2.7931980255620939E-3</v>
      </c>
      <c r="AC447">
        <f t="shared" si="206"/>
        <v>2.8134721913877629E-3</v>
      </c>
      <c r="AD447">
        <f t="shared" si="207"/>
        <v>-2.559559140778548E-3</v>
      </c>
      <c r="AE447">
        <f t="shared" si="208"/>
        <v>-2.578137460677764E-3</v>
      </c>
    </row>
    <row r="448" spans="1:31" x14ac:dyDescent="0.3">
      <c r="A448">
        <v>0.01</v>
      </c>
      <c r="B448">
        <v>0.99</v>
      </c>
      <c r="C448">
        <v>0.05</v>
      </c>
      <c r="D448">
        <v>0.1</v>
      </c>
      <c r="E448">
        <f t="shared" si="186"/>
        <v>0.27950601597247282</v>
      </c>
      <c r="F448">
        <f t="shared" si="187"/>
        <v>0.45901203194494589</v>
      </c>
      <c r="G448">
        <f t="shared" si="188"/>
        <v>0.37937909802353709</v>
      </c>
      <c r="H448">
        <f t="shared" si="189"/>
        <v>0.55875819604707433</v>
      </c>
      <c r="I448">
        <f t="shared" si="190"/>
        <v>5.9876503993118231E-2</v>
      </c>
      <c r="J448">
        <f t="shared" si="209"/>
        <v>0.51496465533054314</v>
      </c>
      <c r="K448">
        <f t="shared" si="191"/>
        <v>7.4844774505884296E-2</v>
      </c>
      <c r="L448">
        <f t="shared" si="210"/>
        <v>0.51870246391269292</v>
      </c>
      <c r="M448">
        <f t="shared" si="192"/>
        <v>-2.3528281507624027</v>
      </c>
      <c r="N448">
        <f t="shared" si="193"/>
        <v>-2.3229659623585484</v>
      </c>
      <c r="O448">
        <f t="shared" si="194"/>
        <v>2.350565135767761</v>
      </c>
      <c r="P448">
        <f t="shared" si="195"/>
        <v>2.4140893493337616</v>
      </c>
      <c r="Q448">
        <f t="shared" si="196"/>
        <v>-2.4165515059700589</v>
      </c>
      <c r="R448">
        <f t="shared" si="211"/>
        <v>8.1919237798855085E-2</v>
      </c>
      <c r="S448">
        <f t="shared" si="197"/>
        <v>2.4626520585774481</v>
      </c>
      <c r="T448">
        <f t="shared" si="212"/>
        <v>0.92148176216795497</v>
      </c>
      <c r="U448">
        <f t="shared" si="198"/>
        <v>2.5861883827841335E-3</v>
      </c>
      <c r="V448">
        <f t="shared" si="199"/>
        <v>2.3473744578043432E-3</v>
      </c>
      <c r="W448">
        <f t="shared" si="200"/>
        <v>4.9335628405884763E-3</v>
      </c>
      <c r="X448">
        <f t="shared" si="201"/>
        <v>-3.0446757913298191E-4</v>
      </c>
      <c r="Y448">
        <f t="shared" si="202"/>
        <v>-6.0893515826596382E-4</v>
      </c>
      <c r="Z448">
        <f t="shared" si="203"/>
        <v>-3.0638335099743372E-4</v>
      </c>
      <c r="AA448">
        <f t="shared" si="204"/>
        <v>-6.1276670199486745E-4</v>
      </c>
      <c r="AB448">
        <f t="shared" si="205"/>
        <v>2.7854110122215764E-3</v>
      </c>
      <c r="AC448">
        <f t="shared" si="206"/>
        <v>2.8056285807061816E-3</v>
      </c>
      <c r="AD448">
        <f t="shared" si="207"/>
        <v>-2.5529416915705556E-3</v>
      </c>
      <c r="AE448">
        <f t="shared" si="208"/>
        <v>-2.5714719096461155E-3</v>
      </c>
    </row>
    <row r="449" spans="1:31" x14ac:dyDescent="0.3">
      <c r="A449">
        <v>0.01</v>
      </c>
      <c r="B449">
        <v>0.99</v>
      </c>
      <c r="C449">
        <v>0.05</v>
      </c>
      <c r="D449">
        <v>0.1</v>
      </c>
      <c r="E449">
        <f t="shared" si="186"/>
        <v>0.27965824976203929</v>
      </c>
      <c r="F449">
        <f t="shared" si="187"/>
        <v>0.45931649952407888</v>
      </c>
      <c r="G449">
        <f t="shared" si="188"/>
        <v>0.3795322896990358</v>
      </c>
      <c r="H449">
        <f t="shared" si="189"/>
        <v>0.55906457939807175</v>
      </c>
      <c r="I449">
        <f t="shared" si="190"/>
        <v>5.9914562440509855E-2</v>
      </c>
      <c r="J449">
        <f t="shared" si="209"/>
        <v>0.51497416141413255</v>
      </c>
      <c r="K449">
        <f t="shared" si="191"/>
        <v>7.4883072424758973E-2</v>
      </c>
      <c r="L449">
        <f t="shared" si="210"/>
        <v>0.51871202498963354</v>
      </c>
      <c r="M449">
        <f t="shared" si="192"/>
        <v>-2.3542208562685136</v>
      </c>
      <c r="N449">
        <f t="shared" si="193"/>
        <v>-2.3243687766489014</v>
      </c>
      <c r="O449">
        <f t="shared" si="194"/>
        <v>2.3518416066135464</v>
      </c>
      <c r="P449">
        <f t="shared" si="195"/>
        <v>2.4153750852885847</v>
      </c>
      <c r="Q449">
        <f t="shared" si="196"/>
        <v>-2.4180409461987677</v>
      </c>
      <c r="R449">
        <f t="shared" si="211"/>
        <v>8.180728900066625E-2</v>
      </c>
      <c r="S449">
        <f t="shared" si="197"/>
        <v>2.4640217607442279</v>
      </c>
      <c r="T449">
        <f t="shared" si="212"/>
        <v>0.92158080720426183</v>
      </c>
      <c r="U449">
        <f t="shared" si="198"/>
        <v>2.5781433768126026E-3</v>
      </c>
      <c r="V449">
        <f t="shared" si="199"/>
        <v>2.3405929714101943E-3</v>
      </c>
      <c r="W449">
        <f t="shared" si="200"/>
        <v>4.9187363482227969E-3</v>
      </c>
      <c r="X449">
        <f t="shared" si="201"/>
        <v>-3.0381685716986541E-4</v>
      </c>
      <c r="Y449">
        <f t="shared" si="202"/>
        <v>-6.0763371433973081E-4</v>
      </c>
      <c r="Z449">
        <f t="shared" si="203"/>
        <v>-3.0572930939921808E-4</v>
      </c>
      <c r="AA449">
        <f t="shared" si="204"/>
        <v>-6.1145861879843616E-4</v>
      </c>
      <c r="AB449">
        <f t="shared" si="205"/>
        <v>2.7776646483695256E-3</v>
      </c>
      <c r="AC449">
        <f t="shared" si="206"/>
        <v>2.7978259152680171E-3</v>
      </c>
      <c r="AD449">
        <f t="shared" si="207"/>
        <v>-2.5463563113622871E-3</v>
      </c>
      <c r="AE449">
        <f t="shared" si="208"/>
        <v>-2.5648386610016391E-3</v>
      </c>
    </row>
    <row r="450" spans="1:31" x14ac:dyDescent="0.3">
      <c r="A450">
        <v>0.01</v>
      </c>
      <c r="B450">
        <v>0.99</v>
      </c>
      <c r="C450">
        <v>0.05</v>
      </c>
      <c r="D450">
        <v>0.1</v>
      </c>
      <c r="E450">
        <f t="shared" si="186"/>
        <v>0.27981015819062421</v>
      </c>
      <c r="F450">
        <f t="shared" si="187"/>
        <v>0.45962031638124873</v>
      </c>
      <c r="G450">
        <f t="shared" si="188"/>
        <v>0.3796851543537354</v>
      </c>
      <c r="H450">
        <f t="shared" si="189"/>
        <v>0.55937030870747095</v>
      </c>
      <c r="I450">
        <f t="shared" si="190"/>
        <v>5.9952539547656086E-2</v>
      </c>
      <c r="J450">
        <f t="shared" si="209"/>
        <v>0.51498364717008749</v>
      </c>
      <c r="K450">
        <f t="shared" si="191"/>
        <v>7.4921288588433874E-2</v>
      </c>
      <c r="L450">
        <f t="shared" si="210"/>
        <v>0.51872156564272565</v>
      </c>
      <c r="M450">
        <f t="shared" si="192"/>
        <v>-2.3556096885926983</v>
      </c>
      <c r="N450">
        <f t="shared" si="193"/>
        <v>-2.3257676896065353</v>
      </c>
      <c r="O450">
        <f t="shared" si="194"/>
        <v>2.3531147847692275</v>
      </c>
      <c r="P450">
        <f t="shared" si="195"/>
        <v>2.4166575046190855</v>
      </c>
      <c r="Q450">
        <f t="shared" si="196"/>
        <v>-2.4195263260146285</v>
      </c>
      <c r="R450">
        <f t="shared" si="211"/>
        <v>8.1695784193500362E-2</v>
      </c>
      <c r="S450">
        <f t="shared" si="197"/>
        <v>2.4653879984885667</v>
      </c>
      <c r="T450">
        <f t="shared" si="212"/>
        <v>0.9216794878375868</v>
      </c>
      <c r="U450">
        <f t="shared" si="198"/>
        <v>2.5701427355604885E-3</v>
      </c>
      <c r="V450">
        <f t="shared" si="199"/>
        <v>2.3338461910672246E-3</v>
      </c>
      <c r="W450">
        <f t="shared" si="200"/>
        <v>4.9039889266277135E-3</v>
      </c>
      <c r="X450">
        <f t="shared" si="201"/>
        <v>-3.0316890076986818E-4</v>
      </c>
      <c r="Y450">
        <f t="shared" si="202"/>
        <v>-6.0633780153973636E-4</v>
      </c>
      <c r="Z450">
        <f t="shared" si="203"/>
        <v>-3.0507804332417581E-4</v>
      </c>
      <c r="AA450">
        <f t="shared" si="204"/>
        <v>-6.1015608664835162E-4</v>
      </c>
      <c r="AB450">
        <f t="shared" si="205"/>
        <v>2.7699586246257178E-3</v>
      </c>
      <c r="AC450">
        <f t="shared" si="206"/>
        <v>2.7900638834399112E-3</v>
      </c>
      <c r="AD450">
        <f t="shared" si="207"/>
        <v>-2.5398027733383555E-3</v>
      </c>
      <c r="AE450">
        <f t="shared" si="208"/>
        <v>-2.5582374862763053E-3</v>
      </c>
    </row>
    <row r="451" spans="1:31" x14ac:dyDescent="0.3">
      <c r="A451">
        <v>0.01</v>
      </c>
      <c r="B451">
        <v>0.99</v>
      </c>
      <c r="C451">
        <v>0.05</v>
      </c>
      <c r="D451">
        <v>0.1</v>
      </c>
      <c r="E451">
        <f t="shared" si="186"/>
        <v>0.27996174264100915</v>
      </c>
      <c r="F451">
        <f t="shared" si="187"/>
        <v>0.4599234852820186</v>
      </c>
      <c r="G451">
        <f t="shared" si="188"/>
        <v>0.37983769337539747</v>
      </c>
      <c r="H451">
        <f t="shared" si="189"/>
        <v>0.55967538675079509</v>
      </c>
      <c r="I451">
        <f t="shared" si="190"/>
        <v>5.999043566025232E-2</v>
      </c>
      <c r="J451">
        <f t="shared" si="209"/>
        <v>0.51499311268481651</v>
      </c>
      <c r="K451">
        <f t="shared" si="191"/>
        <v>7.4959423343849391E-2</v>
      </c>
      <c r="L451">
        <f t="shared" si="210"/>
        <v>0.51873108595866335</v>
      </c>
      <c r="M451">
        <f t="shared" si="192"/>
        <v>-2.3569946679050111</v>
      </c>
      <c r="N451">
        <f t="shared" si="193"/>
        <v>-2.3271627215482553</v>
      </c>
      <c r="O451">
        <f t="shared" si="194"/>
        <v>2.3543846861558966</v>
      </c>
      <c r="P451">
        <f t="shared" si="195"/>
        <v>2.4179366233622237</v>
      </c>
      <c r="Q451">
        <f t="shared" si="196"/>
        <v>-2.4210076663571618</v>
      </c>
      <c r="R451">
        <f t="shared" si="211"/>
        <v>8.1584720536990132E-2</v>
      </c>
      <c r="S451">
        <f t="shared" si="197"/>
        <v>2.4667507883967996</v>
      </c>
      <c r="T451">
        <f t="shared" si="212"/>
        <v>0.9217778062330958</v>
      </c>
      <c r="U451">
        <f t="shared" si="198"/>
        <v>2.562186107179489E-3</v>
      </c>
      <c r="V451">
        <f t="shared" si="199"/>
        <v>2.3271338611845107E-3</v>
      </c>
      <c r="W451">
        <f t="shared" si="200"/>
        <v>4.8893199683639997E-3</v>
      </c>
      <c r="X451">
        <f t="shared" si="201"/>
        <v>-3.025236923966614E-4</v>
      </c>
      <c r="Y451">
        <f t="shared" si="202"/>
        <v>-6.050473847933228E-4</v>
      </c>
      <c r="Z451">
        <f t="shared" si="203"/>
        <v>-3.0442953520505572E-4</v>
      </c>
      <c r="AA451">
        <f t="shared" si="204"/>
        <v>-6.0885907041011145E-4</v>
      </c>
      <c r="AB451">
        <f t="shared" si="205"/>
        <v>2.762292634690796E-3</v>
      </c>
      <c r="AC451">
        <f t="shared" si="206"/>
        <v>2.7823421766918315E-3</v>
      </c>
      <c r="AD451">
        <f t="shared" si="207"/>
        <v>-2.5332808527839703E-3</v>
      </c>
      <c r="AE451">
        <f t="shared" si="208"/>
        <v>-2.5516681591180065E-3</v>
      </c>
    </row>
    <row r="452" spans="1:31" x14ac:dyDescent="0.3">
      <c r="A452">
        <v>0.01</v>
      </c>
      <c r="B452">
        <v>0.99</v>
      </c>
      <c r="C452">
        <v>0.05</v>
      </c>
      <c r="D452">
        <v>0.1</v>
      </c>
      <c r="E452">
        <f t="shared" si="186"/>
        <v>0.2801130044872075</v>
      </c>
      <c r="F452">
        <f t="shared" si="187"/>
        <v>0.46022600897441523</v>
      </c>
      <c r="G452">
        <f t="shared" si="188"/>
        <v>0.37998990814299999</v>
      </c>
      <c r="H452">
        <f t="shared" si="189"/>
        <v>0.55997981628600013</v>
      </c>
      <c r="I452">
        <f t="shared" si="190"/>
        <v>6.0028251121801907E-2</v>
      </c>
      <c r="J452">
        <f t="shared" si="209"/>
        <v>0.51500255804418027</v>
      </c>
      <c r="K452">
        <f t="shared" si="191"/>
        <v>7.4997477035750021E-2</v>
      </c>
      <c r="L452">
        <f t="shared" si="210"/>
        <v>0.51874058602359163</v>
      </c>
      <c r="M452">
        <f t="shared" si="192"/>
        <v>-2.3583758142223563</v>
      </c>
      <c r="N452">
        <f t="shared" si="193"/>
        <v>-2.3285538926366014</v>
      </c>
      <c r="O452">
        <f t="shared" si="194"/>
        <v>2.3556513265822887</v>
      </c>
      <c r="P452">
        <f t="shared" si="195"/>
        <v>2.4192124574417826</v>
      </c>
      <c r="Q452">
        <f t="shared" si="196"/>
        <v>-2.422484988007866</v>
      </c>
      <c r="R452">
        <f t="shared" si="211"/>
        <v>8.1474095215694722E-2</v>
      </c>
      <c r="S452">
        <f t="shared" si="197"/>
        <v>2.4681101469389688</v>
      </c>
      <c r="T452">
        <f t="shared" si="212"/>
        <v>0.92187576453829201</v>
      </c>
      <c r="U452">
        <f t="shared" si="198"/>
        <v>2.5542731434510979E-3</v>
      </c>
      <c r="V452">
        <f t="shared" si="199"/>
        <v>2.3204557286211156E-3</v>
      </c>
      <c r="W452">
        <f t="shared" si="200"/>
        <v>4.8747288720722131E-3</v>
      </c>
      <c r="X452">
        <f t="shared" si="201"/>
        <v>-3.018812146607134E-4</v>
      </c>
      <c r="Y452">
        <f t="shared" si="202"/>
        <v>-6.0376242932142681E-4</v>
      </c>
      <c r="Z452">
        <f t="shared" si="203"/>
        <v>-3.0378376762133283E-4</v>
      </c>
      <c r="AA452">
        <f t="shared" si="204"/>
        <v>-6.0756753524266567E-4</v>
      </c>
      <c r="AB452">
        <f t="shared" si="205"/>
        <v>2.7546663753084785E-3</v>
      </c>
      <c r="AC452">
        <f t="shared" si="206"/>
        <v>2.7746604895590014E-3</v>
      </c>
      <c r="AD452">
        <f t="shared" si="207"/>
        <v>-2.5267903270610151E-3</v>
      </c>
      <c r="AE452">
        <f t="shared" si="208"/>
        <v>-2.5451304552664557E-3</v>
      </c>
    </row>
    <row r="453" spans="1:31" x14ac:dyDescent="0.3">
      <c r="A453">
        <v>0.01</v>
      </c>
      <c r="B453">
        <v>0.99</v>
      </c>
      <c r="C453">
        <v>0.05</v>
      </c>
      <c r="D453">
        <v>0.1</v>
      </c>
      <c r="E453">
        <f t="shared" si="186"/>
        <v>0.28026394509453784</v>
      </c>
      <c r="F453">
        <f t="shared" si="187"/>
        <v>0.46052789018907597</v>
      </c>
      <c r="G453">
        <f t="shared" si="188"/>
        <v>0.38014180002681064</v>
      </c>
      <c r="H453">
        <f t="shared" si="189"/>
        <v>0.56028360005362143</v>
      </c>
      <c r="I453">
        <f t="shared" si="190"/>
        <v>6.0065986273634492E-2</v>
      </c>
      <c r="J453">
        <f t="shared" si="209"/>
        <v>0.51501198333349618</v>
      </c>
      <c r="K453">
        <f t="shared" si="191"/>
        <v>7.5035450006702684E-2</v>
      </c>
      <c r="L453">
        <f t="shared" si="210"/>
        <v>0.5187500659231119</v>
      </c>
      <c r="M453">
        <f t="shared" si="192"/>
        <v>-2.3597531474100104</v>
      </c>
      <c r="N453">
        <f t="shared" si="193"/>
        <v>-2.3299412228813807</v>
      </c>
      <c r="O453">
        <f t="shared" si="194"/>
        <v>2.3569147217458193</v>
      </c>
      <c r="P453">
        <f t="shared" si="195"/>
        <v>2.4204850226694159</v>
      </c>
      <c r="Q453">
        <f t="shared" si="196"/>
        <v>-2.4239583115917815</v>
      </c>
      <c r="R453">
        <f t="shared" si="211"/>
        <v>8.136390543882277E-2</v>
      </c>
      <c r="S453">
        <f t="shared" si="197"/>
        <v>2.4694660904698944</v>
      </c>
      <c r="T453">
        <f t="shared" si="212"/>
        <v>0.92197336488319892</v>
      </c>
      <c r="U453">
        <f t="shared" si="198"/>
        <v>2.5464034997406196E-3</v>
      </c>
      <c r="V453">
        <f t="shared" si="199"/>
        <v>2.3138115426571963E-3</v>
      </c>
      <c r="W453">
        <f t="shared" si="200"/>
        <v>4.8602150423978155E-3</v>
      </c>
      <c r="X453">
        <f t="shared" si="201"/>
        <v>-3.0124145031777168E-4</v>
      </c>
      <c r="Y453">
        <f t="shared" si="202"/>
        <v>-6.0248290063554335E-4</v>
      </c>
      <c r="Z453">
        <f t="shared" si="203"/>
        <v>-3.0314072329769499E-4</v>
      </c>
      <c r="AA453">
        <f t="shared" si="204"/>
        <v>-6.0628144659538997E-4</v>
      </c>
      <c r="AB453">
        <f t="shared" si="205"/>
        <v>2.7470795462283056E-3</v>
      </c>
      <c r="AC453">
        <f t="shared" si="206"/>
        <v>2.767018519604379E-3</v>
      </c>
      <c r="AD453">
        <f t="shared" si="207"/>
        <v>-2.5203309755843549E-3</v>
      </c>
      <c r="AE453">
        <f t="shared" si="208"/>
        <v>-2.5386241525293279E-3</v>
      </c>
    </row>
    <row r="454" spans="1:31" x14ac:dyDescent="0.3">
      <c r="A454">
        <v>0.01</v>
      </c>
      <c r="B454">
        <v>0.99</v>
      </c>
      <c r="C454">
        <v>0.05</v>
      </c>
      <c r="D454">
        <v>0.1</v>
      </c>
      <c r="E454">
        <f t="shared" si="186"/>
        <v>0.2804145658196967</v>
      </c>
      <c r="F454">
        <f t="shared" si="187"/>
        <v>0.46082913163939376</v>
      </c>
      <c r="G454">
        <f t="shared" si="188"/>
        <v>0.38029337038845951</v>
      </c>
      <c r="H454">
        <f t="shared" si="189"/>
        <v>0.56058674077691917</v>
      </c>
      <c r="I454">
        <f t="shared" si="190"/>
        <v>6.0103641454924216E-2</v>
      </c>
      <c r="J454">
        <f t="shared" si="209"/>
        <v>0.51502138863754265</v>
      </c>
      <c r="K454">
        <f t="shared" si="191"/>
        <v>7.50733425971149E-2</v>
      </c>
      <c r="L454">
        <f t="shared" si="210"/>
        <v>0.51875952574228523</v>
      </c>
      <c r="M454">
        <f t="shared" si="192"/>
        <v>-2.3611266871831247</v>
      </c>
      <c r="N454">
        <f t="shared" si="193"/>
        <v>-2.3313247321411827</v>
      </c>
      <c r="O454">
        <f t="shared" si="194"/>
        <v>2.3581748872336115</v>
      </c>
      <c r="P454">
        <f t="shared" si="195"/>
        <v>2.4217543347456805</v>
      </c>
      <c r="Q454">
        <f t="shared" si="196"/>
        <v>-2.4254276575790339</v>
      </c>
      <c r="R454">
        <f t="shared" si="211"/>
        <v>8.1254148439959109E-2</v>
      </c>
      <c r="S454">
        <f t="shared" si="197"/>
        <v>2.4708186352302279</v>
      </c>
      <c r="T454">
        <f t="shared" si="212"/>
        <v>0.92207060938054064</v>
      </c>
      <c r="U454">
        <f t="shared" si="198"/>
        <v>2.538576834951864E-3</v>
      </c>
      <c r="V454">
        <f t="shared" si="199"/>
        <v>2.307201054965546E-3</v>
      </c>
      <c r="W454">
        <f t="shared" si="200"/>
        <v>4.8457778899174096E-3</v>
      </c>
      <c r="X454">
        <f t="shared" si="201"/>
        <v>-3.006043822673663E-4</v>
      </c>
      <c r="Y454">
        <f t="shared" si="202"/>
        <v>-6.0120876453473261E-4</v>
      </c>
      <c r="Z454">
        <f t="shared" si="203"/>
        <v>-3.0250038510255123E-4</v>
      </c>
      <c r="AA454">
        <f t="shared" si="204"/>
        <v>-6.0500077020510246E-4</v>
      </c>
      <c r="AB454">
        <f t="shared" si="205"/>
        <v>2.7395318501689399E-3</v>
      </c>
      <c r="AC454">
        <f t="shared" si="206"/>
        <v>2.7594159673816872E-3</v>
      </c>
      <c r="AD454">
        <f t="shared" si="207"/>
        <v>-2.5139025797984971E-3</v>
      </c>
      <c r="AE454">
        <f t="shared" si="208"/>
        <v>-2.5321490307587432E-3</v>
      </c>
    </row>
    <row r="455" spans="1:31" x14ac:dyDescent="0.3">
      <c r="A455">
        <v>0.01</v>
      </c>
      <c r="B455">
        <v>0.99</v>
      </c>
      <c r="C455">
        <v>0.05</v>
      </c>
      <c r="D455">
        <v>0.1</v>
      </c>
      <c r="E455">
        <f t="shared" si="186"/>
        <v>0.28056486801083036</v>
      </c>
      <c r="F455">
        <f t="shared" si="187"/>
        <v>0.46112973602166113</v>
      </c>
      <c r="G455">
        <f t="shared" si="188"/>
        <v>0.38044462058101081</v>
      </c>
      <c r="H455">
        <f t="shared" si="189"/>
        <v>0.56088924116202177</v>
      </c>
      <c r="I455">
        <f t="shared" si="190"/>
        <v>6.0141217002707636E-2</v>
      </c>
      <c r="J455">
        <f t="shared" si="209"/>
        <v>0.51503077404056374</v>
      </c>
      <c r="K455">
        <f t="shared" si="191"/>
        <v>7.5111155145252712E-2</v>
      </c>
      <c r="L455">
        <f t="shared" si="210"/>
        <v>0.5187689655656379</v>
      </c>
      <c r="M455">
        <f t="shared" si="192"/>
        <v>-2.3624964531082093</v>
      </c>
      <c r="N455">
        <f t="shared" si="193"/>
        <v>-2.3327044401248735</v>
      </c>
      <c r="O455">
        <f t="shared" si="194"/>
        <v>2.3594318385235109</v>
      </c>
      <c r="P455">
        <f t="shared" si="195"/>
        <v>2.4230204092610599</v>
      </c>
      <c r="Q455">
        <f t="shared" si="196"/>
        <v>-2.4268930462863585</v>
      </c>
      <c r="R455">
        <f t="shared" si="211"/>
        <v>8.1144821476795206E-2</v>
      </c>
      <c r="S455">
        <f t="shared" si="197"/>
        <v>2.4721677973475029</v>
      </c>
      <c r="T455">
        <f t="shared" si="212"/>
        <v>0.92216750012591941</v>
      </c>
      <c r="U455">
        <f t="shared" si="198"/>
        <v>2.5307928114825305E-3</v>
      </c>
      <c r="V455">
        <f t="shared" si="199"/>
        <v>2.3006240195835707E-3</v>
      </c>
      <c r="W455">
        <f t="shared" si="200"/>
        <v>4.8314168310661012E-3</v>
      </c>
      <c r="X455">
        <f t="shared" si="201"/>
        <v>-2.9996999355133233E-4</v>
      </c>
      <c r="Y455">
        <f t="shared" si="202"/>
        <v>-5.9993998710266465E-4</v>
      </c>
      <c r="Z455">
        <f t="shared" si="203"/>
        <v>-3.0186273604655895E-4</v>
      </c>
      <c r="AA455">
        <f t="shared" si="204"/>
        <v>-6.037254720931179E-4</v>
      </c>
      <c r="AB455">
        <f t="shared" si="205"/>
        <v>2.7320229927819931E-3</v>
      </c>
      <c r="AC455">
        <f t="shared" si="206"/>
        <v>2.7518525363989751E-3</v>
      </c>
      <c r="AD455">
        <f t="shared" si="207"/>
        <v>-2.5075049231545981E-3</v>
      </c>
      <c r="AE455">
        <f t="shared" si="208"/>
        <v>-2.5257048718281116E-3</v>
      </c>
    </row>
    <row r="456" spans="1:31" x14ac:dyDescent="0.3">
      <c r="A456">
        <v>0.01</v>
      </c>
      <c r="B456">
        <v>0.99</v>
      </c>
      <c r="C456">
        <v>0.05</v>
      </c>
      <c r="D456">
        <v>0.1</v>
      </c>
      <c r="E456">
        <f t="shared" si="186"/>
        <v>0.28071485300760601</v>
      </c>
      <c r="F456">
        <f t="shared" si="187"/>
        <v>0.46142970601521244</v>
      </c>
      <c r="G456">
        <f t="shared" si="188"/>
        <v>0.38059555194903411</v>
      </c>
      <c r="H456">
        <f t="shared" si="189"/>
        <v>0.56119110389806837</v>
      </c>
      <c r="I456">
        <f t="shared" si="190"/>
        <v>6.017871325190155E-2</v>
      </c>
      <c r="J456">
        <f t="shared" si="209"/>
        <v>0.51504013962627382</v>
      </c>
      <c r="K456">
        <f t="shared" si="191"/>
        <v>7.514888798725855E-2</v>
      </c>
      <c r="L456">
        <f t="shared" si="210"/>
        <v>0.51877838547716526</v>
      </c>
      <c r="M456">
        <f t="shared" si="192"/>
        <v>-2.3638624646046003</v>
      </c>
      <c r="N456">
        <f t="shared" si="193"/>
        <v>-2.3340803663930729</v>
      </c>
      <c r="O456">
        <f t="shared" si="194"/>
        <v>2.3606855909850881</v>
      </c>
      <c r="P456">
        <f t="shared" si="195"/>
        <v>2.4242832616969738</v>
      </c>
      <c r="Q456">
        <f t="shared" si="196"/>
        <v>-2.42835449787861</v>
      </c>
      <c r="R456">
        <f t="shared" si="211"/>
        <v>8.1035921830862917E-2</v>
      </c>
      <c r="S456">
        <f t="shared" si="197"/>
        <v>2.4735135928371648</v>
      </c>
      <c r="T456">
        <f t="shared" si="212"/>
        <v>0.92226403919799194</v>
      </c>
      <c r="U456">
        <f t="shared" si="198"/>
        <v>2.5230510951802336E-3</v>
      </c>
      <c r="V456">
        <f t="shared" si="199"/>
        <v>2.294080192885586E-3</v>
      </c>
      <c r="W456">
        <f t="shared" si="200"/>
        <v>4.81713128806582E-3</v>
      </c>
      <c r="X456">
        <f t="shared" si="201"/>
        <v>-2.9933826735234633E-4</v>
      </c>
      <c r="Y456">
        <f t="shared" si="202"/>
        <v>-5.9867653470469266E-4</v>
      </c>
      <c r="Z456">
        <f t="shared" si="203"/>
        <v>-3.0122775928116523E-4</v>
      </c>
      <c r="AA456">
        <f t="shared" si="204"/>
        <v>-6.0245551856233045E-4</v>
      </c>
      <c r="AB456">
        <f t="shared" si="205"/>
        <v>2.7245526826163591E-3</v>
      </c>
      <c r="AC456">
        <f t="shared" si="206"/>
        <v>2.7443279330826944E-3</v>
      </c>
      <c r="AD456">
        <f t="shared" si="207"/>
        <v>-2.501137791087721E-3</v>
      </c>
      <c r="AE456">
        <f t="shared" si="208"/>
        <v>-2.5192914596092191E-3</v>
      </c>
    </row>
    <row r="457" spans="1:31" x14ac:dyDescent="0.3">
      <c r="A457">
        <v>0.01</v>
      </c>
      <c r="B457">
        <v>0.99</v>
      </c>
      <c r="C457">
        <v>0.05</v>
      </c>
      <c r="D457">
        <v>0.1</v>
      </c>
      <c r="E457">
        <f t="shared" ref="E457:E520" si="213">E456-$G$27*X456</f>
        <v>0.28086452214128221</v>
      </c>
      <c r="F457">
        <f t="shared" ref="F457:F520" si="214">F456-$G$27*Y456</f>
        <v>0.46172904428256478</v>
      </c>
      <c r="G457">
        <f t="shared" ref="G457:G520" si="215">G456-$G$27*Z456</f>
        <v>0.38074616582867471</v>
      </c>
      <c r="H457">
        <f t="shared" ref="H457:H520" si="216">H456-$G$27*AA456</f>
        <v>0.56149233165734957</v>
      </c>
      <c r="I457">
        <f t="shared" ref="I457:I520" si="217">E457*C457+F457*D457</f>
        <v>6.0216130535320593E-2</v>
      </c>
      <c r="J457">
        <f t="shared" si="209"/>
        <v>0.51504948547786145</v>
      </c>
      <c r="K457">
        <f t="shared" ref="K457:K520" si="218">G457*C457+H457*D457</f>
        <v>7.5186541457168701E-2</v>
      </c>
      <c r="L457">
        <f t="shared" si="210"/>
        <v>0.51878778556033633</v>
      </c>
      <c r="M457">
        <f t="shared" ref="M457:M520" si="219">M456-$G$27 * AB456</f>
        <v>-2.3652247409459086</v>
      </c>
      <c r="N457">
        <f t="shared" ref="N457:N520" si="220">N456-$G$27*AC456</f>
        <v>-2.3354525303596141</v>
      </c>
      <c r="O457">
        <f t="shared" ref="O457:O520" si="221">O456-$G$27*AD456</f>
        <v>2.3619361598806319</v>
      </c>
      <c r="P457">
        <f t="shared" ref="P457:P520" si="222">P456-$G$27*AE456</f>
        <v>2.4255429074267782</v>
      </c>
      <c r="Q457">
        <f t="shared" ref="Q457:Q520" si="223">M457*J457+N457*L457</f>
        <v>-2.429812032370247</v>
      </c>
      <c r="R457">
        <f t="shared" si="211"/>
        <v>8.092744680727236E-2</v>
      </c>
      <c r="S457">
        <f t="shared" ref="S457:S520" si="224">P457*L457+O457*J457</f>
        <v>2.4748560376035935</v>
      </c>
      <c r="T457">
        <f t="shared" si="212"/>
        <v>0.92236022865864353</v>
      </c>
      <c r="U457">
        <f t="shared" ref="U457:U520" si="225">0.5*(A457-R457)^2</f>
        <v>2.5153513552992252E-3</v>
      </c>
      <c r="V457">
        <f t="shared" ref="V457:V520" si="226">0.5*(B457-T457)^2</f>
        <v>2.2875693335554933E-3</v>
      </c>
      <c r="W457">
        <f t="shared" ref="W457:W520" si="227">U457+V457</f>
        <v>4.8029206888547185E-3</v>
      </c>
      <c r="X457">
        <f t="shared" ref="X457:X520" si="228">((R457-A457)*R457*(1-R457)*M457 + (T457-B457)*T457*(1-T457)*O457)*J457*(1-J457)*C457</f>
        <v>-2.9870918699248262E-4</v>
      </c>
      <c r="Y457">
        <f t="shared" ref="Y457:Y520" si="229">((R457-A457)*R457*(1-R457)*M457 + (T457-B457)*T457*(1-T457)*O457)*J457*(1-J457)*D457</f>
        <v>-5.9741837398496523E-4</v>
      </c>
      <c r="Z457">
        <f t="shared" ref="Z457:Z520" si="230">((R457-A457)*R457*(1-R457)*N457 + (T457-B457)*T457*(1-T457)*P457)*J457*(1-J457)*C457</f>
        <v>-3.0059543809716647E-4</v>
      </c>
      <c r="AA457">
        <f t="shared" ref="AA457:AA520" si="231">((R457-A457)*R457*(1-R457)*N457 + (T457-B457)*T457*(1-T457)*P457)*J457*(1-J457)*D457</f>
        <v>-6.0119087619433294E-4</v>
      </c>
      <c r="AB457">
        <f t="shared" ref="AB457:AB520" si="232">(R457-A457)*R457*(1-R457)*J457</f>
        <v>2.7171206310830998E-3</v>
      </c>
      <c r="AC457">
        <f t="shared" ref="AC457:AC520" si="233">(R457-A457)*R457*(1-R457)*L457</f>
        <v>2.7368418667423262E-3</v>
      </c>
      <c r="AD457">
        <f t="shared" ref="AD457:AD520" si="234">(T457-B457)*T457*(1-T457)*J457</f>
        <v>-2.4948009709943866E-3</v>
      </c>
      <c r="AE457">
        <f t="shared" ref="AE457:AE520" si="235">(T457-B457)*T457*(1-T457)*L457</f>
        <v>-2.512908579949619E-3</v>
      </c>
    </row>
    <row r="458" spans="1:31" x14ac:dyDescent="0.3">
      <c r="A458">
        <v>0.01</v>
      </c>
      <c r="B458">
        <v>0.99</v>
      </c>
      <c r="C458">
        <v>0.05</v>
      </c>
      <c r="D458">
        <v>0.1</v>
      </c>
      <c r="E458">
        <f t="shared" si="213"/>
        <v>0.28101387673477846</v>
      </c>
      <c r="F458">
        <f t="shared" si="214"/>
        <v>0.46202775346955727</v>
      </c>
      <c r="G458">
        <f t="shared" si="215"/>
        <v>0.38089646354772327</v>
      </c>
      <c r="H458">
        <f t="shared" si="216"/>
        <v>0.5617929270954467</v>
      </c>
      <c r="I458">
        <f t="shared" si="217"/>
        <v>6.0253469183694654E-2</v>
      </c>
      <c r="J458">
        <f t="shared" si="209"/>
        <v>0.51505881167799428</v>
      </c>
      <c r="K458">
        <f t="shared" si="218"/>
        <v>7.5224115886930842E-2</v>
      </c>
      <c r="L458">
        <f t="shared" si="210"/>
        <v>0.51879716589809821</v>
      </c>
      <c r="M458">
        <f t="shared" si="219"/>
        <v>-2.3665833012614503</v>
      </c>
      <c r="N458">
        <f t="shared" si="220"/>
        <v>-2.3368209512929852</v>
      </c>
      <c r="O458">
        <f t="shared" si="221"/>
        <v>2.3631835603661289</v>
      </c>
      <c r="P458">
        <f t="shared" si="222"/>
        <v>2.4267993617167529</v>
      </c>
      <c r="Q458">
        <f t="shared" si="223"/>
        <v>-2.4312656696268058</v>
      </c>
      <c r="R458">
        <f t="shared" si="211"/>
        <v>8.0819393734452655E-2</v>
      </c>
      <c r="S458">
        <f t="shared" si="224"/>
        <v>2.476195147441115</v>
      </c>
      <c r="T458">
        <f t="shared" si="212"/>
        <v>0.92245607055315793</v>
      </c>
      <c r="U458">
        <f t="shared" si="225"/>
        <v>2.5076932644577162E-3</v>
      </c>
      <c r="V458">
        <f t="shared" si="226"/>
        <v>2.2810912025599895E-3</v>
      </c>
      <c r="W458">
        <f t="shared" si="227"/>
        <v>4.7887844670177057E-3</v>
      </c>
      <c r="X458">
        <f t="shared" si="228"/>
        <v>-2.9808273593179236E-4</v>
      </c>
      <c r="Y458">
        <f t="shared" si="229"/>
        <v>-5.9616547186358473E-4</v>
      </c>
      <c r="Z458">
        <f t="shared" si="230"/>
        <v>-2.9996575592329343E-4</v>
      </c>
      <c r="AA458">
        <f t="shared" si="231"/>
        <v>-5.9993151184658687E-4</v>
      </c>
      <c r="AB458">
        <f t="shared" si="232"/>
        <v>2.7097265524207935E-3</v>
      </c>
      <c r="AC458">
        <f t="shared" si="233"/>
        <v>2.7293940495354786E-3</v>
      </c>
      <c r="AD458">
        <f t="shared" si="234"/>
        <v>-2.4884942522105809E-3</v>
      </c>
      <c r="AE458">
        <f t="shared" si="235"/>
        <v>-2.5065560206504766E-3</v>
      </c>
    </row>
    <row r="459" spans="1:31" x14ac:dyDescent="0.3">
      <c r="A459">
        <v>0.01</v>
      </c>
      <c r="B459">
        <v>0.99</v>
      </c>
      <c r="C459">
        <v>0.05</v>
      </c>
      <c r="D459">
        <v>0.1</v>
      </c>
      <c r="E459">
        <f t="shared" si="213"/>
        <v>0.28116291810274435</v>
      </c>
      <c r="F459">
        <f t="shared" si="214"/>
        <v>0.46232583620548906</v>
      </c>
      <c r="G459">
        <f t="shared" si="215"/>
        <v>0.38104644642568491</v>
      </c>
      <c r="H459">
        <f t="shared" si="216"/>
        <v>0.56209289285136999</v>
      </c>
      <c r="I459">
        <f t="shared" si="217"/>
        <v>6.0290729525686128E-2</v>
      </c>
      <c r="J459">
        <f t="shared" si="209"/>
        <v>0.51506811830882304</v>
      </c>
      <c r="K459">
        <f t="shared" si="218"/>
        <v>7.5261611606421253E-2</v>
      </c>
      <c r="L459">
        <f t="shared" si="210"/>
        <v>0.51880652657288051</v>
      </c>
      <c r="M459">
        <f t="shared" si="219"/>
        <v>-2.3679381645376609</v>
      </c>
      <c r="N459">
        <f t="shared" si="220"/>
        <v>-2.338185648317753</v>
      </c>
      <c r="O459">
        <f t="shared" si="221"/>
        <v>2.364427807492234</v>
      </c>
      <c r="P459">
        <f t="shared" si="222"/>
        <v>2.4280526397270781</v>
      </c>
      <c r="Q459">
        <f t="shared" si="223"/>
        <v>-2.4327154293663531</v>
      </c>
      <c r="R459">
        <f t="shared" si="211"/>
        <v>8.0711759963896332E-2</v>
      </c>
      <c r="S459">
        <f t="shared" si="224"/>
        <v>2.4775309380349997</v>
      </c>
      <c r="T459">
        <f t="shared" si="212"/>
        <v>0.92255156691038875</v>
      </c>
      <c r="U459">
        <f t="shared" si="225"/>
        <v>2.5000764985958464E-3</v>
      </c>
      <c r="V459">
        <f t="shared" si="226"/>
        <v>2.2746455631218821E-3</v>
      </c>
      <c r="W459">
        <f t="shared" si="227"/>
        <v>4.7747220617177285E-3</v>
      </c>
      <c r="X459">
        <f t="shared" si="228"/>
        <v>-2.9745889776688699E-4</v>
      </c>
      <c r="Y459">
        <f t="shared" si="229"/>
        <v>-5.9491779553377398E-4</v>
      </c>
      <c r="Z459">
        <f t="shared" si="230"/>
        <v>-2.9933869632479753E-4</v>
      </c>
      <c r="AA459">
        <f t="shared" si="231"/>
        <v>-5.9867739264959506E-4</v>
      </c>
      <c r="AB459">
        <f t="shared" si="232"/>
        <v>2.7023701636613982E-3</v>
      </c>
      <c r="AC459">
        <f t="shared" si="233"/>
        <v>2.7219841964334999E-3</v>
      </c>
      <c r="AD459">
        <f t="shared" si="234"/>
        <v>-2.4822174259897991E-3</v>
      </c>
      <c r="AE459">
        <f t="shared" si="235"/>
        <v>-2.5002335714444553E-3</v>
      </c>
    </row>
    <row r="460" spans="1:31" x14ac:dyDescent="0.3">
      <c r="A460">
        <v>0.01</v>
      </c>
      <c r="B460">
        <v>0.99</v>
      </c>
      <c r="C460">
        <v>0.05</v>
      </c>
      <c r="D460">
        <v>0.1</v>
      </c>
      <c r="E460">
        <f t="shared" si="213"/>
        <v>0.2813116475516278</v>
      </c>
      <c r="F460">
        <f t="shared" si="214"/>
        <v>0.46262329510325595</v>
      </c>
      <c r="G460">
        <f t="shared" si="215"/>
        <v>0.38119611577384732</v>
      </c>
      <c r="H460">
        <f t="shared" si="216"/>
        <v>0.5623922315476948</v>
      </c>
      <c r="I460">
        <f t="shared" si="217"/>
        <v>6.0327911887906989E-2</v>
      </c>
      <c r="J460">
        <f t="shared" si="209"/>
        <v>0.51507740545198588</v>
      </c>
      <c r="K460">
        <f t="shared" si="218"/>
        <v>7.5299028943461854E-2</v>
      </c>
      <c r="L460">
        <f t="shared" si="210"/>
        <v>0.51881586766659893</v>
      </c>
      <c r="M460">
        <f t="shared" si="219"/>
        <v>-2.3692893496194918</v>
      </c>
      <c r="N460">
        <f t="shared" si="220"/>
        <v>-2.3395466404159699</v>
      </c>
      <c r="O460">
        <f t="shared" si="221"/>
        <v>2.3656689162052289</v>
      </c>
      <c r="P460">
        <f t="shared" si="222"/>
        <v>2.4293027565128003</v>
      </c>
      <c r="Q460">
        <f t="shared" si="223"/>
        <v>-2.4341613311609187</v>
      </c>
      <c r="R460">
        <f t="shared" si="211"/>
        <v>8.0604542869907397E-2</v>
      </c>
      <c r="S460">
        <f t="shared" si="224"/>
        <v>2.4788634249624497</v>
      </c>
      <c r="T460">
        <f t="shared" si="212"/>
        <v>0.92264671974292511</v>
      </c>
      <c r="U460">
        <f t="shared" si="225"/>
        <v>2.4925007369342961E-3</v>
      </c>
      <c r="V460">
        <f t="shared" si="226"/>
        <v>2.2682321806940364E-3</v>
      </c>
      <c r="W460">
        <f t="shared" si="227"/>
        <v>4.7607329176283329E-3</v>
      </c>
      <c r="X460">
        <f t="shared" si="228"/>
        <v>-2.9683765622955392E-4</v>
      </c>
      <c r="Y460">
        <f t="shared" si="229"/>
        <v>-5.9367531245910785E-4</v>
      </c>
      <c r="Z460">
        <f t="shared" si="230"/>
        <v>-2.9871424300207148E-4</v>
      </c>
      <c r="AA460">
        <f t="shared" si="231"/>
        <v>-5.9742848600414296E-4</v>
      </c>
      <c r="AB460">
        <f t="shared" si="232"/>
        <v>2.695051184596617E-3</v>
      </c>
      <c r="AC460">
        <f t="shared" si="233"/>
        <v>2.7146120251875985E-3</v>
      </c>
      <c r="AD460">
        <f t="shared" si="234"/>
        <v>-2.475970285481641E-3</v>
      </c>
      <c r="AE460">
        <f t="shared" si="235"/>
        <v>-2.4939410239741503E-3</v>
      </c>
    </row>
    <row r="461" spans="1:31" x14ac:dyDescent="0.3">
      <c r="A461">
        <v>0.01</v>
      </c>
      <c r="B461">
        <v>0.99</v>
      </c>
      <c r="C461">
        <v>0.05</v>
      </c>
      <c r="D461">
        <v>0.1</v>
      </c>
      <c r="E461">
        <f t="shared" si="213"/>
        <v>0.28146006637974258</v>
      </c>
      <c r="F461">
        <f t="shared" si="214"/>
        <v>0.46292013275948551</v>
      </c>
      <c r="G461">
        <f t="shared" si="215"/>
        <v>0.38134547289534837</v>
      </c>
      <c r="H461">
        <f t="shared" si="216"/>
        <v>0.56269094579069689</v>
      </c>
      <c r="I461">
        <f t="shared" si="217"/>
        <v>6.0365016594935685E-2</v>
      </c>
      <c r="J461">
        <f t="shared" si="209"/>
        <v>0.51508667318861268</v>
      </c>
      <c r="K461">
        <f t="shared" si="218"/>
        <v>7.5336368223837116E-2</v>
      </c>
      <c r="L461">
        <f t="shared" si="210"/>
        <v>0.51882518926066035</v>
      </c>
      <c r="M461">
        <f t="shared" si="219"/>
        <v>-2.3706368752117899</v>
      </c>
      <c r="N461">
        <f t="shared" si="220"/>
        <v>-2.3409039464285639</v>
      </c>
      <c r="O461">
        <f t="shared" si="221"/>
        <v>2.3669069013479698</v>
      </c>
      <c r="P461">
        <f t="shared" si="222"/>
        <v>2.4305497270247871</v>
      </c>
      <c r="Q461">
        <f t="shared" si="223"/>
        <v>-2.4356033944379156</v>
      </c>
      <c r="R461">
        <f t="shared" si="211"/>
        <v>8.0497739849352337E-2</v>
      </c>
      <c r="S461">
        <f t="shared" si="224"/>
        <v>2.4801926236935752</v>
      </c>
      <c r="T461">
        <f t="shared" si="212"/>
        <v>0.92274153104725765</v>
      </c>
      <c r="U461">
        <f t="shared" si="225"/>
        <v>2.4849656619334807E-3</v>
      </c>
      <c r="V461">
        <f t="shared" si="226"/>
        <v>2.2618508229335032E-3</v>
      </c>
      <c r="W461">
        <f t="shared" si="227"/>
        <v>4.7468164848669843E-3</v>
      </c>
      <c r="X461">
        <f t="shared" si="228"/>
        <v>-2.9621899518537796E-4</v>
      </c>
      <c r="Y461">
        <f t="shared" si="229"/>
        <v>-5.9243799037075591E-4</v>
      </c>
      <c r="Z461">
        <f t="shared" si="230"/>
        <v>-2.9809237978927438E-4</v>
      </c>
      <c r="AA461">
        <f t="shared" si="231"/>
        <v>-5.9618475957854875E-4</v>
      </c>
      <c r="AB461">
        <f t="shared" si="232"/>
        <v>2.6877693377447259E-3</v>
      </c>
      <c r="AC461">
        <f t="shared" si="233"/>
        <v>2.7072772562954277E-3</v>
      </c>
      <c r="AD461">
        <f t="shared" si="234"/>
        <v>-2.4697526257105142E-3</v>
      </c>
      <c r="AE461">
        <f t="shared" si="235"/>
        <v>-2.4876781717706425E-3</v>
      </c>
    </row>
    <row r="462" spans="1:31" x14ac:dyDescent="0.3">
      <c r="A462">
        <v>0.01</v>
      </c>
      <c r="B462">
        <v>0.99</v>
      </c>
      <c r="C462">
        <v>0.05</v>
      </c>
      <c r="D462">
        <v>0.1</v>
      </c>
      <c r="E462">
        <f t="shared" si="213"/>
        <v>0.28160817587733528</v>
      </c>
      <c r="F462">
        <f t="shared" si="214"/>
        <v>0.46321635175467091</v>
      </c>
      <c r="G462">
        <f t="shared" si="215"/>
        <v>0.38149451908524301</v>
      </c>
      <c r="H462">
        <f t="shared" si="216"/>
        <v>0.56298903817048618</v>
      </c>
      <c r="I462">
        <f t="shared" si="217"/>
        <v>6.0402043969333859E-2</v>
      </c>
      <c r="J462">
        <f t="shared" si="209"/>
        <v>0.51509592159932893</v>
      </c>
      <c r="K462">
        <f t="shared" si="218"/>
        <v>7.5373629771310777E-2</v>
      </c>
      <c r="L462">
        <f t="shared" si="210"/>
        <v>0.51883449143596672</v>
      </c>
      <c r="M462">
        <f t="shared" si="219"/>
        <v>-2.3719807598806621</v>
      </c>
      <c r="N462">
        <f t="shared" si="220"/>
        <v>-2.3422575850567116</v>
      </c>
      <c r="O462">
        <f t="shared" si="221"/>
        <v>2.3681417776608251</v>
      </c>
      <c r="P462">
        <f t="shared" si="222"/>
        <v>2.4317935661106724</v>
      </c>
      <c r="Q462">
        <f t="shared" si="223"/>
        <v>-2.4370416384815403</v>
      </c>
      <c r="R462">
        <f t="shared" si="211"/>
        <v>8.0391348321414605E-2</v>
      </c>
      <c r="S462">
        <f t="shared" si="224"/>
        <v>2.4815185495923622</v>
      </c>
      <c r="T462">
        <f t="shared" si="212"/>
        <v>0.92283600280394185</v>
      </c>
      <c r="U462">
        <f t="shared" si="225"/>
        <v>2.4774709592533598E-3</v>
      </c>
      <c r="V462">
        <f t="shared" si="226"/>
        <v>2.2555012596760533E-3</v>
      </c>
      <c r="W462">
        <f t="shared" si="227"/>
        <v>4.732972218929413E-3</v>
      </c>
      <c r="X462">
        <f t="shared" si="228"/>
        <v>-2.9560289863238249E-4</v>
      </c>
      <c r="Y462">
        <f t="shared" si="229"/>
        <v>-5.9120579726476498E-4</v>
      </c>
      <c r="Z462">
        <f t="shared" si="230"/>
        <v>-2.9747309065297669E-4</v>
      </c>
      <c r="AA462">
        <f t="shared" si="231"/>
        <v>-5.9494618130595338E-4</v>
      </c>
      <c r="AB462">
        <f t="shared" si="232"/>
        <v>2.6805243483178777E-3</v>
      </c>
      <c r="AC462">
        <f t="shared" si="233"/>
        <v>2.6999796129681571E-3</v>
      </c>
      <c r="AD462">
        <f t="shared" si="234"/>
        <v>-2.4635642435546774E-3</v>
      </c>
      <c r="AE462">
        <f t="shared" si="235"/>
        <v>-2.481444810232387E-3</v>
      </c>
    </row>
    <row r="463" spans="1:31" x14ac:dyDescent="0.3">
      <c r="A463">
        <v>0.01</v>
      </c>
      <c r="B463">
        <v>0.99</v>
      </c>
      <c r="C463">
        <v>0.05</v>
      </c>
      <c r="D463">
        <v>0.1</v>
      </c>
      <c r="E463">
        <f t="shared" si="213"/>
        <v>0.28175597732665147</v>
      </c>
      <c r="F463">
        <f t="shared" si="214"/>
        <v>0.4635119546533033</v>
      </c>
      <c r="G463">
        <f t="shared" si="215"/>
        <v>0.3816432556305695</v>
      </c>
      <c r="H463">
        <f t="shared" si="216"/>
        <v>0.56328651126113916</v>
      </c>
      <c r="I463">
        <f t="shared" si="217"/>
        <v>6.0438994331662908E-2</v>
      </c>
      <c r="J463">
        <f t="shared" si="209"/>
        <v>0.51510515076426056</v>
      </c>
      <c r="K463">
        <f t="shared" si="218"/>
        <v>7.5410813907642399E-2</v>
      </c>
      <c r="L463">
        <f t="shared" si="210"/>
        <v>0.51884377427291872</v>
      </c>
      <c r="M463">
        <f t="shared" si="219"/>
        <v>-2.3733210220548209</v>
      </c>
      <c r="N463">
        <f t="shared" si="220"/>
        <v>-2.3436075748631957</v>
      </c>
      <c r="O463">
        <f t="shared" si="221"/>
        <v>2.3693735597826024</v>
      </c>
      <c r="P463">
        <f t="shared" si="222"/>
        <v>2.4330342885157887</v>
      </c>
      <c r="Q463">
        <f t="shared" si="223"/>
        <v>-2.4384760824341596</v>
      </c>
      <c r="R463">
        <f t="shared" si="211"/>
        <v>8.0285365727352079E-2</v>
      </c>
      <c r="S463">
        <f t="shared" si="224"/>
        <v>2.4828412179176276</v>
      </c>
      <c r="T463">
        <f t="shared" si="212"/>
        <v>0.92293013697775872</v>
      </c>
      <c r="U463">
        <f t="shared" si="225"/>
        <v>2.4700163177138195E-3</v>
      </c>
      <c r="V463">
        <f t="shared" si="226"/>
        <v>2.2491832629111036E-3</v>
      </c>
      <c r="W463">
        <f t="shared" si="227"/>
        <v>4.7191995806249235E-3</v>
      </c>
      <c r="X463">
        <f t="shared" si="228"/>
        <v>-2.9498935069968859E-4</v>
      </c>
      <c r="Y463">
        <f t="shared" si="229"/>
        <v>-5.8997870139937717E-4</v>
      </c>
      <c r="Z463">
        <f t="shared" si="230"/>
        <v>-2.968563596908238E-4</v>
      </c>
      <c r="AA463">
        <f t="shared" si="231"/>
        <v>-5.937127193816476E-4</v>
      </c>
      <c r="AB463">
        <f t="shared" si="232"/>
        <v>2.6733159441898664E-3</v>
      </c>
      <c r="AC463">
        <f t="shared" si="233"/>
        <v>2.6927188210979888E-3</v>
      </c>
      <c r="AD463">
        <f t="shared" si="234"/>
        <v>-2.4574049377256019E-3</v>
      </c>
      <c r="AE463">
        <f t="shared" si="235"/>
        <v>-2.4752407366044182E-3</v>
      </c>
    </row>
    <row r="464" spans="1:31" x14ac:dyDescent="0.3">
      <c r="A464">
        <v>0.01</v>
      </c>
      <c r="B464">
        <v>0.99</v>
      </c>
      <c r="C464">
        <v>0.05</v>
      </c>
      <c r="D464">
        <v>0.1</v>
      </c>
      <c r="E464">
        <f t="shared" si="213"/>
        <v>0.28190347200200133</v>
      </c>
      <c r="F464">
        <f t="shared" si="214"/>
        <v>0.46380694400400302</v>
      </c>
      <c r="G464">
        <f t="shared" si="215"/>
        <v>0.38179168381041489</v>
      </c>
      <c r="H464">
        <f t="shared" si="216"/>
        <v>0.56358336762082994</v>
      </c>
      <c r="I464">
        <f t="shared" si="217"/>
        <v>6.0475868000500373E-2</v>
      </c>
      <c r="J464">
        <f t="shared" si="209"/>
        <v>0.51511436076303696</v>
      </c>
      <c r="K464">
        <f t="shared" si="218"/>
        <v>7.5447920952603748E-2</v>
      </c>
      <c r="L464">
        <f t="shared" si="210"/>
        <v>0.51885303785142045</v>
      </c>
      <c r="M464">
        <f t="shared" si="219"/>
        <v>-2.3746576800269157</v>
      </c>
      <c r="N464">
        <f t="shared" si="220"/>
        <v>-2.3449539342737449</v>
      </c>
      <c r="O464">
        <f t="shared" si="221"/>
        <v>2.3706022622514653</v>
      </c>
      <c r="P464">
        <f t="shared" si="222"/>
        <v>2.434271908884091</v>
      </c>
      <c r="Q464">
        <f t="shared" si="223"/>
        <v>-2.4399067452976739</v>
      </c>
      <c r="R464">
        <f t="shared" si="211"/>
        <v>8.0179789530258228E-2</v>
      </c>
      <c r="S464">
        <f t="shared" si="224"/>
        <v>2.4841606438239596</v>
      </c>
      <c r="T464">
        <f t="shared" si="212"/>
        <v>0.92302393551787454</v>
      </c>
      <c r="U464">
        <f t="shared" si="225"/>
        <v>2.4626014292556714E-3</v>
      </c>
      <c r="V464">
        <f t="shared" si="226"/>
        <v>2.2428966067569132E-3</v>
      </c>
      <c r="W464">
        <f t="shared" si="227"/>
        <v>4.7054980360125842E-3</v>
      </c>
      <c r="X464">
        <f t="shared" si="228"/>
        <v>-2.9437833564618888E-4</v>
      </c>
      <c r="Y464">
        <f t="shared" si="229"/>
        <v>-5.8875667129237776E-4</v>
      </c>
      <c r="Z464">
        <f t="shared" si="230"/>
        <v>-2.9624217113021259E-4</v>
      </c>
      <c r="AA464">
        <f t="shared" si="231"/>
        <v>-5.9248434226042519E-4</v>
      </c>
      <c r="AB464">
        <f t="shared" si="232"/>
        <v>2.6661438558643696E-3</v>
      </c>
      <c r="AC464">
        <f t="shared" si="233"/>
        <v>2.6854946092261848E-3</v>
      </c>
      <c r="AD464">
        <f t="shared" si="234"/>
        <v>-2.45127450874753E-3</v>
      </c>
      <c r="AE464">
        <f t="shared" si="235"/>
        <v>-2.4690657499577681E-3</v>
      </c>
    </row>
    <row r="465" spans="1:31" x14ac:dyDescent="0.3">
      <c r="A465">
        <v>0.01</v>
      </c>
      <c r="B465">
        <v>0.99</v>
      </c>
      <c r="C465">
        <v>0.05</v>
      </c>
      <c r="D465">
        <v>0.1</v>
      </c>
      <c r="E465">
        <f t="shared" si="213"/>
        <v>0.28205066116982441</v>
      </c>
      <c r="F465">
        <f t="shared" si="214"/>
        <v>0.46410132233964918</v>
      </c>
      <c r="G465">
        <f t="shared" si="215"/>
        <v>0.38193980489598001</v>
      </c>
      <c r="H465">
        <f t="shared" si="216"/>
        <v>0.56387960979196017</v>
      </c>
      <c r="I465">
        <f t="shared" si="217"/>
        <v>6.0512665292456143E-2</v>
      </c>
      <c r="J465">
        <f t="shared" si="209"/>
        <v>0.51512355167479629</v>
      </c>
      <c r="K465">
        <f t="shared" si="218"/>
        <v>7.5484951223995012E-2</v>
      </c>
      <c r="L465">
        <f t="shared" si="210"/>
        <v>0.51886228225088349</v>
      </c>
      <c r="M465">
        <f t="shared" si="219"/>
        <v>-2.375990751954848</v>
      </c>
      <c r="N465">
        <f t="shared" si="220"/>
        <v>-2.3462966815783579</v>
      </c>
      <c r="O465">
        <f t="shared" si="221"/>
        <v>2.3718278995058393</v>
      </c>
      <c r="P465">
        <f t="shared" si="222"/>
        <v>2.4355064417590699</v>
      </c>
      <c r="Q465">
        <f t="shared" si="223"/>
        <v>-2.4413336459348725</v>
      </c>
      <c r="R465">
        <f t="shared" si="211"/>
        <v>8.0074617214825894E-2</v>
      </c>
      <c r="S465">
        <f t="shared" si="224"/>
        <v>2.485476842362659</v>
      </c>
      <c r="T465">
        <f t="shared" si="212"/>
        <v>0.92311740035799783</v>
      </c>
      <c r="U465">
        <f t="shared" si="225"/>
        <v>2.4552259889021873E-3</v>
      </c>
      <c r="V465">
        <f t="shared" si="226"/>
        <v>2.236641067436174E-3</v>
      </c>
      <c r="W465">
        <f t="shared" si="227"/>
        <v>4.6918670563383617E-3</v>
      </c>
      <c r="X465">
        <f t="shared" si="228"/>
        <v>-2.9376983785923678E-4</v>
      </c>
      <c r="Y465">
        <f t="shared" si="229"/>
        <v>-5.8753967571847357E-4</v>
      </c>
      <c r="Z465">
        <f t="shared" si="230"/>
        <v>-2.9563050932698528E-4</v>
      </c>
      <c r="AA465">
        <f t="shared" si="231"/>
        <v>-5.9126101865397056E-4</v>
      </c>
      <c r="AB465">
        <f t="shared" si="232"/>
        <v>2.6590078164436203E-3</v>
      </c>
      <c r="AC465">
        <f t="shared" si="233"/>
        <v>2.6783067085114957E-3</v>
      </c>
      <c r="AD465">
        <f t="shared" si="234"/>
        <v>-2.445172758937368E-3</v>
      </c>
      <c r="AE465">
        <f t="shared" si="235"/>
        <v>-2.4629196511692067E-3</v>
      </c>
    </row>
    <row r="466" spans="1:31" x14ac:dyDescent="0.3">
      <c r="A466">
        <v>0.01</v>
      </c>
      <c r="B466">
        <v>0.99</v>
      </c>
      <c r="C466">
        <v>0.05</v>
      </c>
      <c r="D466">
        <v>0.1</v>
      </c>
      <c r="E466">
        <f t="shared" si="213"/>
        <v>0.28219754608875403</v>
      </c>
      <c r="F466">
        <f t="shared" si="214"/>
        <v>0.46439509217750841</v>
      </c>
      <c r="G466">
        <f t="shared" si="215"/>
        <v>0.38208762015064351</v>
      </c>
      <c r="H466">
        <f t="shared" si="216"/>
        <v>0.56417524030128718</v>
      </c>
      <c r="I466">
        <f t="shared" si="217"/>
        <v>6.0549386522188546E-2</v>
      </c>
      <c r="J466">
        <f t="shared" si="209"/>
        <v>0.5151327235781884</v>
      </c>
      <c r="K466">
        <f t="shared" si="218"/>
        <v>7.5521905037660902E-2</v>
      </c>
      <c r="L466">
        <f t="shared" si="210"/>
        <v>0.51887150755023037</v>
      </c>
      <c r="M466">
        <f t="shared" si="219"/>
        <v>-2.3773202558630699</v>
      </c>
      <c r="N466">
        <f t="shared" si="220"/>
        <v>-2.3476358349326136</v>
      </c>
      <c r="O466">
        <f t="shared" si="221"/>
        <v>2.3730504858853081</v>
      </c>
      <c r="P466">
        <f t="shared" si="222"/>
        <v>2.4367379015846544</v>
      </c>
      <c r="Q466">
        <f t="shared" si="223"/>
        <v>-2.4427568030707683</v>
      </c>
      <c r="R466">
        <f t="shared" si="211"/>
        <v>7.9969846287114232E-2</v>
      </c>
      <c r="S466">
        <f t="shared" si="224"/>
        <v>2.4867898284826566</v>
      </c>
      <c r="T466">
        <f t="shared" si="212"/>
        <v>0.92321053341653492</v>
      </c>
      <c r="U466">
        <f t="shared" si="225"/>
        <v>2.4478896947211972E-3</v>
      </c>
      <c r="V466">
        <f t="shared" si="226"/>
        <v>2.2304164232518991E-3</v>
      </c>
      <c r="W466">
        <f t="shared" si="227"/>
        <v>4.6783061179730967E-3</v>
      </c>
      <c r="X466">
        <f t="shared" si="228"/>
        <v>-2.9316384185335183E-4</v>
      </c>
      <c r="Y466">
        <f t="shared" si="229"/>
        <v>-5.8632768370670365E-4</v>
      </c>
      <c r="Z466">
        <f t="shared" si="230"/>
        <v>-2.9502135876413756E-4</v>
      </c>
      <c r="AA466">
        <f t="shared" si="231"/>
        <v>-5.9004271752827512E-4</v>
      </c>
      <c r="AB466">
        <f t="shared" si="232"/>
        <v>2.6519075615975161E-3</v>
      </c>
      <c r="AC466">
        <f t="shared" si="233"/>
        <v>2.6711548526990544E-3</v>
      </c>
      <c r="AD466">
        <f t="shared" si="234"/>
        <v>-2.4390994923848045E-3</v>
      </c>
      <c r="AE466">
        <f t="shared" si="235"/>
        <v>-2.4568022429012153E-3</v>
      </c>
    </row>
    <row r="467" spans="1:31" x14ac:dyDescent="0.3">
      <c r="A467">
        <v>0.01</v>
      </c>
      <c r="B467">
        <v>0.99</v>
      </c>
      <c r="C467">
        <v>0.05</v>
      </c>
      <c r="D467">
        <v>0.1</v>
      </c>
      <c r="E467">
        <f t="shared" si="213"/>
        <v>0.28234412800968073</v>
      </c>
      <c r="F467">
        <f t="shared" si="214"/>
        <v>0.46468825601936176</v>
      </c>
      <c r="G467">
        <f t="shared" si="215"/>
        <v>0.38223513083002558</v>
      </c>
      <c r="H467">
        <f t="shared" si="216"/>
        <v>0.56447026166005132</v>
      </c>
      <c r="I467">
        <f t="shared" si="217"/>
        <v>6.0586032002420215E-2</v>
      </c>
      <c r="J467">
        <f t="shared" si="209"/>
        <v>0.51514187655137933</v>
      </c>
      <c r="K467">
        <f t="shared" si="218"/>
        <v>7.5558782707506419E-2</v>
      </c>
      <c r="L467">
        <f t="shared" si="210"/>
        <v>0.51888071382789913</v>
      </c>
      <c r="M467">
        <f t="shared" si="219"/>
        <v>-2.3786462096438687</v>
      </c>
      <c r="N467">
        <f t="shared" si="220"/>
        <v>-2.3489714123589631</v>
      </c>
      <c r="O467">
        <f t="shared" si="221"/>
        <v>2.3742700356315005</v>
      </c>
      <c r="P467">
        <f t="shared" si="222"/>
        <v>2.4379663027061049</v>
      </c>
      <c r="Q467">
        <f t="shared" si="223"/>
        <v>-2.4441762352939156</v>
      </c>
      <c r="R467">
        <f t="shared" si="211"/>
        <v>7.9865474274319059E-2</v>
      </c>
      <c r="S467">
        <f t="shared" si="224"/>
        <v>2.4880996170314291</v>
      </c>
      <c r="T467">
        <f t="shared" si="212"/>
        <v>0.92330333659674302</v>
      </c>
      <c r="U467">
        <f t="shared" si="225"/>
        <v>2.4405922477877696E-3</v>
      </c>
      <c r="V467">
        <f t="shared" si="226"/>
        <v>2.2242224545636789E-3</v>
      </c>
      <c r="W467">
        <f t="shared" si="227"/>
        <v>4.6648147023514485E-3</v>
      </c>
      <c r="X467">
        <f t="shared" si="228"/>
        <v>-2.9256033226894237E-4</v>
      </c>
      <c r="Y467">
        <f t="shared" si="229"/>
        <v>-5.8512066453788474E-4</v>
      </c>
      <c r="Z467">
        <f t="shared" si="230"/>
        <v>-2.9441470405054535E-4</v>
      </c>
      <c r="AA467">
        <f t="shared" si="231"/>
        <v>-5.888294081010907E-4</v>
      </c>
      <c r="AB467">
        <f t="shared" si="232"/>
        <v>2.6448428295331953E-3</v>
      </c>
      <c r="AC467">
        <f t="shared" si="233"/>
        <v>2.6640387780897255E-3</v>
      </c>
      <c r="AD467">
        <f t="shared" si="234"/>
        <v>-2.4330545149327319E-3</v>
      </c>
      <c r="AE467">
        <f t="shared" si="235"/>
        <v>-2.4507133295822684E-3</v>
      </c>
    </row>
    <row r="468" spans="1:31" x14ac:dyDescent="0.3">
      <c r="A468">
        <v>0.01</v>
      </c>
      <c r="B468">
        <v>0.99</v>
      </c>
      <c r="C468">
        <v>0.05</v>
      </c>
      <c r="D468">
        <v>0.1</v>
      </c>
      <c r="E468">
        <f t="shared" si="213"/>
        <v>0.28249040817581522</v>
      </c>
      <c r="F468">
        <f t="shared" si="214"/>
        <v>0.46498081635163069</v>
      </c>
      <c r="G468">
        <f t="shared" si="215"/>
        <v>0.38238233818205086</v>
      </c>
      <c r="H468">
        <f t="shared" si="216"/>
        <v>0.56476467636410188</v>
      </c>
      <c r="I468">
        <f t="shared" si="217"/>
        <v>6.0622602043953831E-2</v>
      </c>
      <c r="J468">
        <f t="shared" si="209"/>
        <v>0.51515101067205549</v>
      </c>
      <c r="K468">
        <f t="shared" si="218"/>
        <v>7.559558454551274E-2</v>
      </c>
      <c r="L468">
        <f t="shared" si="210"/>
        <v>0.51888990116184686</v>
      </c>
      <c r="M468">
        <f t="shared" si="219"/>
        <v>-2.3799686310586354</v>
      </c>
      <c r="N468">
        <f t="shared" si="220"/>
        <v>-2.3503034317480078</v>
      </c>
      <c r="O468">
        <f t="shared" si="221"/>
        <v>2.375486562888967</v>
      </c>
      <c r="P468">
        <f t="shared" si="222"/>
        <v>2.4391916593708962</v>
      </c>
      <c r="Q468">
        <f t="shared" si="223"/>
        <v>-2.4455919610577177</v>
      </c>
      <c r="R468">
        <f t="shared" si="211"/>
        <v>7.976149872454566E-2</v>
      </c>
      <c r="S468">
        <f t="shared" si="224"/>
        <v>2.4894062227559042</v>
      </c>
      <c r="T468">
        <f t="shared" si="212"/>
        <v>0.92339581178688279</v>
      </c>
      <c r="U468">
        <f t="shared" si="225"/>
        <v>2.433333352147393E-3</v>
      </c>
      <c r="V468">
        <f t="shared" si="226"/>
        <v>2.2180589437641699E-3</v>
      </c>
      <c r="W468">
        <f t="shared" si="227"/>
        <v>4.6513922959115633E-3</v>
      </c>
      <c r="X468">
        <f t="shared" si="228"/>
        <v>-2.9195929387103764E-4</v>
      </c>
      <c r="Y468">
        <f t="shared" si="229"/>
        <v>-5.8391858774207528E-4</v>
      </c>
      <c r="Z468">
        <f t="shared" si="230"/>
        <v>-2.9381052991969979E-4</v>
      </c>
      <c r="AA468">
        <f t="shared" si="231"/>
        <v>-5.8762105983939958E-4</v>
      </c>
      <c r="AB468">
        <f t="shared" si="232"/>
        <v>2.6378133609650019E-3</v>
      </c>
      <c r="AC468">
        <f t="shared" si="233"/>
        <v>2.6569582235098513E-3</v>
      </c>
      <c r="AD468">
        <f t="shared" si="234"/>
        <v>-2.4270376341578386E-3</v>
      </c>
      <c r="AE468">
        <f t="shared" si="235"/>
        <v>-2.4446527173872788E-3</v>
      </c>
    </row>
    <row r="469" spans="1:31" x14ac:dyDescent="0.3">
      <c r="A469">
        <v>0.01</v>
      </c>
      <c r="B469">
        <v>0.99</v>
      </c>
      <c r="C469">
        <v>0.05</v>
      </c>
      <c r="D469">
        <v>0.1</v>
      </c>
      <c r="E469">
        <f t="shared" si="213"/>
        <v>0.28263638782275075</v>
      </c>
      <c r="F469">
        <f t="shared" si="214"/>
        <v>0.46527277564550173</v>
      </c>
      <c r="G469">
        <f t="shared" si="215"/>
        <v>0.38252924344701073</v>
      </c>
      <c r="H469">
        <f t="shared" si="216"/>
        <v>0.56505848689402161</v>
      </c>
      <c r="I469">
        <f t="shared" si="217"/>
        <v>6.0659096955687712E-2</v>
      </c>
      <c r="J469">
        <f t="shared" si="209"/>
        <v>0.51516012601742667</v>
      </c>
      <c r="K469">
        <f t="shared" si="218"/>
        <v>7.5632310861752705E-2</v>
      </c>
      <c r="L469">
        <f t="shared" si="210"/>
        <v>0.51889906962955368</v>
      </c>
      <c r="M469">
        <f t="shared" si="219"/>
        <v>-2.3812875377391181</v>
      </c>
      <c r="N469">
        <f t="shared" si="220"/>
        <v>-2.3516319108597625</v>
      </c>
      <c r="O469">
        <f t="shared" si="221"/>
        <v>2.376700081706046</v>
      </c>
      <c r="P469">
        <f t="shared" si="222"/>
        <v>2.4404139857295899</v>
      </c>
      <c r="Q469">
        <f t="shared" si="223"/>
        <v>-2.447003998681712</v>
      </c>
      <c r="R469">
        <f t="shared" si="211"/>
        <v>7.9657917206584994E-2</v>
      </c>
      <c r="S469">
        <f t="shared" si="224"/>
        <v>2.4907096603033496</v>
      </c>
      <c r="T469">
        <f t="shared" si="212"/>
        <v>0.92348796086036711</v>
      </c>
      <c r="U469">
        <f t="shared" si="225"/>
        <v>2.4261127147797252E-3</v>
      </c>
      <c r="V469">
        <f t="shared" si="226"/>
        <v>2.2119256752560282E-3</v>
      </c>
      <c r="W469">
        <f t="shared" si="227"/>
        <v>4.6380383900357534E-3</v>
      </c>
      <c r="X469">
        <f t="shared" si="228"/>
        <v>-2.9136071154804325E-4</v>
      </c>
      <c r="Y469">
        <f t="shared" si="229"/>
        <v>-5.8272142309608651E-4</v>
      </c>
      <c r="Z469">
        <f t="shared" si="230"/>
        <v>-2.9320882122846581E-4</v>
      </c>
      <c r="AA469">
        <f t="shared" si="231"/>
        <v>-5.8641764245693161E-4</v>
      </c>
      <c r="AB469">
        <f t="shared" si="232"/>
        <v>2.6308188990849025E-3</v>
      </c>
      <c r="AC469">
        <f t="shared" si="233"/>
        <v>2.6499129302814547E-3</v>
      </c>
      <c r="AD469">
        <f t="shared" si="234"/>
        <v>-2.4210486593515775E-3</v>
      </c>
      <c r="AE469">
        <f t="shared" si="235"/>
        <v>-2.4386202142184323E-3</v>
      </c>
    </row>
    <row r="470" spans="1:31" x14ac:dyDescent="0.3">
      <c r="A470">
        <v>0.01</v>
      </c>
      <c r="B470">
        <v>0.99</v>
      </c>
      <c r="C470">
        <v>0.05</v>
      </c>
      <c r="D470">
        <v>0.1</v>
      </c>
      <c r="E470">
        <f t="shared" si="213"/>
        <v>0.28278206817852475</v>
      </c>
      <c r="F470">
        <f t="shared" si="214"/>
        <v>0.4655641363570498</v>
      </c>
      <c r="G470">
        <f t="shared" si="215"/>
        <v>0.38267584785762498</v>
      </c>
      <c r="H470">
        <f t="shared" si="216"/>
        <v>0.56535169571525012</v>
      </c>
      <c r="I470">
        <f t="shared" si="217"/>
        <v>6.069551704463122E-2</v>
      </c>
      <c r="J470">
        <f t="shared" si="209"/>
        <v>0.51516922266423104</v>
      </c>
      <c r="K470">
        <f t="shared" si="218"/>
        <v>7.566896196440627E-2</v>
      </c>
      <c r="L470">
        <f t="shared" si="210"/>
        <v>0.51890821930802689</v>
      </c>
      <c r="M470">
        <f t="shared" si="219"/>
        <v>-2.3826029471886607</v>
      </c>
      <c r="N470">
        <f t="shared" si="220"/>
        <v>-2.3529568673249033</v>
      </c>
      <c r="O470">
        <f t="shared" si="221"/>
        <v>2.3779106060357216</v>
      </c>
      <c r="P470">
        <f t="shared" si="222"/>
        <v>2.4416332958366991</v>
      </c>
      <c r="Q470">
        <f t="shared" si="223"/>
        <v>-2.448412366352847</v>
      </c>
      <c r="R470">
        <f t="shared" si="211"/>
        <v>7.9554727309692388E-2</v>
      </c>
      <c r="S470">
        <f t="shared" si="224"/>
        <v>2.4920099442222634</v>
      </c>
      <c r="T470">
        <f t="shared" si="212"/>
        <v>0.92357978567590948</v>
      </c>
      <c r="U470">
        <f t="shared" si="225"/>
        <v>2.4189300455628344E-3</v>
      </c>
      <c r="V470">
        <f t="shared" si="226"/>
        <v>2.2058224354290592E-3</v>
      </c>
      <c r="W470">
        <f t="shared" si="227"/>
        <v>4.6247524809918932E-3</v>
      </c>
      <c r="X470">
        <f t="shared" si="228"/>
        <v>-2.9076457031050449E-4</v>
      </c>
      <c r="Y470">
        <f t="shared" si="229"/>
        <v>-5.8152914062100899E-4</v>
      </c>
      <c r="Z470">
        <f t="shared" si="230"/>
        <v>-2.9260956295584919E-4</v>
      </c>
      <c r="AA470">
        <f t="shared" si="231"/>
        <v>-5.8521912591169838E-4</v>
      </c>
      <c r="AB470">
        <f t="shared" si="232"/>
        <v>2.6238591895332932E-3</v>
      </c>
      <c r="AC470">
        <f t="shared" si="233"/>
        <v>2.6429026421928323E-3</v>
      </c>
      <c r="AD470">
        <f t="shared" si="234"/>
        <v>-2.415087401501296E-3</v>
      </c>
      <c r="AE470">
        <f t="shared" si="235"/>
        <v>-2.4326156296861782E-3</v>
      </c>
    </row>
    <row r="471" spans="1:31" x14ac:dyDescent="0.3">
      <c r="A471">
        <v>0.01</v>
      </c>
      <c r="B471">
        <v>0.99</v>
      </c>
      <c r="C471">
        <v>0.05</v>
      </c>
      <c r="D471">
        <v>0.1</v>
      </c>
      <c r="E471">
        <f t="shared" si="213"/>
        <v>0.28292745046368001</v>
      </c>
      <c r="F471">
        <f t="shared" si="214"/>
        <v>0.46585490092736032</v>
      </c>
      <c r="G471">
        <f t="shared" si="215"/>
        <v>0.38282215263910291</v>
      </c>
      <c r="H471">
        <f t="shared" si="216"/>
        <v>0.56564430527820597</v>
      </c>
      <c r="I471">
        <f t="shared" si="217"/>
        <v>6.0731862615920035E-2</v>
      </c>
      <c r="J471">
        <f t="shared" si="209"/>
        <v>0.51517830068873804</v>
      </c>
      <c r="K471">
        <f t="shared" si="218"/>
        <v>7.5705538159775737E-2</v>
      </c>
      <c r="L471">
        <f t="shared" si="210"/>
        <v>0.51891735027380426</v>
      </c>
      <c r="M471">
        <f t="shared" si="219"/>
        <v>-2.3839148767834275</v>
      </c>
      <c r="N471">
        <f t="shared" si="220"/>
        <v>-2.3542783186459997</v>
      </c>
      <c r="O471">
        <f t="shared" si="221"/>
        <v>2.3791181497364722</v>
      </c>
      <c r="P471">
        <f t="shared" si="222"/>
        <v>2.4428496036515424</v>
      </c>
      <c r="Q471">
        <f t="shared" si="223"/>
        <v>-2.4498170821267378</v>
      </c>
      <c r="R471">
        <f t="shared" si="211"/>
        <v>7.9451926643369544E-2</v>
      </c>
      <c r="S471">
        <f t="shared" si="224"/>
        <v>2.4933070889632418</v>
      </c>
      <c r="T471">
        <f t="shared" si="212"/>
        <v>0.92367128807767052</v>
      </c>
      <c r="U471">
        <f t="shared" si="225"/>
        <v>2.4117850572379926E-3</v>
      </c>
      <c r="V471">
        <f t="shared" si="226"/>
        <v>2.199749012637686E-3</v>
      </c>
      <c r="W471">
        <f t="shared" si="227"/>
        <v>4.6115340698756786E-3</v>
      </c>
      <c r="X471">
        <f t="shared" si="228"/>
        <v>-2.90170855289887E-4</v>
      </c>
      <c r="Y471">
        <f t="shared" si="229"/>
        <v>-5.8034171057977401E-4</v>
      </c>
      <c r="Z471">
        <f t="shared" si="230"/>
        <v>-2.9201274020177977E-4</v>
      </c>
      <c r="AA471">
        <f t="shared" si="231"/>
        <v>-5.8402548040355955E-4</v>
      </c>
      <c r="AB471">
        <f t="shared" si="232"/>
        <v>2.6169339803702395E-3</v>
      </c>
      <c r="AC471">
        <f t="shared" si="233"/>
        <v>2.6359271054695846E-3</v>
      </c>
      <c r="AD471">
        <f t="shared" si="234"/>
        <v>-2.4091536732716167E-3</v>
      </c>
      <c r="AE471">
        <f t="shared" si="235"/>
        <v>-2.4266387750904715E-3</v>
      </c>
    </row>
    <row r="472" spans="1:31" x14ac:dyDescent="0.3">
      <c r="A472">
        <v>0.01</v>
      </c>
      <c r="B472">
        <v>0.99</v>
      </c>
      <c r="C472">
        <v>0.05</v>
      </c>
      <c r="D472">
        <v>0.1</v>
      </c>
      <c r="E472">
        <f t="shared" si="213"/>
        <v>0.28307253589132497</v>
      </c>
      <c r="F472">
        <f t="shared" si="214"/>
        <v>0.46614507178265019</v>
      </c>
      <c r="G472">
        <f t="shared" si="215"/>
        <v>0.38296815900920378</v>
      </c>
      <c r="H472">
        <f t="shared" si="216"/>
        <v>0.56593631801840771</v>
      </c>
      <c r="I472">
        <f t="shared" si="217"/>
        <v>6.0768133972831269E-2</v>
      </c>
      <c r="J472">
        <f t="shared" si="209"/>
        <v>0.51518736016675259</v>
      </c>
      <c r="K472">
        <f t="shared" si="218"/>
        <v>7.5742039752300955E-2</v>
      </c>
      <c r="L472">
        <f t="shared" si="210"/>
        <v>0.51892646260295827</v>
      </c>
      <c r="M472">
        <f t="shared" si="219"/>
        <v>-2.3852233437736126</v>
      </c>
      <c r="N472">
        <f t="shared" si="220"/>
        <v>-2.3555962821987344</v>
      </c>
      <c r="O472">
        <f t="shared" si="221"/>
        <v>2.3803227265731079</v>
      </c>
      <c r="P472">
        <f t="shared" si="222"/>
        <v>2.4440629230390876</v>
      </c>
      <c r="Q472">
        <f t="shared" si="223"/>
        <v>-2.4512181639289112</v>
      </c>
      <c r="R472">
        <f t="shared" si="211"/>
        <v>7.9349512837148972E-2</v>
      </c>
      <c r="S472">
        <f t="shared" si="224"/>
        <v>2.4946011088798463</v>
      </c>
      <c r="T472">
        <f t="shared" si="212"/>
        <v>0.92376246989540212</v>
      </c>
      <c r="U472">
        <f t="shared" si="225"/>
        <v>2.4046774653749452E-3</v>
      </c>
      <c r="V472">
        <f t="shared" si="226"/>
        <v>2.1937051971787549E-3</v>
      </c>
      <c r="W472">
        <f t="shared" si="227"/>
        <v>4.5983826625537001E-3</v>
      </c>
      <c r="X472">
        <f t="shared" si="228"/>
        <v>-2.8957955173737176E-4</v>
      </c>
      <c r="Y472">
        <f t="shared" si="229"/>
        <v>-5.7915910347474352E-4</v>
      </c>
      <c r="Z472">
        <f t="shared" si="230"/>
        <v>-2.914183381859101E-4</v>
      </c>
      <c r="AA472">
        <f t="shared" si="231"/>
        <v>-5.8283667637182019E-4</v>
      </c>
      <c r="AB472">
        <f t="shared" si="232"/>
        <v>2.6100430220471014E-3</v>
      </c>
      <c r="AC472">
        <f t="shared" si="233"/>
        <v>2.6289860687460326E-3</v>
      </c>
      <c r="AD472">
        <f t="shared" si="234"/>
        <v>-2.4032472889860975E-3</v>
      </c>
      <c r="AE472">
        <f t="shared" si="235"/>
        <v>-2.4206894634023024E-3</v>
      </c>
    </row>
    <row r="473" spans="1:31" x14ac:dyDescent="0.3">
      <c r="A473">
        <v>0.01</v>
      </c>
      <c r="B473">
        <v>0.99</v>
      </c>
      <c r="C473">
        <v>0.05</v>
      </c>
      <c r="D473">
        <v>0.1</v>
      </c>
      <c r="E473">
        <f t="shared" si="213"/>
        <v>0.28321732566719365</v>
      </c>
      <c r="F473">
        <f t="shared" si="214"/>
        <v>0.46643465133438755</v>
      </c>
      <c r="G473">
        <f t="shared" si="215"/>
        <v>0.38311386817829673</v>
      </c>
      <c r="H473">
        <f t="shared" si="216"/>
        <v>0.56622773635659363</v>
      </c>
      <c r="I473">
        <f t="shared" si="217"/>
        <v>6.0804331416798439E-2</v>
      </c>
      <c r="J473">
        <f t="shared" si="209"/>
        <v>0.51519640117361887</v>
      </c>
      <c r="K473">
        <f t="shared" si="218"/>
        <v>7.5778467044574208E-2</v>
      </c>
      <c r="L473">
        <f t="shared" si="210"/>
        <v>0.51893555637109967</v>
      </c>
      <c r="M473">
        <f t="shared" si="219"/>
        <v>-2.3865283652846361</v>
      </c>
      <c r="N473">
        <f t="shared" si="220"/>
        <v>-2.3569107752331075</v>
      </c>
      <c r="O473">
        <f t="shared" si="221"/>
        <v>2.3815243502176009</v>
      </c>
      <c r="P473">
        <f t="shared" si="222"/>
        <v>2.4452732677707889</v>
      </c>
      <c r="Q473">
        <f t="shared" si="223"/>
        <v>-2.4526156295560368</v>
      </c>
      <c r="R473">
        <f t="shared" si="211"/>
        <v>7.9247483540381261E-2</v>
      </c>
      <c r="S473">
        <f t="shared" si="224"/>
        <v>2.4958920182294602</v>
      </c>
      <c r="T473">
        <f t="shared" si="212"/>
        <v>0.92385333294458993</v>
      </c>
      <c r="U473">
        <f t="shared" si="225"/>
        <v>2.3976069883376873E-3</v>
      </c>
      <c r="V473">
        <f t="shared" si="226"/>
        <v>2.1876907812696353E-3</v>
      </c>
      <c r="W473">
        <f t="shared" si="227"/>
        <v>4.5852977696073226E-3</v>
      </c>
      <c r="X473">
        <f t="shared" si="228"/>
        <v>-2.8899064502266509E-4</v>
      </c>
      <c r="Y473">
        <f t="shared" si="229"/>
        <v>-5.7798129004533018E-4</v>
      </c>
      <c r="Z473">
        <f t="shared" si="230"/>
        <v>-2.9082634224642743E-4</v>
      </c>
      <c r="AA473">
        <f t="shared" si="231"/>
        <v>-5.8165268449285486E-4</v>
      </c>
      <c r="AB473">
        <f t="shared" si="232"/>
        <v>2.6031860673785411E-3</v>
      </c>
      <c r="AC473">
        <f t="shared" si="233"/>
        <v>2.6220792830370251E-3</v>
      </c>
      <c r="AD473">
        <f t="shared" si="234"/>
        <v>-2.3973680646091284E-3</v>
      </c>
      <c r="AE473">
        <f t="shared" si="235"/>
        <v>-2.41476750924546E-3</v>
      </c>
    </row>
    <row r="474" spans="1:31" x14ac:dyDescent="0.3">
      <c r="A474">
        <v>0.01</v>
      </c>
      <c r="B474">
        <v>0.99</v>
      </c>
      <c r="C474">
        <v>0.05</v>
      </c>
      <c r="D474">
        <v>0.1</v>
      </c>
      <c r="E474">
        <f t="shared" si="213"/>
        <v>0.28336182098970497</v>
      </c>
      <c r="F474">
        <f t="shared" si="214"/>
        <v>0.46672364197941024</v>
      </c>
      <c r="G474">
        <f t="shared" si="215"/>
        <v>0.38325928134941994</v>
      </c>
      <c r="H474">
        <f t="shared" si="216"/>
        <v>0.56651856269884004</v>
      </c>
      <c r="I474">
        <f t="shared" si="217"/>
        <v>6.0840455247426276E-2</v>
      </c>
      <c r="J474">
        <f t="shared" si="209"/>
        <v>0.51520542378422363</v>
      </c>
      <c r="K474">
        <f t="shared" si="218"/>
        <v>7.581482033735501E-2</v>
      </c>
      <c r="L474">
        <f t="shared" si="210"/>
        <v>0.51894463165338123</v>
      </c>
      <c r="M474">
        <f t="shared" si="219"/>
        <v>-2.3878299583183256</v>
      </c>
      <c r="N474">
        <f t="shared" si="220"/>
        <v>-2.3582218148746259</v>
      </c>
      <c r="O474">
        <f t="shared" si="221"/>
        <v>2.3827230342499055</v>
      </c>
      <c r="P474">
        <f t="shared" si="222"/>
        <v>2.4464806515254116</v>
      </c>
      <c r="Q474">
        <f t="shared" si="223"/>
        <v>-2.4540094966771386</v>
      </c>
      <c r="R474">
        <f t="shared" si="211"/>
        <v>7.9145836422025342E-2</v>
      </c>
      <c r="S474">
        <f t="shared" si="224"/>
        <v>2.4971798311741327</v>
      </c>
      <c r="T474">
        <f t="shared" si="212"/>
        <v>0.92394387902659525</v>
      </c>
      <c r="U474">
        <f t="shared" si="225"/>
        <v>2.3905733472507434E-3</v>
      </c>
      <c r="V474">
        <f t="shared" si="226"/>
        <v>2.1817055590265407E-3</v>
      </c>
      <c r="W474">
        <f t="shared" si="227"/>
        <v>4.5722789062772841E-3</v>
      </c>
      <c r="X474">
        <f t="shared" si="228"/>
        <v>-2.8840412063281919E-4</v>
      </c>
      <c r="Y474">
        <f t="shared" si="229"/>
        <v>-5.7680824126563838E-4</v>
      </c>
      <c r="Z474">
        <f t="shared" si="230"/>
        <v>-2.9023673783887792E-4</v>
      </c>
      <c r="AA474">
        <f t="shared" si="231"/>
        <v>-5.8047347567775584E-4</v>
      </c>
      <c r="AB474">
        <f t="shared" si="232"/>
        <v>2.5963628715149562E-3</v>
      </c>
      <c r="AC474">
        <f t="shared" si="233"/>
        <v>2.6152065017101683E-3</v>
      </c>
      <c r="AD474">
        <f t="shared" si="234"/>
        <v>-2.3915158177279907E-3</v>
      </c>
      <c r="AE474">
        <f t="shared" si="235"/>
        <v>-2.4088727288784618E-3</v>
      </c>
    </row>
    <row r="475" spans="1:31" x14ac:dyDescent="0.3">
      <c r="A475">
        <v>0.01</v>
      </c>
      <c r="B475">
        <v>0.99</v>
      </c>
      <c r="C475">
        <v>0.05</v>
      </c>
      <c r="D475">
        <v>0.1</v>
      </c>
      <c r="E475">
        <f t="shared" si="213"/>
        <v>0.28350602305002137</v>
      </c>
      <c r="F475">
        <f t="shared" si="214"/>
        <v>0.46701204610004304</v>
      </c>
      <c r="G475">
        <f t="shared" si="215"/>
        <v>0.38340439971833939</v>
      </c>
      <c r="H475">
        <f t="shared" si="216"/>
        <v>0.56680879943667895</v>
      </c>
      <c r="I475">
        <f t="shared" si="217"/>
        <v>6.0876505762505376E-2</v>
      </c>
      <c r="J475">
        <f t="shared" si="209"/>
        <v>0.51521442807300055</v>
      </c>
      <c r="K475">
        <f t="shared" si="218"/>
        <v>7.5851099929584873E-2</v>
      </c>
      <c r="L475">
        <f t="shared" si="210"/>
        <v>0.51895368852450097</v>
      </c>
      <c r="M475">
        <f t="shared" si="219"/>
        <v>-2.3891281397540829</v>
      </c>
      <c r="N475">
        <f t="shared" si="220"/>
        <v>-2.3595294181254811</v>
      </c>
      <c r="O475">
        <f t="shared" si="221"/>
        <v>2.3839187921587697</v>
      </c>
      <c r="P475">
        <f t="shared" si="222"/>
        <v>2.4476850878898508</v>
      </c>
      <c r="Q475">
        <f t="shared" si="223"/>
        <v>-2.4553997828347995</v>
      </c>
      <c r="R475">
        <f t="shared" si="211"/>
        <v>7.9044569170441004E-2</v>
      </c>
      <c r="S475">
        <f t="shared" si="224"/>
        <v>2.4984645617814145</v>
      </c>
      <c r="T475">
        <f t="shared" si="212"/>
        <v>0.92403410992879287</v>
      </c>
      <c r="U475">
        <f t="shared" si="225"/>
        <v>2.3835762659659065E-3</v>
      </c>
      <c r="V475">
        <f t="shared" si="226"/>
        <v>2.1757493264432911E-3</v>
      </c>
      <c r="W475">
        <f t="shared" si="227"/>
        <v>4.5593255924091976E-3</v>
      </c>
      <c r="X475">
        <f t="shared" si="228"/>
        <v>-2.8781996417107358E-4</v>
      </c>
      <c r="Y475">
        <f t="shared" si="229"/>
        <v>-5.7563992834214716E-4</v>
      </c>
      <c r="Z475">
        <f t="shared" si="230"/>
        <v>-2.8964951053501027E-4</v>
      </c>
      <c r="AA475">
        <f t="shared" si="231"/>
        <v>-5.7929902107002054E-4</v>
      </c>
      <c r="AB475">
        <f t="shared" si="232"/>
        <v>2.5895731919152523E-3</v>
      </c>
      <c r="AC475">
        <f t="shared" si="233"/>
        <v>2.6083674804583952E-3</v>
      </c>
      <c r="AD475">
        <f t="shared" si="234"/>
        <v>-2.3856903675353001E-3</v>
      </c>
      <c r="AE475">
        <f t="shared" si="235"/>
        <v>-2.4030049401768611E-3</v>
      </c>
    </row>
    <row r="476" spans="1:31" x14ac:dyDescent="0.3">
      <c r="A476">
        <v>0.01</v>
      </c>
      <c r="B476">
        <v>0.99</v>
      </c>
      <c r="C476">
        <v>0.05</v>
      </c>
      <c r="D476">
        <v>0.1</v>
      </c>
      <c r="E476">
        <f t="shared" si="213"/>
        <v>0.28364993303210689</v>
      </c>
      <c r="F476">
        <f t="shared" si="214"/>
        <v>0.46729986606421414</v>
      </c>
      <c r="G476">
        <f t="shared" si="215"/>
        <v>0.3835492244736069</v>
      </c>
      <c r="H476">
        <f t="shared" si="216"/>
        <v>0.56709844894721395</v>
      </c>
      <c r="I476">
        <f t="shared" si="217"/>
        <v>6.0912483258026756E-2</v>
      </c>
      <c r="J476">
        <f t="shared" si="209"/>
        <v>0.5152234141139328</v>
      </c>
      <c r="K476">
        <f t="shared" si="218"/>
        <v>7.5887306118401748E-2</v>
      </c>
      <c r="L476">
        <f t="shared" si="210"/>
        <v>0.51896272705870672</v>
      </c>
      <c r="M476">
        <f t="shared" si="219"/>
        <v>-2.3904229263500407</v>
      </c>
      <c r="N476">
        <f t="shared" si="220"/>
        <v>-2.3608336018657101</v>
      </c>
      <c r="O476">
        <f t="shared" si="221"/>
        <v>2.3851116373425372</v>
      </c>
      <c r="P476">
        <f t="shared" si="222"/>
        <v>2.4488865903599391</v>
      </c>
      <c r="Q476">
        <f t="shared" si="223"/>
        <v>-2.4567865054463445</v>
      </c>
      <c r="R476">
        <f t="shared" si="211"/>
        <v>7.8943679493184551E-2</v>
      </c>
      <c r="S476">
        <f t="shared" si="224"/>
        <v>2.4997462240251864</v>
      </c>
      <c r="T476">
        <f t="shared" si="212"/>
        <v>0.92412402742471034</v>
      </c>
      <c r="U476">
        <f t="shared" si="225"/>
        <v>2.3766154710294783E-3</v>
      </c>
      <c r="V476">
        <f t="shared" si="226"/>
        <v>2.1698218813701571E-3</v>
      </c>
      <c r="W476">
        <f t="shared" si="227"/>
        <v>4.5464373523996359E-3</v>
      </c>
      <c r="X476">
        <f t="shared" si="228"/>
        <v>-2.8723816135570028E-4</v>
      </c>
      <c r="Y476">
        <f t="shared" si="229"/>
        <v>-5.7447632271140055E-4</v>
      </c>
      <c r="Z476">
        <f t="shared" si="230"/>
        <v>-2.8906464602162439E-4</v>
      </c>
      <c r="AA476">
        <f t="shared" si="231"/>
        <v>-5.7812929204324878E-4</v>
      </c>
      <c r="AB476">
        <f t="shared" si="232"/>
        <v>2.5828167883200277E-3</v>
      </c>
      <c r="AC476">
        <f t="shared" si="233"/>
        <v>2.6015619772729679E-3</v>
      </c>
      <c r="AD476">
        <f t="shared" si="234"/>
        <v>-2.3798915348114723E-3</v>
      </c>
      <c r="AE476">
        <f t="shared" si="235"/>
        <v>-2.3971639626155987E-3</v>
      </c>
    </row>
    <row r="477" spans="1:31" x14ac:dyDescent="0.3">
      <c r="A477">
        <v>0.01</v>
      </c>
      <c r="B477">
        <v>0.99</v>
      </c>
      <c r="C477">
        <v>0.05</v>
      </c>
      <c r="D477">
        <v>0.1</v>
      </c>
      <c r="E477">
        <f t="shared" si="213"/>
        <v>0.28379355211278473</v>
      </c>
      <c r="F477">
        <f t="shared" si="214"/>
        <v>0.46758710422556982</v>
      </c>
      <c r="G477">
        <f t="shared" si="215"/>
        <v>0.38369375679661771</v>
      </c>
      <c r="H477">
        <f t="shared" si="216"/>
        <v>0.56738751359323558</v>
      </c>
      <c r="I477">
        <f t="shared" si="217"/>
        <v>6.0948388028196222E-2</v>
      </c>
      <c r="J477">
        <f t="shared" si="209"/>
        <v>0.51523238198055799</v>
      </c>
      <c r="K477">
        <f t="shared" si="218"/>
        <v>7.5923439199154452E-2</v>
      </c>
      <c r="L477">
        <f t="shared" si="210"/>
        <v>0.51897174732979889</v>
      </c>
      <c r="M477">
        <f t="shared" si="219"/>
        <v>-2.3917143347442007</v>
      </c>
      <c r="N477">
        <f t="shared" si="220"/>
        <v>-2.3621343828543466</v>
      </c>
      <c r="O477">
        <f t="shared" si="221"/>
        <v>2.386301583109943</v>
      </c>
      <c r="P477">
        <f t="shared" si="222"/>
        <v>2.4500851723412467</v>
      </c>
      <c r="Q477">
        <f t="shared" si="223"/>
        <v>-2.4581696818050167</v>
      </c>
      <c r="R477">
        <f t="shared" si="211"/>
        <v>7.8843165116806571E-2</v>
      </c>
      <c r="S477">
        <f t="shared" si="224"/>
        <v>2.5010248317864807</v>
      </c>
      <c r="T477">
        <f t="shared" si="212"/>
        <v>0.92421363327416328</v>
      </c>
      <c r="U477">
        <f t="shared" si="225"/>
        <v>2.3696906916499468E-3</v>
      </c>
      <c r="V477">
        <f t="shared" si="226"/>
        <v>2.1639230234931379E-3</v>
      </c>
      <c r="W477">
        <f t="shared" si="227"/>
        <v>4.5336137151430842E-3</v>
      </c>
      <c r="X477">
        <f t="shared" si="228"/>
        <v>-2.8665869801887026E-4</v>
      </c>
      <c r="Y477">
        <f t="shared" si="229"/>
        <v>-5.7331739603774053E-4</v>
      </c>
      <c r="Z477">
        <f t="shared" si="230"/>
        <v>-2.8848213009943948E-4</v>
      </c>
      <c r="AA477">
        <f t="shared" si="231"/>
        <v>-5.7696426019887895E-4</v>
      </c>
      <c r="AB477">
        <f t="shared" si="232"/>
        <v>2.5760934227251012E-3</v>
      </c>
      <c r="AC477">
        <f t="shared" si="233"/>
        <v>2.5947897524167957E-3</v>
      </c>
      <c r="AD477">
        <f t="shared" si="234"/>
        <v>-2.3741191419075778E-3</v>
      </c>
      <c r="AE477">
        <f t="shared" si="235"/>
        <v>-2.3913496172517181E-3</v>
      </c>
    </row>
    <row r="478" spans="1:31" x14ac:dyDescent="0.3">
      <c r="A478">
        <v>0.01</v>
      </c>
      <c r="B478">
        <v>0.99</v>
      </c>
      <c r="C478">
        <v>0.05</v>
      </c>
      <c r="D478">
        <v>0.1</v>
      </c>
      <c r="E478">
        <f t="shared" si="213"/>
        <v>0.28393688146179419</v>
      </c>
      <c r="F478">
        <f t="shared" si="214"/>
        <v>0.46787376292358868</v>
      </c>
      <c r="G478">
        <f t="shared" si="215"/>
        <v>0.38383799786166745</v>
      </c>
      <c r="H478">
        <f t="shared" si="216"/>
        <v>0.56767599572333505</v>
      </c>
      <c r="I478">
        <f t="shared" si="217"/>
        <v>6.098422036544858E-2</v>
      </c>
      <c r="J478">
        <f t="shared" si="209"/>
        <v>0.51524133174597075</v>
      </c>
      <c r="K478">
        <f t="shared" si="218"/>
        <v>7.5959499465416885E-2</v>
      </c>
      <c r="L478">
        <f t="shared" si="210"/>
        <v>0.51898074941113448</v>
      </c>
      <c r="M478">
        <f t="shared" si="219"/>
        <v>-2.3930023814555632</v>
      </c>
      <c r="N478">
        <f t="shared" si="220"/>
        <v>-2.3634317777305549</v>
      </c>
      <c r="O478">
        <f t="shared" si="221"/>
        <v>2.3874886426808968</v>
      </c>
      <c r="P478">
        <f t="shared" si="222"/>
        <v>2.4512808471498726</v>
      </c>
      <c r="Q478">
        <f t="shared" si="223"/>
        <v>-2.459549329081137</v>
      </c>
      <c r="R478">
        <f t="shared" si="211"/>
        <v>7.8743023786652613E-2</v>
      </c>
      <c r="S478">
        <f t="shared" si="224"/>
        <v>2.5023003988542869</v>
      </c>
      <c r="T478">
        <f t="shared" si="212"/>
        <v>0.92430292922338908</v>
      </c>
      <c r="U478">
        <f t="shared" si="225"/>
        <v>2.3628016596661436E-3</v>
      </c>
      <c r="V478">
        <f t="shared" si="226"/>
        <v>2.1580525543135115E-3</v>
      </c>
      <c r="W478">
        <f t="shared" si="227"/>
        <v>4.5208542139796547E-3</v>
      </c>
      <c r="X478">
        <f t="shared" si="228"/>
        <v>-2.8608156010553339E-4</v>
      </c>
      <c r="Y478">
        <f t="shared" si="229"/>
        <v>-5.7216312021106679E-4</v>
      </c>
      <c r="Z478">
        <f t="shared" si="230"/>
        <v>-2.8790194868197713E-4</v>
      </c>
      <c r="AA478">
        <f t="shared" si="231"/>
        <v>-5.7580389736395425E-4</v>
      </c>
      <c r="AB478">
        <f t="shared" si="232"/>
        <v>2.5694028593554168E-3</v>
      </c>
      <c r="AC478">
        <f t="shared" si="233"/>
        <v>2.5880505683981625E-3</v>
      </c>
      <c r="AD478">
        <f t="shared" si="234"/>
        <v>-2.3683730127284025E-3</v>
      </c>
      <c r="AE478">
        <f t="shared" si="235"/>
        <v>-2.3855617267073115E-3</v>
      </c>
    </row>
    <row r="479" spans="1:31" x14ac:dyDescent="0.3">
      <c r="A479">
        <v>0.01</v>
      </c>
      <c r="B479">
        <v>0.99</v>
      </c>
      <c r="C479">
        <v>0.05</v>
      </c>
      <c r="D479">
        <v>0.1</v>
      </c>
      <c r="E479">
        <f t="shared" si="213"/>
        <v>0.28407992224184697</v>
      </c>
      <c r="F479">
        <f t="shared" si="214"/>
        <v>0.46815984448369419</v>
      </c>
      <c r="G479">
        <f t="shared" si="215"/>
        <v>0.38398194883600845</v>
      </c>
      <c r="H479">
        <f t="shared" si="216"/>
        <v>0.56796389767201705</v>
      </c>
      <c r="I479">
        <f t="shared" si="217"/>
        <v>6.1019980560461776E-2</v>
      </c>
      <c r="J479">
        <f t="shared" ref="J479:J542" si="236">1/(1 + EXP(-I479))</f>
        <v>0.51525026348282632</v>
      </c>
      <c r="K479">
        <f t="shared" si="218"/>
        <v>7.5995487209002135E-2</v>
      </c>
      <c r="L479">
        <f t="shared" ref="L479:L542" si="237">1/(1 + EXP(-K479))</f>
        <v>0.51898973337563015</v>
      </c>
      <c r="M479">
        <f t="shared" si="219"/>
        <v>-2.3942870828852407</v>
      </c>
      <c r="N479">
        <f t="shared" si="220"/>
        <v>-2.3647258030147538</v>
      </c>
      <c r="O479">
        <f t="shared" si="221"/>
        <v>2.3886728291872608</v>
      </c>
      <c r="P479">
        <f t="shared" si="222"/>
        <v>2.4524736280132262</v>
      </c>
      <c r="Q479">
        <f t="shared" si="223"/>
        <v>-2.4609254643232479</v>
      </c>
      <c r="R479">
        <f t="shared" ref="R479:R542" si="238">1/(1+EXP(-Q479))</f>
        <v>7.8643253266666283E-2</v>
      </c>
      <c r="S479">
        <f t="shared" si="224"/>
        <v>2.5035729389263528</v>
      </c>
      <c r="T479">
        <f t="shared" ref="T479:T542" si="239">1/(1+EXP(-S479))</f>
        <v>0.92439191700518142</v>
      </c>
      <c r="U479">
        <f t="shared" si="225"/>
        <v>2.3559481095158461E-3</v>
      </c>
      <c r="V479">
        <f t="shared" si="226"/>
        <v>2.152210277127501E-3</v>
      </c>
      <c r="W479">
        <f t="shared" si="227"/>
        <v>4.5081583866433475E-3</v>
      </c>
      <c r="X479">
        <f t="shared" si="228"/>
        <v>-2.8550673367230215E-4</v>
      </c>
      <c r="Y479">
        <f t="shared" si="229"/>
        <v>-5.710134673446043E-4</v>
      </c>
      <c r="Z479">
        <f t="shared" si="230"/>
        <v>-2.873240877944477E-4</v>
      </c>
      <c r="AA479">
        <f t="shared" si="231"/>
        <v>-5.746481755888954E-4</v>
      </c>
      <c r="AB479">
        <f t="shared" si="232"/>
        <v>2.5627448646393046E-3</v>
      </c>
      <c r="AC479">
        <f t="shared" si="233"/>
        <v>2.5813441899447944E-3</v>
      </c>
      <c r="AD479">
        <f t="shared" si="234"/>
        <v>-2.3626529727155767E-3</v>
      </c>
      <c r="AE479">
        <f t="shared" si="235"/>
        <v>-2.3798001151525213E-3</v>
      </c>
    </row>
    <row r="480" spans="1:31" x14ac:dyDescent="0.3">
      <c r="A480">
        <v>0.01</v>
      </c>
      <c r="B480">
        <v>0.99</v>
      </c>
      <c r="C480">
        <v>0.05</v>
      </c>
      <c r="D480">
        <v>0.1</v>
      </c>
      <c r="E480">
        <f t="shared" si="213"/>
        <v>0.28422267560868314</v>
      </c>
      <c r="F480">
        <f t="shared" si="214"/>
        <v>0.46844535121736647</v>
      </c>
      <c r="G480">
        <f t="shared" si="215"/>
        <v>0.38412561087990565</v>
      </c>
      <c r="H480">
        <f t="shared" si="216"/>
        <v>0.56825122175981146</v>
      </c>
      <c r="I480">
        <f t="shared" si="217"/>
        <v>6.1055668902170804E-2</v>
      </c>
      <c r="J480">
        <f t="shared" si="236"/>
        <v>0.51525917726334447</v>
      </c>
      <c r="K480">
        <f t="shared" si="218"/>
        <v>7.6031402719976438E-2</v>
      </c>
      <c r="L480">
        <f t="shared" si="237"/>
        <v>0.51899869929576625</v>
      </c>
      <c r="M480">
        <f t="shared" si="219"/>
        <v>-2.3955684553175605</v>
      </c>
      <c r="N480">
        <f t="shared" si="220"/>
        <v>-2.3660164751097263</v>
      </c>
      <c r="O480">
        <f t="shared" si="221"/>
        <v>2.3898541556736186</v>
      </c>
      <c r="P480">
        <f t="shared" si="222"/>
        <v>2.4536635280708023</v>
      </c>
      <c r="Q480">
        <f t="shared" si="223"/>
        <v>-2.4622981044592489</v>
      </c>
      <c r="R480">
        <f t="shared" si="238"/>
        <v>7.8543851339194837E-2</v>
      </c>
      <c r="S480">
        <f t="shared" si="224"/>
        <v>2.5048424656099808</v>
      </c>
      <c r="T480">
        <f t="shared" si="239"/>
        <v>0.92448059833901997</v>
      </c>
      <c r="U480">
        <f t="shared" si="225"/>
        <v>2.349129778204821E-3</v>
      </c>
      <c r="V480">
        <f t="shared" si="226"/>
        <v>2.146395997006416E-3</v>
      </c>
      <c r="W480">
        <f t="shared" si="227"/>
        <v>4.4955257752112374E-3</v>
      </c>
      <c r="X480">
        <f t="shared" si="228"/>
        <v>-2.8493420488636138E-4</v>
      </c>
      <c r="Y480">
        <f t="shared" si="229"/>
        <v>-5.6986840977272277E-4</v>
      </c>
      <c r="Z480">
        <f t="shared" si="230"/>
        <v>-2.8674853357266156E-4</v>
      </c>
      <c r="AA480">
        <f t="shared" si="231"/>
        <v>-5.7349706714532312E-4</v>
      </c>
      <c r="AB480">
        <f t="shared" si="232"/>
        <v>2.5561192071830996E-3</v>
      </c>
      <c r="AC480">
        <f t="shared" si="233"/>
        <v>2.5746703839782921E-3</v>
      </c>
      <c r="AD480">
        <f t="shared" si="234"/>
        <v>-2.3569588488311284E-3</v>
      </c>
      <c r="AE480">
        <f t="shared" si="235"/>
        <v>-2.3740646082889764E-3</v>
      </c>
    </row>
    <row r="481" spans="1:31" x14ac:dyDescent="0.3">
      <c r="A481">
        <v>0.01</v>
      </c>
      <c r="B481">
        <v>0.99</v>
      </c>
      <c r="C481">
        <v>0.05</v>
      </c>
      <c r="D481">
        <v>0.1</v>
      </c>
      <c r="E481">
        <f t="shared" si="213"/>
        <v>0.28436514271112634</v>
      </c>
      <c r="F481">
        <f t="shared" si="214"/>
        <v>0.46873028542225281</v>
      </c>
      <c r="G481">
        <f t="shared" si="215"/>
        <v>0.384268985146692</v>
      </c>
      <c r="H481">
        <f t="shared" si="216"/>
        <v>0.56853797029338415</v>
      </c>
      <c r="I481">
        <f t="shared" si="217"/>
        <v>6.1091285677781604E-2</v>
      </c>
      <c r="J481">
        <f t="shared" si="236"/>
        <v>0.51526807315931267</v>
      </c>
      <c r="K481">
        <f t="shared" si="218"/>
        <v>7.6067246286673024E-2</v>
      </c>
      <c r="L481">
        <f t="shared" si="237"/>
        <v>0.51900764724359005</v>
      </c>
      <c r="M481">
        <f t="shared" si="219"/>
        <v>-2.396846514921152</v>
      </c>
      <c r="N481">
        <f t="shared" si="220"/>
        <v>-2.3673038103017157</v>
      </c>
      <c r="O481">
        <f t="shared" si="221"/>
        <v>2.3910326350980342</v>
      </c>
      <c r="P481">
        <f t="shared" si="222"/>
        <v>2.4548505603749469</v>
      </c>
      <c r="Q481">
        <f t="shared" si="223"/>
        <v>-2.4636672662975152</v>
      </c>
      <c r="R481">
        <f t="shared" si="238"/>
        <v>7.8444815804797216E-2</v>
      </c>
      <c r="S481">
        <f t="shared" si="224"/>
        <v>2.5061089924228082</v>
      </c>
      <c r="T481">
        <f t="shared" si="239"/>
        <v>0.92456897493120027</v>
      </c>
      <c r="U481">
        <f t="shared" si="225"/>
        <v>2.3423464052763098E-3</v>
      </c>
      <c r="V481">
        <f t="shared" si="226"/>
        <v>2.1406095207769488E-3</v>
      </c>
      <c r="W481">
        <f t="shared" si="227"/>
        <v>4.4829559260532587E-3</v>
      </c>
      <c r="X481">
        <f t="shared" si="228"/>
        <v>-2.8436396002438279E-4</v>
      </c>
      <c r="Y481">
        <f t="shared" si="229"/>
        <v>-5.6872792004876557E-4</v>
      </c>
      <c r="Z481">
        <f t="shared" si="230"/>
        <v>-2.8617527226194737E-4</v>
      </c>
      <c r="AA481">
        <f t="shared" si="231"/>
        <v>-5.7235054452389473E-4</v>
      </c>
      <c r="AB481">
        <f t="shared" si="232"/>
        <v>2.5495256577460941E-3</v>
      </c>
      <c r="AC481">
        <f t="shared" si="233"/>
        <v>2.5680289195889054E-3</v>
      </c>
      <c r="AD481">
        <f t="shared" si="234"/>
        <v>-2.3512904695411371E-3</v>
      </c>
      <c r="AE481">
        <f t="shared" si="235"/>
        <v>-2.3683550333333243E-3</v>
      </c>
    </row>
    <row r="482" spans="1:31" x14ac:dyDescent="0.3">
      <c r="A482">
        <v>0.01</v>
      </c>
      <c r="B482">
        <v>0.99</v>
      </c>
      <c r="C482">
        <v>0.05</v>
      </c>
      <c r="D482">
        <v>0.1</v>
      </c>
      <c r="E482">
        <f t="shared" si="213"/>
        <v>0.28450732469113854</v>
      </c>
      <c r="F482">
        <f t="shared" si="214"/>
        <v>0.46901464938227722</v>
      </c>
      <c r="G482">
        <f t="shared" si="215"/>
        <v>0.38441207278282297</v>
      </c>
      <c r="H482">
        <f t="shared" si="216"/>
        <v>0.56882414556564609</v>
      </c>
      <c r="I482">
        <f t="shared" si="217"/>
        <v>6.1126831172784647E-2</v>
      </c>
      <c r="J482">
        <f t="shared" si="236"/>
        <v>0.51527695124208961</v>
      </c>
      <c r="K482">
        <f t="shared" si="218"/>
        <v>7.6103018195705766E-2</v>
      </c>
      <c r="L482">
        <f t="shared" si="237"/>
        <v>0.51901657729071904</v>
      </c>
      <c r="M482">
        <f t="shared" si="219"/>
        <v>-2.3981212777500249</v>
      </c>
      <c r="N482">
        <f t="shared" si="220"/>
        <v>-2.36858782476151</v>
      </c>
      <c r="O482">
        <f t="shared" si="221"/>
        <v>2.3922082803328046</v>
      </c>
      <c r="P482">
        <f t="shared" si="222"/>
        <v>2.4560347378916134</v>
      </c>
      <c r="Q482">
        <f t="shared" si="223"/>
        <v>-2.4650329665280055</v>
      </c>
      <c r="R482">
        <f t="shared" si="238"/>
        <v>7.8346144482054542E-2</v>
      </c>
      <c r="S482">
        <f t="shared" si="224"/>
        <v>2.5073725327935827</v>
      </c>
      <c r="T482">
        <f t="shared" si="239"/>
        <v>0.92465704847496355</v>
      </c>
      <c r="U482">
        <f t="shared" si="225"/>
        <v>2.3355977327809375E-3</v>
      </c>
      <c r="V482">
        <f t="shared" si="226"/>
        <v>2.1348506570016313E-3</v>
      </c>
      <c r="W482">
        <f t="shared" si="227"/>
        <v>4.4704483897825692E-3</v>
      </c>
      <c r="X482">
        <f t="shared" si="228"/>
        <v>-2.8379598547144852E-4</v>
      </c>
      <c r="Y482">
        <f t="shared" si="229"/>
        <v>-5.6759197094289704E-4</v>
      </c>
      <c r="Z482">
        <f t="shared" si="230"/>
        <v>-2.8560429021607628E-4</v>
      </c>
      <c r="AA482">
        <f t="shared" si="231"/>
        <v>-5.7120858043215256E-4</v>
      </c>
      <c r="AB482">
        <f t="shared" si="232"/>
        <v>2.5429639892158482E-3</v>
      </c>
      <c r="AC482">
        <f t="shared" si="233"/>
        <v>2.561419568010659E-3</v>
      </c>
      <c r="AD482">
        <f t="shared" si="234"/>
        <v>-2.3456476647995025E-3</v>
      </c>
      <c r="AE482">
        <f t="shared" si="235"/>
        <v>-2.3626712190008814E-3</v>
      </c>
    </row>
    <row r="483" spans="1:31" x14ac:dyDescent="0.3">
      <c r="A483">
        <v>0.01</v>
      </c>
      <c r="B483">
        <v>0.99</v>
      </c>
      <c r="C483">
        <v>0.05</v>
      </c>
      <c r="D483">
        <v>0.1</v>
      </c>
      <c r="E483">
        <f t="shared" si="213"/>
        <v>0.28464922268387427</v>
      </c>
      <c r="F483">
        <f t="shared" si="214"/>
        <v>0.46929844536774867</v>
      </c>
      <c r="G483">
        <f t="shared" si="215"/>
        <v>0.384554874927931</v>
      </c>
      <c r="H483">
        <f t="shared" si="216"/>
        <v>0.56910974985586216</v>
      </c>
      <c r="I483">
        <f t="shared" si="217"/>
        <v>6.1162305670968586E-2</v>
      </c>
      <c r="J483">
        <f t="shared" si="236"/>
        <v>0.51528581158260867</v>
      </c>
      <c r="K483">
        <f t="shared" si="218"/>
        <v>7.6138718731982774E-2</v>
      </c>
      <c r="L483">
        <f t="shared" si="237"/>
        <v>0.51902548950834426</v>
      </c>
      <c r="M483">
        <f t="shared" si="219"/>
        <v>-2.3993927597446327</v>
      </c>
      <c r="N483">
        <f t="shared" si="220"/>
        <v>-2.3698685345455153</v>
      </c>
      <c r="O483">
        <f t="shared" si="221"/>
        <v>2.3933811041652042</v>
      </c>
      <c r="P483">
        <f t="shared" si="222"/>
        <v>2.4572160735011139</v>
      </c>
      <c r="Q483">
        <f t="shared" si="223"/>
        <v>-2.4663952217233565</v>
      </c>
      <c r="R483">
        <f t="shared" si="238"/>
        <v>7.8247835207382863E-2</v>
      </c>
      <c r="S483">
        <f t="shared" si="224"/>
        <v>2.5086331000629345</v>
      </c>
      <c r="T483">
        <f t="shared" si="239"/>
        <v>0.92474482065062091</v>
      </c>
      <c r="U483">
        <f t="shared" si="225"/>
        <v>2.3288835052470442E-3</v>
      </c>
      <c r="V483">
        <f t="shared" si="226"/>
        <v>2.1291192159598148E-3</v>
      </c>
      <c r="W483">
        <f t="shared" si="227"/>
        <v>4.458002721206859E-3</v>
      </c>
      <c r="X483">
        <f t="shared" si="228"/>
        <v>-2.8323026771999991E-4</v>
      </c>
      <c r="Y483">
        <f t="shared" si="229"/>
        <v>-5.6646053543999981E-4</v>
      </c>
      <c r="Z483">
        <f t="shared" si="230"/>
        <v>-2.8503557389621467E-4</v>
      </c>
      <c r="AA483">
        <f t="shared" si="231"/>
        <v>-5.7007114779242935E-4</v>
      </c>
      <c r="AB483">
        <f t="shared" si="232"/>
        <v>2.5364339765838175E-3</v>
      </c>
      <c r="AC483">
        <f t="shared" si="233"/>
        <v>2.5548421025968033E-3</v>
      </c>
      <c r="AD483">
        <f t="shared" si="234"/>
        <v>-2.3400302660321775E-3</v>
      </c>
      <c r="AE483">
        <f t="shared" si="235"/>
        <v>-2.3570129954897509E-3</v>
      </c>
    </row>
    <row r="484" spans="1:31" x14ac:dyDescent="0.3">
      <c r="A484">
        <v>0.01</v>
      </c>
      <c r="B484">
        <v>0.99</v>
      </c>
      <c r="C484">
        <v>0.05</v>
      </c>
      <c r="D484">
        <v>0.1</v>
      </c>
      <c r="E484">
        <f t="shared" si="213"/>
        <v>0.28479083781773429</v>
      </c>
      <c r="F484">
        <f t="shared" si="214"/>
        <v>0.46958167563546865</v>
      </c>
      <c r="G484">
        <f t="shared" si="215"/>
        <v>0.38469739271487913</v>
      </c>
      <c r="H484">
        <f t="shared" si="216"/>
        <v>0.56939478542975841</v>
      </c>
      <c r="I484">
        <f t="shared" si="217"/>
        <v>6.1197709454433584E-2</v>
      </c>
      <c r="J484">
        <f t="shared" si="236"/>
        <v>0.51529465425138088</v>
      </c>
      <c r="K484">
        <f t="shared" si="218"/>
        <v>7.6174348178719806E-2</v>
      </c>
      <c r="L484">
        <f t="shared" si="237"/>
        <v>0.51903438396723411</v>
      </c>
      <c r="M484">
        <f t="shared" si="219"/>
        <v>-2.4006609767329246</v>
      </c>
      <c r="N484">
        <f t="shared" si="220"/>
        <v>-2.3711459555968135</v>
      </c>
      <c r="O484">
        <f t="shared" si="221"/>
        <v>2.3945511192982205</v>
      </c>
      <c r="P484">
        <f t="shared" si="222"/>
        <v>2.4583945799988589</v>
      </c>
      <c r="Q484">
        <f t="shared" si="223"/>
        <v>-2.4677540483399651</v>
      </c>
      <c r="R484">
        <f t="shared" si="238"/>
        <v>7.8149885834848457E-2</v>
      </c>
      <c r="S484">
        <f t="shared" si="224"/>
        <v>2.5098907074841286</v>
      </c>
      <c r="T484">
        <f t="shared" si="239"/>
        <v>0.92483229312568049</v>
      </c>
      <c r="U484">
        <f t="shared" si="225"/>
        <v>2.3222034696514394E-3</v>
      </c>
      <c r="V484">
        <f t="shared" si="226"/>
        <v>2.1234150096286143E-3</v>
      </c>
      <c r="W484">
        <f t="shared" si="227"/>
        <v>4.4456184792800533E-3</v>
      </c>
      <c r="X484">
        <f t="shared" si="228"/>
        <v>-2.8266679336878467E-4</v>
      </c>
      <c r="Y484">
        <f t="shared" si="229"/>
        <v>-5.6533358673756934E-4</v>
      </c>
      <c r="Z484">
        <f t="shared" si="230"/>
        <v>-2.8446910986987169E-4</v>
      </c>
      <c r="AA484">
        <f t="shared" si="231"/>
        <v>-5.6893821973974339E-4</v>
      </c>
      <c r="AB484">
        <f t="shared" si="232"/>
        <v>2.5299353969213284E-3</v>
      </c>
      <c r="AC484">
        <f t="shared" si="233"/>
        <v>2.5482962987956183E-3</v>
      </c>
      <c r="AD484">
        <f t="shared" si="234"/>
        <v>-2.3344381061213243E-3</v>
      </c>
      <c r="AE484">
        <f t="shared" si="235"/>
        <v>-2.3513801944648671E-3</v>
      </c>
    </row>
    <row r="485" spans="1:31" x14ac:dyDescent="0.3">
      <c r="A485">
        <v>0.01</v>
      </c>
      <c r="B485">
        <v>0.99</v>
      </c>
      <c r="C485">
        <v>0.05</v>
      </c>
      <c r="D485">
        <v>0.1</v>
      </c>
      <c r="E485">
        <f t="shared" si="213"/>
        <v>0.28493217121441866</v>
      </c>
      <c r="F485">
        <f t="shared" si="214"/>
        <v>0.46986434242883746</v>
      </c>
      <c r="G485">
        <f t="shared" si="215"/>
        <v>0.38483962726981408</v>
      </c>
      <c r="H485">
        <f t="shared" si="216"/>
        <v>0.56967925453962831</v>
      </c>
      <c r="I485">
        <f t="shared" si="217"/>
        <v>6.1233042803604684E-2</v>
      </c>
      <c r="J485">
        <f t="shared" si="236"/>
        <v>0.51530347931849874</v>
      </c>
      <c r="K485">
        <f t="shared" si="218"/>
        <v>7.6209906817453543E-2</v>
      </c>
      <c r="L485">
        <f t="shared" si="237"/>
        <v>0.51904326073773732</v>
      </c>
      <c r="M485">
        <f t="shared" si="219"/>
        <v>-2.4019259444313854</v>
      </c>
      <c r="N485">
        <f t="shared" si="220"/>
        <v>-2.3724201037462112</v>
      </c>
      <c r="O485">
        <f t="shared" si="221"/>
        <v>2.3957183383512812</v>
      </c>
      <c r="P485">
        <f t="shared" si="222"/>
        <v>2.4595702700960915</v>
      </c>
      <c r="Q485">
        <f t="shared" si="223"/>
        <v>-2.4691094627190586</v>
      </c>
      <c r="R485">
        <f t="shared" si="238"/>
        <v>7.8052294235985267E-2</v>
      </c>
      <c r="S485">
        <f t="shared" si="224"/>
        <v>2.5111453682238203</v>
      </c>
      <c r="T485">
        <f t="shared" si="239"/>
        <v>0.92491946755497012</v>
      </c>
      <c r="U485">
        <f t="shared" si="225"/>
        <v>2.315557375390557E-3</v>
      </c>
      <c r="V485">
        <f t="shared" si="226"/>
        <v>2.1177378516642927E-3</v>
      </c>
      <c r="W485">
        <f t="shared" si="227"/>
        <v>4.4332952270548492E-3</v>
      </c>
      <c r="X485">
        <f t="shared" si="228"/>
        <v>-2.8210554912182581E-4</v>
      </c>
      <c r="Y485">
        <f t="shared" si="229"/>
        <v>-5.6421109824365161E-4</v>
      </c>
      <c r="Z485">
        <f t="shared" si="230"/>
        <v>-2.8390488480987172E-4</v>
      </c>
      <c r="AA485">
        <f t="shared" si="231"/>
        <v>-5.6780976961974343E-4</v>
      </c>
      <c r="AB485">
        <f t="shared" si="232"/>
        <v>2.5234680293558728E-3</v>
      </c>
      <c r="AC485">
        <f t="shared" si="233"/>
        <v>2.5417819341265308E-3</v>
      </c>
      <c r="AD485">
        <f t="shared" si="234"/>
        <v>-2.3288710193898644E-3</v>
      </c>
      <c r="AE485">
        <f t="shared" si="235"/>
        <v>-2.3457726490424256E-3</v>
      </c>
    </row>
    <row r="486" spans="1:31" x14ac:dyDescent="0.3">
      <c r="A486">
        <v>0.01</v>
      </c>
      <c r="B486">
        <v>0.99</v>
      </c>
      <c r="C486">
        <v>0.05</v>
      </c>
      <c r="D486">
        <v>0.1</v>
      </c>
      <c r="E486">
        <f t="shared" si="213"/>
        <v>0.28507322398897955</v>
      </c>
      <c r="F486">
        <f t="shared" si="214"/>
        <v>0.47014644797795929</v>
      </c>
      <c r="G486">
        <f t="shared" si="215"/>
        <v>0.38498157971221902</v>
      </c>
      <c r="H486">
        <f t="shared" si="216"/>
        <v>0.5699631594244382</v>
      </c>
      <c r="I486">
        <f t="shared" si="217"/>
        <v>6.1268305997244914E-2</v>
      </c>
      <c r="J486">
        <f t="shared" si="236"/>
        <v>0.51531228685363906</v>
      </c>
      <c r="K486">
        <f t="shared" si="218"/>
        <v>7.624539492805478E-2</v>
      </c>
      <c r="L486">
        <f t="shared" si="237"/>
        <v>0.51905211988978617</v>
      </c>
      <c r="M486">
        <f t="shared" si="219"/>
        <v>-2.4031876784460633</v>
      </c>
      <c r="N486">
        <f t="shared" si="220"/>
        <v>-2.3736909947132743</v>
      </c>
      <c r="O486">
        <f t="shared" si="221"/>
        <v>2.3968827738609764</v>
      </c>
      <c r="P486">
        <f t="shared" si="222"/>
        <v>2.4607431564206128</v>
      </c>
      <c r="Q486">
        <f t="shared" si="223"/>
        <v>-2.4704614810877485</v>
      </c>
      <c r="R486">
        <f t="shared" si="238"/>
        <v>7.7955058299614896E-2</v>
      </c>
      <c r="S486">
        <f t="shared" si="224"/>
        <v>2.5123970953627963</v>
      </c>
      <c r="T486">
        <f t="shared" si="239"/>
        <v>0.92500634558076</v>
      </c>
      <c r="U486">
        <f t="shared" si="225"/>
        <v>2.30894497425203E-3</v>
      </c>
      <c r="V486">
        <f t="shared" si="226"/>
        <v>2.112087557383797E-3</v>
      </c>
      <c r="W486">
        <f t="shared" si="227"/>
        <v>4.4210325316358275E-3</v>
      </c>
      <c r="X486">
        <f t="shared" si="228"/>
        <v>-2.8154652178739723E-4</v>
      </c>
      <c r="Y486">
        <f t="shared" si="229"/>
        <v>-5.6309304357479446E-4</v>
      </c>
      <c r="Z486">
        <f t="shared" si="230"/>
        <v>-2.8334288549333161E-4</v>
      </c>
      <c r="AA486">
        <f t="shared" si="231"/>
        <v>-5.6668577098666322E-4</v>
      </c>
      <c r="AB486">
        <f t="shared" si="232"/>
        <v>2.5170316550477299E-3</v>
      </c>
      <c r="AC486">
        <f t="shared" si="233"/>
        <v>2.5352987881565687E-3</v>
      </c>
      <c r="AD486">
        <f t="shared" si="234"/>
        <v>-2.3233288415861215E-3</v>
      </c>
      <c r="AE486">
        <f t="shared" si="235"/>
        <v>-2.3401901937744208E-3</v>
      </c>
    </row>
    <row r="487" spans="1:31" x14ac:dyDescent="0.3">
      <c r="A487">
        <v>0.01</v>
      </c>
      <c r="B487">
        <v>0.99</v>
      </c>
      <c r="C487">
        <v>0.05</v>
      </c>
      <c r="D487">
        <v>0.1</v>
      </c>
      <c r="E487">
        <f t="shared" si="213"/>
        <v>0.28521399724987323</v>
      </c>
      <c r="F487">
        <f t="shared" si="214"/>
        <v>0.4704279944997467</v>
      </c>
      <c r="G487">
        <f t="shared" si="215"/>
        <v>0.38512325115496571</v>
      </c>
      <c r="H487">
        <f t="shared" si="216"/>
        <v>0.57024650230993157</v>
      </c>
      <c r="I487">
        <f t="shared" si="217"/>
        <v>6.1303499312468333E-2</v>
      </c>
      <c r="J487">
        <f t="shared" si="236"/>
        <v>0.51532107692606677</v>
      </c>
      <c r="K487">
        <f t="shared" si="218"/>
        <v>7.6280812788741437E-2</v>
      </c>
      <c r="L487">
        <f t="shared" si="237"/>
        <v>0.51906096149289971</v>
      </c>
      <c r="M487">
        <f t="shared" si="219"/>
        <v>-2.4044461942735871</v>
      </c>
      <c r="N487">
        <f t="shared" si="220"/>
        <v>-2.3749586441073527</v>
      </c>
      <c r="O487">
        <f t="shared" si="221"/>
        <v>2.3980444382817696</v>
      </c>
      <c r="P487">
        <f t="shared" si="222"/>
        <v>2.4619132515175002</v>
      </c>
      <c r="Q487">
        <f t="shared" si="223"/>
        <v>-2.4718101195600832</v>
      </c>
      <c r="R487">
        <f t="shared" si="238"/>
        <v>7.7858175931668216E-2</v>
      </c>
      <c r="S487">
        <f t="shared" si="224"/>
        <v>2.5136459018967114</v>
      </c>
      <c r="T487">
        <f t="shared" si="239"/>
        <v>0.92509292883288374</v>
      </c>
      <c r="U487">
        <f t="shared" si="225"/>
        <v>2.3023660203866183E-3</v>
      </c>
      <c r="V487">
        <f t="shared" si="226"/>
        <v>2.1064639437465469E-3</v>
      </c>
      <c r="W487">
        <f t="shared" si="227"/>
        <v>4.4088299641331652E-3</v>
      </c>
      <c r="X487">
        <f t="shared" si="228"/>
        <v>-2.8098969827701189E-4</v>
      </c>
      <c r="Y487">
        <f t="shared" si="229"/>
        <v>-5.6197939655402377E-4</v>
      </c>
      <c r="Z487">
        <f t="shared" si="230"/>
        <v>-2.8278309880065016E-4</v>
      </c>
      <c r="AA487">
        <f t="shared" si="231"/>
        <v>-5.6556619760130033E-4</v>
      </c>
      <c r="AB487">
        <f t="shared" si="232"/>
        <v>2.5106260571668756E-3</v>
      </c>
      <c r="AC487">
        <f t="shared" si="233"/>
        <v>2.528846642477098E-3</v>
      </c>
      <c r="AD487">
        <f t="shared" si="234"/>
        <v>-2.3178114098686875E-3</v>
      </c>
      <c r="AE487">
        <f t="shared" si="235"/>
        <v>-2.3346326646333957E-3</v>
      </c>
    </row>
    <row r="488" spans="1:31" x14ac:dyDescent="0.3">
      <c r="A488">
        <v>0.01</v>
      </c>
      <c r="B488">
        <v>0.99</v>
      </c>
      <c r="C488">
        <v>0.05</v>
      </c>
      <c r="D488">
        <v>0.1</v>
      </c>
      <c r="E488">
        <f t="shared" si="213"/>
        <v>0.28535449209901176</v>
      </c>
      <c r="F488">
        <f t="shared" si="214"/>
        <v>0.47070898419802371</v>
      </c>
      <c r="G488">
        <f t="shared" si="215"/>
        <v>0.38526464270436606</v>
      </c>
      <c r="H488">
        <f t="shared" si="216"/>
        <v>0.57052928540873227</v>
      </c>
      <c r="I488">
        <f t="shared" si="217"/>
        <v>6.1338623024752958E-2</v>
      </c>
      <c r="J488">
        <f t="shared" si="236"/>
        <v>0.51532984960463757</v>
      </c>
      <c r="K488">
        <f t="shared" si="218"/>
        <v>7.6316160676091538E-2</v>
      </c>
      <c r="L488">
        <f t="shared" si="237"/>
        <v>0.51906978561618755</v>
      </c>
      <c r="M488">
        <f t="shared" si="219"/>
        <v>-2.4057015073021706</v>
      </c>
      <c r="N488">
        <f t="shared" si="220"/>
        <v>-2.3762230674285911</v>
      </c>
      <c r="O488">
        <f t="shared" si="221"/>
        <v>2.399203343986704</v>
      </c>
      <c r="P488">
        <f t="shared" si="222"/>
        <v>2.4630805678498167</v>
      </c>
      <c r="Q488">
        <f t="shared" si="223"/>
        <v>-2.4731553941380762</v>
      </c>
      <c r="R488">
        <f t="shared" si="238"/>
        <v>7.7761645055009973E-2</v>
      </c>
      <c r="S488">
        <f t="shared" si="224"/>
        <v>2.5148918007368133</v>
      </c>
      <c r="T488">
        <f t="shared" si="239"/>
        <v>0.92517921892885691</v>
      </c>
      <c r="U488">
        <f t="shared" si="225"/>
        <v>2.2958202702805792E-3</v>
      </c>
      <c r="V488">
        <f t="shared" si="226"/>
        <v>2.1008668293365307E-3</v>
      </c>
      <c r="W488">
        <f t="shared" si="227"/>
        <v>4.3966870996171095E-3</v>
      </c>
      <c r="X488">
        <f t="shared" si="228"/>
        <v>-2.8043506560442613E-4</v>
      </c>
      <c r="Y488">
        <f t="shared" si="229"/>
        <v>-5.6087013120885226E-4</v>
      </c>
      <c r="Z488">
        <f t="shared" si="230"/>
        <v>-2.8222551171451515E-4</v>
      </c>
      <c r="AA488">
        <f t="shared" si="231"/>
        <v>-5.644510234290303E-4</v>
      </c>
      <c r="AB488">
        <f t="shared" si="232"/>
        <v>2.5042510208702438E-3</v>
      </c>
      <c r="AC488">
        <f t="shared" si="233"/>
        <v>2.5224252806809238E-3</v>
      </c>
      <c r="AD488">
        <f t="shared" si="234"/>
        <v>-2.3123185627915337E-3</v>
      </c>
      <c r="AE488">
        <f t="shared" si="235"/>
        <v>-2.3290998989974497E-3</v>
      </c>
    </row>
    <row r="489" spans="1:31" x14ac:dyDescent="0.3">
      <c r="A489">
        <v>0.01</v>
      </c>
      <c r="B489">
        <v>0.99</v>
      </c>
      <c r="C489">
        <v>0.05</v>
      </c>
      <c r="D489">
        <v>0.1</v>
      </c>
      <c r="E489">
        <f t="shared" si="213"/>
        <v>0.28549470963181395</v>
      </c>
      <c r="F489">
        <f t="shared" si="214"/>
        <v>0.47098941926362814</v>
      </c>
      <c r="G489">
        <f t="shared" si="215"/>
        <v>0.38540575546022332</v>
      </c>
      <c r="H489">
        <f t="shared" si="216"/>
        <v>0.5708115109204468</v>
      </c>
      <c r="I489">
        <f t="shared" si="217"/>
        <v>6.137367740795352E-2</v>
      </c>
      <c r="J489">
        <f t="shared" si="236"/>
        <v>0.51533860495780148</v>
      </c>
      <c r="K489">
        <f t="shared" si="218"/>
        <v>7.6351438865055854E-2</v>
      </c>
      <c r="L489">
        <f t="shared" si="237"/>
        <v>0.51907859232835241</v>
      </c>
      <c r="M489">
        <f t="shared" si="219"/>
        <v>-2.4069536328126055</v>
      </c>
      <c r="N489">
        <f t="shared" si="220"/>
        <v>-2.3774842800689315</v>
      </c>
      <c r="O489">
        <f t="shared" si="221"/>
        <v>2.4003595032680995</v>
      </c>
      <c r="P489">
        <f t="shared" si="222"/>
        <v>2.4642451177993152</v>
      </c>
      <c r="Q489">
        <f t="shared" si="223"/>
        <v>-2.4744973207127279</v>
      </c>
      <c r="R489">
        <f t="shared" si="238"/>
        <v>7.7665463609265253E-2</v>
      </c>
      <c r="S489">
        <f t="shared" si="224"/>
        <v>2.5161348047106671</v>
      </c>
      <c r="T489">
        <f t="shared" si="239"/>
        <v>0.92526521747399648</v>
      </c>
      <c r="U489">
        <f t="shared" si="225"/>
        <v>2.2893074827284006E-3</v>
      </c>
      <c r="V489">
        <f t="shared" si="226"/>
        <v>2.0952960343444847E-3</v>
      </c>
      <c r="W489">
        <f t="shared" si="227"/>
        <v>4.3846035170728853E-3</v>
      </c>
      <c r="X489">
        <f t="shared" si="228"/>
        <v>-2.7988261088464681E-4</v>
      </c>
      <c r="Y489">
        <f t="shared" si="229"/>
        <v>-5.5976522176929362E-4</v>
      </c>
      <c r="Z489">
        <f t="shared" si="230"/>
        <v>-2.8167011131891235E-4</v>
      </c>
      <c r="AA489">
        <f t="shared" si="231"/>
        <v>-5.6334022263782469E-4</v>
      </c>
      <c r="AB489">
        <f t="shared" si="232"/>
        <v>2.4979063332792777E-3</v>
      </c>
      <c r="AC489">
        <f t="shared" si="233"/>
        <v>2.516034488339675E-3</v>
      </c>
      <c r="AD489">
        <f t="shared" si="234"/>
        <v>-2.3068501402891714E-3</v>
      </c>
      <c r="AE489">
        <f t="shared" si="235"/>
        <v>-2.3235917356352869E-3</v>
      </c>
    </row>
    <row r="490" spans="1:31" x14ac:dyDescent="0.3">
      <c r="A490">
        <v>0.01</v>
      </c>
      <c r="B490">
        <v>0.99</v>
      </c>
      <c r="C490">
        <v>0.05</v>
      </c>
      <c r="D490">
        <v>0.1</v>
      </c>
      <c r="E490">
        <f t="shared" si="213"/>
        <v>0.28563465093725626</v>
      </c>
      <c r="F490">
        <f t="shared" si="214"/>
        <v>0.47126930187451277</v>
      </c>
      <c r="G490">
        <f t="shared" si="215"/>
        <v>0.3855465905158828</v>
      </c>
      <c r="H490">
        <f t="shared" si="216"/>
        <v>0.57109318103176576</v>
      </c>
      <c r="I490">
        <f t="shared" si="217"/>
        <v>6.1408662734314098E-2</v>
      </c>
      <c r="J490">
        <f t="shared" si="236"/>
        <v>0.51534734305360586</v>
      </c>
      <c r="K490">
        <f t="shared" si="218"/>
        <v>7.6386647628970711E-2</v>
      </c>
      <c r="L490">
        <f t="shared" si="237"/>
        <v>0.51908738169769353</v>
      </c>
      <c r="M490">
        <f t="shared" si="219"/>
        <v>-2.4082025859792453</v>
      </c>
      <c r="N490">
        <f t="shared" si="220"/>
        <v>-2.3787422973131012</v>
      </c>
      <c r="O490">
        <f t="shared" si="221"/>
        <v>2.4015129283382439</v>
      </c>
      <c r="P490">
        <f t="shared" si="222"/>
        <v>2.4654069136671328</v>
      </c>
      <c r="Q490">
        <f t="shared" si="223"/>
        <v>-2.4758359150650406</v>
      </c>
      <c r="R490">
        <f t="shared" si="238"/>
        <v>7.7569629550647737E-2</v>
      </c>
      <c r="S490">
        <f t="shared" si="224"/>
        <v>2.5173749265628622</v>
      </c>
      <c r="T490">
        <f t="shared" si="239"/>
        <v>0.92535092606153635</v>
      </c>
      <c r="U490">
        <f t="shared" si="225"/>
        <v>2.2828274188058844E-3</v>
      </c>
      <c r="V490">
        <f t="shared" si="226"/>
        <v>2.0897513805504695E-3</v>
      </c>
      <c r="W490">
        <f t="shared" si="227"/>
        <v>4.3725787993563539E-3</v>
      </c>
      <c r="X490">
        <f t="shared" si="228"/>
        <v>-2.7933232133295843E-4</v>
      </c>
      <c r="Y490">
        <f t="shared" si="229"/>
        <v>-5.5866464266591685E-4</v>
      </c>
      <c r="Z490">
        <f t="shared" si="230"/>
        <v>-2.8111688479815367E-4</v>
      </c>
      <c r="AA490">
        <f t="shared" si="231"/>
        <v>-5.6223376959630735E-4</v>
      </c>
      <c r="AB490">
        <f t="shared" si="232"/>
        <v>2.4915917834577544E-3</v>
      </c>
      <c r="AC490">
        <f t="shared" si="233"/>
        <v>2.5096740529814646E-3</v>
      </c>
      <c r="AD490">
        <f t="shared" si="234"/>
        <v>-2.3014059836621616E-3</v>
      </c>
      <c r="AE490">
        <f t="shared" si="235"/>
        <v>-2.3181080146916218E-3</v>
      </c>
    </row>
    <row r="491" spans="1:31" x14ac:dyDescent="0.3">
      <c r="A491">
        <v>0.01</v>
      </c>
      <c r="B491">
        <v>0.99</v>
      </c>
      <c r="C491">
        <v>0.05</v>
      </c>
      <c r="D491">
        <v>0.1</v>
      </c>
      <c r="E491">
        <f t="shared" si="213"/>
        <v>0.28577431709792273</v>
      </c>
      <c r="F491">
        <f t="shared" si="214"/>
        <v>0.47154863419584575</v>
      </c>
      <c r="G491">
        <f t="shared" si="215"/>
        <v>0.38568714895828188</v>
      </c>
      <c r="H491">
        <f t="shared" si="216"/>
        <v>0.57137429791656391</v>
      </c>
      <c r="I491">
        <f t="shared" si="217"/>
        <v>6.1443579274480714E-2</v>
      </c>
      <c r="J491">
        <f t="shared" si="236"/>
        <v>0.51535606395969857</v>
      </c>
      <c r="K491">
        <f t="shared" si="218"/>
        <v>7.6421787239570493E-2</v>
      </c>
      <c r="L491">
        <f t="shared" si="237"/>
        <v>0.51909615379211005</v>
      </c>
      <c r="M491">
        <f t="shared" si="219"/>
        <v>-2.4094483818709742</v>
      </c>
      <c r="N491">
        <f t="shared" si="220"/>
        <v>-2.3799971343395918</v>
      </c>
      <c r="O491">
        <f t="shared" si="221"/>
        <v>2.4026636313300749</v>
      </c>
      <c r="P491">
        <f t="shared" si="222"/>
        <v>2.4665659676744784</v>
      </c>
      <c r="Q491">
        <f t="shared" si="223"/>
        <v>-2.4771711928670159</v>
      </c>
      <c r="R491">
        <f t="shared" si="238"/>
        <v>7.7474140851790538E-2</v>
      </c>
      <c r="S491">
        <f t="shared" si="224"/>
        <v>2.5186121789557196</v>
      </c>
      <c r="T491">
        <f t="shared" si="239"/>
        <v>0.9254363462727434</v>
      </c>
      <c r="U491">
        <f t="shared" si="225"/>
        <v>2.2763798418436345E-3</v>
      </c>
      <c r="V491">
        <f t="shared" si="226"/>
        <v>2.0842326913065468E-3</v>
      </c>
      <c r="W491">
        <f t="shared" si="227"/>
        <v>4.3606125331501818E-3</v>
      </c>
      <c r="X491">
        <f t="shared" si="228"/>
        <v>-2.7878418426395492E-4</v>
      </c>
      <c r="Y491">
        <f t="shared" si="229"/>
        <v>-5.5756836852790983E-4</v>
      </c>
      <c r="Z491">
        <f t="shared" si="230"/>
        <v>-2.8056581943591168E-4</v>
      </c>
      <c r="AA491">
        <f t="shared" si="231"/>
        <v>-5.6113163887182337E-4</v>
      </c>
      <c r="AB491">
        <f t="shared" si="232"/>
        <v>2.4853071623899426E-3</v>
      </c>
      <c r="AC491">
        <f t="shared" si="233"/>
        <v>2.5033437640688953E-3</v>
      </c>
      <c r="AD491">
        <f t="shared" si="234"/>
        <v>-2.2959859355626811E-3</v>
      </c>
      <c r="AE491">
        <f t="shared" si="235"/>
        <v>-2.3126485776726407E-3</v>
      </c>
    </row>
    <row r="492" spans="1:31" x14ac:dyDescent="0.3">
      <c r="A492">
        <v>0.01</v>
      </c>
      <c r="B492">
        <v>0.99</v>
      </c>
      <c r="C492">
        <v>0.05</v>
      </c>
      <c r="D492">
        <v>0.1</v>
      </c>
      <c r="E492">
        <f t="shared" si="213"/>
        <v>0.28591370919005471</v>
      </c>
      <c r="F492">
        <f t="shared" si="214"/>
        <v>0.47182741838010972</v>
      </c>
      <c r="G492">
        <f t="shared" si="215"/>
        <v>0.38582743186799984</v>
      </c>
      <c r="H492">
        <f t="shared" si="216"/>
        <v>0.57165486373599983</v>
      </c>
      <c r="I492">
        <f t="shared" si="217"/>
        <v>6.147842729751371E-2</v>
      </c>
      <c r="J492">
        <f t="shared" si="236"/>
        <v>0.5153647677433314</v>
      </c>
      <c r="K492">
        <f t="shared" si="218"/>
        <v>7.6456857966999983E-2</v>
      </c>
      <c r="L492">
        <f t="shared" si="237"/>
        <v>0.51910490867910331</v>
      </c>
      <c r="M492">
        <f t="shared" si="219"/>
        <v>-2.4106910354521691</v>
      </c>
      <c r="N492">
        <f t="shared" si="220"/>
        <v>-2.3812488062216262</v>
      </c>
      <c r="O492">
        <f t="shared" si="221"/>
        <v>2.4038116242978562</v>
      </c>
      <c r="P492">
        <f t="shared" si="222"/>
        <v>2.4677222919633146</v>
      </c>
      <c r="Q492">
        <f t="shared" si="223"/>
        <v>-2.4785031696826394</v>
      </c>
      <c r="R492">
        <f t="shared" si="238"/>
        <v>7.7378995501579173E-2</v>
      </c>
      <c r="S492">
        <f t="shared" si="224"/>
        <v>2.5198465744699887</v>
      </c>
      <c r="T492">
        <f t="shared" si="239"/>
        <v>0.92552147967703058</v>
      </c>
      <c r="U492">
        <f t="shared" si="225"/>
        <v>2.2699645174009135E-3</v>
      </c>
      <c r="V492">
        <f t="shared" si="226"/>
        <v>2.0787397915197898E-3</v>
      </c>
      <c r="W492">
        <f t="shared" si="227"/>
        <v>4.3487043089207034E-3</v>
      </c>
      <c r="X492">
        <f t="shared" si="228"/>
        <v>-2.7823818709058959E-4</v>
      </c>
      <c r="Y492">
        <f t="shared" si="229"/>
        <v>-5.5647637418117918E-4</v>
      </c>
      <c r="Z492">
        <f t="shared" si="230"/>
        <v>-2.8001690261427072E-4</v>
      </c>
      <c r="AA492">
        <f t="shared" si="231"/>
        <v>-5.6003380522854143E-4</v>
      </c>
      <c r="AB492">
        <f t="shared" si="232"/>
        <v>2.479052262959048E-3</v>
      </c>
      <c r="AC492">
        <f t="shared" si="233"/>
        <v>2.4970434129773372E-3</v>
      </c>
      <c r="AD492">
        <f t="shared" si="234"/>
        <v>-2.2905898399803839E-3</v>
      </c>
      <c r="AE492">
        <f t="shared" si="235"/>
        <v>-2.3072132674317545E-3</v>
      </c>
    </row>
    <row r="493" spans="1:31" x14ac:dyDescent="0.3">
      <c r="A493">
        <v>0.01</v>
      </c>
      <c r="B493">
        <v>0.99</v>
      </c>
      <c r="C493">
        <v>0.05</v>
      </c>
      <c r="D493">
        <v>0.1</v>
      </c>
      <c r="E493">
        <f t="shared" si="213"/>
        <v>0.28605282828360001</v>
      </c>
      <c r="F493">
        <f t="shared" si="214"/>
        <v>0.47210565656720033</v>
      </c>
      <c r="G493">
        <f t="shared" si="215"/>
        <v>0.38596744031930696</v>
      </c>
      <c r="H493">
        <f t="shared" si="216"/>
        <v>0.57193488063861408</v>
      </c>
      <c r="I493">
        <f t="shared" si="217"/>
        <v>6.1513207070900036E-2</v>
      </c>
      <c r="J493">
        <f t="shared" si="236"/>
        <v>0.51537345447136218</v>
      </c>
      <c r="K493">
        <f t="shared" si="218"/>
        <v>7.6491860079826751E-2</v>
      </c>
      <c r="L493">
        <f t="shared" si="237"/>
        <v>0.51911364642578117</v>
      </c>
      <c r="M493">
        <f t="shared" si="219"/>
        <v>-2.4119305615836488</v>
      </c>
      <c r="N493">
        <f t="shared" si="220"/>
        <v>-2.3824973279281147</v>
      </c>
      <c r="O493">
        <f t="shared" si="221"/>
        <v>2.4049569192178466</v>
      </c>
      <c r="P493">
        <f t="shared" si="222"/>
        <v>2.4688758985970303</v>
      </c>
      <c r="Q493">
        <f t="shared" si="223"/>
        <v>-2.4798318609688614</v>
      </c>
      <c r="R493">
        <f t="shared" si="238"/>
        <v>7.7284191504986222E-2</v>
      </c>
      <c r="S493">
        <f t="shared" si="224"/>
        <v>2.5210781256055377</v>
      </c>
      <c r="T493">
        <f t="shared" si="239"/>
        <v>0.92560632783207086</v>
      </c>
      <c r="U493">
        <f t="shared" si="225"/>
        <v>2.2635812132398305E-3</v>
      </c>
      <c r="V493">
        <f t="shared" si="226"/>
        <v>2.0732725076353653E-3</v>
      </c>
      <c r="W493">
        <f t="shared" si="227"/>
        <v>4.3368537208751962E-3</v>
      </c>
      <c r="X493">
        <f t="shared" si="228"/>
        <v>-2.7769431732322622E-4</v>
      </c>
      <c r="Y493">
        <f t="shared" si="229"/>
        <v>-5.5538863464645245E-4</v>
      </c>
      <c r="Z493">
        <f t="shared" si="230"/>
        <v>-2.7947012181277973E-4</v>
      </c>
      <c r="AA493">
        <f t="shared" si="231"/>
        <v>-5.5894024362555946E-4</v>
      </c>
      <c r="AB493">
        <f t="shared" si="232"/>
        <v>2.4728268799259264E-3</v>
      </c>
      <c r="AC493">
        <f t="shared" si="233"/>
        <v>2.4907727929734985E-3</v>
      </c>
      <c r="AD493">
        <f t="shared" si="234"/>
        <v>-2.2852175422282796E-3</v>
      </c>
      <c r="AE493">
        <f t="shared" si="235"/>
        <v>-2.3018019281553868E-3</v>
      </c>
    </row>
    <row r="494" spans="1:31" x14ac:dyDescent="0.3">
      <c r="A494">
        <v>0.01</v>
      </c>
      <c r="B494">
        <v>0.99</v>
      </c>
      <c r="C494">
        <v>0.05</v>
      </c>
      <c r="D494">
        <v>0.1</v>
      </c>
      <c r="E494">
        <f t="shared" si="213"/>
        <v>0.28619167544226165</v>
      </c>
      <c r="F494">
        <f t="shared" si="214"/>
        <v>0.47238335088452355</v>
      </c>
      <c r="G494">
        <f t="shared" si="215"/>
        <v>0.38610717538021333</v>
      </c>
      <c r="H494">
        <f t="shared" si="216"/>
        <v>0.57221435076042682</v>
      </c>
      <c r="I494">
        <f t="shared" si="217"/>
        <v>6.1547918860565438E-2</v>
      </c>
      <c r="J494">
        <f t="shared" si="236"/>
        <v>0.51538212421025908</v>
      </c>
      <c r="K494">
        <f t="shared" si="218"/>
        <v>7.6526793845053356E-2</v>
      </c>
      <c r="L494">
        <f t="shared" si="237"/>
        <v>0.51912236709885995</v>
      </c>
      <c r="M494">
        <f t="shared" si="219"/>
        <v>-2.413166975023612</v>
      </c>
      <c r="N494">
        <f t="shared" si="220"/>
        <v>-2.3837427143246015</v>
      </c>
      <c r="O494">
        <f t="shared" si="221"/>
        <v>2.4060995279889608</v>
      </c>
      <c r="P494">
        <f t="shared" si="222"/>
        <v>2.4700267995611078</v>
      </c>
      <c r="Q494">
        <f t="shared" si="223"/>
        <v>-2.4811572820765631</v>
      </c>
      <c r="R494">
        <f t="shared" si="238"/>
        <v>7.7189726882908136E-2</v>
      </c>
      <c r="S494">
        <f t="shared" si="224"/>
        <v>2.5223068447820358</v>
      </c>
      <c r="T494">
        <f t="shared" si="239"/>
        <v>0.925690892283908</v>
      </c>
      <c r="U494">
        <f t="shared" si="225"/>
        <v>2.2572296992998944E-3</v>
      </c>
      <c r="V494">
        <f t="shared" si="226"/>
        <v>2.0678306676199616E-3</v>
      </c>
      <c r="W494">
        <f t="shared" si="227"/>
        <v>4.325060366919856E-3</v>
      </c>
      <c r="X494">
        <f t="shared" si="228"/>
        <v>-2.7715256256870849E-4</v>
      </c>
      <c r="Y494">
        <f t="shared" si="229"/>
        <v>-5.5430512513741698E-4</v>
      </c>
      <c r="Z494">
        <f t="shared" si="230"/>
        <v>-2.7892546460752337E-4</v>
      </c>
      <c r="AA494">
        <f t="shared" si="231"/>
        <v>-5.5785092921504674E-4</v>
      </c>
      <c r="AB494">
        <f t="shared" si="232"/>
        <v>2.4666308099080877E-3</v>
      </c>
      <c r="AC494">
        <f t="shared" si="233"/>
        <v>2.4845316991942649E-3</v>
      </c>
      <c r="AD494">
        <f t="shared" si="234"/>
        <v>-2.2798688889289404E-3</v>
      </c>
      <c r="AE494">
        <f t="shared" si="235"/>
        <v>-2.2964144053490634E-3</v>
      </c>
    </row>
    <row r="495" spans="1:31" x14ac:dyDescent="0.3">
      <c r="A495">
        <v>0.01</v>
      </c>
      <c r="B495">
        <v>0.99</v>
      </c>
      <c r="C495">
        <v>0.05</v>
      </c>
      <c r="D495">
        <v>0.1</v>
      </c>
      <c r="E495">
        <f t="shared" si="213"/>
        <v>0.28633025172354598</v>
      </c>
      <c r="F495">
        <f t="shared" si="214"/>
        <v>0.47266050344709226</v>
      </c>
      <c r="G495">
        <f t="shared" si="215"/>
        <v>0.38624663811251708</v>
      </c>
      <c r="H495">
        <f t="shared" si="216"/>
        <v>0.57249327622503432</v>
      </c>
      <c r="I495">
        <f t="shared" si="217"/>
        <v>6.1582562930886528E-2</v>
      </c>
      <c r="J495">
        <f t="shared" si="236"/>
        <v>0.5153907770261027</v>
      </c>
      <c r="K495">
        <f t="shared" si="218"/>
        <v>7.6561659528129294E-2</v>
      </c>
      <c r="L495">
        <f t="shared" si="237"/>
        <v>0.51913107076466791</v>
      </c>
      <c r="M495">
        <f t="shared" si="219"/>
        <v>-2.4144002904285662</v>
      </c>
      <c r="N495">
        <f t="shared" si="220"/>
        <v>-2.3849849801741985</v>
      </c>
      <c r="O495">
        <f t="shared" si="221"/>
        <v>2.407239462433425</v>
      </c>
      <c r="P495">
        <f t="shared" si="222"/>
        <v>2.4711750067637825</v>
      </c>
      <c r="Q495">
        <f t="shared" si="223"/>
        <v>-2.4824794482515085</v>
      </c>
      <c r="R495">
        <f t="shared" si="238"/>
        <v>7.7095599672004342E-2</v>
      </c>
      <c r="S495">
        <f t="shared" si="224"/>
        <v>2.5235327443396285</v>
      </c>
      <c r="T495">
        <f t="shared" si="239"/>
        <v>0.92577517456706615</v>
      </c>
      <c r="U495">
        <f t="shared" si="225"/>
        <v>2.250909747672935E-3</v>
      </c>
      <c r="V495">
        <f t="shared" si="226"/>
        <v>2.0624141009454129E-3</v>
      </c>
      <c r="W495">
        <f t="shared" si="227"/>
        <v>4.3133238486183483E-3</v>
      </c>
      <c r="X495">
        <f t="shared" si="228"/>
        <v>-2.7661291052944012E-4</v>
      </c>
      <c r="Y495">
        <f t="shared" si="229"/>
        <v>-5.5322582105888024E-4</v>
      </c>
      <c r="Z495">
        <f t="shared" si="230"/>
        <v>-2.7838291867020385E-4</v>
      </c>
      <c r="AA495">
        <f t="shared" si="231"/>
        <v>-5.567658373404077E-4</v>
      </c>
      <c r="AB495">
        <f t="shared" si="232"/>
        <v>2.4604638513589959E-3</v>
      </c>
      <c r="AC495">
        <f t="shared" si="233"/>
        <v>2.4783199286258538E-3</v>
      </c>
      <c r="AD495">
        <f t="shared" si="234"/>
        <v>-2.2745437280008362E-3</v>
      </c>
      <c r="AE495">
        <f t="shared" si="235"/>
        <v>-2.2910505458236616E-3</v>
      </c>
    </row>
    <row r="496" spans="1:31" x14ac:dyDescent="0.3">
      <c r="A496">
        <v>0.01</v>
      </c>
      <c r="B496">
        <v>0.99</v>
      </c>
      <c r="C496">
        <v>0.05</v>
      </c>
      <c r="D496">
        <v>0.1</v>
      </c>
      <c r="E496">
        <f t="shared" si="213"/>
        <v>0.28646855817881073</v>
      </c>
      <c r="F496">
        <f t="shared" si="214"/>
        <v>0.4729371163576217</v>
      </c>
      <c r="G496">
        <f t="shared" si="215"/>
        <v>0.38638582957185219</v>
      </c>
      <c r="H496">
        <f t="shared" si="216"/>
        <v>0.57277165914370454</v>
      </c>
      <c r="I496">
        <f t="shared" si="217"/>
        <v>6.1617139544702715E-2</v>
      </c>
      <c r="J496">
        <f t="shared" si="236"/>
        <v>0.51539941298458969</v>
      </c>
      <c r="K496">
        <f t="shared" si="218"/>
        <v>7.6596457392963072E-2</v>
      </c>
      <c r="L496">
        <f t="shared" si="237"/>
        <v>0.51913975748914809</v>
      </c>
      <c r="M496">
        <f t="shared" si="219"/>
        <v>-2.4156305223542458</v>
      </c>
      <c r="N496">
        <f t="shared" si="220"/>
        <v>-2.3862241401385114</v>
      </c>
      <c r="O496">
        <f t="shared" si="221"/>
        <v>2.4083767342974256</v>
      </c>
      <c r="P496">
        <f t="shared" si="222"/>
        <v>2.4723205320366946</v>
      </c>
      <c r="Q496">
        <f t="shared" si="223"/>
        <v>-2.4837983746352936</v>
      </c>
      <c r="R496">
        <f t="shared" si="238"/>
        <v>7.7001807924537757E-2</v>
      </c>
      <c r="S496">
        <f t="shared" si="224"/>
        <v>2.5247558365396072</v>
      </c>
      <c r="T496">
        <f t="shared" si="239"/>
        <v>0.92585917620465996</v>
      </c>
      <c r="U496">
        <f t="shared" si="225"/>
        <v>2.2446211325783255E-3</v>
      </c>
      <c r="V496">
        <f t="shared" si="226"/>
        <v>2.0570226385724288E-3</v>
      </c>
      <c r="W496">
        <f t="shared" si="227"/>
        <v>4.3016437711507543E-3</v>
      </c>
      <c r="X496">
        <f t="shared" si="228"/>
        <v>-2.7607534900246791E-4</v>
      </c>
      <c r="Y496">
        <f t="shared" si="229"/>
        <v>-5.5215069800493581E-4</v>
      </c>
      <c r="Z496">
        <f t="shared" si="230"/>
        <v>-2.7784247176722483E-4</v>
      </c>
      <c r="AA496">
        <f t="shared" si="231"/>
        <v>-5.5568494353444966E-4</v>
      </c>
      <c r="AB496">
        <f t="shared" si="232"/>
        <v>2.4543258045476041E-3</v>
      </c>
      <c r="AC496">
        <f t="shared" si="233"/>
        <v>2.4721372800832002E-3</v>
      </c>
      <c r="AD496">
        <f t="shared" si="234"/>
        <v>-2.2692419086447575E-3</v>
      </c>
      <c r="AE496">
        <f t="shared" si="235"/>
        <v>-2.2857101976817237E-3</v>
      </c>
    </row>
    <row r="497" spans="1:31" x14ac:dyDescent="0.3">
      <c r="A497">
        <v>0.01</v>
      </c>
      <c r="B497">
        <v>0.99</v>
      </c>
      <c r="C497">
        <v>0.05</v>
      </c>
      <c r="D497">
        <v>0.1</v>
      </c>
      <c r="E497">
        <f t="shared" si="213"/>
        <v>0.28660659585331194</v>
      </c>
      <c r="F497">
        <f t="shared" si="214"/>
        <v>0.47321319170662418</v>
      </c>
      <c r="G497">
        <f t="shared" si="215"/>
        <v>0.3865247508077358</v>
      </c>
      <c r="H497">
        <f t="shared" si="216"/>
        <v>0.57304950161547175</v>
      </c>
      <c r="I497">
        <f t="shared" si="217"/>
        <v>6.1651648963328018E-2</v>
      </c>
      <c r="J497">
        <f t="shared" si="236"/>
        <v>0.51540803215103492</v>
      </c>
      <c r="K497">
        <f t="shared" si="218"/>
        <v>7.6631187701933973E-2</v>
      </c>
      <c r="L497">
        <f t="shared" si="237"/>
        <v>0.51914842733786171</v>
      </c>
      <c r="M497">
        <f t="shared" si="219"/>
        <v>-2.4168576852565198</v>
      </c>
      <c r="N497">
        <f t="shared" si="220"/>
        <v>-2.387460208778553</v>
      </c>
      <c r="O497">
        <f t="shared" si="221"/>
        <v>2.4095113552517482</v>
      </c>
      <c r="P497">
        <f t="shared" si="222"/>
        <v>2.4734633871355354</v>
      </c>
      <c r="Q497">
        <f t="shared" si="223"/>
        <v>-2.4851140762662771</v>
      </c>
      <c r="R497">
        <f t="shared" si="238"/>
        <v>7.6908349708217902E-2</v>
      </c>
      <c r="S497">
        <f t="shared" si="224"/>
        <v>2.5259761335650706</v>
      </c>
      <c r="T497">
        <f t="shared" si="239"/>
        <v>0.92594289870850077</v>
      </c>
      <c r="U497">
        <f t="shared" si="225"/>
        <v>2.2383636303385918E-3</v>
      </c>
      <c r="V497">
        <f t="shared" si="226"/>
        <v>2.0516561129346952E-3</v>
      </c>
      <c r="W497">
        <f t="shared" si="227"/>
        <v>4.2900197432732875E-3</v>
      </c>
      <c r="X497">
        <f t="shared" si="228"/>
        <v>-2.7553986587858605E-4</v>
      </c>
      <c r="Y497">
        <f t="shared" si="229"/>
        <v>-5.5107973175717211E-4</v>
      </c>
      <c r="Z497">
        <f t="shared" si="230"/>
        <v>-2.7730411175879842E-4</v>
      </c>
      <c r="AA497">
        <f t="shared" si="231"/>
        <v>-5.5460822351759685E-4</v>
      </c>
      <c r="AB497">
        <f t="shared" si="232"/>
        <v>2.448216471538213E-3</v>
      </c>
      <c r="AC497">
        <f t="shared" si="233"/>
        <v>2.4659835541896687E-3</v>
      </c>
      <c r="AD497">
        <f t="shared" si="234"/>
        <v>-2.2639632813305525E-3</v>
      </c>
      <c r="AE497">
        <f t="shared" si="235"/>
        <v>-2.2803932103041078E-3</v>
      </c>
    </row>
    <row r="498" spans="1:31" x14ac:dyDescent="0.3">
      <c r="A498">
        <v>0.01</v>
      </c>
      <c r="B498">
        <v>0.99</v>
      </c>
      <c r="C498">
        <v>0.05</v>
      </c>
      <c r="D498">
        <v>0.1</v>
      </c>
      <c r="E498">
        <f t="shared" si="213"/>
        <v>0.28674436578625123</v>
      </c>
      <c r="F498">
        <f t="shared" si="214"/>
        <v>0.47348873157250276</v>
      </c>
      <c r="G498">
        <f t="shared" si="215"/>
        <v>0.38666340286361517</v>
      </c>
      <c r="H498">
        <f t="shared" si="216"/>
        <v>0.57332680572723049</v>
      </c>
      <c r="I498">
        <f t="shared" si="217"/>
        <v>6.1686091446562841E-2</v>
      </c>
      <c r="J498">
        <f t="shared" si="236"/>
        <v>0.51541663459037512</v>
      </c>
      <c r="K498">
        <f t="shared" si="218"/>
        <v>7.6665850715903816E-2</v>
      </c>
      <c r="L498">
        <f t="shared" si="237"/>
        <v>0.51915708037599062</v>
      </c>
      <c r="M498">
        <f t="shared" si="219"/>
        <v>-2.4180817934922887</v>
      </c>
      <c r="N498">
        <f t="shared" si="220"/>
        <v>-2.388693200555648</v>
      </c>
      <c r="O498">
        <f t="shared" si="221"/>
        <v>2.4106433368924134</v>
      </c>
      <c r="P498">
        <f t="shared" si="222"/>
        <v>2.4746035837406875</v>
      </c>
      <c r="Q498">
        <f t="shared" si="223"/>
        <v>-2.4864265680805047</v>
      </c>
      <c r="R498">
        <f t="shared" si="238"/>
        <v>7.6815223106045424E-2</v>
      </c>
      <c r="S498">
        <f t="shared" si="224"/>
        <v>2.5271936475215782</v>
      </c>
      <c r="T498">
        <f t="shared" si="239"/>
        <v>0.92602634357920421</v>
      </c>
      <c r="U498">
        <f t="shared" si="225"/>
        <v>2.2321370193553137E-3</v>
      </c>
      <c r="V498">
        <f t="shared" si="226"/>
        <v>2.0463143579230124E-3</v>
      </c>
      <c r="W498">
        <f t="shared" si="227"/>
        <v>4.2784513772783257E-3</v>
      </c>
      <c r="X498">
        <f t="shared" si="228"/>
        <v>-2.7500644914144008E-4</v>
      </c>
      <c r="Y498">
        <f t="shared" si="229"/>
        <v>-5.5001289828288016E-4</v>
      </c>
      <c r="Z498">
        <f t="shared" si="230"/>
        <v>-2.7676782659804937E-4</v>
      </c>
      <c r="AA498">
        <f t="shared" si="231"/>
        <v>-5.5353565319609874E-4</v>
      </c>
      <c r="AB498">
        <f t="shared" si="232"/>
        <v>2.4421356561705469E-3</v>
      </c>
      <c r="AC498">
        <f t="shared" si="233"/>
        <v>2.4598585533569836E-3</v>
      </c>
      <c r="AD498">
        <f t="shared" si="234"/>
        <v>-2.258707697783878E-3</v>
      </c>
      <c r="AE498">
        <f t="shared" si="235"/>
        <v>-2.2750994343366331E-3</v>
      </c>
    </row>
    <row r="499" spans="1:31" x14ac:dyDescent="0.3">
      <c r="A499">
        <v>0.01</v>
      </c>
      <c r="B499">
        <v>0.99</v>
      </c>
      <c r="C499">
        <v>0.05</v>
      </c>
      <c r="D499">
        <v>0.1</v>
      </c>
      <c r="E499">
        <f t="shared" si="213"/>
        <v>0.28688186901082197</v>
      </c>
      <c r="F499">
        <f t="shared" si="214"/>
        <v>0.47376373802164418</v>
      </c>
      <c r="G499">
        <f t="shared" si="215"/>
        <v>0.38680178677691418</v>
      </c>
      <c r="H499">
        <f t="shared" si="216"/>
        <v>0.57360357355382852</v>
      </c>
      <c r="I499">
        <f t="shared" si="217"/>
        <v>6.1720467252705517E-2</v>
      </c>
      <c r="J499">
        <f t="shared" si="236"/>
        <v>0.51542522036717198</v>
      </c>
      <c r="K499">
        <f t="shared" si="218"/>
        <v>7.6700446694228569E-2</v>
      </c>
      <c r="L499">
        <f t="shared" si="237"/>
        <v>0.5191657166683401</v>
      </c>
      <c r="M499">
        <f t="shared" si="219"/>
        <v>-2.4193028613203738</v>
      </c>
      <c r="N499">
        <f t="shared" si="220"/>
        <v>-2.3899231298323267</v>
      </c>
      <c r="O499">
        <f t="shared" si="221"/>
        <v>2.4117726907413055</v>
      </c>
      <c r="P499">
        <f t="shared" si="222"/>
        <v>2.4757411334578556</v>
      </c>
      <c r="Q499">
        <f t="shared" si="223"/>
        <v>-2.4877358649126258</v>
      </c>
      <c r="R499">
        <f t="shared" si="238"/>
        <v>7.6722426216158532E-2</v>
      </c>
      <c r="S499">
        <f t="shared" si="224"/>
        <v>2.528408390437801</v>
      </c>
      <c r="T499">
        <f t="shared" si="239"/>
        <v>0.9261095123062949</v>
      </c>
      <c r="U499">
        <f t="shared" si="225"/>
        <v>2.2259410800853602E-3</v>
      </c>
      <c r="V499">
        <f t="shared" si="226"/>
        <v>2.0409972088697406E-3</v>
      </c>
      <c r="W499">
        <f t="shared" si="227"/>
        <v>4.2669382889551008E-3</v>
      </c>
      <c r="X499">
        <f t="shared" si="228"/>
        <v>-2.74475086866647E-4</v>
      </c>
      <c r="Y499">
        <f t="shared" si="229"/>
        <v>-5.4895017373329401E-4</v>
      </c>
      <c r="Z499">
        <f t="shared" si="230"/>
        <v>-2.7623360433013723E-4</v>
      </c>
      <c r="AA499">
        <f t="shared" si="231"/>
        <v>-5.5246720866027445E-4</v>
      </c>
      <c r="AB499">
        <f t="shared" si="232"/>
        <v>2.4360831640401095E-3</v>
      </c>
      <c r="AC499">
        <f t="shared" si="233"/>
        <v>2.4537620817654368E-3</v>
      </c>
      <c r="AD499">
        <f t="shared" si="234"/>
        <v>-2.253475010973215E-3</v>
      </c>
      <c r="AE499">
        <f t="shared" si="235"/>
        <v>-2.2698287216770014E-3</v>
      </c>
    </row>
    <row r="500" spans="1:31" x14ac:dyDescent="0.3">
      <c r="A500">
        <v>0.01</v>
      </c>
      <c r="B500">
        <v>0.99</v>
      </c>
      <c r="C500">
        <v>0.05</v>
      </c>
      <c r="D500">
        <v>0.1</v>
      </c>
      <c r="E500">
        <f t="shared" si="213"/>
        <v>0.28701910655425528</v>
      </c>
      <c r="F500">
        <f t="shared" si="214"/>
        <v>0.4740382131085108</v>
      </c>
      <c r="G500">
        <f t="shared" si="215"/>
        <v>0.38693990357907926</v>
      </c>
      <c r="H500">
        <f t="shared" si="216"/>
        <v>0.57387980715815867</v>
      </c>
      <c r="I500">
        <f t="shared" si="217"/>
        <v>6.1754776638563845E-2</v>
      </c>
      <c r="J500">
        <f t="shared" si="236"/>
        <v>0.5154337895456137</v>
      </c>
      <c r="K500">
        <f t="shared" si="218"/>
        <v>7.6734975894769838E-2</v>
      </c>
      <c r="L500">
        <f t="shared" si="237"/>
        <v>0.51917433627934229</v>
      </c>
      <c r="M500">
        <f t="shared" si="219"/>
        <v>-2.420520902902394</v>
      </c>
      <c r="N500">
        <f t="shared" si="220"/>
        <v>-2.3911500108732096</v>
      </c>
      <c r="O500">
        <f t="shared" si="221"/>
        <v>2.4128994282467922</v>
      </c>
      <c r="P500">
        <f t="shared" si="222"/>
        <v>2.4768760478186942</v>
      </c>
      <c r="Q500">
        <f t="shared" si="223"/>
        <v>-2.4890419814967921</v>
      </c>
      <c r="R500">
        <f t="shared" si="238"/>
        <v>7.6629957151681832E-2</v>
      </c>
      <c r="S500">
        <f t="shared" si="224"/>
        <v>2.5296203742661598</v>
      </c>
      <c r="T500">
        <f t="shared" si="239"/>
        <v>0.92619240636831013</v>
      </c>
      <c r="U500">
        <f t="shared" si="225"/>
        <v>2.2197755950174787E-3</v>
      </c>
      <c r="V500">
        <f t="shared" si="226"/>
        <v>2.0357045025334343E-3</v>
      </c>
      <c r="W500">
        <f t="shared" si="227"/>
        <v>4.2554800975509125E-3</v>
      </c>
      <c r="X500">
        <f t="shared" si="228"/>
        <v>-2.7394576722092616E-4</v>
      </c>
      <c r="Y500">
        <f t="shared" si="229"/>
        <v>-5.4789153444185232E-4</v>
      </c>
      <c r="Z500">
        <f t="shared" si="230"/>
        <v>-2.7570143309138838E-4</v>
      </c>
      <c r="AA500">
        <f t="shared" si="231"/>
        <v>-5.5140286618277675E-4</v>
      </c>
      <c r="AB500">
        <f t="shared" si="232"/>
        <v>2.4300588024788183E-3</v>
      </c>
      <c r="AC500">
        <f t="shared" si="233"/>
        <v>2.4476939453443912E-3</v>
      </c>
      <c r="AD500">
        <f t="shared" si="234"/>
        <v>-2.2482650750970238E-3</v>
      </c>
      <c r="AE500">
        <f t="shared" si="235"/>
        <v>-2.2645809254618668E-3</v>
      </c>
    </row>
    <row r="501" spans="1:31" x14ac:dyDescent="0.3">
      <c r="A501">
        <v>0.01</v>
      </c>
      <c r="B501">
        <v>0.99</v>
      </c>
      <c r="C501">
        <v>0.05</v>
      </c>
      <c r="D501">
        <v>0.1</v>
      </c>
      <c r="E501">
        <f t="shared" si="213"/>
        <v>0.28715607943786575</v>
      </c>
      <c r="F501">
        <f t="shared" si="214"/>
        <v>0.47431215887573175</v>
      </c>
      <c r="G501">
        <f t="shared" si="215"/>
        <v>0.38707775429562497</v>
      </c>
      <c r="H501">
        <f t="shared" si="216"/>
        <v>0.57415550859125009</v>
      </c>
      <c r="I501">
        <f t="shared" si="217"/>
        <v>6.1789019859466471E-2</v>
      </c>
      <c r="J501">
        <f t="shared" si="236"/>
        <v>0.51544234218951956</v>
      </c>
      <c r="K501">
        <f t="shared" si="218"/>
        <v>7.6769438573906251E-2</v>
      </c>
      <c r="L501">
        <f t="shared" si="237"/>
        <v>0.51918293927305847</v>
      </c>
      <c r="M501">
        <f t="shared" si="219"/>
        <v>-2.4217359323036334</v>
      </c>
      <c r="N501">
        <f t="shared" si="220"/>
        <v>-2.392373857845882</v>
      </c>
      <c r="O501">
        <f t="shared" si="221"/>
        <v>2.4140235607843405</v>
      </c>
      <c r="P501">
        <f t="shared" si="222"/>
        <v>2.4780083382814251</v>
      </c>
      <c r="Q501">
        <f t="shared" si="223"/>
        <v>-2.4903449324675559</v>
      </c>
      <c r="R501">
        <f t="shared" si="238"/>
        <v>7.6537814040576219E-2</v>
      </c>
      <c r="S501">
        <f t="shared" si="224"/>
        <v>2.5308296108834618</v>
      </c>
      <c r="T501">
        <f t="shared" si="239"/>
        <v>0.92627502723290323</v>
      </c>
      <c r="U501">
        <f t="shared" si="225"/>
        <v>2.213640348649151E-3</v>
      </c>
      <c r="V501">
        <f t="shared" si="226"/>
        <v>2.0304360770836121E-3</v>
      </c>
      <c r="W501">
        <f t="shared" si="227"/>
        <v>4.2440764257327627E-3</v>
      </c>
      <c r="X501">
        <f t="shared" si="228"/>
        <v>-2.7341847846123444E-4</v>
      </c>
      <c r="Y501">
        <f t="shared" si="229"/>
        <v>-5.4683695692246887E-4</v>
      </c>
      <c r="Z501">
        <f t="shared" si="230"/>
        <v>-2.7517130110843246E-4</v>
      </c>
      <c r="AA501">
        <f t="shared" si="231"/>
        <v>-5.5034260221686491E-4</v>
      </c>
      <c r="AB501">
        <f t="shared" si="232"/>
        <v>2.424062380535854E-3</v>
      </c>
      <c r="AC501">
        <f t="shared" si="233"/>
        <v>2.4416539517529792E-3</v>
      </c>
      <c r="AD501">
        <f t="shared" si="234"/>
        <v>-2.2430777455710194E-3</v>
      </c>
      <c r="AE501">
        <f t="shared" si="235"/>
        <v>-2.2593559000540068E-3</v>
      </c>
    </row>
    <row r="502" spans="1:31" x14ac:dyDescent="0.3">
      <c r="A502">
        <v>0.01</v>
      </c>
      <c r="B502">
        <v>0.99</v>
      </c>
      <c r="C502">
        <v>0.05</v>
      </c>
      <c r="D502">
        <v>0.1</v>
      </c>
      <c r="E502">
        <f t="shared" si="213"/>
        <v>0.28729278867709634</v>
      </c>
      <c r="F502">
        <f t="shared" si="214"/>
        <v>0.47458557735419299</v>
      </c>
      <c r="G502">
        <f t="shared" si="215"/>
        <v>0.38721533994617918</v>
      </c>
      <c r="H502">
        <f t="shared" si="216"/>
        <v>0.57443067989235852</v>
      </c>
      <c r="I502">
        <f t="shared" si="217"/>
        <v>6.1823197169274119E-2</v>
      </c>
      <c r="J502">
        <f t="shared" si="236"/>
        <v>0.51545087836234138</v>
      </c>
      <c r="K502">
        <f t="shared" si="218"/>
        <v>7.6803834986544806E-2</v>
      </c>
      <c r="L502">
        <f t="shared" si="237"/>
        <v>0.51919152571318228</v>
      </c>
      <c r="M502">
        <f t="shared" si="219"/>
        <v>-2.4229479634939013</v>
      </c>
      <c r="N502">
        <f t="shared" si="220"/>
        <v>-2.3935946848217586</v>
      </c>
      <c r="O502">
        <f t="shared" si="221"/>
        <v>2.415145099657126</v>
      </c>
      <c r="P502">
        <f t="shared" si="222"/>
        <v>2.479138016231452</v>
      </c>
      <c r="Q502">
        <f t="shared" si="223"/>
        <v>-2.4916447323607502</v>
      </c>
      <c r="R502">
        <f t="shared" si="238"/>
        <v>7.6445995025491181E-2</v>
      </c>
      <c r="S502">
        <f t="shared" si="224"/>
        <v>2.5320361120915296</v>
      </c>
      <c r="T502">
        <f t="shared" si="239"/>
        <v>0.92635737635694448</v>
      </c>
      <c r="U502">
        <f t="shared" si="225"/>
        <v>2.2075351274637996E-3</v>
      </c>
      <c r="V502">
        <f t="shared" si="226"/>
        <v>2.0251917720858041E-3</v>
      </c>
      <c r="W502">
        <f t="shared" si="227"/>
        <v>4.2327268995496041E-3</v>
      </c>
      <c r="X502">
        <f t="shared" si="228"/>
        <v>-2.728932089339176E-4</v>
      </c>
      <c r="Y502">
        <f t="shared" si="229"/>
        <v>-5.4578641786783521E-4</v>
      </c>
      <c r="Z502">
        <f t="shared" si="230"/>
        <v>-2.7464319669735554E-4</v>
      </c>
      <c r="AA502">
        <f t="shared" si="231"/>
        <v>-5.4928639339471108E-4</v>
      </c>
      <c r="AB502">
        <f t="shared" si="232"/>
        <v>2.4180937089587923E-3</v>
      </c>
      <c r="AC502">
        <f t="shared" si="233"/>
        <v>2.4356419103611056E-3</v>
      </c>
      <c r="AD502">
        <f t="shared" si="234"/>
        <v>-2.2379128790156692E-3</v>
      </c>
      <c r="AE502">
        <f t="shared" si="235"/>
        <v>-2.2541535010297382E-3</v>
      </c>
    </row>
    <row r="503" spans="1:31" x14ac:dyDescent="0.3">
      <c r="A503">
        <v>0.01</v>
      </c>
      <c r="B503">
        <v>0.99</v>
      </c>
      <c r="C503">
        <v>0.05</v>
      </c>
      <c r="D503">
        <v>0.1</v>
      </c>
      <c r="E503">
        <f t="shared" si="213"/>
        <v>0.28742923528156328</v>
      </c>
      <c r="F503">
        <f t="shared" si="214"/>
        <v>0.47485847056312691</v>
      </c>
      <c r="G503">
        <f t="shared" si="215"/>
        <v>0.38735266154452785</v>
      </c>
      <c r="H503">
        <f t="shared" si="216"/>
        <v>0.57470532308905586</v>
      </c>
      <c r="I503">
        <f t="shared" si="217"/>
        <v>6.1857308820390859E-2</v>
      </c>
      <c r="J503">
        <f t="shared" si="236"/>
        <v>0.51545939812716712</v>
      </c>
      <c r="K503">
        <f t="shared" si="218"/>
        <v>7.6838165386131974E-2</v>
      </c>
      <c r="L503">
        <f t="shared" si="237"/>
        <v>0.51920009566304248</v>
      </c>
      <c r="M503">
        <f t="shared" si="219"/>
        <v>-2.4241570103483805</v>
      </c>
      <c r="N503">
        <f t="shared" si="220"/>
        <v>-2.3948125057769394</v>
      </c>
      <c r="O503">
        <f t="shared" si="221"/>
        <v>2.416264056096634</v>
      </c>
      <c r="P503">
        <f t="shared" si="222"/>
        <v>2.4802650929819667</v>
      </c>
      <c r="Q503">
        <f t="shared" si="223"/>
        <v>-2.4929413956143662</v>
      </c>
      <c r="R503">
        <f t="shared" si="238"/>
        <v>7.635449826361855E-2</v>
      </c>
      <c r="S503">
        <f t="shared" si="224"/>
        <v>2.5332398896178208</v>
      </c>
      <c r="T503">
        <f t="shared" si="239"/>
        <v>0.92643945518662296</v>
      </c>
      <c r="U503">
        <f t="shared" si="225"/>
        <v>2.2014597199082791E-3</v>
      </c>
      <c r="V503">
        <f t="shared" si="226"/>
        <v>2.0199714284866548E-3</v>
      </c>
      <c r="W503">
        <f t="shared" si="227"/>
        <v>4.2214311483949338E-3</v>
      </c>
      <c r="X503">
        <f t="shared" si="228"/>
        <v>-2.7236994707386286E-4</v>
      </c>
      <c r="Y503">
        <f t="shared" si="229"/>
        <v>-5.4473989414772573E-4</v>
      </c>
      <c r="Z503">
        <f t="shared" si="230"/>
        <v>-2.7411710826285278E-4</v>
      </c>
      <c r="AA503">
        <f t="shared" si="231"/>
        <v>-5.4823421652570555E-4</v>
      </c>
      <c r="AB503">
        <f t="shared" si="232"/>
        <v>2.4121526001749613E-3</v>
      </c>
      <c r="AC503">
        <f t="shared" si="233"/>
        <v>2.429657632230665E-3</v>
      </c>
      <c r="AD503">
        <f t="shared" si="234"/>
        <v>-2.2327703332437237E-3</v>
      </c>
      <c r="AE503">
        <f t="shared" si="235"/>
        <v>-2.2489735851663512E-3</v>
      </c>
    </row>
    <row r="504" spans="1:31" x14ac:dyDescent="0.3">
      <c r="A504">
        <v>0.01</v>
      </c>
      <c r="B504">
        <v>0.99</v>
      </c>
      <c r="C504">
        <v>0.05</v>
      </c>
      <c r="D504">
        <v>0.1</v>
      </c>
      <c r="E504">
        <f t="shared" si="213"/>
        <v>0.28756542025510023</v>
      </c>
      <c r="F504">
        <f t="shared" si="214"/>
        <v>0.47513084051020077</v>
      </c>
      <c r="G504">
        <f t="shared" si="215"/>
        <v>0.38748972009865928</v>
      </c>
      <c r="H504">
        <f t="shared" si="216"/>
        <v>0.57497944019731873</v>
      </c>
      <c r="I504">
        <f t="shared" si="217"/>
        <v>6.1891355063775091E-2</v>
      </c>
      <c r="J504">
        <f t="shared" si="236"/>
        <v>0.51546790154672317</v>
      </c>
      <c r="K504">
        <f t="shared" si="218"/>
        <v>7.6872430024664845E-2</v>
      </c>
      <c r="L504">
        <f t="shared" si="237"/>
        <v>0.51920864918560539</v>
      </c>
      <c r="M504">
        <f t="shared" si="219"/>
        <v>-2.4253630866484679</v>
      </c>
      <c r="N504">
        <f t="shared" si="220"/>
        <v>-2.3960273345930547</v>
      </c>
      <c r="O504">
        <f t="shared" si="221"/>
        <v>2.4173804412632558</v>
      </c>
      <c r="P504">
        <f t="shared" si="222"/>
        <v>2.4813895797745498</v>
      </c>
      <c r="Q504">
        <f t="shared" si="223"/>
        <v>-2.4942349365694154</v>
      </c>
      <c r="R504">
        <f t="shared" si="238"/>
        <v>7.6263321926548153E-2</v>
      </c>
      <c r="S504">
        <f t="shared" si="224"/>
        <v>2.5344409551160432</v>
      </c>
      <c r="T504">
        <f t="shared" si="239"/>
        <v>0.92652126515754407</v>
      </c>
      <c r="U504">
        <f t="shared" si="225"/>
        <v>2.1954139163706788E-3</v>
      </c>
      <c r="V504">
        <f t="shared" si="226"/>
        <v>2.0147748885994137E-3</v>
      </c>
      <c r="W504">
        <f t="shared" si="227"/>
        <v>4.2101888049700924E-3</v>
      </c>
      <c r="X504">
        <f t="shared" si="228"/>
        <v>-2.7184868140367279E-4</v>
      </c>
      <c r="Y504">
        <f t="shared" si="229"/>
        <v>-5.4369736280734558E-4</v>
      </c>
      <c r="Z504">
        <f t="shared" si="230"/>
        <v>-2.735930242974044E-4</v>
      </c>
      <c r="AA504">
        <f t="shared" si="231"/>
        <v>-5.471860485948088E-4</v>
      </c>
      <c r="AB504">
        <f t="shared" si="232"/>
        <v>2.4062388682730539E-3</v>
      </c>
      <c r="AC504">
        <f t="shared" si="233"/>
        <v>2.4237009300970202E-3</v>
      </c>
      <c r="AD504">
        <f t="shared" si="234"/>
        <v>-2.2276499672480919E-3</v>
      </c>
      <c r="AE504">
        <f t="shared" si="235"/>
        <v>-2.2438160104298979E-3</v>
      </c>
    </row>
    <row r="505" spans="1:31" x14ac:dyDescent="0.3">
      <c r="A505">
        <v>0.01</v>
      </c>
      <c r="B505">
        <v>0.99</v>
      </c>
      <c r="C505">
        <v>0.05</v>
      </c>
      <c r="D505">
        <v>0.1</v>
      </c>
      <c r="E505">
        <f t="shared" si="213"/>
        <v>0.28770134459580204</v>
      </c>
      <c r="F505">
        <f t="shared" si="214"/>
        <v>0.47540268919160444</v>
      </c>
      <c r="G505">
        <f t="shared" si="215"/>
        <v>0.38762651661080799</v>
      </c>
      <c r="H505">
        <f t="shared" si="216"/>
        <v>0.57525303322161614</v>
      </c>
      <c r="I505">
        <f t="shared" si="217"/>
        <v>6.1925336148950551E-2</v>
      </c>
      <c r="J505">
        <f t="shared" si="236"/>
        <v>0.51547638868337753</v>
      </c>
      <c r="K505">
        <f t="shared" si="218"/>
        <v>7.6906629152702022E-2</v>
      </c>
      <c r="L505">
        <f t="shared" si="237"/>
        <v>0.51921718634347802</v>
      </c>
      <c r="M505">
        <f t="shared" si="219"/>
        <v>-2.4265662060826045</v>
      </c>
      <c r="N505">
        <f t="shared" si="220"/>
        <v>-2.3972391850581034</v>
      </c>
      <c r="O505">
        <f t="shared" si="221"/>
        <v>2.41849426624688</v>
      </c>
      <c r="P505">
        <f t="shared" si="222"/>
        <v>2.4825114877797647</v>
      </c>
      <c r="Q505">
        <f t="shared" si="223"/>
        <v>-2.4955253694707862</v>
      </c>
      <c r="R505">
        <f t="shared" si="238"/>
        <v>7.6172464200125189E-2</v>
      </c>
      <c r="S505">
        <f t="shared" si="224"/>
        <v>2.5356393201667675</v>
      </c>
      <c r="T505">
        <f t="shared" si="239"/>
        <v>0.9266028076948295</v>
      </c>
      <c r="U505">
        <f t="shared" si="225"/>
        <v>2.1893975091584251E-3</v>
      </c>
      <c r="V505">
        <f t="shared" si="226"/>
        <v>2.0096019960893843E-3</v>
      </c>
      <c r="W505">
        <f t="shared" si="227"/>
        <v>4.198999505247809E-3</v>
      </c>
      <c r="X505">
        <f t="shared" si="228"/>
        <v>-2.7132940053283482E-4</v>
      </c>
      <c r="Y505">
        <f t="shared" si="229"/>
        <v>-5.4265880106566964E-4</v>
      </c>
      <c r="Z505">
        <f t="shared" si="230"/>
        <v>-2.7307093338044649E-4</v>
      </c>
      <c r="AA505">
        <f t="shared" si="231"/>
        <v>-5.4614186676089297E-4</v>
      </c>
      <c r="AB505">
        <f t="shared" si="232"/>
        <v>2.4003523289849778E-3</v>
      </c>
      <c r="AC505">
        <f t="shared" si="233"/>
        <v>2.4177716183507204E-3</v>
      </c>
      <c r="AD505">
        <f t="shared" si="234"/>
        <v>-2.2225516411896432E-3</v>
      </c>
      <c r="AE505">
        <f t="shared" si="235"/>
        <v>-2.2386806359629063E-3</v>
      </c>
    </row>
    <row r="506" spans="1:31" x14ac:dyDescent="0.3">
      <c r="A506">
        <v>0.01</v>
      </c>
      <c r="B506">
        <v>0.99</v>
      </c>
      <c r="C506">
        <v>0.05</v>
      </c>
      <c r="D506">
        <v>0.1</v>
      </c>
      <c r="E506">
        <f t="shared" si="213"/>
        <v>0.28783700929606848</v>
      </c>
      <c r="F506">
        <f t="shared" si="214"/>
        <v>0.47567401859213726</v>
      </c>
      <c r="G506">
        <f t="shared" si="215"/>
        <v>0.38776305207749823</v>
      </c>
      <c r="H506">
        <f t="shared" si="216"/>
        <v>0.57552610415499661</v>
      </c>
      <c r="I506">
        <f t="shared" si="217"/>
        <v>6.1959252324017153E-2</v>
      </c>
      <c r="J506">
        <f t="shared" si="236"/>
        <v>0.51548485959914192</v>
      </c>
      <c r="K506">
        <f t="shared" si="218"/>
        <v>7.6940763019374581E-2</v>
      </c>
      <c r="L506">
        <f t="shared" si="237"/>
        <v>0.51922570719891048</v>
      </c>
      <c r="M506">
        <f t="shared" si="219"/>
        <v>-2.4277663822470972</v>
      </c>
      <c r="N506">
        <f t="shared" si="220"/>
        <v>-2.3984480708672788</v>
      </c>
      <c r="O506">
        <f t="shared" si="221"/>
        <v>2.4196055420674747</v>
      </c>
      <c r="P506">
        <f t="shared" si="222"/>
        <v>2.4836308280977462</v>
      </c>
      <c r="Q506">
        <f t="shared" si="223"/>
        <v>-2.4968127084680871</v>
      </c>
      <c r="R506">
        <f t="shared" si="238"/>
        <v>7.6081923284309377E-2</v>
      </c>
      <c r="S506">
        <f t="shared" si="224"/>
        <v>2.5368349962780261</v>
      </c>
      <c r="T506">
        <f t="shared" si="239"/>
        <v>0.92668408421321347</v>
      </c>
      <c r="U506">
        <f t="shared" si="225"/>
        <v>2.183410292476675E-3</v>
      </c>
      <c r="V506">
        <f t="shared" si="226"/>
        <v>2.0044525959597216E-3</v>
      </c>
      <c r="W506">
        <f t="shared" si="227"/>
        <v>4.1878628884363962E-3</v>
      </c>
      <c r="X506">
        <f t="shared" si="228"/>
        <v>-2.7081209315691127E-4</v>
      </c>
      <c r="Y506">
        <f t="shared" si="229"/>
        <v>-5.4162418631382254E-4</v>
      </c>
      <c r="Z506">
        <f t="shared" si="230"/>
        <v>-2.7255082417756125E-4</v>
      </c>
      <c r="AA506">
        <f t="shared" si="231"/>
        <v>-5.451016483551225E-4</v>
      </c>
      <c r="AB506">
        <f t="shared" si="232"/>
        <v>2.3944927996679389E-3</v>
      </c>
      <c r="AC506">
        <f t="shared" si="233"/>
        <v>2.4118695130194551E-3</v>
      </c>
      <c r="AD506">
        <f t="shared" si="234"/>
        <v>-2.2174752163853259E-3</v>
      </c>
      <c r="AE506">
        <f t="shared" si="235"/>
        <v>-2.2335673220724105E-3</v>
      </c>
    </row>
    <row r="507" spans="1:31" x14ac:dyDescent="0.3">
      <c r="A507">
        <v>0.01</v>
      </c>
      <c r="B507">
        <v>0.99</v>
      </c>
      <c r="C507">
        <v>0.05</v>
      </c>
      <c r="D507">
        <v>0.1</v>
      </c>
      <c r="E507">
        <f t="shared" si="213"/>
        <v>0.28797241534264695</v>
      </c>
      <c r="F507">
        <f t="shared" si="214"/>
        <v>0.4759448306852942</v>
      </c>
      <c r="G507">
        <f t="shared" si="215"/>
        <v>0.387899327489587</v>
      </c>
      <c r="H507">
        <f t="shared" si="216"/>
        <v>0.57579865497917415</v>
      </c>
      <c r="I507">
        <f t="shared" si="217"/>
        <v>6.199310383566177E-2</v>
      </c>
      <c r="J507">
        <f t="shared" si="236"/>
        <v>0.51549331435567525</v>
      </c>
      <c r="K507">
        <f t="shared" si="218"/>
        <v>7.697483187239676E-2</v>
      </c>
      <c r="L507">
        <f t="shared" si="237"/>
        <v>0.51923421181379892</v>
      </c>
      <c r="M507">
        <f t="shared" si="219"/>
        <v>-2.4289636286469309</v>
      </c>
      <c r="N507">
        <f t="shared" si="220"/>
        <v>-2.3996540056237885</v>
      </c>
      <c r="O507">
        <f t="shared" si="221"/>
        <v>2.4207142796756673</v>
      </c>
      <c r="P507">
        <f t="shared" si="222"/>
        <v>2.4847476117587823</v>
      </c>
      <c r="Q507">
        <f t="shared" si="223"/>
        <v>-2.4980969676164873</v>
      </c>
      <c r="R507">
        <f t="shared" si="238"/>
        <v>7.5991697393035532E-2</v>
      </c>
      <c r="S507">
        <f t="shared" si="224"/>
        <v>2.538027994885911</v>
      </c>
      <c r="T507">
        <f t="shared" si="239"/>
        <v>0.92676509611713831</v>
      </c>
      <c r="U507">
        <f t="shared" si="225"/>
        <v>2.1774520624069866E-3</v>
      </c>
      <c r="V507">
        <f t="shared" si="226"/>
        <v>1.9993265345373775E-3</v>
      </c>
      <c r="W507">
        <f t="shared" si="227"/>
        <v>4.1767785969443645E-3</v>
      </c>
      <c r="X507">
        <f t="shared" si="228"/>
        <v>-2.7029674805673445E-4</v>
      </c>
      <c r="Y507">
        <f t="shared" si="229"/>
        <v>-5.405934961134689E-4</v>
      </c>
      <c r="Z507">
        <f t="shared" si="230"/>
        <v>-2.7203268543967395E-4</v>
      </c>
      <c r="AA507">
        <f t="shared" si="231"/>
        <v>-5.4406537087934789E-4</v>
      </c>
      <c r="AB507">
        <f t="shared" si="232"/>
        <v>2.3886600992867523E-3</v>
      </c>
      <c r="AC507">
        <f t="shared" si="233"/>
        <v>2.4059944317502339E-3</v>
      </c>
      <c r="AD507">
        <f t="shared" si="234"/>
        <v>-2.2124205552963997E-3</v>
      </c>
      <c r="AE507">
        <f t="shared" si="235"/>
        <v>-2.2284759302180976E-3</v>
      </c>
    </row>
    <row r="508" spans="1:31" x14ac:dyDescent="0.3">
      <c r="A508">
        <v>0.01</v>
      </c>
      <c r="B508">
        <v>0.99</v>
      </c>
      <c r="C508">
        <v>0.05</v>
      </c>
      <c r="D508">
        <v>0.1</v>
      </c>
      <c r="E508">
        <f t="shared" si="213"/>
        <v>0.28810756371667534</v>
      </c>
      <c r="F508">
        <f t="shared" si="214"/>
        <v>0.47621512743335093</v>
      </c>
      <c r="G508">
        <f t="shared" si="215"/>
        <v>0.38803534383230681</v>
      </c>
      <c r="H508">
        <f t="shared" si="216"/>
        <v>0.57607068766461378</v>
      </c>
      <c r="I508">
        <f t="shared" si="217"/>
        <v>6.2026890929168861E-2</v>
      </c>
      <c r="J508">
        <f t="shared" si="236"/>
        <v>0.51550175301428569</v>
      </c>
      <c r="K508">
        <f t="shared" si="218"/>
        <v>7.7008835958076727E-2</v>
      </c>
      <c r="L508">
        <f t="shared" si="237"/>
        <v>0.5192427002496881</v>
      </c>
      <c r="M508">
        <f t="shared" si="219"/>
        <v>-2.4301579586965745</v>
      </c>
      <c r="N508">
        <f t="shared" si="220"/>
        <v>-2.4008570028396634</v>
      </c>
      <c r="O508">
        <f t="shared" si="221"/>
        <v>2.4218204899533156</v>
      </c>
      <c r="P508">
        <f t="shared" si="222"/>
        <v>2.4858618497238916</v>
      </c>
      <c r="Q508">
        <f t="shared" si="223"/>
        <v>-2.4993781608775421</v>
      </c>
      <c r="R508">
        <f t="shared" si="238"/>
        <v>7.5901784754075968E-2</v>
      </c>
      <c r="S508">
        <f t="shared" si="224"/>
        <v>2.5392183273551683</v>
      </c>
      <c r="T508">
        <f t="shared" si="239"/>
        <v>0.92684584480085108</v>
      </c>
      <c r="U508">
        <f t="shared" si="225"/>
        <v>2.1715226168862803E-3</v>
      </c>
      <c r="V508">
        <f t="shared" si="226"/>
        <v>1.9942236594590935E-3</v>
      </c>
      <c r="W508">
        <f t="shared" si="227"/>
        <v>4.1657462763453734E-3</v>
      </c>
      <c r="X508">
        <f t="shared" si="228"/>
        <v>-2.697833540976041E-4</v>
      </c>
      <c r="Y508">
        <f t="shared" si="229"/>
        <v>-5.3956670819520821E-4</v>
      </c>
      <c r="Z508">
        <f t="shared" si="230"/>
        <v>-2.7151650600225124E-4</v>
      </c>
      <c r="AA508">
        <f t="shared" si="231"/>
        <v>-5.4303301200450248E-4</v>
      </c>
      <c r="AB508">
        <f t="shared" si="232"/>
        <v>2.3828540483963826E-3</v>
      </c>
      <c r="AC508">
        <f t="shared" si="233"/>
        <v>2.4001461937918005E-3</v>
      </c>
      <c r="AD508">
        <f t="shared" si="234"/>
        <v>-2.2073875215166796E-3</v>
      </c>
      <c r="AE508">
        <f t="shared" si="235"/>
        <v>-2.223406323000466E-3</v>
      </c>
    </row>
    <row r="509" spans="1:31" x14ac:dyDescent="0.3">
      <c r="A509">
        <v>0.01</v>
      </c>
      <c r="B509">
        <v>0.99</v>
      </c>
      <c r="C509">
        <v>0.05</v>
      </c>
      <c r="D509">
        <v>0.1</v>
      </c>
      <c r="E509">
        <f t="shared" si="213"/>
        <v>0.28824245539372412</v>
      </c>
      <c r="F509">
        <f t="shared" si="214"/>
        <v>0.47648491078744853</v>
      </c>
      <c r="G509">
        <f t="shared" si="215"/>
        <v>0.38817110208530792</v>
      </c>
      <c r="H509">
        <f t="shared" si="216"/>
        <v>0.57634220417061599</v>
      </c>
      <c r="I509">
        <f t="shared" si="217"/>
        <v>6.2060613848431062E-2</v>
      </c>
      <c r="J509">
        <f t="shared" si="236"/>
        <v>0.51551017563593327</v>
      </c>
      <c r="K509">
        <f t="shared" si="218"/>
        <v>7.7042775521326989E-2</v>
      </c>
      <c r="L509">
        <f t="shared" si="237"/>
        <v>0.51925117256777376</v>
      </c>
      <c r="M509">
        <f t="shared" si="219"/>
        <v>-2.4313493857207726</v>
      </c>
      <c r="N509">
        <f t="shared" si="220"/>
        <v>-2.4020570759365594</v>
      </c>
      <c r="O509">
        <f t="shared" si="221"/>
        <v>2.4229241837140738</v>
      </c>
      <c r="P509">
        <f t="shared" si="222"/>
        <v>2.486973552885392</v>
      </c>
      <c r="Q509">
        <f t="shared" si="223"/>
        <v>-2.5006563021200101</v>
      </c>
      <c r="R509">
        <f t="shared" si="238"/>
        <v>7.5812183608904821E-2</v>
      </c>
      <c r="S509">
        <f t="shared" si="224"/>
        <v>2.5404060049797748</v>
      </c>
      <c r="T509">
        <f t="shared" si="239"/>
        <v>0.92692633164849558</v>
      </c>
      <c r="U509">
        <f t="shared" si="225"/>
        <v>2.1656217556861005E-3</v>
      </c>
      <c r="V509">
        <f t="shared" si="226"/>
        <v>1.9891438196577844E-3</v>
      </c>
      <c r="W509">
        <f t="shared" si="227"/>
        <v>4.1547655753438849E-3</v>
      </c>
      <c r="X509">
        <f t="shared" si="228"/>
        <v>-2.6927190022850818E-4</v>
      </c>
      <c r="Y509">
        <f t="shared" si="229"/>
        <v>-5.3854380045701637E-4</v>
      </c>
      <c r="Z509">
        <f t="shared" si="230"/>
        <v>-2.710022747845224E-4</v>
      </c>
      <c r="AA509">
        <f t="shared" si="231"/>
        <v>-5.420045495690448E-4</v>
      </c>
      <c r="AB509">
        <f t="shared" si="232"/>
        <v>2.3770744691247246E-3</v>
      </c>
      <c r="AC509">
        <f t="shared" si="233"/>
        <v>2.3943246199772893E-3</v>
      </c>
      <c r="AD509">
        <f t="shared" si="234"/>
        <v>-2.2023759797611393E-3</v>
      </c>
      <c r="AE509">
        <f t="shared" si="235"/>
        <v>-2.2183583641493467E-3</v>
      </c>
    </row>
    <row r="510" spans="1:31" x14ac:dyDescent="0.3">
      <c r="A510">
        <v>0.01</v>
      </c>
      <c r="B510">
        <v>0.99</v>
      </c>
      <c r="C510">
        <v>0.05</v>
      </c>
      <c r="D510">
        <v>0.1</v>
      </c>
      <c r="E510">
        <f t="shared" si="213"/>
        <v>0.28837709134383838</v>
      </c>
      <c r="F510">
        <f t="shared" si="214"/>
        <v>0.47675418268767705</v>
      </c>
      <c r="G510">
        <f t="shared" si="215"/>
        <v>0.38830660322270016</v>
      </c>
      <c r="H510">
        <f t="shared" si="216"/>
        <v>0.57661320644540048</v>
      </c>
      <c r="I510">
        <f t="shared" si="217"/>
        <v>6.2094272835959627E-2</v>
      </c>
      <c r="J510">
        <f t="shared" si="236"/>
        <v>0.51551858228123315</v>
      </c>
      <c r="K510">
        <f t="shared" si="218"/>
        <v>7.7076650805675051E-2</v>
      </c>
      <c r="L510">
        <f t="shared" si="237"/>
        <v>0.51925962882890597</v>
      </c>
      <c r="M510">
        <f t="shared" si="219"/>
        <v>-2.4325379229553352</v>
      </c>
      <c r="N510">
        <f t="shared" si="220"/>
        <v>-2.4032542382465478</v>
      </c>
      <c r="O510">
        <f t="shared" si="221"/>
        <v>2.4240253717039542</v>
      </c>
      <c r="P510">
        <f t="shared" si="222"/>
        <v>2.4880827320674666</v>
      </c>
      <c r="Q510">
        <f t="shared" si="223"/>
        <v>-2.5019314051206676</v>
      </c>
      <c r="R510">
        <f t="shared" si="238"/>
        <v>7.5722892212563231E-2</v>
      </c>
      <c r="S510">
        <f t="shared" si="224"/>
        <v>2.5415910389835243</v>
      </c>
      <c r="T510">
        <f t="shared" si="239"/>
        <v>0.92700655803420673</v>
      </c>
      <c r="U510">
        <f t="shared" si="225"/>
        <v>2.1597492803921026E-3</v>
      </c>
      <c r="V510">
        <f t="shared" si="226"/>
        <v>1.9840868653488819E-3</v>
      </c>
      <c r="W510">
        <f t="shared" si="227"/>
        <v>4.143836145740985E-3</v>
      </c>
      <c r="X510">
        <f t="shared" si="228"/>
        <v>-2.6876237548133621E-4</v>
      </c>
      <c r="Y510">
        <f t="shared" si="229"/>
        <v>-5.3752475096267242E-4</v>
      </c>
      <c r="Z510">
        <f t="shared" si="230"/>
        <v>-2.7048998078869462E-4</v>
      </c>
      <c r="AA510">
        <f t="shared" si="231"/>
        <v>-5.4097996157738925E-4</v>
      </c>
      <c r="AB510">
        <f t="shared" si="232"/>
        <v>2.3713211851555723E-3</v>
      </c>
      <c r="AC510">
        <f t="shared" si="233"/>
        <v>2.3885295327070676E-3</v>
      </c>
      <c r="AD510">
        <f t="shared" si="234"/>
        <v>-2.1973857958544518E-3</v>
      </c>
      <c r="AE510">
        <f t="shared" si="235"/>
        <v>-2.213331918512358E-3</v>
      </c>
    </row>
    <row r="511" spans="1:31" x14ac:dyDescent="0.3">
      <c r="A511">
        <v>0.01</v>
      </c>
      <c r="B511">
        <v>0.99</v>
      </c>
      <c r="C511">
        <v>0.05</v>
      </c>
      <c r="D511">
        <v>0.1</v>
      </c>
      <c r="E511">
        <f t="shared" si="213"/>
        <v>0.28851147253157905</v>
      </c>
      <c r="F511">
        <f t="shared" si="214"/>
        <v>0.4770229450631584</v>
      </c>
      <c r="G511">
        <f t="shared" si="215"/>
        <v>0.38844184821309452</v>
      </c>
      <c r="H511">
        <f t="shared" si="216"/>
        <v>0.5768836964261892</v>
      </c>
      <c r="I511">
        <f t="shared" si="217"/>
        <v>6.2127868132894795E-2</v>
      </c>
      <c r="J511">
        <f t="shared" si="236"/>
        <v>0.51552697301045725</v>
      </c>
      <c r="K511">
        <f t="shared" si="218"/>
        <v>7.7110462053273654E-2</v>
      </c>
      <c r="L511">
        <f t="shared" si="237"/>
        <v>0.51926806909359091</v>
      </c>
      <c r="M511">
        <f t="shared" si="219"/>
        <v>-2.4337235835479132</v>
      </c>
      <c r="N511">
        <f t="shared" si="220"/>
        <v>-2.4044485030129015</v>
      </c>
      <c r="O511">
        <f t="shared" si="221"/>
        <v>2.4251240646018815</v>
      </c>
      <c r="P511">
        <f t="shared" si="222"/>
        <v>2.4891893980267228</v>
      </c>
      <c r="Q511">
        <f t="shared" si="223"/>
        <v>-2.5032034835651027</v>
      </c>
      <c r="R511">
        <f t="shared" si="238"/>
        <v>7.5633908833527178E-2</v>
      </c>
      <c r="S511">
        <f t="shared" si="224"/>
        <v>2.5427734405205986</v>
      </c>
      <c r="T511">
        <f t="shared" si="239"/>
        <v>0.92708652532220148</v>
      </c>
      <c r="U511">
        <f t="shared" si="225"/>
        <v>2.1539049943838789E-3</v>
      </c>
      <c r="V511">
        <f t="shared" si="226"/>
        <v>1.9790526480169971E-3</v>
      </c>
      <c r="W511">
        <f t="shared" si="227"/>
        <v>4.132957642400876E-3</v>
      </c>
      <c r="X511">
        <f t="shared" si="228"/>
        <v>-2.6825476897011479E-4</v>
      </c>
      <c r="Y511">
        <f t="shared" si="229"/>
        <v>-5.3650953794022959E-4</v>
      </c>
      <c r="Z511">
        <f t="shared" si="230"/>
        <v>-2.699796130991886E-4</v>
      </c>
      <c r="AA511">
        <f t="shared" si="231"/>
        <v>-5.3995922619837721E-4</v>
      </c>
      <c r="AB511">
        <f t="shared" si="232"/>
        <v>2.3655940217118575E-3</v>
      </c>
      <c r="AC511">
        <f t="shared" si="233"/>
        <v>2.3827607559318556E-3</v>
      </c>
      <c r="AD511">
        <f t="shared" si="234"/>
        <v>-2.1924168367198002E-3</v>
      </c>
      <c r="AE511">
        <f t="shared" si="235"/>
        <v>-2.2083268520436392E-3</v>
      </c>
    </row>
    <row r="512" spans="1:31" x14ac:dyDescent="0.3">
      <c r="A512">
        <v>0.01</v>
      </c>
      <c r="B512">
        <v>0.99</v>
      </c>
      <c r="C512">
        <v>0.05</v>
      </c>
      <c r="D512">
        <v>0.1</v>
      </c>
      <c r="E512">
        <f t="shared" si="213"/>
        <v>0.28864559991606409</v>
      </c>
      <c r="F512">
        <f t="shared" si="214"/>
        <v>0.47729119983212853</v>
      </c>
      <c r="G512">
        <f t="shared" si="215"/>
        <v>0.3885768380196441</v>
      </c>
      <c r="H512">
        <f t="shared" si="216"/>
        <v>0.57715367603928835</v>
      </c>
      <c r="I512">
        <f t="shared" si="217"/>
        <v>6.2161399979016062E-2</v>
      </c>
      <c r="J512">
        <f t="shared" si="236"/>
        <v>0.51553534788353794</v>
      </c>
      <c r="K512">
        <f t="shared" si="218"/>
        <v>7.7144209504911049E-2</v>
      </c>
      <c r="L512">
        <f t="shared" si="237"/>
        <v>0.51927649342199367</v>
      </c>
      <c r="M512">
        <f t="shared" si="219"/>
        <v>-2.4349063805587692</v>
      </c>
      <c r="N512">
        <f t="shared" si="220"/>
        <v>-2.4056398833908674</v>
      </c>
      <c r="O512">
        <f t="shared" si="221"/>
        <v>2.4262202730202413</v>
      </c>
      <c r="P512">
        <f t="shared" si="222"/>
        <v>2.4902935614527446</v>
      </c>
      <c r="Q512">
        <f t="shared" si="223"/>
        <v>-2.5044725510485146</v>
      </c>
      <c r="R512">
        <f t="shared" si="238"/>
        <v>7.5545231753575776E-2</v>
      </c>
      <c r="S512">
        <f t="shared" si="224"/>
        <v>2.5439532206761317</v>
      </c>
      <c r="T512">
        <f t="shared" si="239"/>
        <v>0.92716623486687033</v>
      </c>
      <c r="U512">
        <f t="shared" si="225"/>
        <v>2.1480887028149792E-3</v>
      </c>
      <c r="V512">
        <f t="shared" si="226"/>
        <v>1.9740410204026502E-3</v>
      </c>
      <c r="W512">
        <f t="shared" si="227"/>
        <v>4.1221297232176294E-3</v>
      </c>
      <c r="X512">
        <f t="shared" si="228"/>
        <v>-2.6774906989024102E-4</v>
      </c>
      <c r="Y512">
        <f t="shared" si="229"/>
        <v>-5.3549813978048203E-4</v>
      </c>
      <c r="Z512">
        <f t="shared" si="230"/>
        <v>-2.6947116088187338E-4</v>
      </c>
      <c r="AA512">
        <f t="shared" si="231"/>
        <v>-5.3894232176374677E-4</v>
      </c>
      <c r="AB512">
        <f t="shared" si="232"/>
        <v>2.3598928055390453E-3</v>
      </c>
      <c r="AC512">
        <f t="shared" si="233"/>
        <v>2.3770181151359939E-3</v>
      </c>
      <c r="AD512">
        <f t="shared" si="234"/>
        <v>-2.1874689703677442E-3</v>
      </c>
      <c r="AE512">
        <f t="shared" si="235"/>
        <v>-2.2033430317926271E-3</v>
      </c>
    </row>
    <row r="513" spans="1:31" x14ac:dyDescent="0.3">
      <c r="A513">
        <v>0.01</v>
      </c>
      <c r="B513">
        <v>0.99</v>
      </c>
      <c r="C513">
        <v>0.05</v>
      </c>
      <c r="D513">
        <v>0.1</v>
      </c>
      <c r="E513">
        <f t="shared" si="213"/>
        <v>0.28877947445100921</v>
      </c>
      <c r="F513">
        <f t="shared" si="214"/>
        <v>0.47755894890201878</v>
      </c>
      <c r="G513">
        <f t="shared" si="215"/>
        <v>0.38871157360008501</v>
      </c>
      <c r="H513">
        <f t="shared" si="216"/>
        <v>0.57742314720017018</v>
      </c>
      <c r="I513">
        <f t="shared" si="217"/>
        <v>6.2194868612752335E-2</v>
      </c>
      <c r="J513">
        <f t="shared" si="236"/>
        <v>0.51554370696006946</v>
      </c>
      <c r="K513">
        <f t="shared" si="218"/>
        <v>7.7177893400021277E-2</v>
      </c>
      <c r="L513">
        <f t="shared" si="237"/>
        <v>0.51928490187394127</v>
      </c>
      <c r="M513">
        <f t="shared" si="219"/>
        <v>-2.4360863269615387</v>
      </c>
      <c r="N513">
        <f t="shared" si="220"/>
        <v>-2.4068283924484355</v>
      </c>
      <c r="O513">
        <f t="shared" si="221"/>
        <v>2.4273140075054251</v>
      </c>
      <c r="P513">
        <f t="shared" si="222"/>
        <v>2.4913952329686411</v>
      </c>
      <c r="Q513">
        <f t="shared" si="223"/>
        <v>-2.5057386210764929</v>
      </c>
      <c r="R513">
        <f t="shared" si="238"/>
        <v>7.5456859267661949E-2</v>
      </c>
      <c r="S513">
        <f t="shared" si="224"/>
        <v>2.5451303904667748</v>
      </c>
      <c r="T513">
        <f t="shared" si="239"/>
        <v>0.92724568801286644</v>
      </c>
      <c r="U513">
        <f t="shared" si="225"/>
        <v>2.1423002125932514E-3</v>
      </c>
      <c r="V513">
        <f t="shared" si="226"/>
        <v>1.9690518364892467E-3</v>
      </c>
      <c r="W513">
        <f t="shared" si="227"/>
        <v>4.111352049082498E-3</v>
      </c>
      <c r="X513">
        <f t="shared" si="228"/>
        <v>-2.6724526751773306E-4</v>
      </c>
      <c r="Y513">
        <f t="shared" si="229"/>
        <v>-5.3449053503546611E-4</v>
      </c>
      <c r="Z513">
        <f t="shared" si="230"/>
        <v>-2.6896461338331718E-4</v>
      </c>
      <c r="AA513">
        <f t="shared" si="231"/>
        <v>-5.3792922676663437E-4</v>
      </c>
      <c r="AB513">
        <f t="shared" si="232"/>
        <v>2.3542173648887828E-3</v>
      </c>
      <c r="AC513">
        <f t="shared" si="233"/>
        <v>2.3713014373209825E-3</v>
      </c>
      <c r="AD513">
        <f t="shared" si="234"/>
        <v>-2.1825420658852872E-3</v>
      </c>
      <c r="AE513">
        <f t="shared" si="235"/>
        <v>-2.1983803258930536E-3</v>
      </c>
    </row>
    <row r="514" spans="1:31" x14ac:dyDescent="0.3">
      <c r="A514">
        <v>0.01</v>
      </c>
      <c r="B514">
        <v>0.99</v>
      </c>
      <c r="C514">
        <v>0.05</v>
      </c>
      <c r="D514">
        <v>0.1</v>
      </c>
      <c r="E514">
        <f t="shared" si="213"/>
        <v>0.28891309708476809</v>
      </c>
      <c r="F514">
        <f t="shared" si="214"/>
        <v>0.47782619416953653</v>
      </c>
      <c r="G514">
        <f t="shared" si="215"/>
        <v>0.38884605590677668</v>
      </c>
      <c r="H514">
        <f t="shared" si="216"/>
        <v>0.57769211181355351</v>
      </c>
      <c r="I514">
        <f t="shared" si="217"/>
        <v>6.2228274271192062E-2</v>
      </c>
      <c r="J514">
        <f t="shared" si="236"/>
        <v>0.51555205029931128</v>
      </c>
      <c r="K514">
        <f t="shared" si="218"/>
        <v>7.7211513976694193E-2</v>
      </c>
      <c r="L514">
        <f t="shared" si="237"/>
        <v>0.51929329450892459</v>
      </c>
      <c r="M514">
        <f t="shared" si="219"/>
        <v>-2.4372634356439833</v>
      </c>
      <c r="N514">
        <f t="shared" si="220"/>
        <v>-2.4080140431670958</v>
      </c>
      <c r="O514">
        <f t="shared" si="221"/>
        <v>2.4284052785383676</v>
      </c>
      <c r="P514">
        <f t="shared" si="222"/>
        <v>2.4924944231315878</v>
      </c>
      <c r="Q514">
        <f t="shared" si="223"/>
        <v>-2.5070017070657959</v>
      </c>
      <c r="R514">
        <f t="shared" si="238"/>
        <v>7.5368789683784201E-2</v>
      </c>
      <c r="S514">
        <f t="shared" si="224"/>
        <v>2.5463049608412494</v>
      </c>
      <c r="T514">
        <f t="shared" si="239"/>
        <v>0.92732488609519492</v>
      </c>
      <c r="U514">
        <f t="shared" si="225"/>
        <v>2.1365393323614064E-3</v>
      </c>
      <c r="V514">
        <f t="shared" si="226"/>
        <v>1.964084951490145E-3</v>
      </c>
      <c r="W514">
        <f t="shared" si="227"/>
        <v>4.1006242838515514E-3</v>
      </c>
      <c r="X514">
        <f t="shared" si="228"/>
        <v>-2.6674335120848211E-4</v>
      </c>
      <c r="Y514">
        <f t="shared" si="229"/>
        <v>-5.3348670241696423E-4</v>
      </c>
      <c r="Z514">
        <f t="shared" si="230"/>
        <v>-2.684599599300413E-4</v>
      </c>
      <c r="AA514">
        <f t="shared" si="231"/>
        <v>-5.369199198600826E-4</v>
      </c>
      <c r="AB514">
        <f t="shared" si="232"/>
        <v>2.3485675295027413E-3</v>
      </c>
      <c r="AC514">
        <f t="shared" si="233"/>
        <v>2.365610550989198E-3</v>
      </c>
      <c r="AD514">
        <f t="shared" si="234"/>
        <v>-2.1776359934250144E-3</v>
      </c>
      <c r="AE514">
        <f t="shared" si="235"/>
        <v>-2.1934386035519977E-3</v>
      </c>
    </row>
    <row r="515" spans="1:31" x14ac:dyDescent="0.3">
      <c r="A515">
        <v>0.01</v>
      </c>
      <c r="B515">
        <v>0.99</v>
      </c>
      <c r="C515">
        <v>0.05</v>
      </c>
      <c r="D515">
        <v>0.1</v>
      </c>
      <c r="E515">
        <f t="shared" si="213"/>
        <v>0.28904646876037232</v>
      </c>
      <c r="F515">
        <f t="shared" si="214"/>
        <v>0.478092937520745</v>
      </c>
      <c r="G515">
        <f t="shared" si="215"/>
        <v>0.38898028588674172</v>
      </c>
      <c r="H515">
        <f t="shared" si="216"/>
        <v>0.57796057177348359</v>
      </c>
      <c r="I515">
        <f t="shared" si="217"/>
        <v>6.226161719009312E-2</v>
      </c>
      <c r="J515">
        <f t="shared" si="236"/>
        <v>0.51556037796019005</v>
      </c>
      <c r="K515">
        <f t="shared" si="218"/>
        <v>7.7245071471685453E-2</v>
      </c>
      <c r="L515">
        <f t="shared" si="237"/>
        <v>0.51930167138610106</v>
      </c>
      <c r="M515">
        <f t="shared" si="219"/>
        <v>-2.4384377194087348</v>
      </c>
      <c r="N515">
        <f t="shared" si="220"/>
        <v>-2.4091968484425905</v>
      </c>
      <c r="O515">
        <f t="shared" si="221"/>
        <v>2.42949409653508</v>
      </c>
      <c r="P515">
        <f t="shared" si="222"/>
        <v>2.4935911424333637</v>
      </c>
      <c r="Q515">
        <f t="shared" si="223"/>
        <v>-2.5082618223451156</v>
      </c>
      <c r="R515">
        <f t="shared" si="238"/>
        <v>7.5281021322860103E-2</v>
      </c>
      <c r="S515">
        <f t="shared" si="224"/>
        <v>2.5474769426808992</v>
      </c>
      <c r="T515">
        <f t="shared" si="239"/>
        <v>0.92740383043930041</v>
      </c>
      <c r="U515">
        <f t="shared" si="225"/>
        <v>2.1308058724778581E-3</v>
      </c>
      <c r="V515">
        <f t="shared" si="226"/>
        <v>1.9591402218359262E-3</v>
      </c>
      <c r="W515">
        <f t="shared" si="227"/>
        <v>4.0899460943137848E-3</v>
      </c>
      <c r="X515">
        <f t="shared" si="228"/>
        <v>-2.6624331039751774E-4</v>
      </c>
      <c r="Y515">
        <f t="shared" si="229"/>
        <v>-5.3248662079503548E-4</v>
      </c>
      <c r="Z515">
        <f t="shared" si="230"/>
        <v>-2.6795718992778502E-4</v>
      </c>
      <c r="AA515">
        <f t="shared" si="231"/>
        <v>-5.3591437985557003E-4</v>
      </c>
      <c r="AB515">
        <f t="shared" si="232"/>
        <v>2.3429431305966677E-3</v>
      </c>
      <c r="AC515">
        <f t="shared" si="233"/>
        <v>2.3599452861278315E-3</v>
      </c>
      <c r="AD515">
        <f t="shared" si="234"/>
        <v>-2.1727506241944034E-3</v>
      </c>
      <c r="AE515">
        <f t="shared" si="235"/>
        <v>-2.1885177350391203E-3</v>
      </c>
    </row>
    <row r="516" spans="1:31" x14ac:dyDescent="0.3">
      <c r="A516">
        <v>0.01</v>
      </c>
      <c r="B516">
        <v>0.99</v>
      </c>
      <c r="C516">
        <v>0.05</v>
      </c>
      <c r="D516">
        <v>0.1</v>
      </c>
      <c r="E516">
        <f t="shared" si="213"/>
        <v>0.28917959041557106</v>
      </c>
      <c r="F516">
        <f t="shared" si="214"/>
        <v>0.47835918083114254</v>
      </c>
      <c r="G516">
        <f t="shared" si="215"/>
        <v>0.38911426448170561</v>
      </c>
      <c r="H516">
        <f t="shared" si="216"/>
        <v>0.57822852896341137</v>
      </c>
      <c r="I516">
        <f t="shared" si="217"/>
        <v>6.2294897603892813E-2</v>
      </c>
      <c r="J516">
        <f t="shared" si="236"/>
        <v>0.51556869000130257</v>
      </c>
      <c r="K516">
        <f t="shared" si="218"/>
        <v>7.7278566120426426E-2</v>
      </c>
      <c r="L516">
        <f t="shared" si="237"/>
        <v>0.5193100325642972</v>
      </c>
      <c r="M516">
        <f t="shared" si="219"/>
        <v>-2.4396091909740329</v>
      </c>
      <c r="N516">
        <f t="shared" si="220"/>
        <v>-2.4103768210856544</v>
      </c>
      <c r="O516">
        <f t="shared" si="221"/>
        <v>2.4305804718471773</v>
      </c>
      <c r="P516">
        <f t="shared" si="222"/>
        <v>2.4946854013008832</v>
      </c>
      <c r="Q516">
        <f t="shared" si="223"/>
        <v>-2.5095189801558382</v>
      </c>
      <c r="R516">
        <f t="shared" si="238"/>
        <v>7.5193552518601103E-2</v>
      </c>
      <c r="S516">
        <f t="shared" si="224"/>
        <v>2.5486463468002354</v>
      </c>
      <c r="T516">
        <f t="shared" si="239"/>
        <v>0.92748252236115447</v>
      </c>
      <c r="U516">
        <f t="shared" si="225"/>
        <v>2.1250996449978005E-3</v>
      </c>
      <c r="V516">
        <f t="shared" si="226"/>
        <v>1.9542175051617747E-3</v>
      </c>
      <c r="W516">
        <f t="shared" si="227"/>
        <v>4.0793171501595747E-3</v>
      </c>
      <c r="X516">
        <f t="shared" si="228"/>
        <v>-2.6574513459827557E-4</v>
      </c>
      <c r="Y516">
        <f t="shared" si="229"/>
        <v>-5.3149026919655114E-4</v>
      </c>
      <c r="Z516">
        <f t="shared" si="230"/>
        <v>-2.6745629286077497E-4</v>
      </c>
      <c r="AA516">
        <f t="shared" si="231"/>
        <v>-5.3491258572154995E-4</v>
      </c>
      <c r="AB516">
        <f t="shared" si="232"/>
        <v>2.3373440008446341E-3</v>
      </c>
      <c r="AC516">
        <f t="shared" si="233"/>
        <v>2.3543054741930218E-3</v>
      </c>
      <c r="AD516">
        <f t="shared" si="234"/>
        <v>-2.1678858304452096E-3</v>
      </c>
      <c r="AE516">
        <f t="shared" si="235"/>
        <v>-2.1836175916759722E-3</v>
      </c>
    </row>
    <row r="517" spans="1:31" x14ac:dyDescent="0.3">
      <c r="A517">
        <v>0.01</v>
      </c>
      <c r="B517">
        <v>0.99</v>
      </c>
      <c r="C517">
        <v>0.05</v>
      </c>
      <c r="D517">
        <v>0.1</v>
      </c>
      <c r="E517">
        <f t="shared" si="213"/>
        <v>0.28931246298287022</v>
      </c>
      <c r="F517">
        <f t="shared" si="214"/>
        <v>0.4786249259657408</v>
      </c>
      <c r="G517">
        <f t="shared" si="215"/>
        <v>0.38924799262813597</v>
      </c>
      <c r="H517">
        <f t="shared" si="216"/>
        <v>0.5784959852562721</v>
      </c>
      <c r="I517">
        <f t="shared" si="217"/>
        <v>6.2328115745717595E-2</v>
      </c>
      <c r="J517">
        <f t="shared" si="236"/>
        <v>0.51557698648091765</v>
      </c>
      <c r="K517">
        <f t="shared" si="218"/>
        <v>7.7311998157034018E-2</v>
      </c>
      <c r="L517">
        <f t="shared" si="237"/>
        <v>0.51931837810201131</v>
      </c>
      <c r="M517">
        <f t="shared" si="219"/>
        <v>-2.4407778629744552</v>
      </c>
      <c r="N517">
        <f t="shared" si="220"/>
        <v>-2.4115539738227509</v>
      </c>
      <c r="O517">
        <f t="shared" si="221"/>
        <v>2.4316644147624</v>
      </c>
      <c r="P517">
        <f t="shared" si="222"/>
        <v>2.4957772100967213</v>
      </c>
      <c r="Q517">
        <f t="shared" si="223"/>
        <v>-2.5107731936527951</v>
      </c>
      <c r="R517">
        <f t="shared" si="238"/>
        <v>7.5106381617388876E-2</v>
      </c>
      <c r="S517">
        <f t="shared" si="224"/>
        <v>2.5498131839474745</v>
      </c>
      <c r="T517">
        <f t="shared" si="239"/>
        <v>0.92756096316734105</v>
      </c>
      <c r="U517">
        <f t="shared" si="225"/>
        <v>2.1194204636545365E-3</v>
      </c>
      <c r="V517">
        <f t="shared" si="226"/>
        <v>1.9493166602950701E-3</v>
      </c>
      <c r="W517">
        <f t="shared" si="227"/>
        <v>4.0687371239496069E-3</v>
      </c>
      <c r="X517">
        <f t="shared" si="228"/>
        <v>-2.6524881340187883E-4</v>
      </c>
      <c r="Y517">
        <f t="shared" si="229"/>
        <v>-5.3049762680375766E-4</v>
      </c>
      <c r="Z517">
        <f t="shared" si="230"/>
        <v>-2.6695725829100698E-4</v>
      </c>
      <c r="AA517">
        <f t="shared" si="231"/>
        <v>-5.3391451658201395E-4</v>
      </c>
      <c r="AB517">
        <f t="shared" si="232"/>
        <v>2.3317699743634905E-3</v>
      </c>
      <c r="AC517">
        <f t="shared" si="233"/>
        <v>2.3486909480941991E-3</v>
      </c>
      <c r="AD517">
        <f t="shared" si="234"/>
        <v>-2.1630414854630431E-3</v>
      </c>
      <c r="AE517">
        <f t="shared" si="235"/>
        <v>-2.1787380458254961E-3</v>
      </c>
    </row>
    <row r="518" spans="1:31" x14ac:dyDescent="0.3">
      <c r="A518">
        <v>0.01</v>
      </c>
      <c r="B518">
        <v>0.99</v>
      </c>
      <c r="C518">
        <v>0.05</v>
      </c>
      <c r="D518">
        <v>0.1</v>
      </c>
      <c r="E518">
        <f t="shared" si="213"/>
        <v>0.28944508738957114</v>
      </c>
      <c r="F518">
        <f t="shared" si="214"/>
        <v>0.4788901747791427</v>
      </c>
      <c r="G518">
        <f t="shared" si="215"/>
        <v>0.38938147125728145</v>
      </c>
      <c r="H518">
        <f t="shared" si="216"/>
        <v>0.57876294251456306</v>
      </c>
      <c r="I518">
        <f t="shared" si="217"/>
        <v>6.2361271847392825E-2</v>
      </c>
      <c r="J518">
        <f t="shared" si="236"/>
        <v>0.51558526745697919</v>
      </c>
      <c r="K518">
        <f t="shared" si="218"/>
        <v>7.7345367814320387E-2</v>
      </c>
      <c r="L518">
        <f t="shared" si="237"/>
        <v>0.5193267080574151</v>
      </c>
      <c r="M518">
        <f t="shared" si="219"/>
        <v>-2.4419437479616368</v>
      </c>
      <c r="N518">
        <f t="shared" si="220"/>
        <v>-2.4127283192967979</v>
      </c>
      <c r="O518">
        <f t="shared" si="221"/>
        <v>2.4327459355051317</v>
      </c>
      <c r="P518">
        <f t="shared" si="222"/>
        <v>2.4968665791196338</v>
      </c>
      <c r="Q518">
        <f t="shared" si="223"/>
        <v>-2.5120244759050046</v>
      </c>
      <c r="R518">
        <f t="shared" si="238"/>
        <v>7.5019506978153225E-2</v>
      </c>
      <c r="S518">
        <f t="shared" si="224"/>
        <v>2.5509774648050714</v>
      </c>
      <c r="T518">
        <f t="shared" si="239"/>
        <v>0.92763915415514131</v>
      </c>
      <c r="U518">
        <f t="shared" si="225"/>
        <v>2.1137681438410582E-3</v>
      </c>
      <c r="V518">
        <f t="shared" si="226"/>
        <v>1.9444375472431141E-3</v>
      </c>
      <c r="W518">
        <f t="shared" si="227"/>
        <v>4.0582056910841722E-3</v>
      </c>
      <c r="X518">
        <f t="shared" si="228"/>
        <v>-2.6475433647642595E-4</v>
      </c>
      <c r="Y518">
        <f t="shared" si="229"/>
        <v>-5.295086729528519E-4</v>
      </c>
      <c r="Z518">
        <f t="shared" si="230"/>
        <v>-2.6646007585753428E-4</v>
      </c>
      <c r="AA518">
        <f t="shared" si="231"/>
        <v>-5.3292015171506855E-4</v>
      </c>
      <c r="AB518">
        <f t="shared" si="232"/>
        <v>2.32622088669752E-3</v>
      </c>
      <c r="AC518">
        <f t="shared" si="233"/>
        <v>2.3431015421786204E-3</v>
      </c>
      <c r="AD518">
        <f t="shared" si="234"/>
        <v>-2.1582174635570496E-3</v>
      </c>
      <c r="AE518">
        <f t="shared" si="235"/>
        <v>-2.1738789708816279E-3</v>
      </c>
    </row>
    <row r="519" spans="1:31" x14ac:dyDescent="0.3">
      <c r="A519">
        <v>0.01</v>
      </c>
      <c r="B519">
        <v>0.99</v>
      </c>
      <c r="C519">
        <v>0.05</v>
      </c>
      <c r="D519">
        <v>0.1</v>
      </c>
      <c r="E519">
        <f t="shared" si="213"/>
        <v>0.28957746455780936</v>
      </c>
      <c r="F519">
        <f t="shared" si="214"/>
        <v>0.47915492911561913</v>
      </c>
      <c r="G519">
        <f t="shared" si="215"/>
        <v>0.38951470129521021</v>
      </c>
      <c r="H519">
        <f t="shared" si="216"/>
        <v>0.57902940259042057</v>
      </c>
      <c r="I519">
        <f t="shared" si="217"/>
        <v>6.239436613945238E-2</v>
      </c>
      <c r="J519">
        <f t="shared" si="236"/>
        <v>0.51559353298710786</v>
      </c>
      <c r="K519">
        <f t="shared" si="218"/>
        <v>7.7378675323802576E-2</v>
      </c>
      <c r="L519">
        <f t="shared" si="237"/>
        <v>0.51933502248835695</v>
      </c>
      <c r="M519">
        <f t="shared" si="219"/>
        <v>-2.4431068584049855</v>
      </c>
      <c r="N519">
        <f t="shared" si="220"/>
        <v>-2.4138998700678873</v>
      </c>
      <c r="O519">
        <f t="shared" si="221"/>
        <v>2.4338250442369103</v>
      </c>
      <c r="P519">
        <f t="shared" si="222"/>
        <v>2.4979535186050748</v>
      </c>
      <c r="Q519">
        <f t="shared" si="223"/>
        <v>-2.5132728398964086</v>
      </c>
      <c r="R519">
        <f t="shared" si="238"/>
        <v>7.4932926972251165E-2</v>
      </c>
      <c r="S519">
        <f t="shared" si="224"/>
        <v>2.5521391999902496</v>
      </c>
      <c r="T519">
        <f t="shared" si="239"/>
        <v>0.92771709661261792</v>
      </c>
      <c r="U519">
        <f t="shared" si="225"/>
        <v>2.1081425025918517E-3</v>
      </c>
      <c r="V519">
        <f t="shared" si="226"/>
        <v>1.9395800271809845E-3</v>
      </c>
      <c r="W519">
        <f t="shared" si="227"/>
        <v>4.047722529772836E-3</v>
      </c>
      <c r="X519">
        <f t="shared" si="228"/>
        <v>-2.6426169356628346E-4</v>
      </c>
      <c r="Y519">
        <f t="shared" si="229"/>
        <v>-5.2852338713256692E-4</v>
      </c>
      <c r="Z519">
        <f t="shared" si="230"/>
        <v>-2.6596473527576209E-4</v>
      </c>
      <c r="AA519">
        <f t="shared" si="231"/>
        <v>-5.3192947055152417E-4</v>
      </c>
      <c r="AB519">
        <f t="shared" si="232"/>
        <v>2.320696574803272E-3</v>
      </c>
      <c r="AC519">
        <f t="shared" si="233"/>
        <v>2.3375370922161004E-3</v>
      </c>
      <c r="AD519">
        <f t="shared" si="234"/>
        <v>-2.1534136400496863E-3</v>
      </c>
      <c r="AE519">
        <f t="shared" si="235"/>
        <v>-2.1690402412590038E-3</v>
      </c>
    </row>
    <row r="520" spans="1:31" x14ac:dyDescent="0.3">
      <c r="A520">
        <v>0.01</v>
      </c>
      <c r="B520">
        <v>0.99</v>
      </c>
      <c r="C520">
        <v>0.05</v>
      </c>
      <c r="D520">
        <v>0.1</v>
      </c>
      <c r="E520">
        <f t="shared" si="213"/>
        <v>0.28970959540459251</v>
      </c>
      <c r="F520">
        <f t="shared" si="214"/>
        <v>0.47941919080918544</v>
      </c>
      <c r="G520">
        <f t="shared" si="215"/>
        <v>0.38964768366284808</v>
      </c>
      <c r="H520">
        <f t="shared" si="216"/>
        <v>0.57929536732569631</v>
      </c>
      <c r="I520">
        <f t="shared" si="217"/>
        <v>6.2427398851148175E-2</v>
      </c>
      <c r="J520">
        <f t="shared" si="236"/>
        <v>0.5156017831286045</v>
      </c>
      <c r="K520">
        <f t="shared" si="218"/>
        <v>7.7411920915712043E-2</v>
      </c>
      <c r="L520">
        <f t="shared" si="237"/>
        <v>0.51934332145236395</v>
      </c>
      <c r="M520">
        <f t="shared" si="219"/>
        <v>-2.4442672066923872</v>
      </c>
      <c r="N520">
        <f t="shared" si="220"/>
        <v>-2.4150686386139952</v>
      </c>
      <c r="O520">
        <f t="shared" si="221"/>
        <v>2.4349017510569353</v>
      </c>
      <c r="P520">
        <f t="shared" si="222"/>
        <v>2.4990380387257041</v>
      </c>
      <c r="Q520">
        <f t="shared" si="223"/>
        <v>-2.5145182985265992</v>
      </c>
      <c r="R520">
        <f t="shared" si="238"/>
        <v>7.4846639983347618E-2</v>
      </c>
      <c r="S520">
        <f t="shared" si="224"/>
        <v>2.5532984000555254</v>
      </c>
      <c r="T520">
        <f t="shared" si="239"/>
        <v>0.92779479181869884</v>
      </c>
      <c r="U520">
        <f t="shared" si="225"/>
        <v>2.1025433585649491E-3</v>
      </c>
      <c r="V520">
        <f t="shared" si="226"/>
        <v>1.9347439624395079E-3</v>
      </c>
      <c r="W520">
        <f t="shared" si="227"/>
        <v>4.037287321004457E-3</v>
      </c>
      <c r="X520">
        <f t="shared" si="228"/>
        <v>-2.6377087449138694E-4</v>
      </c>
      <c r="Y520">
        <f t="shared" si="229"/>
        <v>-5.2754174898277388E-4</v>
      </c>
      <c r="Z520">
        <f t="shared" si="230"/>
        <v>-2.6547122633674756E-4</v>
      </c>
      <c r="AA520">
        <f t="shared" si="231"/>
        <v>-5.3094245267349511E-4</v>
      </c>
      <c r="AB520">
        <f t="shared" si="232"/>
        <v>2.3151968770346045E-3</v>
      </c>
      <c r="AC520">
        <f t="shared" si="233"/>
        <v>2.3319974353839396E-3</v>
      </c>
      <c r="AD520">
        <f t="shared" si="234"/>
        <v>-2.1486298912666026E-3</v>
      </c>
      <c r="AE520">
        <f t="shared" si="235"/>
        <v>-2.1642217323827612E-3</v>
      </c>
    </row>
    <row r="521" spans="1:31" x14ac:dyDescent="0.3">
      <c r="A521">
        <v>0.01</v>
      </c>
      <c r="B521">
        <v>0.99</v>
      </c>
      <c r="C521">
        <v>0.05</v>
      </c>
      <c r="D521">
        <v>0.1</v>
      </c>
      <c r="E521">
        <f t="shared" ref="E521:E584" si="240">E520-$G$27*X520</f>
        <v>0.28984148084183819</v>
      </c>
      <c r="F521">
        <f t="shared" ref="F521:F584" si="241">F520-$G$27*Y520</f>
        <v>0.4796829616836768</v>
      </c>
      <c r="G521">
        <f t="shared" ref="G521:G584" si="242">G520-$G$27*Z520</f>
        <v>0.38978041927601648</v>
      </c>
      <c r="H521">
        <f t="shared" ref="H521:H584" si="243">H520-$G$27*AA520</f>
        <v>0.57956083855203311</v>
      </c>
      <c r="I521">
        <f t="shared" ref="I521:I584" si="244">E521*C521+F521*D521</f>
        <v>6.2460370210459595E-2</v>
      </c>
      <c r="J521">
        <f t="shared" si="236"/>
        <v>0.51561001793845107</v>
      </c>
      <c r="K521">
        <f t="shared" ref="K521:K584" si="245">G521*C521+H521*D521</f>
        <v>7.7445104819004143E-2</v>
      </c>
      <c r="L521">
        <f t="shared" si="237"/>
        <v>0.51935160500664423</v>
      </c>
      <c r="M521">
        <f t="shared" ref="M521:M584" si="246">M520-$G$27 * AB520</f>
        <v>-2.4454248051309047</v>
      </c>
      <c r="N521">
        <f t="shared" ref="N521:N584" si="247">N520-$G$27*AC520</f>
        <v>-2.4162346373316872</v>
      </c>
      <c r="O521">
        <f t="shared" ref="O521:O584" si="248">O520-$G$27*AD520</f>
        <v>2.4359760660025684</v>
      </c>
      <c r="P521">
        <f t="shared" ref="P521:P584" si="249">P520-$G$27*AE520</f>
        <v>2.5001201495918957</v>
      </c>
      <c r="Q521">
        <f t="shared" ref="Q521:Q584" si="250">M521*J521+N521*L521</f>
        <v>-2.5157608646115377</v>
      </c>
      <c r="R521">
        <f t="shared" si="238"/>
        <v>7.4760644407297475E-2</v>
      </c>
      <c r="S521">
        <f t="shared" ref="S521:S584" si="251">P521*L521+O521*J521</f>
        <v>2.5544550754892246</v>
      </c>
      <c r="T521">
        <f t="shared" si="239"/>
        <v>0.92787224104325816</v>
      </c>
      <c r="U521">
        <f t="shared" ref="U521:U584" si="252">0.5*(A521-R521)^2</f>
        <v>2.0969705320242151E-3</v>
      </c>
      <c r="V521">
        <f t="shared" ref="V521:V584" si="253">0.5*(B521-T521)^2</f>
        <v>1.9299292164935073E-3</v>
      </c>
      <c r="W521">
        <f t="shared" ref="W521:W584" si="254">U521+V521</f>
        <v>4.0268997485177222E-3</v>
      </c>
      <c r="X521">
        <f t="shared" ref="X521:X584" si="255">((R521-A521)*R521*(1-R521)*M521 + (T521-B521)*T521*(1-T521)*O521)*J521*(1-J521)*C521</f>
        <v>-2.6328186914655537E-4</v>
      </c>
      <c r="Y521">
        <f t="shared" ref="Y521:Y584" si="256">((R521-A521)*R521*(1-R521)*M521 + (T521-B521)*T521*(1-T521)*O521)*J521*(1-J521)*D521</f>
        <v>-5.2656373829311075E-4</v>
      </c>
      <c r="Z521">
        <f t="shared" ref="Z521:Z584" si="257">((R521-A521)*R521*(1-R521)*N521 + (T521-B521)*T521*(1-T521)*P521)*J521*(1-J521)*C521</f>
        <v>-2.6497953890651619E-4</v>
      </c>
      <c r="AA521">
        <f t="shared" ref="AA521:AA584" si="258">((R521-A521)*R521*(1-R521)*N521 + (T521-B521)*T521*(1-T521)*P521)*J521*(1-J521)*D521</f>
        <v>-5.2995907781303237E-4</v>
      </c>
      <c r="AB521">
        <f t="shared" ref="AB521:AB584" si="259">(R521-A521)*R521*(1-R521)*J521</f>
        <v>2.309721633127905E-3</v>
      </c>
      <c r="AC521">
        <f t="shared" ref="AC521:AC584" si="260">(R521-A521)*R521*(1-R521)*L521</f>
        <v>2.3264824102520393E-3</v>
      </c>
      <c r="AD521">
        <f t="shared" ref="AD521:AD584" si="261">(T521-B521)*T521*(1-T521)*J521</f>
        <v>-2.1438660945267488E-3</v>
      </c>
      <c r="AE521">
        <f t="shared" ref="AE521:AE584" si="262">(T521-B521)*T521*(1-T521)*L521</f>
        <v>-2.1594233206785815E-3</v>
      </c>
    </row>
    <row r="522" spans="1:31" x14ac:dyDescent="0.3">
      <c r="A522">
        <v>0.01</v>
      </c>
      <c r="B522">
        <v>0.99</v>
      </c>
      <c r="C522">
        <v>0.05</v>
      </c>
      <c r="D522">
        <v>0.1</v>
      </c>
      <c r="E522">
        <f t="shared" si="240"/>
        <v>0.28997312177641149</v>
      </c>
      <c r="F522">
        <f t="shared" si="241"/>
        <v>0.47994624355282334</v>
      </c>
      <c r="G522">
        <f t="shared" si="242"/>
        <v>0.38991290904546971</v>
      </c>
      <c r="H522">
        <f t="shared" si="243"/>
        <v>0.57982581809093958</v>
      </c>
      <c r="I522">
        <f t="shared" si="244"/>
        <v>6.2493280444102912E-2</v>
      </c>
      <c r="J522">
        <f t="shared" si="236"/>
        <v>0.51561823747331437</v>
      </c>
      <c r="K522">
        <f t="shared" si="245"/>
        <v>7.7478227261367452E-2</v>
      </c>
      <c r="L522">
        <f t="shared" si="237"/>
        <v>0.51935987320808952</v>
      </c>
      <c r="M522">
        <f t="shared" si="246"/>
        <v>-2.4465796659474686</v>
      </c>
      <c r="N522">
        <f t="shared" si="247"/>
        <v>-2.4173978785368133</v>
      </c>
      <c r="O522">
        <f t="shared" si="248"/>
        <v>2.4370479990498319</v>
      </c>
      <c r="P522">
        <f t="shared" si="249"/>
        <v>2.501199861252235</v>
      </c>
      <c r="Q522">
        <f t="shared" si="250"/>
        <v>-2.5170005508842679</v>
      </c>
      <c r="R522">
        <f t="shared" si="238"/>
        <v>7.4674938652028844E-2</v>
      </c>
      <c r="S522">
        <f t="shared" si="251"/>
        <v>2.5556092367159939</v>
      </c>
      <c r="T522">
        <f t="shared" si="239"/>
        <v>0.92794944554719838</v>
      </c>
      <c r="U522">
        <f t="shared" si="252"/>
        <v>2.0914238448218477E-3</v>
      </c>
      <c r="V522">
        <f t="shared" si="253"/>
        <v>1.9251356539500488E-3</v>
      </c>
      <c r="W522">
        <f t="shared" si="254"/>
        <v>4.0165594987718965E-3</v>
      </c>
      <c r="X522">
        <f t="shared" si="255"/>
        <v>-2.6279466750080501E-4</v>
      </c>
      <c r="Y522">
        <f t="shared" si="256"/>
        <v>-5.2558933500161003E-4</v>
      </c>
      <c r="Z522">
        <f t="shared" si="257"/>
        <v>-2.6448966292537602E-4</v>
      </c>
      <c r="AA522">
        <f t="shared" si="258"/>
        <v>-5.2897932585075204E-4</v>
      </c>
      <c r="AB522">
        <f t="shared" si="259"/>
        <v>2.3042706841874937E-3</v>
      </c>
      <c r="AC522">
        <f t="shared" si="260"/>
        <v>2.3209918567681995E-3</v>
      </c>
      <c r="AD522">
        <f t="shared" si="261"/>
        <v>-2.1391221281324775E-3</v>
      </c>
      <c r="AE522">
        <f t="shared" si="262"/>
        <v>-2.1546448835627154E-3</v>
      </c>
    </row>
    <row r="523" spans="1:31" x14ac:dyDescent="0.3">
      <c r="A523">
        <v>0.01</v>
      </c>
      <c r="B523">
        <v>0.99</v>
      </c>
      <c r="C523">
        <v>0.05</v>
      </c>
      <c r="D523">
        <v>0.1</v>
      </c>
      <c r="E523">
        <f t="shared" si="240"/>
        <v>0.29010451911016188</v>
      </c>
      <c r="F523">
        <f t="shared" si="241"/>
        <v>0.48020903822032412</v>
      </c>
      <c r="G523">
        <f t="shared" si="242"/>
        <v>0.39004515387693239</v>
      </c>
      <c r="H523">
        <f t="shared" si="243"/>
        <v>0.58009030775386494</v>
      </c>
      <c r="I523">
        <f t="shared" si="244"/>
        <v>6.2526129777540518E-2</v>
      </c>
      <c r="J523">
        <f t="shared" si="236"/>
        <v>0.51562644178954753</v>
      </c>
      <c r="K523">
        <f t="shared" si="245"/>
        <v>7.7511288469233108E-2</v>
      </c>
      <c r="L523">
        <f t="shared" si="237"/>
        <v>0.5193681261132771</v>
      </c>
      <c r="M523">
        <f t="shared" si="246"/>
        <v>-2.4477318012895624</v>
      </c>
      <c r="N523">
        <f t="shared" si="247"/>
        <v>-2.4185583744651975</v>
      </c>
      <c r="O523">
        <f t="shared" si="248"/>
        <v>2.438117560113898</v>
      </c>
      <c r="P523">
        <f t="shared" si="249"/>
        <v>2.5022771836940163</v>
      </c>
      <c r="Q523">
        <f t="shared" si="250"/>
        <v>-2.51823736999562</v>
      </c>
      <c r="R523">
        <f t="shared" si="238"/>
        <v>7.4589521137427894E-2</v>
      </c>
      <c r="S523">
        <f t="shared" si="251"/>
        <v>2.5567608940973123</v>
      </c>
      <c r="T523">
        <f t="shared" si="239"/>
        <v>0.92802640658253099</v>
      </c>
      <c r="U523">
        <f t="shared" si="252"/>
        <v>2.0859031203811227E-3</v>
      </c>
      <c r="V523">
        <f t="shared" si="253"/>
        <v>1.9203631405368784E-3</v>
      </c>
      <c r="W523">
        <f t="shared" si="254"/>
        <v>4.0062662609180013E-3</v>
      </c>
      <c r="X523">
        <f t="shared" si="255"/>
        <v>-2.6230925959667403E-4</v>
      </c>
      <c r="Y523">
        <f t="shared" si="256"/>
        <v>-5.2461851919334806E-4</v>
      </c>
      <c r="Z523">
        <f t="shared" si="257"/>
        <v>-2.6400158840724235E-4</v>
      </c>
      <c r="AA523">
        <f t="shared" si="258"/>
        <v>-5.2800317681448469E-4</v>
      </c>
      <c r="AB523">
        <f t="shared" si="259"/>
        <v>2.2988438726712214E-3</v>
      </c>
      <c r="AC523">
        <f t="shared" si="260"/>
        <v>2.3155256162436088E-3</v>
      </c>
      <c r="AD523">
        <f t="shared" si="261"/>
        <v>-2.1343978713597995E-3</v>
      </c>
      <c r="AE523">
        <f t="shared" si="262"/>
        <v>-2.149886299432168E-3</v>
      </c>
    </row>
    <row r="524" spans="1:31" x14ac:dyDescent="0.3">
      <c r="A524">
        <v>0.01</v>
      </c>
      <c r="B524">
        <v>0.99</v>
      </c>
      <c r="C524">
        <v>0.05</v>
      </c>
      <c r="D524">
        <v>0.1</v>
      </c>
      <c r="E524">
        <f t="shared" si="240"/>
        <v>0.29023567373996023</v>
      </c>
      <c r="F524">
        <f t="shared" si="241"/>
        <v>0.48047134747992082</v>
      </c>
      <c r="G524">
        <f t="shared" si="242"/>
        <v>0.39017715467113601</v>
      </c>
      <c r="H524">
        <f t="shared" si="243"/>
        <v>0.58035430934227217</v>
      </c>
      <c r="I524">
        <f t="shared" si="244"/>
        <v>6.2558918434990091E-2</v>
      </c>
      <c r="J524">
        <f t="shared" si="236"/>
        <v>0.51563463094319262</v>
      </c>
      <c r="K524">
        <f t="shared" si="245"/>
        <v>7.7544288667784025E-2</v>
      </c>
      <c r="L524">
        <f t="shared" si="237"/>
        <v>0.51937636377847229</v>
      </c>
      <c r="M524">
        <f t="shared" si="246"/>
        <v>-2.4488812232258979</v>
      </c>
      <c r="N524">
        <f t="shared" si="247"/>
        <v>-2.4197161372733191</v>
      </c>
      <c r="O524">
        <f t="shared" si="248"/>
        <v>2.4391847590495779</v>
      </c>
      <c r="P524">
        <f t="shared" si="249"/>
        <v>2.5033521268437324</v>
      </c>
      <c r="Q524">
        <f t="shared" si="250"/>
        <v>-2.5194713345149071</v>
      </c>
      <c r="R524">
        <f t="shared" si="238"/>
        <v>7.450439029522489E-2</v>
      </c>
      <c r="S524">
        <f t="shared" si="251"/>
        <v>2.5579100579319922</v>
      </c>
      <c r="T524">
        <f t="shared" si="239"/>
        <v>0.92810312539245554</v>
      </c>
      <c r="U524">
        <f t="shared" si="252"/>
        <v>2.0804081836793518E-3</v>
      </c>
      <c r="V524">
        <f t="shared" si="253"/>
        <v>1.9156115430910405E-3</v>
      </c>
      <c r="W524">
        <f t="shared" si="254"/>
        <v>3.9960197267703921E-3</v>
      </c>
      <c r="X524">
        <f t="shared" si="255"/>
        <v>-2.6182563554955654E-4</v>
      </c>
      <c r="Y524">
        <f t="shared" si="256"/>
        <v>-5.2365127109911308E-4</v>
      </c>
      <c r="Z524">
        <f t="shared" si="257"/>
        <v>-2.6351530543897248E-4</v>
      </c>
      <c r="AA524">
        <f t="shared" si="258"/>
        <v>-5.2703061087794496E-4</v>
      </c>
      <c r="AB524">
        <f t="shared" si="259"/>
        <v>2.2934410423762373E-3</v>
      </c>
      <c r="AC524">
        <f t="shared" si="260"/>
        <v>2.3100835313385093E-3</v>
      </c>
      <c r="AD524">
        <f t="shared" si="261"/>
        <v>-2.1296932044487975E-3</v>
      </c>
      <c r="AE524">
        <f t="shared" si="262"/>
        <v>-2.1451474476550415E-3</v>
      </c>
    </row>
    <row r="525" spans="1:31" x14ac:dyDescent="0.3">
      <c r="A525">
        <v>0.01</v>
      </c>
      <c r="B525">
        <v>0.99</v>
      </c>
      <c r="C525">
        <v>0.05</v>
      </c>
      <c r="D525">
        <v>0.1</v>
      </c>
      <c r="E525">
        <f t="shared" si="240"/>
        <v>0.29036658655773501</v>
      </c>
      <c r="F525">
        <f t="shared" si="241"/>
        <v>0.48073317311547037</v>
      </c>
      <c r="G525">
        <f t="shared" si="242"/>
        <v>0.39030891232385551</v>
      </c>
      <c r="H525">
        <f t="shared" si="243"/>
        <v>0.58061782464771117</v>
      </c>
      <c r="I525">
        <f t="shared" si="244"/>
        <v>6.2591646639433798E-2</v>
      </c>
      <c r="J525">
        <f t="shared" si="236"/>
        <v>0.51564280498998272</v>
      </c>
      <c r="K525">
        <f t="shared" si="245"/>
        <v>7.75772280809639E-2</v>
      </c>
      <c r="L525">
        <f t="shared" si="237"/>
        <v>0.5193845862596308</v>
      </c>
      <c r="M525">
        <f t="shared" si="246"/>
        <v>-2.4500279437470858</v>
      </c>
      <c r="N525">
        <f t="shared" si="247"/>
        <v>-2.4208711790389885</v>
      </c>
      <c r="O525">
        <f t="shared" si="248"/>
        <v>2.4402496056518022</v>
      </c>
      <c r="P525">
        <f t="shared" si="249"/>
        <v>2.5044247005675602</v>
      </c>
      <c r="Q525">
        <f t="shared" si="250"/>
        <v>-2.5207024569306169</v>
      </c>
      <c r="R525">
        <f t="shared" si="238"/>
        <v>7.4419544568881529E-2</v>
      </c>
      <c r="S525">
        <f t="shared" si="251"/>
        <v>2.5590567384566762</v>
      </c>
      <c r="T525">
        <f t="shared" si="239"/>
        <v>0.92817960321143833</v>
      </c>
      <c r="U525">
        <f t="shared" si="252"/>
        <v>2.0749388612310571E-3</v>
      </c>
      <c r="V525">
        <f t="shared" si="253"/>
        <v>1.9108807295476025E-3</v>
      </c>
      <c r="W525">
        <f t="shared" si="254"/>
        <v>3.9858195907786593E-3</v>
      </c>
      <c r="X525">
        <f t="shared" si="255"/>
        <v>-2.6134378554704119E-4</v>
      </c>
      <c r="Y525">
        <f t="shared" si="256"/>
        <v>-5.2268757109408238E-4</v>
      </c>
      <c r="Z525">
        <f t="shared" si="257"/>
        <v>-2.6303080417970588E-4</v>
      </c>
      <c r="AA525">
        <f t="shared" si="258"/>
        <v>-5.2606160835941176E-4</v>
      </c>
      <c r="AB525">
        <f t="shared" si="259"/>
        <v>2.2880620384249381E-3</v>
      </c>
      <c r="AC525">
        <f t="shared" si="260"/>
        <v>2.3046654460480457E-3</v>
      </c>
      <c r="AD525">
        <f t="shared" si="261"/>
        <v>-2.1250080085941192E-3</v>
      </c>
      <c r="AE525">
        <f t="shared" si="262"/>
        <v>-2.140428208560963E-3</v>
      </c>
    </row>
    <row r="526" spans="1:31" x14ac:dyDescent="0.3">
      <c r="A526">
        <v>0.01</v>
      </c>
      <c r="B526">
        <v>0.99</v>
      </c>
      <c r="C526">
        <v>0.05</v>
      </c>
      <c r="D526">
        <v>0.1</v>
      </c>
      <c r="E526">
        <f t="shared" si="240"/>
        <v>0.2904972584505085</v>
      </c>
      <c r="F526">
        <f t="shared" si="241"/>
        <v>0.48099451690101741</v>
      </c>
      <c r="G526">
        <f t="shared" si="242"/>
        <v>0.39044042772594534</v>
      </c>
      <c r="H526">
        <f t="shared" si="243"/>
        <v>0.58088085545189083</v>
      </c>
      <c r="I526">
        <f t="shared" si="244"/>
        <v>6.2624314612627172E-2</v>
      </c>
      <c r="J526">
        <f t="shared" si="236"/>
        <v>0.5156509639853446</v>
      </c>
      <c r="K526">
        <f t="shared" si="245"/>
        <v>7.7610106931486358E-2</v>
      </c>
      <c r="L526">
        <f t="shared" si="237"/>
        <v>0.51939279361240109</v>
      </c>
      <c r="M526">
        <f t="shared" si="246"/>
        <v>-2.4511719747662983</v>
      </c>
      <c r="N526">
        <f t="shared" si="247"/>
        <v>-2.4220235117620126</v>
      </c>
      <c r="O526">
        <f t="shared" si="248"/>
        <v>2.4413121096560992</v>
      </c>
      <c r="P526">
        <f t="shared" si="249"/>
        <v>2.5054949146718406</v>
      </c>
      <c r="Q526">
        <f t="shared" si="250"/>
        <v>-2.5219307496510925</v>
      </c>
      <c r="R526">
        <f t="shared" si="238"/>
        <v>7.4334982413479647E-2</v>
      </c>
      <c r="S526">
        <f t="shared" si="251"/>
        <v>2.5602009458463346</v>
      </c>
      <c r="T526">
        <f t="shared" si="239"/>
        <v>0.92825584126529037</v>
      </c>
      <c r="U526">
        <f t="shared" si="252"/>
        <v>2.0694949810713681E-3</v>
      </c>
      <c r="V526">
        <f t="shared" si="253"/>
        <v>1.9061705689285091E-3</v>
      </c>
      <c r="W526">
        <f t="shared" si="254"/>
        <v>3.975665549999877E-3</v>
      </c>
      <c r="X526">
        <f t="shared" si="255"/>
        <v>-2.6086369984825808E-4</v>
      </c>
      <c r="Y526">
        <f t="shared" si="256"/>
        <v>-5.2172739969651616E-4</v>
      </c>
      <c r="Z526">
        <f t="shared" si="257"/>
        <v>-2.6254807486020981E-4</v>
      </c>
      <c r="AA526">
        <f t="shared" si="258"/>
        <v>-5.2509614972041962E-4</v>
      </c>
      <c r="AB526">
        <f t="shared" si="259"/>
        <v>2.2827067072510917E-3</v>
      </c>
      <c r="AC526">
        <f t="shared" si="260"/>
        <v>2.2992712056882857E-3</v>
      </c>
      <c r="AD526">
        <f t="shared" si="261"/>
        <v>-2.1203421659355816E-3</v>
      </c>
      <c r="AE526">
        <f t="shared" si="262"/>
        <v>-2.1357284634316151E-3</v>
      </c>
    </row>
    <row r="527" spans="1:31" x14ac:dyDescent="0.3">
      <c r="A527">
        <v>0.01</v>
      </c>
      <c r="B527">
        <v>0.99</v>
      </c>
      <c r="C527">
        <v>0.05</v>
      </c>
      <c r="D527">
        <v>0.1</v>
      </c>
      <c r="E527">
        <f t="shared" si="240"/>
        <v>0.29062769030043262</v>
      </c>
      <c r="F527">
        <f t="shared" si="241"/>
        <v>0.48125538060086565</v>
      </c>
      <c r="G527">
        <f t="shared" si="242"/>
        <v>0.39057170176337547</v>
      </c>
      <c r="H527">
        <f t="shared" si="243"/>
        <v>0.58114340352675109</v>
      </c>
      <c r="I527">
        <f t="shared" si="244"/>
        <v>6.2656922575108201E-2</v>
      </c>
      <c r="J527">
        <f t="shared" si="236"/>
        <v>0.51565910798440029</v>
      </c>
      <c r="K527">
        <f t="shared" si="245"/>
        <v>7.7642925440843891E-2</v>
      </c>
      <c r="L527">
        <f t="shared" si="237"/>
        <v>0.51940098589212624</v>
      </c>
      <c r="M527">
        <f t="shared" si="246"/>
        <v>-2.4523133281199239</v>
      </c>
      <c r="N527">
        <f t="shared" si="247"/>
        <v>-2.4231731473648566</v>
      </c>
      <c r="O527">
        <f t="shared" si="248"/>
        <v>2.4423722807390669</v>
      </c>
      <c r="P527">
        <f t="shared" si="249"/>
        <v>2.5065627789035565</v>
      </c>
      <c r="Q527">
        <f t="shared" si="250"/>
        <v>-2.5231562250052089</v>
      </c>
      <c r="R527">
        <f t="shared" si="238"/>
        <v>7.4250702295611162E-2</v>
      </c>
      <c r="S527">
        <f t="shared" si="251"/>
        <v>2.5613426902147474</v>
      </c>
      <c r="T527">
        <f t="shared" si="239"/>
        <v>0.9283318407712452</v>
      </c>
      <c r="U527">
        <f t="shared" si="252"/>
        <v>2.0640763727396271E-3</v>
      </c>
      <c r="V527">
        <f t="shared" si="253"/>
        <v>1.9014809313315274E-3</v>
      </c>
      <c r="W527">
        <f t="shared" si="254"/>
        <v>3.9655573040711543E-3</v>
      </c>
      <c r="X527">
        <f t="shared" si="255"/>
        <v>-2.6038536878322864E-4</v>
      </c>
      <c r="Y527">
        <f t="shared" si="256"/>
        <v>-5.2077073756645728E-4</v>
      </c>
      <c r="Z527">
        <f t="shared" si="257"/>
        <v>-2.6206710778223132E-4</v>
      </c>
      <c r="AA527">
        <f t="shared" si="258"/>
        <v>-5.2413421556446265E-4</v>
      </c>
      <c r="AB527">
        <f t="shared" si="259"/>
        <v>2.2773748965861347E-3</v>
      </c>
      <c r="AC527">
        <f t="shared" si="260"/>
        <v>2.2939006568824176E-3</v>
      </c>
      <c r="AD527">
        <f t="shared" si="261"/>
        <v>-2.1156955595488325E-3</v>
      </c>
      <c r="AE527">
        <f t="shared" si="262"/>
        <v>-2.131048094491334E-3</v>
      </c>
    </row>
    <row r="528" spans="1:31" x14ac:dyDescent="0.3">
      <c r="A528">
        <v>0.01</v>
      </c>
      <c r="B528">
        <v>0.99</v>
      </c>
      <c r="C528">
        <v>0.05</v>
      </c>
      <c r="D528">
        <v>0.1</v>
      </c>
      <c r="E528">
        <f t="shared" si="240"/>
        <v>0.29075788298482425</v>
      </c>
      <c r="F528">
        <f t="shared" si="241"/>
        <v>0.4815157659696489</v>
      </c>
      <c r="G528">
        <f t="shared" si="242"/>
        <v>0.39070273531726657</v>
      </c>
      <c r="H528">
        <f t="shared" si="243"/>
        <v>0.58140547063453329</v>
      </c>
      <c r="I528">
        <f t="shared" si="244"/>
        <v>6.2689470746206108E-2</v>
      </c>
      <c r="J528">
        <f t="shared" si="236"/>
        <v>0.51566723704196982</v>
      </c>
      <c r="K528">
        <f t="shared" si="245"/>
        <v>7.7675683829316666E-2</v>
      </c>
      <c r="L528">
        <f t="shared" si="237"/>
        <v>0.51940916315384644</v>
      </c>
      <c r="M528">
        <f t="shared" si="246"/>
        <v>-2.4534520155682169</v>
      </c>
      <c r="N528">
        <f t="shared" si="247"/>
        <v>-2.4243200976932977</v>
      </c>
      <c r="O528">
        <f t="shared" si="248"/>
        <v>2.4434301285188411</v>
      </c>
      <c r="P528">
        <f t="shared" si="249"/>
        <v>2.5076283029508022</v>
      </c>
      <c r="Q528">
        <f t="shared" si="250"/>
        <v>-2.5243788952430415</v>
      </c>
      <c r="R528">
        <f t="shared" si="238"/>
        <v>7.4166702693269165E-2</v>
      </c>
      <c r="S528">
        <f t="shared" si="251"/>
        <v>2.562481981614992</v>
      </c>
      <c r="T528">
        <f t="shared" si="239"/>
        <v>0.92840760293803382</v>
      </c>
      <c r="U528">
        <f t="shared" si="252"/>
        <v>2.0586828672631984E-3</v>
      </c>
      <c r="V528">
        <f t="shared" si="253"/>
        <v>1.8968116879194497E-3</v>
      </c>
      <c r="W528">
        <f t="shared" si="254"/>
        <v>3.9554945551826485E-3</v>
      </c>
      <c r="X528">
        <f t="shared" si="255"/>
        <v>-2.5990878275223097E-4</v>
      </c>
      <c r="Y528">
        <f t="shared" si="256"/>
        <v>-5.1981756550446194E-4</v>
      </c>
      <c r="Z528">
        <f t="shared" si="257"/>
        <v>-2.6158789331786199E-4</v>
      </c>
      <c r="AA528">
        <f t="shared" si="258"/>
        <v>-5.2317578663572397E-4</v>
      </c>
      <c r="AB528">
        <f t="shared" si="259"/>
        <v>2.2720664554456323E-3</v>
      </c>
      <c r="AC528">
        <f t="shared" si="260"/>
        <v>2.2885536475471132E-3</v>
      </c>
      <c r="AD528">
        <f t="shared" si="261"/>
        <v>-2.1110680734362573E-3</v>
      </c>
      <c r="AE528">
        <f t="shared" si="262"/>
        <v>-2.1263869848979476E-3</v>
      </c>
    </row>
    <row r="529" spans="1:31" x14ac:dyDescent="0.3">
      <c r="A529">
        <v>0.01</v>
      </c>
      <c r="B529">
        <v>0.99</v>
      </c>
      <c r="C529">
        <v>0.05</v>
      </c>
      <c r="D529">
        <v>0.1</v>
      </c>
      <c r="E529">
        <f t="shared" si="240"/>
        <v>0.29088783737620039</v>
      </c>
      <c r="F529">
        <f t="shared" si="241"/>
        <v>0.48177567475240113</v>
      </c>
      <c r="G529">
        <f t="shared" si="242"/>
        <v>0.39083352926392551</v>
      </c>
      <c r="H529">
        <f t="shared" si="243"/>
        <v>0.58166705852785117</v>
      </c>
      <c r="I529">
        <f t="shared" si="244"/>
        <v>6.2721959344050143E-2</v>
      </c>
      <c r="J529">
        <f t="shared" si="236"/>
        <v>0.51567535121257346</v>
      </c>
      <c r="K529">
        <f t="shared" si="245"/>
        <v>7.77083823159814E-2</v>
      </c>
      <c r="L529">
        <f t="shared" si="237"/>
        <v>0.51941732545230124</v>
      </c>
      <c r="M529">
        <f t="shared" si="246"/>
        <v>-2.4545880487959395</v>
      </c>
      <c r="N529">
        <f t="shared" si="247"/>
        <v>-2.4254643745170714</v>
      </c>
      <c r="O529">
        <f t="shared" si="248"/>
        <v>2.4444856625555591</v>
      </c>
      <c r="P529">
        <f t="shared" si="249"/>
        <v>2.5086914964432512</v>
      </c>
      <c r="Q529">
        <f t="shared" si="250"/>
        <v>-2.5255987725365276</v>
      </c>
      <c r="R529">
        <f t="shared" si="238"/>
        <v>7.4082982095740588E-2</v>
      </c>
      <c r="S529">
        <f t="shared" si="251"/>
        <v>2.563618830039923</v>
      </c>
      <c r="T529">
        <f t="shared" si="239"/>
        <v>0.92848312896596064</v>
      </c>
      <c r="U529">
        <f t="shared" si="252"/>
        <v>2.0533142971415046E-3</v>
      </c>
      <c r="V529">
        <f t="shared" si="253"/>
        <v>1.8921627109093151E-3</v>
      </c>
      <c r="W529">
        <f t="shared" si="254"/>
        <v>3.9454770080508197E-3</v>
      </c>
      <c r="X529">
        <f t="shared" si="255"/>
        <v>-2.5943393222516473E-4</v>
      </c>
      <c r="Y529">
        <f t="shared" si="256"/>
        <v>-5.1886786445032947E-4</v>
      </c>
      <c r="Z529">
        <f t="shared" si="257"/>
        <v>-2.6111042190890413E-4</v>
      </c>
      <c r="AA529">
        <f t="shared" si="258"/>
        <v>-5.2222084381780827E-4</v>
      </c>
      <c r="AB529">
        <f t="shared" si="259"/>
        <v>2.2667812341159261E-3</v>
      </c>
      <c r="AC529">
        <f t="shared" si="260"/>
        <v>2.283230026879076E-3</v>
      </c>
      <c r="AD529">
        <f t="shared" si="261"/>
        <v>-2.1064595925178722E-3</v>
      </c>
      <c r="AE529">
        <f t="shared" si="262"/>
        <v>-2.1217450187336001E-3</v>
      </c>
    </row>
    <row r="530" spans="1:31" x14ac:dyDescent="0.3">
      <c r="A530">
        <v>0.01</v>
      </c>
      <c r="B530">
        <v>0.99</v>
      </c>
      <c r="C530">
        <v>0.05</v>
      </c>
      <c r="D530">
        <v>0.1</v>
      </c>
      <c r="E530">
        <f t="shared" si="240"/>
        <v>0.29101755434231297</v>
      </c>
      <c r="F530">
        <f t="shared" si="241"/>
        <v>0.48203510868462629</v>
      </c>
      <c r="G530">
        <f t="shared" si="242"/>
        <v>0.39096408447487996</v>
      </c>
      <c r="H530">
        <f t="shared" si="243"/>
        <v>0.58192816894976007</v>
      </c>
      <c r="I530">
        <f t="shared" si="244"/>
        <v>6.2754388585578275E-2</v>
      </c>
      <c r="J530">
        <f t="shared" si="236"/>
        <v>0.51568345055043341</v>
      </c>
      <c r="K530">
        <f t="shared" si="245"/>
        <v>7.7741021118720013E-2</v>
      </c>
      <c r="L530">
        <f t="shared" si="237"/>
        <v>0.51942547284193141</v>
      </c>
      <c r="M530">
        <f t="shared" si="246"/>
        <v>-2.4557214394129976</v>
      </c>
      <c r="N530">
        <f t="shared" si="247"/>
        <v>-2.4266059895305108</v>
      </c>
      <c r="O530">
        <f t="shared" si="248"/>
        <v>2.4455388923518182</v>
      </c>
      <c r="P530">
        <f t="shared" si="249"/>
        <v>2.509752368952618</v>
      </c>
      <c r="Q530">
        <f t="shared" si="250"/>
        <v>-2.5268158689801199</v>
      </c>
      <c r="R530">
        <f t="shared" si="238"/>
        <v>7.3999539003499717E-2</v>
      </c>
      <c r="S530">
        <f t="shared" si="251"/>
        <v>2.5647532454226418</v>
      </c>
      <c r="T530">
        <f t="shared" si="239"/>
        <v>0.92855842004697853</v>
      </c>
      <c r="U530">
        <f t="shared" si="252"/>
        <v>2.0479704963302413E-3</v>
      </c>
      <c r="V530">
        <f t="shared" si="253"/>
        <v>1.8875338735617644E-3</v>
      </c>
      <c r="W530">
        <f t="shared" si="254"/>
        <v>3.9355043698920053E-3</v>
      </c>
      <c r="X530">
        <f t="shared" si="255"/>
        <v>-2.589608077409236E-4</v>
      </c>
      <c r="Y530">
        <f t="shared" si="256"/>
        <v>-5.179216154818472E-4</v>
      </c>
      <c r="Z530">
        <f t="shared" si="257"/>
        <v>-2.6063468406624309E-4</v>
      </c>
      <c r="AA530">
        <f t="shared" si="258"/>
        <v>-5.2126936813248618E-4</v>
      </c>
      <c r="AB530">
        <f t="shared" si="259"/>
        <v>2.2615190841409217E-3</v>
      </c>
      <c r="AC530">
        <f t="shared" si="260"/>
        <v>2.2779296453417329E-3</v>
      </c>
      <c r="AD530">
        <f t="shared" si="261"/>
        <v>-2.101870002622329E-3</v>
      </c>
      <c r="AE530">
        <f t="shared" si="262"/>
        <v>-2.1171220809956966E-3</v>
      </c>
    </row>
    <row r="531" spans="1:31" x14ac:dyDescent="0.3">
      <c r="A531">
        <v>0.01</v>
      </c>
      <c r="B531">
        <v>0.99</v>
      </c>
      <c r="C531">
        <v>0.05</v>
      </c>
      <c r="D531">
        <v>0.1</v>
      </c>
      <c r="E531">
        <f t="shared" si="240"/>
        <v>0.29114703474618342</v>
      </c>
      <c r="F531">
        <f t="shared" si="241"/>
        <v>0.48229406949236719</v>
      </c>
      <c r="G531">
        <f t="shared" si="242"/>
        <v>0.39109440181691307</v>
      </c>
      <c r="H531">
        <f t="shared" si="243"/>
        <v>0.5821888036338263</v>
      </c>
      <c r="I531">
        <f t="shared" si="244"/>
        <v>6.2786758686545888E-2</v>
      </c>
      <c r="J531">
        <f t="shared" si="236"/>
        <v>0.51569153510947652</v>
      </c>
      <c r="K531">
        <f t="shared" si="245"/>
        <v>7.7773600454228292E-2</v>
      </c>
      <c r="L531">
        <f t="shared" si="237"/>
        <v>0.51943360537688144</v>
      </c>
      <c r="M531">
        <f t="shared" si="246"/>
        <v>-2.456852198955068</v>
      </c>
      <c r="N531">
        <f t="shared" si="247"/>
        <v>-2.4277449543531815</v>
      </c>
      <c r="O531">
        <f t="shared" si="248"/>
        <v>2.4465898273531295</v>
      </c>
      <c r="P531">
        <f t="shared" si="249"/>
        <v>2.5108109299931161</v>
      </c>
      <c r="Q531">
        <f t="shared" si="250"/>
        <v>-2.5280301965914376</v>
      </c>
      <c r="R531">
        <f t="shared" si="238"/>
        <v>7.3916371928103033E-2</v>
      </c>
      <c r="S531">
        <f t="shared" si="251"/>
        <v>2.5658852376369694</v>
      </c>
      <c r="T531">
        <f t="shared" si="239"/>
        <v>0.92863347736476098</v>
      </c>
      <c r="U531">
        <f t="shared" si="252"/>
        <v>2.042651300225799E-3</v>
      </c>
      <c r="V531">
        <f t="shared" si="253"/>
        <v>1.8829250501706508E-3</v>
      </c>
      <c r="W531">
        <f t="shared" si="254"/>
        <v>3.9255763503964498E-3</v>
      </c>
      <c r="X531">
        <f t="shared" si="255"/>
        <v>-2.5848939990678123E-4</v>
      </c>
      <c r="Y531">
        <f t="shared" si="256"/>
        <v>-5.1697879981356246E-4</v>
      </c>
      <c r="Z531">
        <f t="shared" si="257"/>
        <v>-2.6016067036923398E-4</v>
      </c>
      <c r="AA531">
        <f t="shared" si="258"/>
        <v>-5.2032134073846795E-4</v>
      </c>
      <c r="AB531">
        <f t="shared" si="259"/>
        <v>2.2562798583090501E-3</v>
      </c>
      <c r="AC531">
        <f t="shared" si="260"/>
        <v>2.2726523546521024E-3</v>
      </c>
      <c r="AD531">
        <f t="shared" si="261"/>
        <v>-2.0972991904781592E-3</v>
      </c>
      <c r="AE531">
        <f t="shared" si="262"/>
        <v>-2.112518057588077E-3</v>
      </c>
    </row>
    <row r="532" spans="1:31" x14ac:dyDescent="0.3">
      <c r="A532">
        <v>0.01</v>
      </c>
      <c r="B532">
        <v>0.99</v>
      </c>
      <c r="C532">
        <v>0.05</v>
      </c>
      <c r="D532">
        <v>0.1</v>
      </c>
      <c r="E532">
        <f t="shared" si="240"/>
        <v>0.29127627944613682</v>
      </c>
      <c r="F532">
        <f t="shared" si="241"/>
        <v>0.482552558892274</v>
      </c>
      <c r="G532">
        <f t="shared" si="242"/>
        <v>0.39122448215209771</v>
      </c>
      <c r="H532">
        <f t="shared" si="243"/>
        <v>0.58244896430419557</v>
      </c>
      <c r="I532">
        <f t="shared" si="244"/>
        <v>6.2819069861534238E-2</v>
      </c>
      <c r="J532">
        <f t="shared" si="236"/>
        <v>0.51569960494333578</v>
      </c>
      <c r="K532">
        <f t="shared" si="245"/>
        <v>7.7806120538024437E-2</v>
      </c>
      <c r="L532">
        <f t="shared" si="237"/>
        <v>0.51944172311100145</v>
      </c>
      <c r="M532">
        <f t="shared" si="246"/>
        <v>-2.4579803388842225</v>
      </c>
      <c r="N532">
        <f t="shared" si="247"/>
        <v>-2.4288812805305073</v>
      </c>
      <c r="O532">
        <f t="shared" si="248"/>
        <v>2.4476384769483683</v>
      </c>
      <c r="P532">
        <f t="shared" si="249"/>
        <v>2.5118671890219102</v>
      </c>
      <c r="Q532">
        <f t="shared" si="250"/>
        <v>-2.5292417673119028</v>
      </c>
      <c r="R532">
        <f t="shared" si="238"/>
        <v>7.3833479392085524E-2</v>
      </c>
      <c r="S532">
        <f t="shared" si="251"/>
        <v>2.5670148164979101</v>
      </c>
      <c r="T532">
        <f t="shared" si="239"/>
        <v>0.92870830209477773</v>
      </c>
      <c r="U532">
        <f t="shared" si="252"/>
        <v>2.0373565456499039E-3</v>
      </c>
      <c r="V532">
        <f t="shared" si="253"/>
        <v>1.8783361160525137E-3</v>
      </c>
      <c r="W532">
        <f t="shared" si="254"/>
        <v>3.9156926617024178E-3</v>
      </c>
      <c r="X532">
        <f t="shared" si="255"/>
        <v>-2.5801969939777023E-4</v>
      </c>
      <c r="Y532">
        <f t="shared" si="256"/>
        <v>-5.1603939879554046E-4</v>
      </c>
      <c r="Z532">
        <f t="shared" si="257"/>
        <v>-2.5968837146508021E-4</v>
      </c>
      <c r="AA532">
        <f t="shared" si="258"/>
        <v>-5.1937674293016042E-4</v>
      </c>
      <c r="AB532">
        <f t="shared" si="259"/>
        <v>2.2510634106404025E-3</v>
      </c>
      <c r="AC532">
        <f t="shared" si="260"/>
        <v>2.267398007767834E-3</v>
      </c>
      <c r="AD532">
        <f t="shared" si="261"/>
        <v>-2.0927470437048495E-3</v>
      </c>
      <c r="AE532">
        <f t="shared" si="262"/>
        <v>-2.1079328353120334E-3</v>
      </c>
    </row>
    <row r="533" spans="1:31" x14ac:dyDescent="0.3">
      <c r="A533">
        <v>0.01</v>
      </c>
      <c r="B533">
        <v>0.99</v>
      </c>
      <c r="C533">
        <v>0.05</v>
      </c>
      <c r="D533">
        <v>0.1</v>
      </c>
      <c r="E533">
        <f t="shared" si="240"/>
        <v>0.2914052892958357</v>
      </c>
      <c r="F533">
        <f t="shared" si="241"/>
        <v>0.48281057859167176</v>
      </c>
      <c r="G533">
        <f t="shared" si="242"/>
        <v>0.39135432633783024</v>
      </c>
      <c r="H533">
        <f t="shared" si="243"/>
        <v>0.58270865267566063</v>
      </c>
      <c r="I533">
        <f t="shared" si="244"/>
        <v>6.2851322323958958E-2</v>
      </c>
      <c r="J533">
        <f t="shared" si="236"/>
        <v>0.51570766010535318</v>
      </c>
      <c r="K533">
        <f t="shared" si="245"/>
        <v>7.7838581584457583E-2</v>
      </c>
      <c r="L533">
        <f t="shared" si="237"/>
        <v>0.51944982609784951</v>
      </c>
      <c r="M533">
        <f t="shared" si="246"/>
        <v>-2.4591058705895428</v>
      </c>
      <c r="N533">
        <f t="shared" si="247"/>
        <v>-2.4300149795343913</v>
      </c>
      <c r="O533">
        <f t="shared" si="248"/>
        <v>2.4486848504702206</v>
      </c>
      <c r="P533">
        <f t="shared" si="249"/>
        <v>2.5129211554395661</v>
      </c>
      <c r="Q533">
        <f t="shared" si="250"/>
        <v>-2.5304505930073793</v>
      </c>
      <c r="R533">
        <f t="shared" si="238"/>
        <v>7.3750859928857715E-2</v>
      </c>
      <c r="S533">
        <f t="shared" si="251"/>
        <v>2.568141991762114</v>
      </c>
      <c r="T533">
        <f t="shared" si="239"/>
        <v>0.92878289540436432</v>
      </c>
      <c r="U533">
        <f t="shared" si="252"/>
        <v>2.0320860708344184E-3</v>
      </c>
      <c r="V533">
        <f t="shared" si="253"/>
        <v>1.8737669475364991E-3</v>
      </c>
      <c r="W533">
        <f t="shared" si="254"/>
        <v>3.9058530183709176E-3</v>
      </c>
      <c r="X533">
        <f t="shared" si="255"/>
        <v>-2.5755169695608384E-4</v>
      </c>
      <c r="Y533">
        <f t="shared" si="256"/>
        <v>-5.1510339391216769E-4</v>
      </c>
      <c r="Z533">
        <f t="shared" si="257"/>
        <v>-2.5921777806823713E-4</v>
      </c>
      <c r="AA533">
        <f t="shared" si="258"/>
        <v>-5.1843555613647425E-4</v>
      </c>
      <c r="AB533">
        <f t="shared" si="259"/>
        <v>2.2458695963740003E-3</v>
      </c>
      <c r="AC533">
        <f t="shared" si="260"/>
        <v>2.262166458874385E-3</v>
      </c>
      <c r="AD533">
        <f t="shared" si="261"/>
        <v>-2.0882134508043502E-3</v>
      </c>
      <c r="AE533">
        <f t="shared" si="262"/>
        <v>-2.1033663018577495E-3</v>
      </c>
    </row>
    <row r="534" spans="1:31" x14ac:dyDescent="0.3">
      <c r="A534">
        <v>0.01</v>
      </c>
      <c r="B534">
        <v>0.99</v>
      </c>
      <c r="C534">
        <v>0.05</v>
      </c>
      <c r="D534">
        <v>0.1</v>
      </c>
      <c r="E534">
        <f t="shared" si="240"/>
        <v>0.29153406514431374</v>
      </c>
      <c r="F534">
        <f t="shared" si="241"/>
        <v>0.48306813028862783</v>
      </c>
      <c r="G534">
        <f t="shared" si="242"/>
        <v>0.39148393522686437</v>
      </c>
      <c r="H534">
        <f t="shared" si="243"/>
        <v>0.58296787045372889</v>
      </c>
      <c r="I534">
        <f t="shared" si="244"/>
        <v>6.2883516286078467E-2</v>
      </c>
      <c r="J534">
        <f t="shared" si="236"/>
        <v>0.51571570064858108</v>
      </c>
      <c r="K534">
        <f t="shared" si="245"/>
        <v>7.7870983806716115E-2</v>
      </c>
      <c r="L534">
        <f t="shared" si="237"/>
        <v>0.51945791439069355</v>
      </c>
      <c r="M534">
        <f t="shared" si="246"/>
        <v>-2.4602288053877297</v>
      </c>
      <c r="N534">
        <f t="shared" si="247"/>
        <v>-2.4311460627638284</v>
      </c>
      <c r="O534">
        <f t="shared" si="248"/>
        <v>2.4497289571956227</v>
      </c>
      <c r="P534">
        <f t="shared" si="249"/>
        <v>2.5139728385904951</v>
      </c>
      <c r="Q534">
        <f t="shared" si="250"/>
        <v>-2.531656685468799</v>
      </c>
      <c r="R534">
        <f t="shared" si="238"/>
        <v>7.3668512082604179E-2</v>
      </c>
      <c r="S534">
        <f t="shared" si="251"/>
        <v>2.5692667731283287</v>
      </c>
      <c r="T534">
        <f t="shared" si="239"/>
        <v>0.9288572584527951</v>
      </c>
      <c r="U534">
        <f t="shared" si="252"/>
        <v>2.0268397154063573E-3</v>
      </c>
      <c r="V534">
        <f t="shared" si="253"/>
        <v>1.8692174219541477E-3</v>
      </c>
      <c r="W534">
        <f t="shared" si="254"/>
        <v>3.896057137360505E-3</v>
      </c>
      <c r="X534">
        <f t="shared" si="255"/>
        <v>-2.5708538339047166E-4</v>
      </c>
      <c r="Y534">
        <f t="shared" si="256"/>
        <v>-5.1417076678094331E-4</v>
      </c>
      <c r="Z534">
        <f t="shared" si="257"/>
        <v>-2.5874888095980678E-4</v>
      </c>
      <c r="AA534">
        <f t="shared" si="258"/>
        <v>-5.1749776191961356E-4</v>
      </c>
      <c r="AB534">
        <f t="shared" si="259"/>
        <v>2.2406982719552311E-3</v>
      </c>
      <c r="AC534">
        <f t="shared" si="260"/>
        <v>2.2569575633723687E-3</v>
      </c>
      <c r="AD534">
        <f t="shared" si="261"/>
        <v>-2.0836983011524248E-3</v>
      </c>
      <c r="AE534">
        <f t="shared" si="262"/>
        <v>-2.0988183457955924E-3</v>
      </c>
    </row>
    <row r="535" spans="1:31" x14ac:dyDescent="0.3">
      <c r="A535">
        <v>0.01</v>
      </c>
      <c r="B535">
        <v>0.99</v>
      </c>
      <c r="C535">
        <v>0.05</v>
      </c>
      <c r="D535">
        <v>0.1</v>
      </c>
      <c r="E535">
        <f t="shared" si="240"/>
        <v>0.29166260783600895</v>
      </c>
      <c r="F535">
        <f t="shared" si="241"/>
        <v>0.4833252156720183</v>
      </c>
      <c r="G535">
        <f t="shared" si="242"/>
        <v>0.39161330966734426</v>
      </c>
      <c r="H535">
        <f t="shared" si="243"/>
        <v>0.58322661933468867</v>
      </c>
      <c r="I535">
        <f t="shared" si="244"/>
        <v>6.2915651959002283E-2</v>
      </c>
      <c r="J535">
        <f t="shared" si="236"/>
        <v>0.51572372662578525</v>
      </c>
      <c r="K535">
        <f t="shared" si="245"/>
        <v>7.7903327416836088E-2</v>
      </c>
      <c r="L535">
        <f t="shared" si="237"/>
        <v>0.51946598804251354</v>
      </c>
      <c r="M535">
        <f t="shared" si="246"/>
        <v>-2.4613491545237074</v>
      </c>
      <c r="N535">
        <f t="shared" si="247"/>
        <v>-2.4322745415455147</v>
      </c>
      <c r="O535">
        <f t="shared" si="248"/>
        <v>2.450770806346199</v>
      </c>
      <c r="P535">
        <f t="shared" si="249"/>
        <v>2.515022247763393</v>
      </c>
      <c r="Q535">
        <f t="shared" si="250"/>
        <v>-2.5328600564127846</v>
      </c>
      <c r="R535">
        <f t="shared" si="238"/>
        <v>7.3586434408183021E-2</v>
      </c>
      <c r="S535">
        <f t="shared" si="251"/>
        <v>2.5703891702378567</v>
      </c>
      <c r="T535">
        <f t="shared" si="239"/>
        <v>0.92893139239135347</v>
      </c>
      <c r="U535">
        <f t="shared" si="252"/>
        <v>2.0216173203730812E-3</v>
      </c>
      <c r="V535">
        <f t="shared" si="253"/>
        <v>1.8646874176294198E-3</v>
      </c>
      <c r="W535">
        <f t="shared" si="254"/>
        <v>3.8863047380025013E-3</v>
      </c>
      <c r="X535">
        <f t="shared" si="255"/>
        <v>-2.5662074957564726E-4</v>
      </c>
      <c r="Y535">
        <f t="shared" si="256"/>
        <v>-5.1324149915129452E-4</v>
      </c>
      <c r="Z535">
        <f t="shared" si="257"/>
        <v>-2.5828167098694603E-4</v>
      </c>
      <c r="AA535">
        <f t="shared" si="258"/>
        <v>-5.1656334197389207E-4</v>
      </c>
      <c r="AB535">
        <f t="shared" si="259"/>
        <v>2.2355492950234461E-3</v>
      </c>
      <c r="AC535">
        <f t="shared" si="260"/>
        <v>2.2517711778650526E-3</v>
      </c>
      <c r="AD535">
        <f t="shared" si="261"/>
        <v>-2.079201484990217E-3</v>
      </c>
      <c r="AE535">
        <f t="shared" si="262"/>
        <v>-2.0942888565676139E-3</v>
      </c>
    </row>
    <row r="536" spans="1:31" x14ac:dyDescent="0.3">
      <c r="A536">
        <v>0.01</v>
      </c>
      <c r="B536">
        <v>0.99</v>
      </c>
      <c r="C536">
        <v>0.05</v>
      </c>
      <c r="D536">
        <v>0.1</v>
      </c>
      <c r="E536">
        <f t="shared" si="240"/>
        <v>0.29179091821079678</v>
      </c>
      <c r="F536">
        <f t="shared" si="241"/>
        <v>0.48358183642159397</v>
      </c>
      <c r="G536">
        <f t="shared" si="242"/>
        <v>0.39174245050283774</v>
      </c>
      <c r="H536">
        <f t="shared" si="243"/>
        <v>0.58348490100567563</v>
      </c>
      <c r="I536">
        <f t="shared" si="244"/>
        <v>6.2947729552699241E-2</v>
      </c>
      <c r="J536">
        <f t="shared" si="236"/>
        <v>0.5157317380894455</v>
      </c>
      <c r="K536">
        <f t="shared" si="245"/>
        <v>7.7935612625709444E-2</v>
      </c>
      <c r="L536">
        <f t="shared" si="237"/>
        <v>0.51947404710600364</v>
      </c>
      <c r="M536">
        <f t="shared" si="246"/>
        <v>-2.4624669291712191</v>
      </c>
      <c r="N536">
        <f t="shared" si="247"/>
        <v>-2.4334004271344472</v>
      </c>
      <c r="O536">
        <f t="shared" si="248"/>
        <v>2.4518104070886944</v>
      </c>
      <c r="P536">
        <f t="shared" si="249"/>
        <v>2.5160693921916768</v>
      </c>
      <c r="Q536">
        <f t="shared" si="250"/>
        <v>-2.5340607174822614</v>
      </c>
      <c r="R536">
        <f t="shared" si="238"/>
        <v>7.3504625471026805E-2</v>
      </c>
      <c r="S536">
        <f t="shared" si="251"/>
        <v>2.5715091926749962</v>
      </c>
      <c r="T536">
        <f t="shared" si="239"/>
        <v>0.92900529836340129</v>
      </c>
      <c r="U536">
        <f t="shared" si="252"/>
        <v>2.0164187281076934E-3</v>
      </c>
      <c r="V536">
        <f t="shared" si="253"/>
        <v>1.8601768138688482E-3</v>
      </c>
      <c r="W536">
        <f t="shared" si="254"/>
        <v>3.8765955419765418E-3</v>
      </c>
      <c r="X536">
        <f t="shared" si="255"/>
        <v>-2.5615778645170337E-4</v>
      </c>
      <c r="Y536">
        <f t="shared" si="256"/>
        <v>-5.1231557290340674E-4</v>
      </c>
      <c r="Z536">
        <f t="shared" si="257"/>
        <v>-2.5781613906228281E-4</v>
      </c>
      <c r="AA536">
        <f t="shared" si="258"/>
        <v>-5.1563227812456561E-4</v>
      </c>
      <c r="AB536">
        <f t="shared" si="259"/>
        <v>2.2304225243997004E-3</v>
      </c>
      <c r="AC536">
        <f t="shared" si="260"/>
        <v>2.2466071601460226E-3</v>
      </c>
      <c r="AD536">
        <f t="shared" si="261"/>
        <v>-2.074722893415923E-3</v>
      </c>
      <c r="AE536">
        <f t="shared" si="262"/>
        <v>-2.0897777244791673E-3</v>
      </c>
    </row>
    <row r="537" spans="1:31" x14ac:dyDescent="0.3">
      <c r="A537">
        <v>0.01</v>
      </c>
      <c r="B537">
        <v>0.99</v>
      </c>
      <c r="C537">
        <v>0.05</v>
      </c>
      <c r="D537">
        <v>0.1</v>
      </c>
      <c r="E537">
        <f t="shared" si="240"/>
        <v>0.29191899710402264</v>
      </c>
      <c r="F537">
        <f t="shared" si="241"/>
        <v>0.48383799420804569</v>
      </c>
      <c r="G537">
        <f t="shared" si="242"/>
        <v>0.39187135857236888</v>
      </c>
      <c r="H537">
        <f t="shared" si="243"/>
        <v>0.58374271714473791</v>
      </c>
      <c r="I537">
        <f t="shared" si="244"/>
        <v>6.2979749276005706E-2</v>
      </c>
      <c r="J537">
        <f t="shared" si="236"/>
        <v>0.51573973509175919</v>
      </c>
      <c r="K537">
        <f t="shared" si="245"/>
        <v>7.7967839643092229E-2</v>
      </c>
      <c r="L537">
        <f t="shared" si="237"/>
        <v>0.51948209163357384</v>
      </c>
      <c r="M537">
        <f t="shared" si="246"/>
        <v>-2.4635821404334188</v>
      </c>
      <c r="N537">
        <f t="shared" si="247"/>
        <v>-2.43452373071452</v>
      </c>
      <c r="O537">
        <f t="shared" si="248"/>
        <v>2.4528477685354022</v>
      </c>
      <c r="P537">
        <f t="shared" si="249"/>
        <v>2.5171142810539164</v>
      </c>
      <c r="Q537">
        <f t="shared" si="250"/>
        <v>-2.5352586802470709</v>
      </c>
      <c r="R537">
        <f t="shared" si="238"/>
        <v>7.3423083847044129E-2</v>
      </c>
      <c r="S537">
        <f t="shared" si="251"/>
        <v>2.5726268499674889</v>
      </c>
      <c r="T537">
        <f t="shared" si="239"/>
        <v>0.92907897750444945</v>
      </c>
      <c r="U537">
        <f t="shared" si="252"/>
        <v>2.0112437823345953E-3</v>
      </c>
      <c r="V537">
        <f t="shared" si="253"/>
        <v>1.8556854909516872E-3</v>
      </c>
      <c r="W537">
        <f t="shared" si="254"/>
        <v>3.8669292732862823E-3</v>
      </c>
      <c r="X537">
        <f t="shared" si="255"/>
        <v>-2.5569648502352582E-4</v>
      </c>
      <c r="Y537">
        <f t="shared" si="256"/>
        <v>-5.1139297004705164E-4</v>
      </c>
      <c r="Z537">
        <f t="shared" si="257"/>
        <v>-2.5735227616332943E-4</v>
      </c>
      <c r="AA537">
        <f t="shared" si="258"/>
        <v>-5.1470455232665885E-4</v>
      </c>
      <c r="AB537">
        <f t="shared" si="259"/>
        <v>2.2253178200746454E-3</v>
      </c>
      <c r="AC537">
        <f t="shared" si="260"/>
        <v>2.2414653691869729E-3</v>
      </c>
      <c r="AD537">
        <f t="shared" si="261"/>
        <v>-2.0702624183764427E-3</v>
      </c>
      <c r="AE537">
        <f t="shared" si="262"/>
        <v>-2.0852848406904914E-3</v>
      </c>
    </row>
    <row r="538" spans="1:31" x14ac:dyDescent="0.3">
      <c r="A538">
        <v>0.01</v>
      </c>
      <c r="B538">
        <v>0.99</v>
      </c>
      <c r="C538">
        <v>0.05</v>
      </c>
      <c r="D538">
        <v>0.1</v>
      </c>
      <c r="E538">
        <f t="shared" si="240"/>
        <v>0.29204684534653441</v>
      </c>
      <c r="F538">
        <f t="shared" si="241"/>
        <v>0.48409369069306923</v>
      </c>
      <c r="G538">
        <f t="shared" si="242"/>
        <v>0.39200003471045053</v>
      </c>
      <c r="H538">
        <f t="shared" si="243"/>
        <v>0.58400006942090121</v>
      </c>
      <c r="I538">
        <f t="shared" si="244"/>
        <v>6.301171133663365E-2</v>
      </c>
      <c r="J538">
        <f t="shared" si="236"/>
        <v>0.51574771768464234</v>
      </c>
      <c r="K538">
        <f t="shared" si="245"/>
        <v>7.8000008677612656E-2</v>
      </c>
      <c r="L538">
        <f t="shared" si="237"/>
        <v>0.51949012167735265</v>
      </c>
      <c r="M538">
        <f t="shared" si="246"/>
        <v>-2.464694799343456</v>
      </c>
      <c r="N538">
        <f t="shared" si="247"/>
        <v>-2.4356444633991137</v>
      </c>
      <c r="O538">
        <f t="shared" si="248"/>
        <v>2.4538828997445905</v>
      </c>
      <c r="P538">
        <f t="shared" si="249"/>
        <v>2.5181569234742618</v>
      </c>
      <c r="Q538">
        <f t="shared" si="250"/>
        <v>-2.5364539562045709</v>
      </c>
      <c r="R538">
        <f t="shared" si="238"/>
        <v>7.3341808122522598E-2</v>
      </c>
      <c r="S538">
        <f t="shared" si="251"/>
        <v>2.5737421515869565</v>
      </c>
      <c r="T538">
        <f t="shared" si="239"/>
        <v>0.92915243094222488</v>
      </c>
      <c r="U538">
        <f t="shared" si="252"/>
        <v>2.0060923281152352E-3</v>
      </c>
      <c r="V538">
        <f t="shared" si="253"/>
        <v>1.8512133301203553E-3</v>
      </c>
      <c r="W538">
        <f t="shared" si="254"/>
        <v>3.8573056582355903E-3</v>
      </c>
      <c r="X538">
        <f t="shared" si="255"/>
        <v>-2.5523683636022348E-4</v>
      </c>
      <c r="Y538">
        <f t="shared" si="256"/>
        <v>-5.1047367272044695E-4</v>
      </c>
      <c r="Z538">
        <f t="shared" si="257"/>
        <v>-2.5689007333191358E-4</v>
      </c>
      <c r="AA538">
        <f t="shared" si="258"/>
        <v>-5.1378014666382716E-4</v>
      </c>
      <c r="AB538">
        <f t="shared" si="259"/>
        <v>2.220235043196558E-3</v>
      </c>
      <c r="AC538">
        <f t="shared" si="260"/>
        <v>2.2363456651256592E-3</v>
      </c>
      <c r="AD538">
        <f t="shared" si="261"/>
        <v>-2.0658199526592987E-3</v>
      </c>
      <c r="AE538">
        <f t="shared" si="262"/>
        <v>-2.080810097208576E-3</v>
      </c>
    </row>
    <row r="539" spans="1:31" x14ac:dyDescent="0.3">
      <c r="A539">
        <v>0.01</v>
      </c>
      <c r="B539">
        <v>0.99</v>
      </c>
      <c r="C539">
        <v>0.05</v>
      </c>
      <c r="D539">
        <v>0.1</v>
      </c>
      <c r="E539">
        <f t="shared" si="240"/>
        <v>0.29217446376471451</v>
      </c>
      <c r="F539">
        <f t="shared" si="241"/>
        <v>0.48434892752942948</v>
      </c>
      <c r="G539">
        <f t="shared" si="242"/>
        <v>0.39212847974711651</v>
      </c>
      <c r="H539">
        <f t="shared" si="243"/>
        <v>0.58425695949423317</v>
      </c>
      <c r="I539">
        <f t="shared" si="244"/>
        <v>6.3043615941178674E-2</v>
      </c>
      <c r="J539">
        <f t="shared" si="236"/>
        <v>0.51575568591973209</v>
      </c>
      <c r="K539">
        <f t="shared" si="245"/>
        <v>7.8032119936779137E-2</v>
      </c>
      <c r="L539">
        <f t="shared" si="237"/>
        <v>0.51949813728918859</v>
      </c>
      <c r="M539">
        <f t="shared" si="246"/>
        <v>-2.4658049168650544</v>
      </c>
      <c r="N539">
        <f t="shared" si="247"/>
        <v>-2.4367626362316765</v>
      </c>
      <c r="O539">
        <f t="shared" si="248"/>
        <v>2.4549158097209203</v>
      </c>
      <c r="P539">
        <f t="shared" si="249"/>
        <v>2.5191973285228659</v>
      </c>
      <c r="Q539">
        <f t="shared" si="250"/>
        <v>-2.5376465567802327</v>
      </c>
      <c r="R539">
        <f t="shared" si="238"/>
        <v>7.3260796894032948E-2</v>
      </c>
      <c r="S539">
        <f t="shared" si="251"/>
        <v>2.5748551069493368</v>
      </c>
      <c r="T539">
        <f t="shared" si="239"/>
        <v>0.92922565979673877</v>
      </c>
      <c r="U539">
        <f t="shared" si="252"/>
        <v>2.0009642118340447E-3</v>
      </c>
      <c r="V539">
        <f t="shared" si="253"/>
        <v>1.8467602135708667E-3</v>
      </c>
      <c r="W539">
        <f t="shared" si="254"/>
        <v>3.8477244254049112E-3</v>
      </c>
      <c r="X539">
        <f t="shared" si="255"/>
        <v>-2.5477883159455878E-4</v>
      </c>
      <c r="Y539">
        <f t="shared" si="256"/>
        <v>-5.0955766318911756E-4</v>
      </c>
      <c r="Z539">
        <f t="shared" si="257"/>
        <v>-2.5642952167360841E-4</v>
      </c>
      <c r="AA539">
        <f t="shared" si="258"/>
        <v>-5.1285904334721682E-4</v>
      </c>
      <c r="AB539">
        <f t="shared" si="259"/>
        <v>2.2151740560595436E-3</v>
      </c>
      <c r="AC539">
        <f t="shared" si="260"/>
        <v>2.2312479092540089E-3</v>
      </c>
      <c r="AD539">
        <f t="shared" si="261"/>
        <v>-2.0613953898845306E-3</v>
      </c>
      <c r="AE539">
        <f t="shared" si="262"/>
        <v>-2.0763533868789941E-3</v>
      </c>
    </row>
    <row r="540" spans="1:31" x14ac:dyDescent="0.3">
      <c r="A540">
        <v>0.01</v>
      </c>
      <c r="B540">
        <v>0.99</v>
      </c>
      <c r="C540">
        <v>0.05</v>
      </c>
      <c r="D540">
        <v>0.1</v>
      </c>
      <c r="E540">
        <f t="shared" si="240"/>
        <v>0.29230185318051177</v>
      </c>
      <c r="F540">
        <f t="shared" si="241"/>
        <v>0.48460370636102407</v>
      </c>
      <c r="G540">
        <f t="shared" si="242"/>
        <v>0.39225669450795331</v>
      </c>
      <c r="H540">
        <f t="shared" si="243"/>
        <v>0.58451338901590677</v>
      </c>
      <c r="I540">
        <f t="shared" si="244"/>
        <v>6.3075463295128004E-2</v>
      </c>
      <c r="J540">
        <f t="shared" si="236"/>
        <v>0.51576363984838824</v>
      </c>
      <c r="K540">
        <f t="shared" si="245"/>
        <v>7.8064173626988351E-2</v>
      </c>
      <c r="L540">
        <f t="shared" si="237"/>
        <v>0.51950613852065231</v>
      </c>
      <c r="M540">
        <f t="shared" si="246"/>
        <v>-2.4669125038930844</v>
      </c>
      <c r="N540">
        <f t="shared" si="247"/>
        <v>-2.4378782601863036</v>
      </c>
      <c r="O540">
        <f t="shared" si="248"/>
        <v>2.4559465074158626</v>
      </c>
      <c r="P540">
        <f t="shared" si="249"/>
        <v>2.5202355052163052</v>
      </c>
      <c r="Q540">
        <f t="shared" si="250"/>
        <v>-2.5388364933282315</v>
      </c>
      <c r="R540">
        <f t="shared" si="238"/>
        <v>7.3180048768333963E-2</v>
      </c>
      <c r="S540">
        <f t="shared" si="251"/>
        <v>2.5759657254153101</v>
      </c>
      <c r="T540">
        <f t="shared" si="239"/>
        <v>0.92929866518035409</v>
      </c>
      <c r="U540">
        <f t="shared" si="252"/>
        <v>1.9958592811845292E-3</v>
      </c>
      <c r="V540">
        <f t="shared" si="253"/>
        <v>1.8423260244433779E-3</v>
      </c>
      <c r="W540">
        <f t="shared" si="254"/>
        <v>3.8381853056279071E-3</v>
      </c>
      <c r="X540">
        <f t="shared" si="255"/>
        <v>-2.5432246192238209E-4</v>
      </c>
      <c r="Y540">
        <f t="shared" si="256"/>
        <v>-5.0864492384476419E-4</v>
      </c>
      <c r="Z540">
        <f t="shared" si="257"/>
        <v>-2.5597061235716796E-4</v>
      </c>
      <c r="AA540">
        <f t="shared" si="258"/>
        <v>-5.1194122471433592E-4</v>
      </c>
      <c r="AB540">
        <f t="shared" si="259"/>
        <v>2.2101347220918441E-3</v>
      </c>
      <c r="AC540">
        <f t="shared" si="260"/>
        <v>2.2261719640063473E-3</v>
      </c>
      <c r="AD540">
        <f t="shared" si="261"/>
        <v>-2.0569886244966801E-3</v>
      </c>
      <c r="AE540">
        <f t="shared" si="262"/>
        <v>-2.071914603377828E-3</v>
      </c>
    </row>
    <row r="541" spans="1:31" x14ac:dyDescent="0.3">
      <c r="A541">
        <v>0.01</v>
      </c>
      <c r="B541">
        <v>0.99</v>
      </c>
      <c r="C541">
        <v>0.05</v>
      </c>
      <c r="D541">
        <v>0.1</v>
      </c>
      <c r="E541">
        <f t="shared" si="240"/>
        <v>0.29242901441147295</v>
      </c>
      <c r="F541">
        <f t="shared" si="241"/>
        <v>0.48485802882294643</v>
      </c>
      <c r="G541">
        <f t="shared" si="242"/>
        <v>0.39238467981413189</v>
      </c>
      <c r="H541">
        <f t="shared" si="243"/>
        <v>0.58476935962826393</v>
      </c>
      <c r="I541">
        <f t="shared" si="244"/>
        <v>6.3107253602868299E-2</v>
      </c>
      <c r="J541">
        <f t="shared" si="236"/>
        <v>0.51577157952169583</v>
      </c>
      <c r="K541">
        <f t="shared" si="245"/>
        <v>7.8096169953532996E-2</v>
      </c>
      <c r="L541">
        <f t="shared" si="237"/>
        <v>0.51951412542303865</v>
      </c>
      <c r="M541">
        <f t="shared" si="246"/>
        <v>-2.4680175712541303</v>
      </c>
      <c r="N541">
        <f t="shared" si="247"/>
        <v>-2.4389913461683066</v>
      </c>
      <c r="O541">
        <f t="shared" si="248"/>
        <v>2.4569750017281109</v>
      </c>
      <c r="P541">
        <f t="shared" si="249"/>
        <v>2.5212714625179942</v>
      </c>
      <c r="Q541">
        <f t="shared" si="250"/>
        <v>-2.5400237771320295</v>
      </c>
      <c r="R541">
        <f t="shared" si="238"/>
        <v>7.3099562362278839E-2</v>
      </c>
      <c r="S541">
        <f t="shared" si="251"/>
        <v>2.5770740162907302</v>
      </c>
      <c r="T541">
        <f t="shared" si="239"/>
        <v>0.92937144819785089</v>
      </c>
      <c r="U541">
        <f t="shared" si="252"/>
        <v>1.9907773851555585E-3</v>
      </c>
      <c r="V541">
        <f t="shared" si="253"/>
        <v>1.8379106468129384E-3</v>
      </c>
      <c r="W541">
        <f t="shared" si="254"/>
        <v>3.8286880319684967E-3</v>
      </c>
      <c r="X541">
        <f t="shared" si="255"/>
        <v>-2.5386771860207971E-4</v>
      </c>
      <c r="Y541">
        <f t="shared" si="256"/>
        <v>-5.0773543720415942E-4</v>
      </c>
      <c r="Z541">
        <f t="shared" si="257"/>
        <v>-2.5551333661397456E-4</v>
      </c>
      <c r="AA541">
        <f t="shared" si="258"/>
        <v>-5.1102667322794912E-4</v>
      </c>
      <c r="AB541">
        <f t="shared" si="259"/>
        <v>2.2051169058443245E-3</v>
      </c>
      <c r="AC541">
        <f t="shared" si="260"/>
        <v>2.2211176929477993E-3</v>
      </c>
      <c r="AD541">
        <f t="shared" si="261"/>
        <v>-2.0525995517569604E-3</v>
      </c>
      <c r="AE541">
        <f t="shared" si="262"/>
        <v>-2.0674936412037851E-3</v>
      </c>
    </row>
    <row r="542" spans="1:31" x14ac:dyDescent="0.3">
      <c r="A542">
        <v>0.01</v>
      </c>
      <c r="B542">
        <v>0.99</v>
      </c>
      <c r="C542">
        <v>0.05</v>
      </c>
      <c r="D542">
        <v>0.1</v>
      </c>
      <c r="E542">
        <f t="shared" si="240"/>
        <v>0.29255594827077397</v>
      </c>
      <c r="F542">
        <f t="shared" si="241"/>
        <v>0.48511189654154852</v>
      </c>
      <c r="G542">
        <f t="shared" si="242"/>
        <v>0.39251243648243889</v>
      </c>
      <c r="H542">
        <f t="shared" si="243"/>
        <v>0.58502487296487793</v>
      </c>
      <c r="I542">
        <f t="shared" si="244"/>
        <v>6.3138987067693553E-2</v>
      </c>
      <c r="J542">
        <f t="shared" si="236"/>
        <v>0.51577950499046654</v>
      </c>
      <c r="K542">
        <f t="shared" si="245"/>
        <v>7.8128109120609746E-2</v>
      </c>
      <c r="L542">
        <f t="shared" si="237"/>
        <v>0.51952209804736837</v>
      </c>
      <c r="M542">
        <f t="shared" si="246"/>
        <v>-2.4691201297070524</v>
      </c>
      <c r="N542">
        <f t="shared" si="247"/>
        <v>-2.4401019050147803</v>
      </c>
      <c r="O542">
        <f t="shared" si="248"/>
        <v>2.4580013015039892</v>
      </c>
      <c r="P542">
        <f t="shared" si="249"/>
        <v>2.522305209338596</v>
      </c>
      <c r="Q542">
        <f t="shared" si="250"/>
        <v>-2.5412084194049589</v>
      </c>
      <c r="R542">
        <f t="shared" si="238"/>
        <v>7.3019336302722074E-2</v>
      </c>
      <c r="S542">
        <f t="shared" si="251"/>
        <v>2.5781799888270438</v>
      </c>
      <c r="T542">
        <f t="shared" si="239"/>
        <v>0.9294440099464929</v>
      </c>
      <c r="U542">
        <f t="shared" si="252"/>
        <v>1.9857183740177925E-3</v>
      </c>
      <c r="V542">
        <f t="shared" si="253"/>
        <v>1.833513965680225E-3</v>
      </c>
      <c r="W542">
        <f t="shared" si="254"/>
        <v>3.8192323396980176E-3</v>
      </c>
      <c r="X542">
        <f t="shared" si="255"/>
        <v>-2.5341459295401828E-4</v>
      </c>
      <c r="Y542">
        <f t="shared" si="256"/>
        <v>-5.0682918590803656E-4</v>
      </c>
      <c r="Z542">
        <f t="shared" si="257"/>
        <v>-2.5505768573748426E-4</v>
      </c>
      <c r="AA542">
        <f t="shared" si="258"/>
        <v>-5.1011537147496852E-4</v>
      </c>
      <c r="AB542">
        <f t="shared" si="259"/>
        <v>2.2001204729790672E-3</v>
      </c>
      <c r="AC542">
        <f t="shared" si="260"/>
        <v>2.216084960762798E-3</v>
      </c>
      <c r="AD542">
        <f t="shared" si="261"/>
        <v>-2.0482280677353937E-3</v>
      </c>
      <c r="AE542">
        <f t="shared" si="262"/>
        <v>-2.0630903956702731E-3</v>
      </c>
    </row>
    <row r="543" spans="1:31" x14ac:dyDescent="0.3">
      <c r="A543">
        <v>0.01</v>
      </c>
      <c r="B543">
        <v>0.99</v>
      </c>
      <c r="C543">
        <v>0.05</v>
      </c>
      <c r="D543">
        <v>0.1</v>
      </c>
      <c r="E543">
        <f t="shared" si="240"/>
        <v>0.29268265556725098</v>
      </c>
      <c r="F543">
        <f t="shared" si="241"/>
        <v>0.48536531113450254</v>
      </c>
      <c r="G543">
        <f t="shared" si="242"/>
        <v>0.39263996532530765</v>
      </c>
      <c r="H543">
        <f t="shared" si="243"/>
        <v>0.58527993065061545</v>
      </c>
      <c r="I543">
        <f t="shared" si="244"/>
        <v>6.3170663891812806E-2</v>
      </c>
      <c r="J543">
        <f t="shared" ref="J543:J606" si="263">1/(1 + EXP(-I543))</f>
        <v>0.51578741630524094</v>
      </c>
      <c r="K543">
        <f t="shared" si="245"/>
        <v>7.8159991331326922E-2</v>
      </c>
      <c r="L543">
        <f t="shared" ref="L543:L606" si="264">1/(1 + EXP(-K543))</f>
        <v>0.51953005644439054</v>
      </c>
      <c r="M543">
        <f t="shared" si="246"/>
        <v>-2.4702201899435421</v>
      </c>
      <c r="N543">
        <f t="shared" si="247"/>
        <v>-2.4412099474951616</v>
      </c>
      <c r="O543">
        <f t="shared" si="248"/>
        <v>2.459025415537857</v>
      </c>
      <c r="P543">
        <f t="shared" si="249"/>
        <v>2.5233367545364311</v>
      </c>
      <c r="Q543">
        <f t="shared" si="250"/>
        <v>-2.5423904312907899</v>
      </c>
      <c r="R543">
        <f t="shared" ref="R543:R606" si="265">1/(1+EXP(-Q543))</f>
        <v>7.2939369226427894E-2</v>
      </c>
      <c r="S543">
        <f t="shared" si="251"/>
        <v>2.5792836522217102</v>
      </c>
      <c r="T543">
        <f t="shared" ref="T543:T606" si="266">1/(1+EXP(-S543))</f>
        <v>0.92951635151609213</v>
      </c>
      <c r="U543">
        <f t="shared" si="252"/>
        <v>1.9806820993103096E-3</v>
      </c>
      <c r="V543">
        <f t="shared" si="253"/>
        <v>1.8291358669624647E-3</v>
      </c>
      <c r="W543">
        <f t="shared" si="254"/>
        <v>3.8098179662727745E-3</v>
      </c>
      <c r="X543">
        <f t="shared" si="255"/>
        <v>-2.529630763600011E-4</v>
      </c>
      <c r="Y543">
        <f t="shared" si="256"/>
        <v>-5.0592615272000219E-4</v>
      </c>
      <c r="Z543">
        <f t="shared" si="257"/>
        <v>-2.5460365108268272E-4</v>
      </c>
      <c r="AA543">
        <f t="shared" si="258"/>
        <v>-5.0920730216536545E-4</v>
      </c>
      <c r="AB543">
        <f t="shared" si="259"/>
        <v>2.1951452902581195E-3</v>
      </c>
      <c r="AC543">
        <f t="shared" si="260"/>
        <v>2.2110736332437565E-3</v>
      </c>
      <c r="AD543">
        <f t="shared" si="261"/>
        <v>-2.0438740693031168E-3</v>
      </c>
      <c r="AE543">
        <f t="shared" si="262"/>
        <v>-2.0587047628976536E-3</v>
      </c>
    </row>
    <row r="544" spans="1:31" x14ac:dyDescent="0.3">
      <c r="A544">
        <v>0.01</v>
      </c>
      <c r="B544">
        <v>0.99</v>
      </c>
      <c r="C544">
        <v>0.05</v>
      </c>
      <c r="D544">
        <v>0.1</v>
      </c>
      <c r="E544">
        <f t="shared" si="240"/>
        <v>0.29280913710543099</v>
      </c>
      <c r="F544">
        <f t="shared" si="241"/>
        <v>0.48561827421086257</v>
      </c>
      <c r="G544">
        <f t="shared" si="242"/>
        <v>0.39276726715084898</v>
      </c>
      <c r="H544">
        <f t="shared" si="243"/>
        <v>0.58553453430169811</v>
      </c>
      <c r="I544">
        <f t="shared" si="244"/>
        <v>6.3202284276357809E-2</v>
      </c>
      <c r="J544">
        <f t="shared" si="263"/>
        <v>0.51579531351629004</v>
      </c>
      <c r="K544">
        <f t="shared" si="245"/>
        <v>7.8191816787712268E-2</v>
      </c>
      <c r="L544">
        <f t="shared" si="264"/>
        <v>0.51953800066458411</v>
      </c>
      <c r="M544">
        <f t="shared" si="246"/>
        <v>-2.4713177625886713</v>
      </c>
      <c r="N544">
        <f t="shared" si="247"/>
        <v>-2.4423154843117834</v>
      </c>
      <c r="O544">
        <f t="shared" si="248"/>
        <v>2.4600473525725084</v>
      </c>
      <c r="P544">
        <f t="shared" si="249"/>
        <v>2.52436610691788</v>
      </c>
      <c r="Q544">
        <f t="shared" si="250"/>
        <v>-2.5435698238642992</v>
      </c>
      <c r="R544">
        <f t="shared" si="265"/>
        <v>7.2859659779979519E-2</v>
      </c>
      <c r="S544">
        <f t="shared" si="251"/>
        <v>2.5803850156186114</v>
      </c>
      <c r="T544">
        <f t="shared" si="266"/>
        <v>0.92958847398907307</v>
      </c>
      <c r="U544">
        <f t="shared" si="252"/>
        <v>1.9756684138273876E-3</v>
      </c>
      <c r="V544">
        <f t="shared" si="253"/>
        <v>1.8247762374844498E-3</v>
      </c>
      <c r="W544">
        <f t="shared" si="254"/>
        <v>3.8004446513118374E-3</v>
      </c>
      <c r="X544">
        <f t="shared" si="255"/>
        <v>-2.5251316026272979E-4</v>
      </c>
      <c r="Y544">
        <f t="shared" si="256"/>
        <v>-5.0502632052545958E-4</v>
      </c>
      <c r="Z544">
        <f t="shared" si="257"/>
        <v>-2.5415122406554741E-4</v>
      </c>
      <c r="AA544">
        <f t="shared" si="258"/>
        <v>-5.0830244813109481E-4</v>
      </c>
      <c r="AB544">
        <f t="shared" si="259"/>
        <v>2.1901912255323851E-3</v>
      </c>
      <c r="AC544">
        <f t="shared" si="260"/>
        <v>2.2060835772798725E-3</v>
      </c>
      <c r="AD544">
        <f t="shared" si="261"/>
        <v>-2.039537454124757E-3</v>
      </c>
      <c r="AE544">
        <f t="shared" si="262"/>
        <v>-2.0543366398055631E-3</v>
      </c>
    </row>
    <row r="545" spans="1:31" x14ac:dyDescent="0.3">
      <c r="A545">
        <v>0.01</v>
      </c>
      <c r="B545">
        <v>0.99</v>
      </c>
      <c r="C545">
        <v>0.05</v>
      </c>
      <c r="D545">
        <v>0.1</v>
      </c>
      <c r="E545">
        <f t="shared" si="240"/>
        <v>0.29293539368556237</v>
      </c>
      <c r="F545">
        <f t="shared" si="241"/>
        <v>0.48587078737112532</v>
      </c>
      <c r="G545">
        <f t="shared" si="242"/>
        <v>0.39289434276288177</v>
      </c>
      <c r="H545">
        <f t="shared" si="243"/>
        <v>0.58578868552576369</v>
      </c>
      <c r="I545">
        <f t="shared" si="244"/>
        <v>6.3233848421390654E-2</v>
      </c>
      <c r="J545">
        <f t="shared" si="263"/>
        <v>0.51580319667361785</v>
      </c>
      <c r="K545">
        <f t="shared" si="245"/>
        <v>7.8223585690720465E-2</v>
      </c>
      <c r="L545">
        <f t="shared" si="264"/>
        <v>0.51954593075815969</v>
      </c>
      <c r="M545">
        <f t="shared" si="246"/>
        <v>-2.4724128582014373</v>
      </c>
      <c r="N545">
        <f t="shared" si="247"/>
        <v>-2.4434185261004231</v>
      </c>
      <c r="O545">
        <f t="shared" si="248"/>
        <v>2.4610671212995707</v>
      </c>
      <c r="P545">
        <f t="shared" si="249"/>
        <v>2.5253932752377826</v>
      </c>
      <c r="Q545">
        <f t="shared" si="250"/>
        <v>-2.5447466081318328</v>
      </c>
      <c r="R545">
        <f t="shared" si="265"/>
        <v>7.2780206619689203E-2</v>
      </c>
      <c r="S545">
        <f t="shared" si="251"/>
        <v>2.5814840881084682</v>
      </c>
      <c r="T545">
        <f t="shared" si="266"/>
        <v>0.92966037844053606</v>
      </c>
      <c r="U545">
        <f t="shared" si="252"/>
        <v>1.9706771716054344E-3</v>
      </c>
      <c r="V545">
        <f t="shared" si="253"/>
        <v>1.8204349649696622E-3</v>
      </c>
      <c r="W545">
        <f t="shared" si="254"/>
        <v>3.7911121365750968E-3</v>
      </c>
      <c r="X545">
        <f t="shared" si="255"/>
        <v>-2.520648361652696E-4</v>
      </c>
      <c r="Y545">
        <f t="shared" si="256"/>
        <v>-5.0412967233053919E-4</v>
      </c>
      <c r="Z545">
        <f t="shared" si="257"/>
        <v>-2.5370039616251267E-4</v>
      </c>
      <c r="AA545">
        <f t="shared" si="258"/>
        <v>-5.0740079232502533E-4</v>
      </c>
      <c r="AB545">
        <f t="shared" si="259"/>
        <v>2.1852581477306236E-3</v>
      </c>
      <c r="AC545">
        <f t="shared" si="260"/>
        <v>2.2011146608460499E-3</v>
      </c>
      <c r="AD545">
        <f t="shared" si="261"/>
        <v>-2.0352181206509043E-3</v>
      </c>
      <c r="AE545">
        <f t="shared" si="262"/>
        <v>-2.0499859241053238E-3</v>
      </c>
    </row>
    <row r="546" spans="1:31" x14ac:dyDescent="0.3">
      <c r="A546">
        <v>0.01</v>
      </c>
      <c r="B546">
        <v>0.99</v>
      </c>
      <c r="C546">
        <v>0.05</v>
      </c>
      <c r="D546">
        <v>0.1</v>
      </c>
      <c r="E546">
        <f t="shared" si="240"/>
        <v>0.293061426103645</v>
      </c>
      <c r="F546">
        <f t="shared" si="241"/>
        <v>0.48612285220729057</v>
      </c>
      <c r="G546">
        <f t="shared" si="242"/>
        <v>0.393021192960963</v>
      </c>
      <c r="H546">
        <f t="shared" si="243"/>
        <v>0.58604238592192615</v>
      </c>
      <c r="I546">
        <f t="shared" si="244"/>
        <v>6.3265356525911309E-2</v>
      </c>
      <c r="J546">
        <f t="shared" si="263"/>
        <v>0.51581106582696279</v>
      </c>
      <c r="K546">
        <f t="shared" si="245"/>
        <v>7.8255298240240773E-2</v>
      </c>
      <c r="L546">
        <f t="shared" si="264"/>
        <v>0.51955384677506178</v>
      </c>
      <c r="M546">
        <f t="shared" si="246"/>
        <v>-2.4735054872753026</v>
      </c>
      <c r="N546">
        <f t="shared" si="247"/>
        <v>-2.4445190834308463</v>
      </c>
      <c r="O546">
        <f t="shared" si="248"/>
        <v>2.4620847303598961</v>
      </c>
      <c r="P546">
        <f t="shared" si="249"/>
        <v>2.5264182681998353</v>
      </c>
      <c r="Q546">
        <f t="shared" si="250"/>
        <v>-2.5459207950318592</v>
      </c>
      <c r="R546">
        <f t="shared" si="265"/>
        <v>7.270100841150974E-2</v>
      </c>
      <c r="S546">
        <f t="shared" si="251"/>
        <v>2.5825808787292424</v>
      </c>
      <c r="T546">
        <f t="shared" si="266"/>
        <v>0.92973206593832014</v>
      </c>
      <c r="U546">
        <f t="shared" si="252"/>
        <v>1.9657082279101079E-3</v>
      </c>
      <c r="V546">
        <f t="shared" si="253"/>
        <v>1.8161119380314952E-3</v>
      </c>
      <c r="W546">
        <f t="shared" si="254"/>
        <v>3.7818201659416033E-3</v>
      </c>
      <c r="X546">
        <f t="shared" si="255"/>
        <v>-2.5161809563052265E-4</v>
      </c>
      <c r="Y546">
        <f t="shared" si="256"/>
        <v>-5.0323619126104531E-4</v>
      </c>
      <c r="Z546">
        <f t="shared" si="257"/>
        <v>-2.5325115890994409E-4</v>
      </c>
      <c r="AA546">
        <f t="shared" si="258"/>
        <v>-5.0650231781988817E-4</v>
      </c>
      <c r="AB546">
        <f t="shared" si="259"/>
        <v>2.1803459268486106E-3</v>
      </c>
      <c r="AC546">
        <f t="shared" si="260"/>
        <v>2.1961667529919798E-3</v>
      </c>
      <c r="AD546">
        <f t="shared" si="261"/>
        <v>-2.0309159681106618E-3</v>
      </c>
      <c r="AE546">
        <f t="shared" si="262"/>
        <v>-2.0456525142924465E-3</v>
      </c>
    </row>
    <row r="547" spans="1:31" x14ac:dyDescent="0.3">
      <c r="A547">
        <v>0.01</v>
      </c>
      <c r="B547">
        <v>0.99</v>
      </c>
      <c r="C547">
        <v>0.05</v>
      </c>
      <c r="D547">
        <v>0.1</v>
      </c>
      <c r="E547">
        <f t="shared" si="240"/>
        <v>0.29318723515146028</v>
      </c>
      <c r="F547">
        <f t="shared" si="241"/>
        <v>0.48637447030292108</v>
      </c>
      <c r="G547">
        <f t="shared" si="242"/>
        <v>0.39314781854041797</v>
      </c>
      <c r="H547">
        <f t="shared" si="243"/>
        <v>0.5862956370808361</v>
      </c>
      <c r="I547">
        <f t="shared" si="244"/>
        <v>6.3296808787865116E-2</v>
      </c>
      <c r="J547">
        <f t="shared" si="263"/>
        <v>0.51581892102579951</v>
      </c>
      <c r="K547">
        <f t="shared" si="245"/>
        <v>7.8286954635104516E-2</v>
      </c>
      <c r="L547">
        <f t="shared" si="264"/>
        <v>0.51956174876497063</v>
      </c>
      <c r="M547">
        <f t="shared" si="246"/>
        <v>-2.4745956602387271</v>
      </c>
      <c r="N547">
        <f t="shared" si="247"/>
        <v>-2.4456171668073425</v>
      </c>
      <c r="O547">
        <f t="shared" si="248"/>
        <v>2.4631001883439514</v>
      </c>
      <c r="P547">
        <f t="shared" si="249"/>
        <v>2.5274410944569814</v>
      </c>
      <c r="Q547">
        <f t="shared" si="250"/>
        <v>-2.5470923954355218</v>
      </c>
      <c r="R547">
        <f t="shared" si="265"/>
        <v>7.2622063830946409E-2</v>
      </c>
      <c r="S547">
        <f t="shared" si="251"/>
        <v>2.5836753964665413</v>
      </c>
      <c r="T547">
        <f t="shared" si="266"/>
        <v>0.92980353754306644</v>
      </c>
      <c r="U547">
        <f t="shared" si="252"/>
        <v>1.9607614392235634E-3</v>
      </c>
      <c r="V547">
        <f t="shared" si="253"/>
        <v>1.8118070461645053E-3</v>
      </c>
      <c r="W547">
        <f t="shared" si="254"/>
        <v>3.7725684853880687E-3</v>
      </c>
      <c r="X547">
        <f t="shared" si="255"/>
        <v>-2.5117293028070043E-4</v>
      </c>
      <c r="Y547">
        <f t="shared" si="256"/>
        <v>-5.0234586056140086E-4</v>
      </c>
      <c r="Z547">
        <f t="shared" si="257"/>
        <v>-2.5280350390360977E-4</v>
      </c>
      <c r="AA547">
        <f t="shared" si="258"/>
        <v>-5.0560700780721954E-4</v>
      </c>
      <c r="AB547">
        <f t="shared" si="259"/>
        <v>2.1754544339384011E-3</v>
      </c>
      <c r="AC547">
        <f t="shared" si="260"/>
        <v>2.1912397238313249E-3</v>
      </c>
      <c r="AD547">
        <f t="shared" si="261"/>
        <v>-2.0266308965042035E-3</v>
      </c>
      <c r="AE547">
        <f t="shared" si="262"/>
        <v>-2.0413363096391315E-3</v>
      </c>
    </row>
    <row r="548" spans="1:31" x14ac:dyDescent="0.3">
      <c r="A548">
        <v>0.01</v>
      </c>
      <c r="B548">
        <v>0.99</v>
      </c>
      <c r="C548">
        <v>0.05</v>
      </c>
      <c r="D548">
        <v>0.1</v>
      </c>
      <c r="E548">
        <f t="shared" si="240"/>
        <v>0.29331282161660061</v>
      </c>
      <c r="F548">
        <f t="shared" si="241"/>
        <v>0.48662564323320179</v>
      </c>
      <c r="G548">
        <f t="shared" si="242"/>
        <v>0.3932742202923698</v>
      </c>
      <c r="H548">
        <f t="shared" si="243"/>
        <v>0.58654844058473976</v>
      </c>
      <c r="I548">
        <f t="shared" si="244"/>
        <v>6.3328205404150212E-2</v>
      </c>
      <c r="J548">
        <f t="shared" si="263"/>
        <v>0.51582676231934088</v>
      </c>
      <c r="K548">
        <f t="shared" si="245"/>
        <v>7.8318555073092475E-2</v>
      </c>
      <c r="L548">
        <f t="shared" si="264"/>
        <v>0.51956963677730361</v>
      </c>
      <c r="M548">
        <f t="shared" si="246"/>
        <v>-2.4756833874556965</v>
      </c>
      <c r="N548">
        <f t="shared" si="247"/>
        <v>-2.4467127866692584</v>
      </c>
      <c r="O548">
        <f t="shared" si="248"/>
        <v>2.4641135037922033</v>
      </c>
      <c r="P548">
        <f t="shared" si="249"/>
        <v>2.5284617626118009</v>
      </c>
      <c r="Q548">
        <f t="shared" si="250"/>
        <v>-2.5482614201471812</v>
      </c>
      <c r="R548">
        <f t="shared" si="265"/>
        <v>7.2543371562970332E-2</v>
      </c>
      <c r="S548">
        <f t="shared" si="251"/>
        <v>2.5847676502540136</v>
      </c>
      <c r="T548">
        <f t="shared" si="266"/>
        <v>0.92987479430827824</v>
      </c>
      <c r="U548">
        <f t="shared" si="252"/>
        <v>1.9558366632318833E-3</v>
      </c>
      <c r="V548">
        <f t="shared" si="253"/>
        <v>1.8075201797359249E-3</v>
      </c>
      <c r="W548">
        <f t="shared" si="254"/>
        <v>3.7633568429678082E-3</v>
      </c>
      <c r="X548">
        <f t="shared" si="255"/>
        <v>-2.5072933179681197E-4</v>
      </c>
      <c r="Y548">
        <f t="shared" si="256"/>
        <v>-5.0145866359362393E-4</v>
      </c>
      <c r="Z548">
        <f t="shared" si="257"/>
        <v>-2.5235742279816994E-4</v>
      </c>
      <c r="AA548">
        <f t="shared" si="258"/>
        <v>-5.0471484559633988E-4</v>
      </c>
      <c r="AB548">
        <f t="shared" si="259"/>
        <v>2.1705835410977398E-3</v>
      </c>
      <c r="AC548">
        <f t="shared" si="260"/>
        <v>2.1863334445310547E-3</v>
      </c>
      <c r="AD548">
        <f t="shared" si="261"/>
        <v>-2.0223628065955813E-3</v>
      </c>
      <c r="AE548">
        <f t="shared" si="262"/>
        <v>-2.037037210187023E-3</v>
      </c>
    </row>
    <row r="549" spans="1:31" x14ac:dyDescent="0.3">
      <c r="A549">
        <v>0.01</v>
      </c>
      <c r="B549">
        <v>0.99</v>
      </c>
      <c r="C549">
        <v>0.05</v>
      </c>
      <c r="D549">
        <v>0.1</v>
      </c>
      <c r="E549">
        <f t="shared" si="240"/>
        <v>0.29343818628249901</v>
      </c>
      <c r="F549">
        <f t="shared" si="241"/>
        <v>0.48687637256499861</v>
      </c>
      <c r="G549">
        <f t="shared" si="242"/>
        <v>0.39340039900376889</v>
      </c>
      <c r="H549">
        <f t="shared" si="243"/>
        <v>0.58680079800753793</v>
      </c>
      <c r="I549">
        <f t="shared" si="244"/>
        <v>6.3359546570624814E-2</v>
      </c>
      <c r="J549">
        <f t="shared" si="263"/>
        <v>0.51583458975654017</v>
      </c>
      <c r="K549">
        <f t="shared" si="245"/>
        <v>7.8350099750942231E-2</v>
      </c>
      <c r="L549">
        <f t="shared" si="264"/>
        <v>0.51957751086121773</v>
      </c>
      <c r="M549">
        <f t="shared" si="246"/>
        <v>-2.4767686792262453</v>
      </c>
      <c r="N549">
        <f t="shared" si="247"/>
        <v>-2.4478059533915237</v>
      </c>
      <c r="O549">
        <f t="shared" si="248"/>
        <v>2.4651246851955011</v>
      </c>
      <c r="P549">
        <f t="shared" si="249"/>
        <v>2.5294802812168946</v>
      </c>
      <c r="Q549">
        <f t="shared" si="250"/>
        <v>-2.5494278799049561</v>
      </c>
      <c r="R549">
        <f t="shared" si="265"/>
        <v>7.2464930301932559E-2</v>
      </c>
      <c r="S549">
        <f t="shared" si="251"/>
        <v>2.5858576489737484</v>
      </c>
      <c r="T549">
        <f t="shared" si="266"/>
        <v>0.92994583728038305</v>
      </c>
      <c r="U549">
        <f t="shared" si="252"/>
        <v>1.9509337588126461E-3</v>
      </c>
      <c r="V549">
        <f t="shared" si="253"/>
        <v>1.8032512299771147E-3</v>
      </c>
      <c r="W549">
        <f t="shared" si="254"/>
        <v>3.7541849887897608E-3</v>
      </c>
      <c r="X549">
        <f t="shared" si="255"/>
        <v>-2.5028729191814848E-4</v>
      </c>
      <c r="Y549">
        <f t="shared" si="256"/>
        <v>-5.0057458383629696E-4</v>
      </c>
      <c r="Z549">
        <f t="shared" si="257"/>
        <v>-2.5191290730666071E-4</v>
      </c>
      <c r="AA549">
        <f t="shared" si="258"/>
        <v>-5.0382581461332141E-4</v>
      </c>
      <c r="AB549">
        <f t="shared" si="259"/>
        <v>2.1657331214595919E-3</v>
      </c>
      <c r="AC549">
        <f t="shared" si="260"/>
        <v>2.1814477873008963E-3</v>
      </c>
      <c r="AD549">
        <f t="shared" si="261"/>
        <v>-2.0181115999054547E-3</v>
      </c>
      <c r="AE549">
        <f t="shared" si="262"/>
        <v>-2.0327551167398836E-3</v>
      </c>
    </row>
    <row r="550" spans="1:31" x14ac:dyDescent="0.3">
      <c r="A550">
        <v>0.01</v>
      </c>
      <c r="B550">
        <v>0.99</v>
      </c>
      <c r="C550">
        <v>0.05</v>
      </c>
      <c r="D550">
        <v>0.1</v>
      </c>
      <c r="E550">
        <f t="shared" si="240"/>
        <v>0.29356332992845807</v>
      </c>
      <c r="F550">
        <f t="shared" si="241"/>
        <v>0.48712665985691678</v>
      </c>
      <c r="G550">
        <f t="shared" si="242"/>
        <v>0.39352635545742221</v>
      </c>
      <c r="H550">
        <f t="shared" si="243"/>
        <v>0.58705271091484457</v>
      </c>
      <c r="I550">
        <f t="shared" si="244"/>
        <v>6.3390832482114592E-2</v>
      </c>
      <c r="J550">
        <f t="shared" si="263"/>
        <v>0.51584240338609211</v>
      </c>
      <c r="K550">
        <f t="shared" si="245"/>
        <v>7.8381588864355575E-2</v>
      </c>
      <c r="L550">
        <f t="shared" si="264"/>
        <v>0.51958537106561098</v>
      </c>
      <c r="M550">
        <f t="shared" si="246"/>
        <v>-2.477851545786975</v>
      </c>
      <c r="N550">
        <f t="shared" si="247"/>
        <v>-2.4488966772851741</v>
      </c>
      <c r="O550">
        <f t="shared" si="248"/>
        <v>2.466133740995454</v>
      </c>
      <c r="P550">
        <f t="shared" si="249"/>
        <v>2.5304966587752644</v>
      </c>
      <c r="Q550">
        <f t="shared" si="250"/>
        <v>-2.5505917853812559</v>
      </c>
      <c r="R550">
        <f t="shared" si="265"/>
        <v>7.2386738751479177E-2</v>
      </c>
      <c r="S550">
        <f t="shared" si="251"/>
        <v>2.586945401456664</v>
      </c>
      <c r="T550">
        <f t="shared" si="266"/>
        <v>0.9300166674987923</v>
      </c>
      <c r="U550">
        <f t="shared" si="252"/>
        <v>1.9460525860226566E-3</v>
      </c>
      <c r="V550">
        <f t="shared" si="253"/>
        <v>1.7990000889752192E-3</v>
      </c>
      <c r="W550">
        <f t="shared" si="254"/>
        <v>3.7450526749978758E-3</v>
      </c>
      <c r="X550">
        <f t="shared" si="255"/>
        <v>-2.4984680244177857E-4</v>
      </c>
      <c r="Y550">
        <f t="shared" si="256"/>
        <v>-4.9969360488355714E-4</v>
      </c>
      <c r="Z550">
        <f t="shared" si="257"/>
        <v>-2.5146994919999013E-4</v>
      </c>
      <c r="AA550">
        <f t="shared" si="258"/>
        <v>-5.0293989839998027E-4</v>
      </c>
      <c r="AB550">
        <f t="shared" si="259"/>
        <v>2.1609030491817963E-3</v>
      </c>
      <c r="AC550">
        <f t="shared" si="260"/>
        <v>2.1765826253829167E-3</v>
      </c>
      <c r="AD550">
        <f t="shared" si="261"/>
        <v>-2.0138771787039981E-3</v>
      </c>
      <c r="AE550">
        <f t="shared" si="262"/>
        <v>-2.0284899308564571E-3</v>
      </c>
    </row>
    <row r="551" spans="1:31" x14ac:dyDescent="0.3">
      <c r="A551">
        <v>0.01</v>
      </c>
      <c r="B551">
        <v>0.99</v>
      </c>
      <c r="C551">
        <v>0.05</v>
      </c>
      <c r="D551">
        <v>0.1</v>
      </c>
      <c r="E551">
        <f t="shared" si="240"/>
        <v>0.29368825332967896</v>
      </c>
      <c r="F551">
        <f t="shared" si="241"/>
        <v>0.48737650665935855</v>
      </c>
      <c r="G551">
        <f t="shared" si="242"/>
        <v>0.39365209043202221</v>
      </c>
      <c r="H551">
        <f t="shared" si="243"/>
        <v>0.58730418086404457</v>
      </c>
      <c r="I551">
        <f t="shared" si="244"/>
        <v>6.3422063332419801E-2</v>
      </c>
      <c r="J551">
        <f t="shared" si="263"/>
        <v>0.51585020325643527</v>
      </c>
      <c r="K551">
        <f t="shared" si="245"/>
        <v>7.8413022608005575E-2</v>
      </c>
      <c r="L551">
        <f t="shared" si="264"/>
        <v>0.51959321743912446</v>
      </c>
      <c r="M551">
        <f t="shared" si="246"/>
        <v>-2.478931997311566</v>
      </c>
      <c r="N551">
        <f t="shared" si="247"/>
        <v>-2.4499849685978656</v>
      </c>
      <c r="O551">
        <f t="shared" si="248"/>
        <v>2.4671406795848059</v>
      </c>
      <c r="P551">
        <f t="shared" si="249"/>
        <v>2.5315109037406924</v>
      </c>
      <c r="Q551">
        <f t="shared" si="250"/>
        <v>-2.5517531471833097</v>
      </c>
      <c r="R551">
        <f t="shared" si="265"/>
        <v>7.2308795624467209E-2</v>
      </c>
      <c r="S551">
        <f t="shared" si="251"/>
        <v>2.5880309164828939</v>
      </c>
      <c r="T551">
        <f t="shared" si="266"/>
        <v>0.93008728599596158</v>
      </c>
      <c r="U551">
        <f t="shared" si="252"/>
        <v>1.9411930060858119E-3</v>
      </c>
      <c r="V551">
        <f t="shared" si="253"/>
        <v>1.7947666496648503E-3</v>
      </c>
      <c r="W551">
        <f t="shared" si="254"/>
        <v>3.7359596557506622E-3</v>
      </c>
      <c r="X551">
        <f t="shared" si="255"/>
        <v>-2.4940785522204492E-4</v>
      </c>
      <c r="Y551">
        <f t="shared" si="256"/>
        <v>-4.9881571044408984E-4</v>
      </c>
      <c r="Z551">
        <f t="shared" si="257"/>
        <v>-2.5102854030643472E-4</v>
      </c>
      <c r="AA551">
        <f t="shared" si="258"/>
        <v>-5.0205708061286944E-4</v>
      </c>
      <c r="AB551">
        <f t="shared" si="259"/>
        <v>2.1560931994368394E-3</v>
      </c>
      <c r="AC551">
        <f t="shared" si="260"/>
        <v>2.1717378330412193E-3</v>
      </c>
      <c r="AD551">
        <f t="shared" si="261"/>
        <v>-2.0096594460038328E-3</v>
      </c>
      <c r="AE551">
        <f t="shared" si="262"/>
        <v>-2.0242415548433405E-3</v>
      </c>
    </row>
    <row r="552" spans="1:31" x14ac:dyDescent="0.3">
      <c r="A552">
        <v>0.01</v>
      </c>
      <c r="B552">
        <v>0.99</v>
      </c>
      <c r="C552">
        <v>0.05</v>
      </c>
      <c r="D552">
        <v>0.1</v>
      </c>
      <c r="E552">
        <f t="shared" si="240"/>
        <v>0.29381295725729001</v>
      </c>
      <c r="F552">
        <f t="shared" si="241"/>
        <v>0.48762591451458059</v>
      </c>
      <c r="G552">
        <f t="shared" si="242"/>
        <v>0.39377760470217543</v>
      </c>
      <c r="H552">
        <f t="shared" si="243"/>
        <v>0.58755520940435102</v>
      </c>
      <c r="I552">
        <f t="shared" si="244"/>
        <v>6.3453239314322563E-2</v>
      </c>
      <c r="J552">
        <f t="shared" si="263"/>
        <v>0.51585798941575389</v>
      </c>
      <c r="K552">
        <f t="shared" si="245"/>
        <v>7.8444401175543882E-2</v>
      </c>
      <c r="L552">
        <f t="shared" si="264"/>
        <v>0.51960105003014367</v>
      </c>
      <c r="M552">
        <f t="shared" si="246"/>
        <v>-2.4800100439112844</v>
      </c>
      <c r="N552">
        <f t="shared" si="247"/>
        <v>-2.4510708375143864</v>
      </c>
      <c r="O552">
        <f t="shared" si="248"/>
        <v>2.4681455093078077</v>
      </c>
      <c r="P552">
        <f t="shared" si="249"/>
        <v>2.5325230245181141</v>
      </c>
      <c r="Q552">
        <f t="shared" si="250"/>
        <v>-2.5529119758536893</v>
      </c>
      <c r="R552">
        <f t="shared" si="265"/>
        <v>7.2231099642881685E-2</v>
      </c>
      <c r="S552">
        <f t="shared" si="251"/>
        <v>2.589114202782175</v>
      </c>
      <c r="T552">
        <f t="shared" si="266"/>
        <v>0.93015769379744939</v>
      </c>
      <c r="U552">
        <f t="shared" si="252"/>
        <v>1.9363548813811345E-3</v>
      </c>
      <c r="V552">
        <f t="shared" si="253"/>
        <v>1.7905508058199129E-3</v>
      </c>
      <c r="W552">
        <f t="shared" si="254"/>
        <v>3.7269056872010473E-3</v>
      </c>
      <c r="X552">
        <f t="shared" si="255"/>
        <v>-2.4897044217006954E-4</v>
      </c>
      <c r="Y552">
        <f t="shared" si="256"/>
        <v>-4.9794088434013909E-4</v>
      </c>
      <c r="Z552">
        <f t="shared" si="257"/>
        <v>-2.5058867251114426E-4</v>
      </c>
      <c r="AA552">
        <f t="shared" si="258"/>
        <v>-5.0117734502228852E-4</v>
      </c>
      <c r="AB552">
        <f t="shared" si="259"/>
        <v>2.15130344840176E-3</v>
      </c>
      <c r="AC552">
        <f t="shared" si="260"/>
        <v>2.166913285551774E-3</v>
      </c>
      <c r="AD552">
        <f t="shared" si="261"/>
        <v>-2.0054583055530723E-3</v>
      </c>
      <c r="AE552">
        <f t="shared" si="262"/>
        <v>-2.0200098917479829E-3</v>
      </c>
    </row>
    <row r="553" spans="1:31" x14ac:dyDescent="0.3">
      <c r="A553">
        <v>0.01</v>
      </c>
      <c r="B553">
        <v>0.99</v>
      </c>
      <c r="C553">
        <v>0.05</v>
      </c>
      <c r="D553">
        <v>0.1</v>
      </c>
      <c r="E553">
        <f t="shared" si="240"/>
        <v>0.29393744247837506</v>
      </c>
      <c r="F553">
        <f t="shared" si="241"/>
        <v>0.48787488495675069</v>
      </c>
      <c r="G553">
        <f t="shared" si="242"/>
        <v>0.39390289903843101</v>
      </c>
      <c r="H553">
        <f t="shared" si="243"/>
        <v>0.58780579807686217</v>
      </c>
      <c r="I553">
        <f t="shared" si="244"/>
        <v>6.3484360619593824E-2</v>
      </c>
      <c r="J553">
        <f t="shared" si="263"/>
        <v>0.51586576191197919</v>
      </c>
      <c r="K553">
        <f t="shared" si="245"/>
        <v>7.8475724759607776E-2</v>
      </c>
      <c r="L553">
        <f t="shared" si="264"/>
        <v>0.51960886888680113</v>
      </c>
      <c r="M553">
        <f t="shared" si="246"/>
        <v>-2.4810856956354854</v>
      </c>
      <c r="N553">
        <f t="shared" si="247"/>
        <v>-2.4521542941571624</v>
      </c>
      <c r="O553">
        <f t="shared" si="248"/>
        <v>2.4691482384605843</v>
      </c>
      <c r="P553">
        <f t="shared" si="249"/>
        <v>2.533533029463988</v>
      </c>
      <c r="Q553">
        <f t="shared" si="250"/>
        <v>-2.554068281870828</v>
      </c>
      <c r="R553">
        <f t="shared" si="265"/>
        <v>7.2153649537753328E-2</v>
      </c>
      <c r="S553">
        <f t="shared" si="251"/>
        <v>2.5901952690342238</v>
      </c>
      <c r="T553">
        <f t="shared" si="266"/>
        <v>0.93022789192197608</v>
      </c>
      <c r="U553">
        <f t="shared" si="252"/>
        <v>1.9315380754309321E-3</v>
      </c>
      <c r="V553">
        <f t="shared" si="253"/>
        <v>1.7863524520454856E-3</v>
      </c>
      <c r="W553">
        <f t="shared" si="254"/>
        <v>3.7178905274764177E-3</v>
      </c>
      <c r="X553">
        <f t="shared" si="255"/>
        <v>-2.4853455525326054E-4</v>
      </c>
      <c r="Y553">
        <f t="shared" si="256"/>
        <v>-4.9706911050652108E-4</v>
      </c>
      <c r="Z553">
        <f t="shared" si="257"/>
        <v>-2.5015033775564976E-4</v>
      </c>
      <c r="AA553">
        <f t="shared" si="258"/>
        <v>-5.0030067551129953E-4</v>
      </c>
      <c r="AB553">
        <f t="shared" si="259"/>
        <v>2.1465336732481594E-3</v>
      </c>
      <c r="AC553">
        <f t="shared" si="260"/>
        <v>2.1621088591923594E-3</v>
      </c>
      <c r="AD553">
        <f t="shared" si="261"/>
        <v>-2.001273661828415E-3</v>
      </c>
      <c r="AE553">
        <f t="shared" si="262"/>
        <v>-2.0157948453517279E-3</v>
      </c>
    </row>
    <row r="554" spans="1:31" x14ac:dyDescent="0.3">
      <c r="A554">
        <v>0.01</v>
      </c>
      <c r="B554">
        <v>0.99</v>
      </c>
      <c r="C554">
        <v>0.05</v>
      </c>
      <c r="D554">
        <v>0.1</v>
      </c>
      <c r="E554">
        <f t="shared" si="240"/>
        <v>0.29406170975600171</v>
      </c>
      <c r="F554">
        <f t="shared" si="241"/>
        <v>0.48812341951200394</v>
      </c>
      <c r="G554">
        <f t="shared" si="242"/>
        <v>0.39402797420730884</v>
      </c>
      <c r="H554">
        <f t="shared" si="243"/>
        <v>0.58805594841461784</v>
      </c>
      <c r="I554">
        <f t="shared" si="244"/>
        <v>6.3515427439000488E-2</v>
      </c>
      <c r="J554">
        <f t="shared" si="263"/>
        <v>0.51587352079279147</v>
      </c>
      <c r="K554">
        <f t="shared" si="245"/>
        <v>7.850699355182722E-2</v>
      </c>
      <c r="L554">
        <f t="shared" si="264"/>
        <v>0.51961667405697698</v>
      </c>
      <c r="M554">
        <f t="shared" si="246"/>
        <v>-2.4821589624721097</v>
      </c>
      <c r="N554">
        <f t="shared" si="247"/>
        <v>-2.4532353485867584</v>
      </c>
      <c r="O554">
        <f t="shared" si="248"/>
        <v>2.4701488752914984</v>
      </c>
      <c r="P554">
        <f t="shared" si="249"/>
        <v>2.5345409268866637</v>
      </c>
      <c r="Q554">
        <f t="shared" si="250"/>
        <v>-2.5552220756495294</v>
      </c>
      <c r="R554">
        <f t="shared" si="265"/>
        <v>7.2076444049077551E-2</v>
      </c>
      <c r="S554">
        <f t="shared" si="251"/>
        <v>2.5912741238691153</v>
      </c>
      <c r="T554">
        <f t="shared" si="266"/>
        <v>0.93029788138148073</v>
      </c>
      <c r="U554">
        <f t="shared" si="252"/>
        <v>1.9267424528891276E-3</v>
      </c>
      <c r="V554">
        <f t="shared" si="253"/>
        <v>1.7821714837698722E-3</v>
      </c>
      <c r="W554">
        <f t="shared" si="254"/>
        <v>3.7089139366589998E-3</v>
      </c>
      <c r="X554">
        <f t="shared" si="255"/>
        <v>-2.4810018649483104E-4</v>
      </c>
      <c r="Y554">
        <f t="shared" si="256"/>
        <v>-4.9620037298966208E-4</v>
      </c>
      <c r="Z554">
        <f t="shared" si="257"/>
        <v>-2.4971352803738133E-4</v>
      </c>
      <c r="AA554">
        <f t="shared" si="258"/>
        <v>-4.9942705607476266E-4</v>
      </c>
      <c r="AB554">
        <f t="shared" si="259"/>
        <v>2.1417837521323546E-3</v>
      </c>
      <c r="AC554">
        <f t="shared" si="260"/>
        <v>2.1573244312326368E-3</v>
      </c>
      <c r="AD554">
        <f t="shared" si="261"/>
        <v>-1.9971054200283865E-3</v>
      </c>
      <c r="AE554">
        <f t="shared" si="262"/>
        <v>-2.0115963201630038E-3</v>
      </c>
    </row>
    <row r="555" spans="1:31" x14ac:dyDescent="0.3">
      <c r="A555">
        <v>0.01</v>
      </c>
      <c r="B555">
        <v>0.99</v>
      </c>
      <c r="C555">
        <v>0.05</v>
      </c>
      <c r="D555">
        <v>0.1</v>
      </c>
      <c r="E555">
        <f t="shared" si="240"/>
        <v>0.29418575984924911</v>
      </c>
      <c r="F555">
        <f t="shared" si="241"/>
        <v>0.48837151969849879</v>
      </c>
      <c r="G555">
        <f t="shared" si="242"/>
        <v>0.39415283097132753</v>
      </c>
      <c r="H555">
        <f t="shared" si="243"/>
        <v>0.58830566194265521</v>
      </c>
      <c r="I555">
        <f t="shared" si="244"/>
        <v>6.3546439962312337E-2</v>
      </c>
      <c r="J555">
        <f t="shared" si="263"/>
        <v>0.51588126610562202</v>
      </c>
      <c r="K555">
        <f t="shared" si="245"/>
        <v>7.8538207742831906E-2</v>
      </c>
      <c r="L555">
        <f t="shared" si="264"/>
        <v>0.519624465588302</v>
      </c>
      <c r="M555">
        <f t="shared" si="246"/>
        <v>-2.4832298543481759</v>
      </c>
      <c r="N555">
        <f t="shared" si="247"/>
        <v>-2.4543140108023747</v>
      </c>
      <c r="O555">
        <f t="shared" si="248"/>
        <v>2.4711474280015127</v>
      </c>
      <c r="P555">
        <f t="shared" si="249"/>
        <v>2.5355467250467449</v>
      </c>
      <c r="Q555">
        <f t="shared" si="250"/>
        <v>-2.5563733675414824</v>
      </c>
      <c r="R555">
        <f t="shared" si="265"/>
        <v>7.1999481925733633E-2</v>
      </c>
      <c r="S555">
        <f t="shared" si="251"/>
        <v>2.5923507758676561</v>
      </c>
      <c r="T555">
        <f t="shared" si="266"/>
        <v>0.93036766318118014</v>
      </c>
      <c r="U555">
        <f t="shared" si="252"/>
        <v>1.9219678795296855E-3</v>
      </c>
      <c r="V555">
        <f t="shared" si="253"/>
        <v>1.7780077972365889E-3</v>
      </c>
      <c r="W555">
        <f t="shared" si="254"/>
        <v>3.6999756767662744E-3</v>
      </c>
      <c r="X555">
        <f t="shared" si="255"/>
        <v>-2.4766732797330989E-4</v>
      </c>
      <c r="Y555">
        <f t="shared" si="256"/>
        <v>-4.9533465594661977E-4</v>
      </c>
      <c r="Z555">
        <f t="shared" si="257"/>
        <v>-2.4927823540917958E-4</v>
      </c>
      <c r="AA555">
        <f t="shared" si="258"/>
        <v>-4.9855647081835917E-4</v>
      </c>
      <c r="AB555">
        <f t="shared" si="259"/>
        <v>2.1370535641856026E-3</v>
      </c>
      <c r="AC555">
        <f t="shared" si="260"/>
        <v>2.1525598799243119E-3</v>
      </c>
      <c r="AD555">
        <f t="shared" si="261"/>
        <v>-1.9929534860665043E-3</v>
      </c>
      <c r="AE555">
        <f t="shared" si="262"/>
        <v>-2.0074142214104428E-3</v>
      </c>
    </row>
    <row r="556" spans="1:31" x14ac:dyDescent="0.3">
      <c r="A556">
        <v>0.01</v>
      </c>
      <c r="B556">
        <v>0.99</v>
      </c>
      <c r="C556">
        <v>0.05</v>
      </c>
      <c r="D556">
        <v>0.1</v>
      </c>
      <c r="E556">
        <f t="shared" si="240"/>
        <v>0.29430959351323577</v>
      </c>
      <c r="F556">
        <f t="shared" si="241"/>
        <v>0.48861918702647211</v>
      </c>
      <c r="G556">
        <f t="shared" si="242"/>
        <v>0.39427747008903213</v>
      </c>
      <c r="H556">
        <f t="shared" si="243"/>
        <v>0.58855494017806442</v>
      </c>
      <c r="I556">
        <f t="shared" si="244"/>
        <v>6.3577398378309002E-2</v>
      </c>
      <c r="J556">
        <f t="shared" si="263"/>
        <v>0.51588899789765419</v>
      </c>
      <c r="K556">
        <f t="shared" si="245"/>
        <v>7.8569367522258057E-2</v>
      </c>
      <c r="L556">
        <f t="shared" si="264"/>
        <v>0.5196322435281584</v>
      </c>
      <c r="M556">
        <f t="shared" si="246"/>
        <v>-2.4842983811302686</v>
      </c>
      <c r="N556">
        <f t="shared" si="247"/>
        <v>-2.4553902907423368</v>
      </c>
      <c r="O556">
        <f t="shared" si="248"/>
        <v>2.4721439047445459</v>
      </c>
      <c r="P556">
        <f t="shared" si="249"/>
        <v>2.5365504321574504</v>
      </c>
      <c r="Q556">
        <f t="shared" si="250"/>
        <v>-2.5575221678357565</v>
      </c>
      <c r="R556">
        <f t="shared" si="265"/>
        <v>7.1922761925405643E-2</v>
      </c>
      <c r="S556">
        <f t="shared" si="251"/>
        <v>2.5934252335617534</v>
      </c>
      <c r="T556">
        <f t="shared" si="266"/>
        <v>0.93043723831962388</v>
      </c>
      <c r="U556">
        <f t="shared" si="252"/>
        <v>1.9172142222352332E-3</v>
      </c>
      <c r="V556">
        <f t="shared" si="253"/>
        <v>1.7738612894966403E-3</v>
      </c>
      <c r="W556">
        <f t="shared" si="254"/>
        <v>3.6910755117318733E-3</v>
      </c>
      <c r="X556">
        <f t="shared" si="255"/>
        <v>-2.4723597182207344E-4</v>
      </c>
      <c r="Y556">
        <f t="shared" si="256"/>
        <v>-4.9447194364414689E-4</v>
      </c>
      <c r="Z556">
        <f t="shared" si="257"/>
        <v>-2.4884445197882743E-4</v>
      </c>
      <c r="AA556">
        <f t="shared" si="258"/>
        <v>-4.9768890395765486E-4</v>
      </c>
      <c r="AB556">
        <f t="shared" si="259"/>
        <v>2.132342989504495E-3</v>
      </c>
      <c r="AC556">
        <f t="shared" si="260"/>
        <v>2.1478150844914529E-3</v>
      </c>
      <c r="AD556">
        <f t="shared" si="261"/>
        <v>-1.9888177665647148E-3</v>
      </c>
      <c r="AE556">
        <f t="shared" si="262"/>
        <v>-2.0032484550362678E-3</v>
      </c>
    </row>
    <row r="557" spans="1:31" x14ac:dyDescent="0.3">
      <c r="A557">
        <v>0.01</v>
      </c>
      <c r="B557">
        <v>0.99</v>
      </c>
      <c r="C557">
        <v>0.05</v>
      </c>
      <c r="D557">
        <v>0.1</v>
      </c>
      <c r="E557">
        <f t="shared" si="240"/>
        <v>0.29443321149914681</v>
      </c>
      <c r="F557">
        <f t="shared" si="241"/>
        <v>0.48886642299829419</v>
      </c>
      <c r="G557">
        <f t="shared" si="242"/>
        <v>0.39440189231502154</v>
      </c>
      <c r="H557">
        <f t="shared" si="243"/>
        <v>0.58880378463004324</v>
      </c>
      <c r="I557">
        <f t="shared" si="244"/>
        <v>6.3608302874786762E-2</v>
      </c>
      <c r="J557">
        <f t="shared" si="263"/>
        <v>0.51589671621582589</v>
      </c>
      <c r="K557">
        <f t="shared" si="245"/>
        <v>7.8600473078755409E-2</v>
      </c>
      <c r="L557">
        <f t="shared" si="264"/>
        <v>0.51964000792368203</v>
      </c>
      <c r="M557">
        <f t="shared" si="246"/>
        <v>-2.485364552625021</v>
      </c>
      <c r="N557">
        <f t="shared" si="247"/>
        <v>-2.4564641982845825</v>
      </c>
      <c r="O557">
        <f t="shared" si="248"/>
        <v>2.4731383136278282</v>
      </c>
      <c r="P557">
        <f t="shared" si="249"/>
        <v>2.5375520563849685</v>
      </c>
      <c r="Q557">
        <f t="shared" si="250"/>
        <v>-2.5586684867593052</v>
      </c>
      <c r="R557">
        <f t="shared" si="265"/>
        <v>7.1846282814503448E-2</v>
      </c>
      <c r="S557">
        <f t="shared" si="251"/>
        <v>2.5944975054347825</v>
      </c>
      <c r="T557">
        <f t="shared" si="266"/>
        <v>0.93050660778875161</v>
      </c>
      <c r="U557">
        <f t="shared" si="252"/>
        <v>1.9124813489857721E-3</v>
      </c>
      <c r="V557">
        <f t="shared" si="253"/>
        <v>1.769731858400715E-3</v>
      </c>
      <c r="W557">
        <f t="shared" si="254"/>
        <v>3.682213207386487E-3</v>
      </c>
      <c r="X557">
        <f t="shared" si="255"/>
        <v>-2.4680611022886897E-4</v>
      </c>
      <c r="Y557">
        <f t="shared" si="256"/>
        <v>-4.9361222045773794E-4</v>
      </c>
      <c r="Z557">
        <f t="shared" si="257"/>
        <v>-2.4841216990857304E-4</v>
      </c>
      <c r="AA557">
        <f t="shared" si="258"/>
        <v>-4.9682433981714609E-4</v>
      </c>
      <c r="AB557">
        <f t="shared" si="259"/>
        <v>2.127651909141417E-3</v>
      </c>
      <c r="AC557">
        <f t="shared" si="260"/>
        <v>2.1430899251208817E-3</v>
      </c>
      <c r="AD557">
        <f t="shared" si="261"/>
        <v>-1.9846981688467378E-3</v>
      </c>
      <c r="AE557">
        <f t="shared" si="262"/>
        <v>-1.9990989276895857E-3</v>
      </c>
    </row>
    <row r="558" spans="1:31" x14ac:dyDescent="0.3">
      <c r="A558">
        <v>0.01</v>
      </c>
      <c r="B558">
        <v>0.99</v>
      </c>
      <c r="C558">
        <v>0.05</v>
      </c>
      <c r="D558">
        <v>0.1</v>
      </c>
      <c r="E558">
        <f t="shared" si="240"/>
        <v>0.29455661455426124</v>
      </c>
      <c r="F558">
        <f t="shared" si="241"/>
        <v>0.48911322910852306</v>
      </c>
      <c r="G558">
        <f t="shared" si="242"/>
        <v>0.39452609839997582</v>
      </c>
      <c r="H558">
        <f t="shared" si="243"/>
        <v>0.5890521967999518</v>
      </c>
      <c r="I558">
        <f t="shared" si="244"/>
        <v>6.3639153638565371E-2</v>
      </c>
      <c r="J558">
        <f t="shared" si="263"/>
        <v>0.51590442110683099</v>
      </c>
      <c r="K558">
        <f t="shared" si="245"/>
        <v>7.8631524599993979E-2</v>
      </c>
      <c r="L558">
        <f t="shared" si="264"/>
        <v>0.51964775882176362</v>
      </c>
      <c r="M558">
        <f t="shared" si="246"/>
        <v>-2.4864283785795918</v>
      </c>
      <c r="N558">
        <f t="shared" si="247"/>
        <v>-2.457535743247143</v>
      </c>
      <c r="O558">
        <f t="shared" si="248"/>
        <v>2.4741306627122515</v>
      </c>
      <c r="P558">
        <f t="shared" si="249"/>
        <v>2.5385516058488133</v>
      </c>
      <c r="Q558">
        <f t="shared" si="250"/>
        <v>-2.5598123344774555</v>
      </c>
      <c r="R558">
        <f t="shared" si="265"/>
        <v>7.1770043368085137E-2</v>
      </c>
      <c r="S558">
        <f t="shared" si="251"/>
        <v>2.595567599921949</v>
      </c>
      <c r="T558">
        <f t="shared" si="266"/>
        <v>0.93057577257394786</v>
      </c>
      <c r="U558">
        <f t="shared" si="252"/>
        <v>1.9077691288475593E-3</v>
      </c>
      <c r="V558">
        <f t="shared" si="253"/>
        <v>1.7656194025915833E-3</v>
      </c>
      <c r="W558">
        <f t="shared" si="254"/>
        <v>3.6733885314391423E-3</v>
      </c>
      <c r="X558">
        <f t="shared" si="255"/>
        <v>-2.463777354353509E-4</v>
      </c>
      <c r="Y558">
        <f t="shared" si="256"/>
        <v>-4.927554708707018E-4</v>
      </c>
      <c r="Z558">
        <f t="shared" si="257"/>
        <v>-2.4798138141466687E-4</v>
      </c>
      <c r="AA558">
        <f t="shared" si="258"/>
        <v>-4.9596276282933374E-4</v>
      </c>
      <c r="AB558">
        <f t="shared" si="259"/>
        <v>2.1229802050951527E-3</v>
      </c>
      <c r="AC558">
        <f t="shared" si="260"/>
        <v>2.1383842829527109E-3</v>
      </c>
      <c r="AD558">
        <f t="shared" si="261"/>
        <v>-1.980594600931591E-3</v>
      </c>
      <c r="AE558">
        <f t="shared" si="262"/>
        <v>-1.994965546719869E-3</v>
      </c>
    </row>
    <row r="559" spans="1:31" x14ac:dyDescent="0.3">
      <c r="A559">
        <v>0.01</v>
      </c>
      <c r="B559">
        <v>0.99</v>
      </c>
      <c r="C559">
        <v>0.05</v>
      </c>
      <c r="D559">
        <v>0.1</v>
      </c>
      <c r="E559">
        <f t="shared" si="240"/>
        <v>0.29467980342197891</v>
      </c>
      <c r="F559">
        <f t="shared" si="241"/>
        <v>0.48935960684395841</v>
      </c>
      <c r="G559">
        <f t="shared" si="242"/>
        <v>0.39465008909068316</v>
      </c>
      <c r="H559">
        <f t="shared" si="243"/>
        <v>0.58930017818136649</v>
      </c>
      <c r="I559">
        <f t="shared" si="244"/>
        <v>6.3669950855494789E-2</v>
      </c>
      <c r="J559">
        <f t="shared" si="263"/>
        <v>0.51591211261712056</v>
      </c>
      <c r="K559">
        <f t="shared" si="245"/>
        <v>7.8662522272670815E-2</v>
      </c>
      <c r="L559">
        <f t="shared" si="264"/>
        <v>0.51965549626905105</v>
      </c>
      <c r="M559">
        <f t="shared" si="246"/>
        <v>-2.4874898686821392</v>
      </c>
      <c r="N559">
        <f t="shared" si="247"/>
        <v>-2.4586049353886192</v>
      </c>
      <c r="O559">
        <f t="shared" si="248"/>
        <v>2.4751209600127173</v>
      </c>
      <c r="P559">
        <f t="shared" si="249"/>
        <v>2.5395490886221732</v>
      </c>
      <c r="Q559">
        <f t="shared" si="250"/>
        <v>-2.5609537210943971</v>
      </c>
      <c r="R559">
        <f t="shared" si="265"/>
        <v>7.1694042369779942E-2</v>
      </c>
      <c r="S559">
        <f t="shared" si="251"/>
        <v>2.5966355254106483</v>
      </c>
      <c r="T559">
        <f t="shared" si="266"/>
        <v>0.93064473365409761</v>
      </c>
      <c r="U559">
        <f t="shared" si="252"/>
        <v>1.9030774319621013E-3</v>
      </c>
      <c r="V559">
        <f t="shared" si="253"/>
        <v>1.7615238214965059E-3</v>
      </c>
      <c r="W559">
        <f t="shared" si="254"/>
        <v>3.6646012534586074E-3</v>
      </c>
      <c r="X559">
        <f t="shared" si="255"/>
        <v>-2.4595083973661807E-4</v>
      </c>
      <c r="Y559">
        <f t="shared" si="256"/>
        <v>-4.9190167947323613E-4</v>
      </c>
      <c r="Z559">
        <f t="shared" si="257"/>
        <v>-2.4755207876689812E-4</v>
      </c>
      <c r="AA559">
        <f t="shared" si="258"/>
        <v>-4.9510415753379624E-4</v>
      </c>
      <c r="AB559">
        <f t="shared" si="259"/>
        <v>2.1183277603015792E-3</v>
      </c>
      <c r="AC559">
        <f t="shared" si="260"/>
        <v>2.133698040070972E-3</v>
      </c>
      <c r="AD559">
        <f t="shared" si="261"/>
        <v>-1.9765069715271181E-3</v>
      </c>
      <c r="AE559">
        <f t="shared" si="262"/>
        <v>-1.9908482201704356E-3</v>
      </c>
    </row>
    <row r="560" spans="1:31" x14ac:dyDescent="0.3">
      <c r="A560">
        <v>0.01</v>
      </c>
      <c r="B560">
        <v>0.99</v>
      </c>
      <c r="C560">
        <v>0.05</v>
      </c>
      <c r="D560">
        <v>0.1</v>
      </c>
      <c r="E560">
        <f t="shared" si="240"/>
        <v>0.29480277884184725</v>
      </c>
      <c r="F560">
        <f t="shared" si="241"/>
        <v>0.48960555768369501</v>
      </c>
      <c r="G560">
        <f t="shared" si="242"/>
        <v>0.39477386513006663</v>
      </c>
      <c r="H560">
        <f t="shared" si="243"/>
        <v>0.58954773026013341</v>
      </c>
      <c r="I560">
        <f t="shared" si="244"/>
        <v>6.3700694710461858E-2</v>
      </c>
      <c r="J560">
        <f t="shared" si="263"/>
        <v>0.51591979079290506</v>
      </c>
      <c r="K560">
        <f t="shared" si="245"/>
        <v>7.869346628251668E-2</v>
      </c>
      <c r="L560">
        <f t="shared" si="264"/>
        <v>0.51966322031195056</v>
      </c>
      <c r="M560">
        <f t="shared" si="246"/>
        <v>-2.4885490325622901</v>
      </c>
      <c r="N560">
        <f t="shared" si="247"/>
        <v>-2.4596717844086546</v>
      </c>
      <c r="O560">
        <f t="shared" si="248"/>
        <v>2.4761092134984808</v>
      </c>
      <c r="P560">
        <f t="shared" si="249"/>
        <v>2.5405445127322586</v>
      </c>
      <c r="Q560">
        <f t="shared" si="250"/>
        <v>-2.5620926566536664</v>
      </c>
      <c r="R560">
        <f t="shared" si="265"/>
        <v>7.1618278611712105E-2</v>
      </c>
      <c r="S560">
        <f t="shared" si="251"/>
        <v>2.5977012902408214</v>
      </c>
      <c r="T560">
        <f t="shared" si="266"/>
        <v>0.93071349200164044</v>
      </c>
      <c r="U560">
        <f t="shared" si="252"/>
        <v>1.8984061295352886E-3</v>
      </c>
      <c r="V560">
        <f t="shared" si="253"/>
        <v>1.7574450153197755E-3</v>
      </c>
      <c r="W560">
        <f t="shared" si="254"/>
        <v>3.655851144855064E-3</v>
      </c>
      <c r="X560">
        <f t="shared" si="255"/>
        <v>-2.4552541548075686E-4</v>
      </c>
      <c r="Y560">
        <f t="shared" si="256"/>
        <v>-4.9105083096151372E-4</v>
      </c>
      <c r="Z560">
        <f t="shared" si="257"/>
        <v>-2.4712425428813828E-4</v>
      </c>
      <c r="AA560">
        <f t="shared" si="258"/>
        <v>-4.9424850857627655E-4</v>
      </c>
      <c r="AB560">
        <f t="shared" si="259"/>
        <v>2.1136944586244784E-3</v>
      </c>
      <c r="AC560">
        <f t="shared" si="260"/>
        <v>2.1290310794943568E-3</v>
      </c>
      <c r="AD560">
        <f t="shared" si="261"/>
        <v>-1.9724351900236316E-3</v>
      </c>
      <c r="AE560">
        <f t="shared" si="262"/>
        <v>-1.9867468567720437E-3</v>
      </c>
    </row>
    <row r="561" spans="1:31" x14ac:dyDescent="0.3">
      <c r="A561">
        <v>0.01</v>
      </c>
      <c r="B561">
        <v>0.99</v>
      </c>
      <c r="C561">
        <v>0.05</v>
      </c>
      <c r="D561">
        <v>0.1</v>
      </c>
      <c r="E561">
        <f t="shared" si="240"/>
        <v>0.29492554154958761</v>
      </c>
      <c r="F561">
        <f t="shared" si="241"/>
        <v>0.48985108309917574</v>
      </c>
      <c r="G561">
        <f t="shared" si="242"/>
        <v>0.39489742725721072</v>
      </c>
      <c r="H561">
        <f t="shared" si="243"/>
        <v>0.5897948545144216</v>
      </c>
      <c r="I561">
        <f t="shared" si="244"/>
        <v>6.3731385387396963E-2</v>
      </c>
      <c r="J561">
        <f t="shared" si="263"/>
        <v>0.51592745568015608</v>
      </c>
      <c r="K561">
        <f t="shared" si="245"/>
        <v>7.8724356814302704E-2</v>
      </c>
      <c r="L561">
        <f t="shared" si="264"/>
        <v>0.51967093099662864</v>
      </c>
      <c r="M561">
        <f t="shared" si="246"/>
        <v>-2.4896058797916023</v>
      </c>
      <c r="N561">
        <f t="shared" si="247"/>
        <v>-2.4607362999484019</v>
      </c>
      <c r="O561">
        <f t="shared" si="248"/>
        <v>2.4770954310934927</v>
      </c>
      <c r="P561">
        <f t="shared" si="249"/>
        <v>2.5415378861606448</v>
      </c>
      <c r="Q561">
        <f t="shared" si="250"/>
        <v>-2.5632291511386232</v>
      </c>
      <c r="R561">
        <f t="shared" si="265"/>
        <v>7.1542750894425633E-2</v>
      </c>
      <c r="S561">
        <f t="shared" si="251"/>
        <v>2.5987649027053106</v>
      </c>
      <c r="T561">
        <f t="shared" si="266"/>
        <v>0.93078204858262448</v>
      </c>
      <c r="U561">
        <f t="shared" si="252"/>
        <v>1.8937550938266635E-3</v>
      </c>
      <c r="V561">
        <f t="shared" si="253"/>
        <v>1.7533828850353234E-3</v>
      </c>
      <c r="W561">
        <f t="shared" si="254"/>
        <v>3.6471379788619871E-3</v>
      </c>
      <c r="X561">
        <f t="shared" si="255"/>
        <v>-2.451014550683888E-4</v>
      </c>
      <c r="Y561">
        <f t="shared" si="256"/>
        <v>-4.902029101367776E-4</v>
      </c>
      <c r="Z561">
        <f t="shared" si="257"/>
        <v>-2.4669790035388892E-4</v>
      </c>
      <c r="AA561">
        <f t="shared" si="258"/>
        <v>-4.9339580070777785E-4</v>
      </c>
      <c r="AB561">
        <f t="shared" si="259"/>
        <v>2.1090801848464577E-3</v>
      </c>
      <c r="AC561">
        <f t="shared" si="260"/>
        <v>2.1243832851670749E-3</v>
      </c>
      <c r="AD561">
        <f t="shared" si="261"/>
        <v>-1.9683791664876064E-3</v>
      </c>
      <c r="AE561">
        <f t="shared" si="262"/>
        <v>-1.9826613659365408E-3</v>
      </c>
    </row>
    <row r="562" spans="1:31" x14ac:dyDescent="0.3">
      <c r="A562">
        <v>0.01</v>
      </c>
      <c r="B562">
        <v>0.99</v>
      </c>
      <c r="C562">
        <v>0.05</v>
      </c>
      <c r="D562">
        <v>0.1</v>
      </c>
      <c r="E562">
        <f t="shared" si="240"/>
        <v>0.29504809227712181</v>
      </c>
      <c r="F562">
        <f t="shared" si="241"/>
        <v>0.49009618455424414</v>
      </c>
      <c r="G562">
        <f t="shared" si="242"/>
        <v>0.39502077620738768</v>
      </c>
      <c r="H562">
        <f t="shared" si="243"/>
        <v>0.59004155241477552</v>
      </c>
      <c r="I562">
        <f t="shared" si="244"/>
        <v>6.3762023069280513E-2</v>
      </c>
      <c r="J562">
        <f t="shared" si="263"/>
        <v>0.51593510732460768</v>
      </c>
      <c r="K562">
        <f t="shared" si="245"/>
        <v>7.8755194051846944E-2</v>
      </c>
      <c r="L562">
        <f t="shared" si="264"/>
        <v>0.5196786283690138</v>
      </c>
      <c r="M562">
        <f t="shared" si="246"/>
        <v>-2.4906604198840254</v>
      </c>
      <c r="N562">
        <f t="shared" si="247"/>
        <v>-2.4617984915909856</v>
      </c>
      <c r="O562">
        <f t="shared" si="248"/>
        <v>2.4780796206767364</v>
      </c>
      <c r="P562">
        <f t="shared" si="249"/>
        <v>2.5425292168436129</v>
      </c>
      <c r="Q562">
        <f t="shared" si="250"/>
        <v>-2.5643632144729276</v>
      </c>
      <c r="R562">
        <f t="shared" si="265"/>
        <v>7.1467458026809622E-2</v>
      </c>
      <c r="S562">
        <f t="shared" si="251"/>
        <v>2.5998263710502068</v>
      </c>
      <c r="T562">
        <f t="shared" si="266"/>
        <v>0.93085040435676025</v>
      </c>
      <c r="U562">
        <f t="shared" si="252"/>
        <v>1.8891241981388012E-3</v>
      </c>
      <c r="V562">
        <f t="shared" si="253"/>
        <v>1.7493373323793828E-3</v>
      </c>
      <c r="W562">
        <f t="shared" si="254"/>
        <v>3.638461530518184E-3</v>
      </c>
      <c r="X562">
        <f t="shared" si="255"/>
        <v>-2.446789509522209E-4</v>
      </c>
      <c r="Y562">
        <f t="shared" si="256"/>
        <v>-4.8935790190444181E-4</v>
      </c>
      <c r="Z562">
        <f t="shared" si="257"/>
        <v>-2.4627300939183142E-4</v>
      </c>
      <c r="AA562">
        <f t="shared" si="258"/>
        <v>-4.9254601878366284E-4</v>
      </c>
      <c r="AB562">
        <f t="shared" si="259"/>
        <v>2.1044848246599625E-3</v>
      </c>
      <c r="AC562">
        <f t="shared" si="260"/>
        <v>2.1197545419497986E-3</v>
      </c>
      <c r="AD562">
        <f t="shared" si="261"/>
        <v>-1.9643388116554173E-3</v>
      </c>
      <c r="AE562">
        <f t="shared" si="262"/>
        <v>-1.9785916577505546E-3</v>
      </c>
    </row>
    <row r="563" spans="1:31" x14ac:dyDescent="0.3">
      <c r="A563">
        <v>0.01</v>
      </c>
      <c r="B563">
        <v>0.99</v>
      </c>
      <c r="C563">
        <v>0.05</v>
      </c>
      <c r="D563">
        <v>0.1</v>
      </c>
      <c r="E563">
        <f t="shared" si="240"/>
        <v>0.29517043175259794</v>
      </c>
      <c r="F563">
        <f t="shared" si="241"/>
        <v>0.49034086350519634</v>
      </c>
      <c r="G563">
        <f t="shared" si="242"/>
        <v>0.3951439127120836</v>
      </c>
      <c r="H563">
        <f t="shared" si="243"/>
        <v>0.59028782542416736</v>
      </c>
      <c r="I563">
        <f t="shared" si="244"/>
        <v>6.3792607938149531E-2</v>
      </c>
      <c r="J563">
        <f t="shared" si="263"/>
        <v>0.51594274577175769</v>
      </c>
      <c r="K563">
        <f t="shared" si="245"/>
        <v>7.8785978178020924E-2</v>
      </c>
      <c r="L563">
        <f t="shared" si="264"/>
        <v>0.51968631247479768</v>
      </c>
      <c r="M563">
        <f t="shared" si="246"/>
        <v>-2.4917126622963552</v>
      </c>
      <c r="N563">
        <f t="shared" si="247"/>
        <v>-2.4628583688619607</v>
      </c>
      <c r="O563">
        <f t="shared" si="248"/>
        <v>2.479061790082564</v>
      </c>
      <c r="P563">
        <f t="shared" si="249"/>
        <v>2.5435185126724882</v>
      </c>
      <c r="Q563">
        <f t="shared" si="250"/>
        <v>-2.5654948565210054</v>
      </c>
      <c r="R563">
        <f t="shared" si="265"/>
        <v>7.1392398826024758E-2</v>
      </c>
      <c r="S563">
        <f t="shared" si="251"/>
        <v>2.6008857034751944</v>
      </c>
      <c r="T563">
        <f t="shared" si="266"/>
        <v>0.93091856027747211</v>
      </c>
      <c r="U563">
        <f t="shared" si="252"/>
        <v>1.8845133168068429E-3</v>
      </c>
      <c r="V563">
        <f t="shared" si="253"/>
        <v>1.7453082598433479E-3</v>
      </c>
      <c r="W563">
        <f t="shared" si="254"/>
        <v>3.6298215766501908E-3</v>
      </c>
      <c r="X563">
        <f t="shared" si="255"/>
        <v>-2.4425789563660801E-4</v>
      </c>
      <c r="Y563">
        <f t="shared" si="256"/>
        <v>-4.8851579127321602E-4</v>
      </c>
      <c r="Z563">
        <f t="shared" si="257"/>
        <v>-2.4584957388138992E-4</v>
      </c>
      <c r="AA563">
        <f t="shared" si="258"/>
        <v>-4.9169914776277983E-4</v>
      </c>
      <c r="AB563">
        <f t="shared" si="259"/>
        <v>2.0999082646584156E-3</v>
      </c>
      <c r="AC563">
        <f t="shared" si="260"/>
        <v>2.1151447356107396E-3</v>
      </c>
      <c r="AD563">
        <f t="shared" si="261"/>
        <v>-1.960314036927255E-3</v>
      </c>
      <c r="AE563">
        <f t="shared" si="262"/>
        <v>-1.9745376429693663E-3</v>
      </c>
    </row>
    <row r="564" spans="1:31" x14ac:dyDescent="0.3">
      <c r="A564">
        <v>0.01</v>
      </c>
      <c r="B564">
        <v>0.99</v>
      </c>
      <c r="C564">
        <v>0.05</v>
      </c>
      <c r="D564">
        <v>0.1</v>
      </c>
      <c r="E564">
        <f t="shared" si="240"/>
        <v>0.29529256070041626</v>
      </c>
      <c r="F564">
        <f t="shared" si="241"/>
        <v>0.49058512140083294</v>
      </c>
      <c r="G564">
        <f t="shared" si="242"/>
        <v>0.3952668374990243</v>
      </c>
      <c r="H564">
        <f t="shared" si="243"/>
        <v>0.59053367499804876</v>
      </c>
      <c r="I564">
        <f t="shared" si="244"/>
        <v>6.3823140175104112E-2</v>
      </c>
      <c r="J564">
        <f t="shared" si="263"/>
        <v>0.51595037106687047</v>
      </c>
      <c r="K564">
        <f t="shared" si="245"/>
        <v>7.88167093747561E-2</v>
      </c>
      <c r="L564">
        <f t="shared" si="264"/>
        <v>0.51969398335943728</v>
      </c>
      <c r="M564">
        <f t="shared" si="246"/>
        <v>-2.4927626164286845</v>
      </c>
      <c r="N564">
        <f t="shared" si="247"/>
        <v>-2.4639159412297662</v>
      </c>
      <c r="O564">
        <f t="shared" si="248"/>
        <v>2.4800419471010278</v>
      </c>
      <c r="P564">
        <f t="shared" si="249"/>
        <v>2.5445057814939727</v>
      </c>
      <c r="Q564">
        <f t="shared" si="250"/>
        <v>-2.5666240870885169</v>
      </c>
      <c r="R564">
        <f t="shared" si="265"/>
        <v>7.13175721174302E-2</v>
      </c>
      <c r="S564">
        <f t="shared" si="251"/>
        <v>2.6019429081338998</v>
      </c>
      <c r="T564">
        <f t="shared" si="266"/>
        <v>0.93098651729195225</v>
      </c>
      <c r="U564">
        <f t="shared" si="252"/>
        <v>1.8799223251881267E-3</v>
      </c>
      <c r="V564">
        <f t="shared" si="253"/>
        <v>1.7412955706665246E-3</v>
      </c>
      <c r="W564">
        <f t="shared" si="254"/>
        <v>3.6212178958546512E-3</v>
      </c>
      <c r="X564">
        <f t="shared" si="255"/>
        <v>-2.438382816771069E-4</v>
      </c>
      <c r="Y564">
        <f t="shared" si="256"/>
        <v>-4.8767656335421379E-4</v>
      </c>
      <c r="Z564">
        <f t="shared" si="257"/>
        <v>-2.4542758635328498E-4</v>
      </c>
      <c r="AA564">
        <f t="shared" si="258"/>
        <v>-4.9085517270656997E-4</v>
      </c>
      <c r="AB564">
        <f t="shared" si="259"/>
        <v>2.0953503923274394E-3</v>
      </c>
      <c r="AC564">
        <f t="shared" si="260"/>
        <v>2.1105537528168052E-3</v>
      </c>
      <c r="AD564">
        <f t="shared" si="261"/>
        <v>-1.9563047543609251E-3</v>
      </c>
      <c r="AE564">
        <f t="shared" si="262"/>
        <v>-1.9704992330106621E-3</v>
      </c>
    </row>
    <row r="565" spans="1:31" x14ac:dyDescent="0.3">
      <c r="A565">
        <v>0.01</v>
      </c>
      <c r="B565">
        <v>0.99</v>
      </c>
      <c r="C565">
        <v>0.05</v>
      </c>
      <c r="D565">
        <v>0.1</v>
      </c>
      <c r="E565">
        <f t="shared" si="240"/>
        <v>0.2954144798412548</v>
      </c>
      <c r="F565">
        <f t="shared" si="241"/>
        <v>0.49082895968251006</v>
      </c>
      <c r="G565">
        <f t="shared" si="242"/>
        <v>0.39538955129220094</v>
      </c>
      <c r="H565">
        <f t="shared" si="243"/>
        <v>0.59077910258440203</v>
      </c>
      <c r="I565">
        <f t="shared" si="244"/>
        <v>6.3853619960313746E-2</v>
      </c>
      <c r="J565">
        <f t="shared" si="263"/>
        <v>0.51595798325497721</v>
      </c>
      <c r="K565">
        <f t="shared" si="245"/>
        <v>7.8847387823050258E-2</v>
      </c>
      <c r="L565">
        <f t="shared" si="264"/>
        <v>0.51970164106815597</v>
      </c>
      <c r="M565">
        <f t="shared" si="246"/>
        <v>-2.4938102916248481</v>
      </c>
      <c r="N565">
        <f t="shared" si="247"/>
        <v>-2.4649712181061747</v>
      </c>
      <c r="O565">
        <f t="shared" si="248"/>
        <v>2.4810200994782083</v>
      </c>
      <c r="P565">
        <f t="shared" si="249"/>
        <v>2.5454910311104779</v>
      </c>
      <c r="Q565">
        <f t="shared" si="250"/>
        <v>-2.5677509159228138</v>
      </c>
      <c r="R565">
        <f t="shared" si="265"/>
        <v>7.1242976734511534E-2</v>
      </c>
      <c r="S565">
        <f t="shared" si="251"/>
        <v>2.6029979931342271</v>
      </c>
      <c r="T565">
        <f t="shared" si="266"/>
        <v>0.93105427634121096</v>
      </c>
      <c r="U565">
        <f t="shared" si="252"/>
        <v>1.8753510996519604E-3</v>
      </c>
      <c r="V565">
        <f t="shared" si="253"/>
        <v>1.7372991688291604E-3</v>
      </c>
      <c r="W565">
        <f t="shared" si="254"/>
        <v>3.6126502684811208E-3</v>
      </c>
      <c r="X565">
        <f t="shared" si="255"/>
        <v>-2.43420101680048E-4</v>
      </c>
      <c r="Y565">
        <f t="shared" si="256"/>
        <v>-4.8684020336009601E-4</v>
      </c>
      <c r="Z565">
        <f t="shared" si="257"/>
        <v>-2.4500703938910536E-4</v>
      </c>
      <c r="AA565">
        <f t="shared" si="258"/>
        <v>-4.9001407877821072E-4</v>
      </c>
      <c r="AB565">
        <f t="shared" si="259"/>
        <v>2.0908110960361865E-3</v>
      </c>
      <c r="AC565">
        <f t="shared" si="260"/>
        <v>2.1059814811248663E-3</v>
      </c>
      <c r="AD565">
        <f t="shared" si="261"/>
        <v>-1.9523108766659086E-3</v>
      </c>
      <c r="AE565">
        <f t="shared" si="262"/>
        <v>-1.9664763399485502E-3</v>
      </c>
    </row>
    <row r="566" spans="1:31" x14ac:dyDescent="0.3">
      <c r="A566">
        <v>0.01</v>
      </c>
      <c r="B566">
        <v>0.99</v>
      </c>
      <c r="C566">
        <v>0.05</v>
      </c>
      <c r="D566">
        <v>0.1</v>
      </c>
      <c r="E566">
        <f t="shared" si="240"/>
        <v>0.29553618989209485</v>
      </c>
      <c r="F566">
        <f t="shared" si="241"/>
        <v>0.49107237978419011</v>
      </c>
      <c r="G566">
        <f t="shared" si="242"/>
        <v>0.3955120548118955</v>
      </c>
      <c r="H566">
        <f t="shared" si="243"/>
        <v>0.59102410962379115</v>
      </c>
      <c r="I566">
        <f t="shared" si="244"/>
        <v>6.3884047473023758E-2</v>
      </c>
      <c r="J566">
        <f t="shared" si="263"/>
        <v>0.5159655823808782</v>
      </c>
      <c r="K566">
        <f t="shared" si="245"/>
        <v>7.8878013702973898E-2</v>
      </c>
      <c r="L566">
        <f t="shared" si="264"/>
        <v>0.51970928564594565</v>
      </c>
      <c r="M566">
        <f t="shared" si="246"/>
        <v>-2.4948556971728664</v>
      </c>
      <c r="N566">
        <f t="shared" si="247"/>
        <v>-2.4660242088467372</v>
      </c>
      <c r="O566">
        <f t="shared" si="248"/>
        <v>2.4819962549165413</v>
      </c>
      <c r="P566">
        <f t="shared" si="249"/>
        <v>2.5464742692804521</v>
      </c>
      <c r="Q566">
        <f t="shared" si="250"/>
        <v>-2.5688753527133961</v>
      </c>
      <c r="R566">
        <f t="shared" si="265"/>
        <v>7.116861151880946E-2</v>
      </c>
      <c r="S566">
        <f t="shared" si="251"/>
        <v>2.6040509665386971</v>
      </c>
      <c r="T566">
        <f t="shared" si="266"/>
        <v>0.93112183836012941</v>
      </c>
      <c r="U566">
        <f t="shared" si="252"/>
        <v>1.8707995175695146E-3</v>
      </c>
      <c r="V566">
        <f t="shared" si="253"/>
        <v>1.7333189590453641E-3</v>
      </c>
      <c r="W566">
        <f t="shared" si="254"/>
        <v>3.6041184766148785E-3</v>
      </c>
      <c r="X566">
        <f t="shared" si="255"/>
        <v>-2.4300334830210007E-4</v>
      </c>
      <c r="Y566">
        <f t="shared" si="256"/>
        <v>-4.8600669660420014E-4</v>
      </c>
      <c r="Z566">
        <f t="shared" si="257"/>
        <v>-2.4458792562087253E-4</v>
      </c>
      <c r="AA566">
        <f t="shared" si="258"/>
        <v>-4.8917585124174507E-4</v>
      </c>
      <c r="AB566">
        <f t="shared" si="259"/>
        <v>2.0862902650287804E-3</v>
      </c>
      <c r="AC566">
        <f t="shared" si="260"/>
        <v>2.1014278089731384E-3</v>
      </c>
      <c r="AD566">
        <f t="shared" si="261"/>
        <v>-1.9483323171972987E-3</v>
      </c>
      <c r="AE566">
        <f t="shared" si="262"/>
        <v>-1.9624688765074575E-3</v>
      </c>
    </row>
    <row r="567" spans="1:31" x14ac:dyDescent="0.3">
      <c r="A567">
        <v>0.01</v>
      </c>
      <c r="B567">
        <v>0.99</v>
      </c>
      <c r="C567">
        <v>0.05</v>
      </c>
      <c r="D567">
        <v>0.1</v>
      </c>
      <c r="E567">
        <f t="shared" si="240"/>
        <v>0.29565769156624588</v>
      </c>
      <c r="F567">
        <f t="shared" si="241"/>
        <v>0.49131538313249218</v>
      </c>
      <c r="G567">
        <f t="shared" si="242"/>
        <v>0.39563434877470594</v>
      </c>
      <c r="H567">
        <f t="shared" si="243"/>
        <v>0.59126869754941203</v>
      </c>
      <c r="I567">
        <f t="shared" si="244"/>
        <v>6.3914422891561518E-2</v>
      </c>
      <c r="J567">
        <f t="shared" si="263"/>
        <v>0.51597316848914432</v>
      </c>
      <c r="K567">
        <f t="shared" si="245"/>
        <v>7.8908587193676508E-2</v>
      </c>
      <c r="L567">
        <f t="shared" si="264"/>
        <v>0.51971691713756796</v>
      </c>
      <c r="M567">
        <f t="shared" si="246"/>
        <v>-2.4958988423053809</v>
      </c>
      <c r="N567">
        <f t="shared" si="247"/>
        <v>-2.4670749227512236</v>
      </c>
      <c r="O567">
        <f t="shared" si="248"/>
        <v>2.48297042107514</v>
      </c>
      <c r="P567">
        <f t="shared" si="249"/>
        <v>2.5474555037187057</v>
      </c>
      <c r="Q567">
        <f t="shared" si="250"/>
        <v>-2.5699974070923641</v>
      </c>
      <c r="R567">
        <f t="shared" si="265"/>
        <v>7.1094475319848971E-2</v>
      </c>
      <c r="S567">
        <f t="shared" si="251"/>
        <v>2.6051018363647804</v>
      </c>
      <c r="T567">
        <f t="shared" si="266"/>
        <v>0.93118920427750862</v>
      </c>
      <c r="U567">
        <f t="shared" si="252"/>
        <v>1.8662674573038174E-3</v>
      </c>
      <c r="V567">
        <f t="shared" si="253"/>
        <v>1.7293548467563046E-3</v>
      </c>
      <c r="W567">
        <f t="shared" si="254"/>
        <v>3.5956223040601223E-3</v>
      </c>
      <c r="X567">
        <f t="shared" si="255"/>
        <v>-2.4258801424984993E-4</v>
      </c>
      <c r="Y567">
        <f t="shared" si="256"/>
        <v>-4.8517602849969986E-4</v>
      </c>
      <c r="Z567">
        <f t="shared" si="257"/>
        <v>-2.4417023773062066E-4</v>
      </c>
      <c r="AA567">
        <f t="shared" si="258"/>
        <v>-4.8834047546124132E-4</v>
      </c>
      <c r="AB567">
        <f t="shared" si="259"/>
        <v>2.0817877894158321E-3</v>
      </c>
      <c r="AC567">
        <f t="shared" si="260"/>
        <v>2.0968926256726313E-3</v>
      </c>
      <c r="AD567">
        <f t="shared" si="261"/>
        <v>-1.9443689899500088E-3</v>
      </c>
      <c r="AE567">
        <f t="shared" si="262"/>
        <v>-1.9584767560562912E-3</v>
      </c>
    </row>
    <row r="568" spans="1:31" x14ac:dyDescent="0.3">
      <c r="A568">
        <v>0.01</v>
      </c>
      <c r="B568">
        <v>0.99</v>
      </c>
      <c r="C568">
        <v>0.05</v>
      </c>
      <c r="D568">
        <v>0.1</v>
      </c>
      <c r="E568">
        <f t="shared" si="240"/>
        <v>0.29577898557337079</v>
      </c>
      <c r="F568">
        <f t="shared" si="241"/>
        <v>0.49155797114674205</v>
      </c>
      <c r="G568">
        <f t="shared" si="242"/>
        <v>0.39575643389357124</v>
      </c>
      <c r="H568">
        <f t="shared" si="243"/>
        <v>0.59151286778714263</v>
      </c>
      <c r="I568">
        <f t="shared" si="244"/>
        <v>6.3944746393342744E-2</v>
      </c>
      <c r="J568">
        <f t="shared" si="263"/>
        <v>0.51598074162411867</v>
      </c>
      <c r="K568">
        <f t="shared" si="245"/>
        <v>7.8939108473392833E-2</v>
      </c>
      <c r="L568">
        <f t="shared" si="264"/>
        <v>0.51972453558755616</v>
      </c>
      <c r="M568">
        <f t="shared" si="246"/>
        <v>-2.4969397362000887</v>
      </c>
      <c r="N568">
        <f t="shared" si="247"/>
        <v>-2.46812336906406</v>
      </c>
      <c r="O568">
        <f t="shared" si="248"/>
        <v>2.4839426055701148</v>
      </c>
      <c r="P568">
        <f t="shared" si="249"/>
        <v>2.5484347420967337</v>
      </c>
      <c r="Q568">
        <f t="shared" si="250"/>
        <v>-2.5711170886348662</v>
      </c>
      <c r="R568">
        <f t="shared" si="265"/>
        <v>7.1020566995069617E-2</v>
      </c>
      <c r="S568">
        <f t="shared" si="251"/>
        <v>2.6061506105852317</v>
      </c>
      <c r="T568">
        <f t="shared" si="266"/>
        <v>0.93125637501612124</v>
      </c>
      <c r="U568">
        <f t="shared" si="252"/>
        <v>1.8617547981998896E-3</v>
      </c>
      <c r="V568">
        <f t="shared" si="253"/>
        <v>1.7254067381232919E-3</v>
      </c>
      <c r="W568">
        <f t="shared" si="254"/>
        <v>3.5871615363231813E-3</v>
      </c>
      <c r="X568">
        <f t="shared" si="255"/>
        <v>-2.4217409227937628E-4</v>
      </c>
      <c r="Y568">
        <f t="shared" si="256"/>
        <v>-4.8434818455875256E-4</v>
      </c>
      <c r="Z568">
        <f t="shared" si="257"/>
        <v>-2.4375396844997013E-4</v>
      </c>
      <c r="AA568">
        <f t="shared" si="258"/>
        <v>-4.8750793689994026E-4</v>
      </c>
      <c r="AB568">
        <f t="shared" si="259"/>
        <v>2.0773035601660758E-3</v>
      </c>
      <c r="AC568">
        <f t="shared" si="260"/>
        <v>2.0923758213987295E-3</v>
      </c>
      <c r="AD568">
        <f t="shared" si="261"/>
        <v>-1.9404208095528412E-3</v>
      </c>
      <c r="AE568">
        <f t="shared" si="262"/>
        <v>-1.9544998926024648E-3</v>
      </c>
    </row>
    <row r="569" spans="1:31" x14ac:dyDescent="0.3">
      <c r="A569">
        <v>0.01</v>
      </c>
      <c r="B569">
        <v>0.99</v>
      </c>
      <c r="C569">
        <v>0.05</v>
      </c>
      <c r="D569">
        <v>0.1</v>
      </c>
      <c r="E569">
        <f t="shared" si="240"/>
        <v>0.29590007261951046</v>
      </c>
      <c r="F569">
        <f t="shared" si="241"/>
        <v>0.49180014523902144</v>
      </c>
      <c r="G569">
        <f t="shared" si="242"/>
        <v>0.39587831087779624</v>
      </c>
      <c r="H569">
        <f t="shared" si="243"/>
        <v>0.59175662175559263</v>
      </c>
      <c r="I569">
        <f t="shared" si="244"/>
        <v>6.3975018154877661E-2</v>
      </c>
      <c r="J569">
        <f t="shared" si="263"/>
        <v>0.51598830182991784</v>
      </c>
      <c r="K569">
        <f t="shared" si="245"/>
        <v>7.8969577719449083E-2</v>
      </c>
      <c r="L569">
        <f t="shared" si="264"/>
        <v>0.51973214104021603</v>
      </c>
      <c r="M569">
        <f t="shared" si="246"/>
        <v>-2.4979783879801718</v>
      </c>
      <c r="N569">
        <f t="shared" si="247"/>
        <v>-2.4691695569747596</v>
      </c>
      <c r="O569">
        <f t="shared" si="248"/>
        <v>2.4849128159748912</v>
      </c>
      <c r="P569">
        <f t="shared" si="249"/>
        <v>2.5494119920430349</v>
      </c>
      <c r="Q569">
        <f t="shared" si="250"/>
        <v>-2.572234406859538</v>
      </c>
      <c r="R569">
        <f t="shared" si="265"/>
        <v>7.0946885409756383E-2</v>
      </c>
      <c r="S569">
        <f t="shared" si="251"/>
        <v>2.6071972971284119</v>
      </c>
      <c r="T569">
        <f t="shared" si="266"/>
        <v>0.93132335149276013</v>
      </c>
      <c r="U569">
        <f t="shared" si="252"/>
        <v>1.8572614205749876E-3</v>
      </c>
      <c r="V569">
        <f t="shared" si="253"/>
        <v>1.7214745400210868E-3</v>
      </c>
      <c r="W569">
        <f t="shared" si="254"/>
        <v>3.5787359605960745E-3</v>
      </c>
      <c r="X569">
        <f t="shared" si="255"/>
        <v>-2.4176157519583666E-4</v>
      </c>
      <c r="Y569">
        <f t="shared" si="256"/>
        <v>-4.8352315039167332E-4</v>
      </c>
      <c r="Z569">
        <f t="shared" si="257"/>
        <v>-2.4333911055971413E-4</v>
      </c>
      <c r="AA569">
        <f t="shared" si="258"/>
        <v>-4.8667822111942826E-4</v>
      </c>
      <c r="AB569">
        <f t="shared" si="259"/>
        <v>2.0728374690980912E-3</v>
      </c>
      <c r="AC569">
        <f t="shared" si="260"/>
        <v>2.0878772871828484E-3</v>
      </c>
      <c r="AD569">
        <f t="shared" si="261"/>
        <v>-1.9364876912627809E-3</v>
      </c>
      <c r="AE569">
        <f t="shared" si="262"/>
        <v>-1.9505382007861522E-3</v>
      </c>
    </row>
    <row r="570" spans="1:31" x14ac:dyDescent="0.3">
      <c r="A570">
        <v>0.01</v>
      </c>
      <c r="B570">
        <v>0.99</v>
      </c>
      <c r="C570">
        <v>0.05</v>
      </c>
      <c r="D570">
        <v>0.1</v>
      </c>
      <c r="E570">
        <f t="shared" si="240"/>
        <v>0.29602095340710838</v>
      </c>
      <c r="F570">
        <f t="shared" si="241"/>
        <v>0.49204190681421728</v>
      </c>
      <c r="G570">
        <f t="shared" si="242"/>
        <v>0.3959999804330761</v>
      </c>
      <c r="H570">
        <f t="shared" si="243"/>
        <v>0.59199996086615236</v>
      </c>
      <c r="I570">
        <f t="shared" si="244"/>
        <v>6.4005238351777155E-2</v>
      </c>
      <c r="J570">
        <f t="shared" si="263"/>
        <v>0.51599584915043362</v>
      </c>
      <c r="K570">
        <f t="shared" si="245"/>
        <v>7.899999510826905E-2</v>
      </c>
      <c r="L570">
        <f t="shared" si="264"/>
        <v>0.51973973353962821</v>
      </c>
      <c r="M570">
        <f t="shared" si="246"/>
        <v>-2.4990148067147206</v>
      </c>
      <c r="N570">
        <f t="shared" si="247"/>
        <v>-2.470213495618351</v>
      </c>
      <c r="O570">
        <f t="shared" si="248"/>
        <v>2.4858810598205228</v>
      </c>
      <c r="P570">
        <f t="shared" si="249"/>
        <v>2.550387261143428</v>
      </c>
      <c r="Q570">
        <f t="shared" si="250"/>
        <v>-2.5733493712289444</v>
      </c>
      <c r="R570">
        <f t="shared" si="265"/>
        <v>7.0873429436971239E-2</v>
      </c>
      <c r="S570">
        <f t="shared" si="251"/>
        <v>2.6082419038786178</v>
      </c>
      <c r="T570">
        <f t="shared" si="266"/>
        <v>0.93139013461828823</v>
      </c>
      <c r="U570">
        <f t="shared" si="252"/>
        <v>1.8527872057089582E-3</v>
      </c>
      <c r="V570">
        <f t="shared" si="253"/>
        <v>1.7175581600311872E-3</v>
      </c>
      <c r="W570">
        <f t="shared" si="254"/>
        <v>3.5703453657401456E-3</v>
      </c>
      <c r="X570">
        <f t="shared" si="255"/>
        <v>-2.4135045585305191E-4</v>
      </c>
      <c r="Y570">
        <f t="shared" si="256"/>
        <v>-4.8270091170610381E-4</v>
      </c>
      <c r="Z570">
        <f t="shared" si="257"/>
        <v>-2.4292565688940372E-4</v>
      </c>
      <c r="AA570">
        <f t="shared" si="258"/>
        <v>-4.8585131377880744E-4</v>
      </c>
      <c r="AB570">
        <f t="shared" si="259"/>
        <v>2.0683894088721218E-3</v>
      </c>
      <c r="AC570">
        <f t="shared" si="260"/>
        <v>2.0833969149041988E-3</v>
      </c>
      <c r="AD570">
        <f t="shared" si="261"/>
        <v>-1.9325695509592449E-3</v>
      </c>
      <c r="AE570">
        <f t="shared" si="262"/>
        <v>-1.9465915958744933E-3</v>
      </c>
    </row>
    <row r="571" spans="1:31" x14ac:dyDescent="0.3">
      <c r="A571">
        <v>0.01</v>
      </c>
      <c r="B571">
        <v>0.99</v>
      </c>
      <c r="C571">
        <v>0.05</v>
      </c>
      <c r="D571">
        <v>0.1</v>
      </c>
      <c r="E571">
        <f t="shared" si="240"/>
        <v>0.2961416286350349</v>
      </c>
      <c r="F571">
        <f t="shared" si="241"/>
        <v>0.49228325727007033</v>
      </c>
      <c r="G571">
        <f t="shared" si="242"/>
        <v>0.39612144326152082</v>
      </c>
      <c r="H571">
        <f t="shared" si="243"/>
        <v>0.5922428865230418</v>
      </c>
      <c r="I571">
        <f t="shared" si="244"/>
        <v>6.4035407158758773E-2</v>
      </c>
      <c r="J571">
        <f t="shared" si="263"/>
        <v>0.51600338362933462</v>
      </c>
      <c r="K571">
        <f t="shared" si="245"/>
        <v>7.9030360815380229E-2</v>
      </c>
      <c r="L571">
        <f t="shared" si="264"/>
        <v>0.5197473131296495</v>
      </c>
      <c r="M571">
        <f t="shared" si="246"/>
        <v>-2.5000490014191565</v>
      </c>
      <c r="N571">
        <f t="shared" si="247"/>
        <v>-2.4712551940758032</v>
      </c>
      <c r="O571">
        <f t="shared" si="248"/>
        <v>2.4868473445960024</v>
      </c>
      <c r="P571">
        <f t="shared" si="249"/>
        <v>2.5513605569413653</v>
      </c>
      <c r="Q571">
        <f t="shared" si="250"/>
        <v>-2.5744619911500131</v>
      </c>
      <c r="R571">
        <f t="shared" si="265"/>
        <v>7.0800197957485406E-2</v>
      </c>
      <c r="S571">
        <f t="shared" si="251"/>
        <v>2.6092844386764042</v>
      </c>
      <c r="T571">
        <f t="shared" si="266"/>
        <v>0.93145672529768708</v>
      </c>
      <c r="U571">
        <f t="shared" si="252"/>
        <v>1.8483320358347061E-3</v>
      </c>
      <c r="V571">
        <f t="shared" si="253"/>
        <v>1.7136575064352353E-3</v>
      </c>
      <c r="W571">
        <f t="shared" si="254"/>
        <v>3.5619895422699414E-3</v>
      </c>
      <c r="X571">
        <f t="shared" si="255"/>
        <v>-2.4094072715309797E-4</v>
      </c>
      <c r="Y571">
        <f t="shared" si="256"/>
        <v>-4.8188145430619594E-4</v>
      </c>
      <c r="Z571">
        <f t="shared" si="257"/>
        <v>-2.4251360031693898E-4</v>
      </c>
      <c r="AA571">
        <f t="shared" si="258"/>
        <v>-4.8502720063387796E-4</v>
      </c>
      <c r="AB571">
        <f t="shared" si="259"/>
        <v>2.0639592729819823E-3</v>
      </c>
      <c r="AC571">
        <f t="shared" si="260"/>
        <v>2.0789345972816319E-3</v>
      </c>
      <c r="AD571">
        <f t="shared" si="261"/>
        <v>-1.9286663051384472E-3</v>
      </c>
      <c r="AE571">
        <f t="shared" si="262"/>
        <v>-1.9426599937559198E-3</v>
      </c>
    </row>
    <row r="572" spans="1:31" x14ac:dyDescent="0.3">
      <c r="A572">
        <v>0.01</v>
      </c>
      <c r="B572">
        <v>0.99</v>
      </c>
      <c r="C572">
        <v>0.05</v>
      </c>
      <c r="D572">
        <v>0.1</v>
      </c>
      <c r="E572">
        <f t="shared" si="240"/>
        <v>0.29626209899861145</v>
      </c>
      <c r="F572">
        <f t="shared" si="241"/>
        <v>0.49252419799722341</v>
      </c>
      <c r="G572">
        <f t="shared" si="242"/>
        <v>0.39624270006167928</v>
      </c>
      <c r="H572">
        <f t="shared" si="243"/>
        <v>0.59248540012335871</v>
      </c>
      <c r="I572">
        <f t="shared" si="244"/>
        <v>6.4065524749652908E-2</v>
      </c>
      <c r="J572">
        <f t="shared" si="263"/>
        <v>0.51601090531006766</v>
      </c>
      <c r="K572">
        <f t="shared" si="245"/>
        <v>7.9060675015419829E-2</v>
      </c>
      <c r="L572">
        <f t="shared" si="264"/>
        <v>0.51975487985391355</v>
      </c>
      <c r="M572">
        <f t="shared" si="246"/>
        <v>-2.5010809810556474</v>
      </c>
      <c r="N572">
        <f t="shared" si="247"/>
        <v>-2.4722946613744439</v>
      </c>
      <c r="O572">
        <f t="shared" si="248"/>
        <v>2.4878116777485717</v>
      </c>
      <c r="P572">
        <f t="shared" si="249"/>
        <v>2.5523318869382434</v>
      </c>
      <c r="Q572">
        <f t="shared" si="250"/>
        <v>-2.575572275974463</v>
      </c>
      <c r="R572">
        <f t="shared" si="265"/>
        <v>7.0727189859712575E-2</v>
      </c>
      <c r="S572">
        <f t="shared" si="251"/>
        <v>2.6103249093188978</v>
      </c>
      <c r="T572">
        <f t="shared" si="266"/>
        <v>0.9315231244301051</v>
      </c>
      <c r="U572">
        <f t="shared" si="252"/>
        <v>1.8438957941287887E-3</v>
      </c>
      <c r="V572">
        <f t="shared" si="253"/>
        <v>1.7097724882084852E-3</v>
      </c>
      <c r="W572">
        <f t="shared" si="254"/>
        <v>3.5536682823372736E-3</v>
      </c>
      <c r="X572">
        <f t="shared" si="255"/>
        <v>-2.4053238204590187E-4</v>
      </c>
      <c r="Y572">
        <f t="shared" si="256"/>
        <v>-4.8106476409180373E-4</v>
      </c>
      <c r="Z572">
        <f t="shared" si="257"/>
        <v>-2.4210293376816496E-4</v>
      </c>
      <c r="AA572">
        <f t="shared" si="258"/>
        <v>-4.8420586753632991E-4</v>
      </c>
      <c r="AB572">
        <f t="shared" si="259"/>
        <v>2.0595469557470754E-3</v>
      </c>
      <c r="AC572">
        <f t="shared" si="260"/>
        <v>2.0744902278655958E-3</v>
      </c>
      <c r="AD572">
        <f t="shared" si="261"/>
        <v>-1.9247778709078076E-3</v>
      </c>
      <c r="AE572">
        <f t="shared" si="262"/>
        <v>-1.9387433109345187E-3</v>
      </c>
    </row>
    <row r="573" spans="1:31" x14ac:dyDescent="0.3">
      <c r="A573">
        <v>0.01</v>
      </c>
      <c r="B573">
        <v>0.99</v>
      </c>
      <c r="C573">
        <v>0.05</v>
      </c>
      <c r="D573">
        <v>0.1</v>
      </c>
      <c r="E573">
        <f t="shared" si="240"/>
        <v>0.2963823651896344</v>
      </c>
      <c r="F573">
        <f t="shared" si="241"/>
        <v>0.49276473037926932</v>
      </c>
      <c r="G573">
        <f t="shared" si="242"/>
        <v>0.39636375152856335</v>
      </c>
      <c r="H573">
        <f t="shared" si="243"/>
        <v>0.59272750305712685</v>
      </c>
      <c r="I573">
        <f t="shared" si="244"/>
        <v>6.4095591297408661E-2</v>
      </c>
      <c r="J573">
        <f t="shared" si="263"/>
        <v>0.51601841423585904</v>
      </c>
      <c r="K573">
        <f t="shared" si="245"/>
        <v>7.909093788214086E-2</v>
      </c>
      <c r="L573">
        <f t="shared" si="264"/>
        <v>0.51976243375583375</v>
      </c>
      <c r="M573">
        <f t="shared" si="246"/>
        <v>-2.5021107545335211</v>
      </c>
      <c r="N573">
        <f t="shared" si="247"/>
        <v>-2.4733319064883768</v>
      </c>
      <c r="O573">
        <f t="shared" si="248"/>
        <v>2.4887740666840257</v>
      </c>
      <c r="P573">
        <f t="shared" si="249"/>
        <v>2.5533012585937107</v>
      </c>
      <c r="Q573">
        <f t="shared" si="250"/>
        <v>-2.5766802349992313</v>
      </c>
      <c r="R573">
        <f t="shared" si="265"/>
        <v>7.0654404039642446E-2</v>
      </c>
      <c r="S573">
        <f t="shared" si="251"/>
        <v>2.6113633235601217</v>
      </c>
      <c r="T573">
        <f t="shared" si="266"/>
        <v>0.931589332908905</v>
      </c>
      <c r="U573">
        <f t="shared" si="252"/>
        <v>1.8394783647020967E-3</v>
      </c>
      <c r="V573">
        <f t="shared" si="253"/>
        <v>1.7059030150133637E-3</v>
      </c>
      <c r="W573">
        <f t="shared" si="254"/>
        <v>3.5453813797154607E-3</v>
      </c>
      <c r="X573">
        <f t="shared" si="255"/>
        <v>-2.4012541352884137E-4</v>
      </c>
      <c r="Y573">
        <f t="shared" si="256"/>
        <v>-4.8025082705768275E-4</v>
      </c>
      <c r="Z573">
        <f t="shared" si="257"/>
        <v>-2.4169365021647159E-4</v>
      </c>
      <c r="AA573">
        <f t="shared" si="258"/>
        <v>-4.8338730043294317E-4</v>
      </c>
      <c r="AB573">
        <f t="shared" si="259"/>
        <v>2.0551523523044735E-3</v>
      </c>
      <c r="AC573">
        <f t="shared" si="260"/>
        <v>2.0700637010301662E-3</v>
      </c>
      <c r="AD573">
        <f t="shared" si="261"/>
        <v>-1.9209041659804407E-3</v>
      </c>
      <c r="AE573">
        <f t="shared" si="262"/>
        <v>-1.934841464524489E-3</v>
      </c>
    </row>
    <row r="574" spans="1:31" x14ac:dyDescent="0.3">
      <c r="A574">
        <v>0.01</v>
      </c>
      <c r="B574">
        <v>0.99</v>
      </c>
      <c r="C574">
        <v>0.05</v>
      </c>
      <c r="D574">
        <v>0.1</v>
      </c>
      <c r="E574">
        <f t="shared" si="240"/>
        <v>0.2965024278963988</v>
      </c>
      <c r="F574">
        <f t="shared" si="241"/>
        <v>0.49300485579279818</v>
      </c>
      <c r="G574">
        <f t="shared" si="242"/>
        <v>0.39648459835367156</v>
      </c>
      <c r="H574">
        <f t="shared" si="243"/>
        <v>0.59296919670734327</v>
      </c>
      <c r="I574">
        <f t="shared" si="244"/>
        <v>6.4125606974099761E-2</v>
      </c>
      <c r="J574">
        <f t="shared" si="263"/>
        <v>0.5160259104497168</v>
      </c>
      <c r="K574">
        <f t="shared" si="245"/>
        <v>7.9121149588417913E-2</v>
      </c>
      <c r="L574">
        <f t="shared" si="264"/>
        <v>0.51976997487860366</v>
      </c>
      <c r="M574">
        <f t="shared" si="246"/>
        <v>-2.5031383307096733</v>
      </c>
      <c r="N574">
        <f t="shared" si="247"/>
        <v>-2.4743669383388918</v>
      </c>
      <c r="O574">
        <f t="shared" si="248"/>
        <v>2.4897345187670159</v>
      </c>
      <c r="P574">
        <f t="shared" si="249"/>
        <v>2.5542686793259728</v>
      </c>
      <c r="Q574">
        <f t="shared" si="250"/>
        <v>-2.5777858774668969</v>
      </c>
      <c r="R574">
        <f t="shared" si="265"/>
        <v>7.0581839400775198E-2</v>
      </c>
      <c r="S574">
        <f t="shared" si="251"/>
        <v>2.6123996891113022</v>
      </c>
      <c r="T574">
        <f t="shared" si="266"/>
        <v>0.93165535162171187</v>
      </c>
      <c r="U574">
        <f t="shared" si="252"/>
        <v>1.835079632590659E-3</v>
      </c>
      <c r="V574">
        <f t="shared" si="253"/>
        <v>1.7020489971930394E-3</v>
      </c>
      <c r="W574">
        <f t="shared" si="254"/>
        <v>3.5371286297836983E-3</v>
      </c>
      <c r="X574">
        <f t="shared" si="255"/>
        <v>-2.3971981464634572E-4</v>
      </c>
      <c r="Y574">
        <f t="shared" si="256"/>
        <v>-4.7943962929269143E-4</v>
      </c>
      <c r="Z574">
        <f t="shared" si="257"/>
        <v>-2.4128574268239374E-4</v>
      </c>
      <c r="AA574">
        <f t="shared" si="258"/>
        <v>-4.8257148536478748E-4</v>
      </c>
      <c r="AB574">
        <f t="shared" si="259"/>
        <v>2.0507753586011075E-3</v>
      </c>
      <c r="AC574">
        <f t="shared" si="260"/>
        <v>2.065654911965171E-3</v>
      </c>
      <c r="AD574">
        <f t="shared" si="261"/>
        <v>-1.9170451086696484E-3</v>
      </c>
      <c r="AE574">
        <f t="shared" si="262"/>
        <v>-1.9309543722445847E-3</v>
      </c>
    </row>
    <row r="575" spans="1:31" x14ac:dyDescent="0.3">
      <c r="A575">
        <v>0.01</v>
      </c>
      <c r="B575">
        <v>0.99</v>
      </c>
      <c r="C575">
        <v>0.05</v>
      </c>
      <c r="D575">
        <v>0.1</v>
      </c>
      <c r="E575">
        <f t="shared" si="240"/>
        <v>0.29662228780372196</v>
      </c>
      <c r="F575">
        <f t="shared" si="241"/>
        <v>0.4932445756074445</v>
      </c>
      <c r="G575">
        <f t="shared" si="242"/>
        <v>0.39660524122501273</v>
      </c>
      <c r="H575">
        <f t="shared" si="243"/>
        <v>0.59321048245002561</v>
      </c>
      <c r="I575">
        <f t="shared" si="244"/>
        <v>6.4155571950930551E-2</v>
      </c>
      <c r="J575">
        <f t="shared" si="263"/>
        <v>0.51603339399443104</v>
      </c>
      <c r="K575">
        <f t="shared" si="245"/>
        <v>7.9151310306253192E-2</v>
      </c>
      <c r="L575">
        <f t="shared" si="264"/>
        <v>0.51977750326519878</v>
      </c>
      <c r="M575">
        <f t="shared" si="246"/>
        <v>-2.5041637183889738</v>
      </c>
      <c r="N575">
        <f t="shared" si="247"/>
        <v>-2.4753997657948745</v>
      </c>
      <c r="O575">
        <f t="shared" si="248"/>
        <v>2.4906930413213506</v>
      </c>
      <c r="P575">
        <f t="shared" si="249"/>
        <v>2.5552341565120953</v>
      </c>
      <c r="Q575">
        <f t="shared" si="250"/>
        <v>-2.5788892125660947</v>
      </c>
      <c r="R575">
        <f t="shared" si="265"/>
        <v>7.0509494854056762E-2</v>
      </c>
      <c r="S575">
        <f t="shared" si="251"/>
        <v>2.6134340136411813</v>
      </c>
      <c r="T575">
        <f t="shared" si="266"/>
        <v>0.93172118145045901</v>
      </c>
      <c r="U575">
        <f t="shared" si="252"/>
        <v>1.8306994837465607E-3</v>
      </c>
      <c r="V575">
        <f t="shared" si="253"/>
        <v>1.6982103457651608E-3</v>
      </c>
      <c r="W575">
        <f t="shared" si="254"/>
        <v>3.5289098295117217E-3</v>
      </c>
      <c r="X575">
        <f t="shared" si="255"/>
        <v>-2.3931557848950709E-4</v>
      </c>
      <c r="Y575">
        <f t="shared" si="256"/>
        <v>-4.7863115697901418E-4</v>
      </c>
      <c r="Z575">
        <f t="shared" si="257"/>
        <v>-2.4087920423322316E-4</v>
      </c>
      <c r="AA575">
        <f t="shared" si="258"/>
        <v>-4.8175840846644631E-4</v>
      </c>
      <c r="AB575">
        <f t="shared" si="259"/>
        <v>2.0464158713860516E-3</v>
      </c>
      <c r="AC575">
        <f t="shared" si="260"/>
        <v>2.0612637566684243E-3</v>
      </c>
      <c r="AD575">
        <f t="shared" si="261"/>
        <v>-1.9132006178835587E-3</v>
      </c>
      <c r="AE575">
        <f t="shared" si="262"/>
        <v>-1.9270819524127222E-3</v>
      </c>
    </row>
    <row r="576" spans="1:31" x14ac:dyDescent="0.3">
      <c r="A576">
        <v>0.01</v>
      </c>
      <c r="B576">
        <v>0.99</v>
      </c>
      <c r="C576">
        <v>0.05</v>
      </c>
      <c r="D576">
        <v>0.1</v>
      </c>
      <c r="E576">
        <f t="shared" si="240"/>
        <v>0.29674194559296674</v>
      </c>
      <c r="F576">
        <f t="shared" si="241"/>
        <v>0.493483891185934</v>
      </c>
      <c r="G576">
        <f t="shared" si="242"/>
        <v>0.39672568082712933</v>
      </c>
      <c r="H576">
        <f t="shared" si="243"/>
        <v>0.59345136165425882</v>
      </c>
      <c r="I576">
        <f t="shared" si="244"/>
        <v>6.4185486398241745E-2</v>
      </c>
      <c r="J576">
        <f t="shared" si="263"/>
        <v>0.51604086491257639</v>
      </c>
      <c r="K576">
        <f t="shared" si="245"/>
        <v>7.9181420206782357E-2</v>
      </c>
      <c r="L576">
        <f t="shared" si="264"/>
        <v>0.51978501895837836</v>
      </c>
      <c r="M576">
        <f t="shared" si="246"/>
        <v>-2.5051869263246669</v>
      </c>
      <c r="N576">
        <f t="shared" si="247"/>
        <v>-2.4764303976732087</v>
      </c>
      <c r="O576">
        <f t="shared" si="248"/>
        <v>2.4916496416302922</v>
      </c>
      <c r="P576">
        <f t="shared" si="249"/>
        <v>2.5561976974883018</v>
      </c>
      <c r="Q576">
        <f t="shared" si="250"/>
        <v>-2.5799902494319333</v>
      </c>
      <c r="R576">
        <f t="shared" si="265"/>
        <v>7.0437369317814386E-2</v>
      </c>
      <c r="S576">
        <f t="shared" si="251"/>
        <v>2.614466304776327</v>
      </c>
      <c r="T576">
        <f t="shared" si="266"/>
        <v>0.93178682327143525</v>
      </c>
      <c r="U576">
        <f t="shared" si="252"/>
        <v>1.8263378050289458E-3</v>
      </c>
      <c r="V576">
        <f t="shared" si="253"/>
        <v>1.6943869724155558E-3</v>
      </c>
      <c r="W576">
        <f t="shared" si="254"/>
        <v>3.5207247774445014E-3</v>
      </c>
      <c r="X576">
        <f t="shared" si="255"/>
        <v>-2.3891269819568766E-4</v>
      </c>
      <c r="Y576">
        <f t="shared" si="256"/>
        <v>-4.7782539639137532E-4</v>
      </c>
      <c r="Z576">
        <f t="shared" si="257"/>
        <v>-2.4047402798261461E-4</v>
      </c>
      <c r="AA576">
        <f t="shared" si="258"/>
        <v>-4.8094805596522923E-4</v>
      </c>
      <c r="AB576">
        <f t="shared" si="259"/>
        <v>2.0420737882028694E-3</v>
      </c>
      <c r="AC576">
        <f t="shared" si="260"/>
        <v>2.0568901319380139E-3</v>
      </c>
      <c r="AD576">
        <f t="shared" si="261"/>
        <v>-1.9093706131197246E-3</v>
      </c>
      <c r="AE576">
        <f t="shared" si="262"/>
        <v>-1.9232241239405367E-3</v>
      </c>
    </row>
    <row r="577" spans="1:31" x14ac:dyDescent="0.3">
      <c r="A577">
        <v>0.01</v>
      </c>
      <c r="B577">
        <v>0.99</v>
      </c>
      <c r="C577">
        <v>0.05</v>
      </c>
      <c r="D577">
        <v>0.1</v>
      </c>
      <c r="E577">
        <f t="shared" si="240"/>
        <v>0.29686140194206456</v>
      </c>
      <c r="F577">
        <f t="shared" si="241"/>
        <v>0.4937228038841297</v>
      </c>
      <c r="G577">
        <f t="shared" si="242"/>
        <v>0.39684591784112067</v>
      </c>
      <c r="H577">
        <f t="shared" si="243"/>
        <v>0.59369183568224149</v>
      </c>
      <c r="I577">
        <f t="shared" si="244"/>
        <v>6.4215350485516201E-2</v>
      </c>
      <c r="J577">
        <f t="shared" si="263"/>
        <v>0.51604832324651273</v>
      </c>
      <c r="K577">
        <f t="shared" si="245"/>
        <v>7.921147946028019E-2</v>
      </c>
      <c r="L577">
        <f t="shared" si="264"/>
        <v>0.51979252200068615</v>
      </c>
      <c r="M577">
        <f t="shared" si="246"/>
        <v>-2.5062079632187682</v>
      </c>
      <c r="N577">
        <f t="shared" si="247"/>
        <v>-2.4774588427391779</v>
      </c>
      <c r="O577">
        <f t="shared" si="248"/>
        <v>2.4926043269368523</v>
      </c>
      <c r="P577">
        <f t="shared" si="249"/>
        <v>2.557159309550272</v>
      </c>
      <c r="Q577">
        <f t="shared" si="250"/>
        <v>-2.5810889971464017</v>
      </c>
      <c r="R577">
        <f t="shared" si="265"/>
        <v>7.0365461717693312E-2</v>
      </c>
      <c r="S577">
        <f t="shared" si="251"/>
        <v>2.6154965701014343</v>
      </c>
      <c r="T577">
        <f t="shared" si="266"/>
        <v>0.9318522779553301</v>
      </c>
      <c r="U577">
        <f t="shared" si="252"/>
        <v>1.8219944841951483E-3</v>
      </c>
      <c r="V577">
        <f t="shared" si="253"/>
        <v>1.6905787894920944E-3</v>
      </c>
      <c r="W577">
        <f t="shared" si="254"/>
        <v>3.5125732736872427E-3</v>
      </c>
      <c r="X577">
        <f t="shared" si="255"/>
        <v>-2.3851116694813742E-4</v>
      </c>
      <c r="Y577">
        <f t="shared" si="256"/>
        <v>-4.7702233389627485E-4</v>
      </c>
      <c r="Z577">
        <f t="shared" si="257"/>
        <v>-2.4007020709020463E-4</v>
      </c>
      <c r="AA577">
        <f t="shared" si="258"/>
        <v>-4.8014041418040926E-4</v>
      </c>
      <c r="AB577">
        <f t="shared" si="259"/>
        <v>2.0377490073820738E-3</v>
      </c>
      <c r="AC577">
        <f t="shared" si="260"/>
        <v>2.0525339353647067E-3</v>
      </c>
      <c r="AD577">
        <f t="shared" si="261"/>
        <v>-1.9055550144598682E-3</v>
      </c>
      <c r="AE577">
        <f t="shared" si="262"/>
        <v>-1.919380806328087E-3</v>
      </c>
    </row>
    <row r="578" spans="1:31" x14ac:dyDescent="0.3">
      <c r="A578">
        <v>0.01</v>
      </c>
      <c r="B578">
        <v>0.99</v>
      </c>
      <c r="C578">
        <v>0.05</v>
      </c>
      <c r="D578">
        <v>0.1</v>
      </c>
      <c r="E578">
        <f t="shared" si="240"/>
        <v>0.29698065752553865</v>
      </c>
      <c r="F578">
        <f t="shared" si="241"/>
        <v>0.49396131505107782</v>
      </c>
      <c r="G578">
        <f t="shared" si="242"/>
        <v>0.39696595294466575</v>
      </c>
      <c r="H578">
        <f t="shared" si="243"/>
        <v>0.59393190588933165</v>
      </c>
      <c r="I578">
        <f t="shared" si="244"/>
        <v>6.4245164381384723E-2</v>
      </c>
      <c r="J578">
        <f t="shared" si="263"/>
        <v>0.51605576903838724</v>
      </c>
      <c r="K578">
        <f t="shared" si="245"/>
        <v>7.9241488236166446E-2</v>
      </c>
      <c r="L578">
        <f t="shared" si="264"/>
        <v>0.51980001243445251</v>
      </c>
      <c r="M578">
        <f t="shared" si="246"/>
        <v>-2.5072268377224591</v>
      </c>
      <c r="N578">
        <f t="shared" si="247"/>
        <v>-2.4784851097068601</v>
      </c>
      <c r="O578">
        <f t="shared" si="248"/>
        <v>2.4935571044440823</v>
      </c>
      <c r="P578">
        <f t="shared" si="249"/>
        <v>2.5581189999534359</v>
      </c>
      <c r="Q578">
        <f t="shared" si="250"/>
        <v>-2.582185464738779</v>
      </c>
      <c r="R578">
        <f t="shared" si="265"/>
        <v>7.0293770986593701E-2</v>
      </c>
      <c r="S578">
        <f t="shared" si="251"/>
        <v>2.6165248171596303</v>
      </c>
      <c r="T578">
        <f t="shared" si="266"/>
        <v>0.93191754636727941</v>
      </c>
      <c r="U578">
        <f t="shared" si="252"/>
        <v>1.8176694098919041E-3</v>
      </c>
      <c r="V578">
        <f t="shared" si="253"/>
        <v>1.6867857099985679E-3</v>
      </c>
      <c r="W578">
        <f t="shared" si="254"/>
        <v>3.5044551198904718E-3</v>
      </c>
      <c r="X578">
        <f t="shared" si="255"/>
        <v>-2.3811097797561253E-4</v>
      </c>
      <c r="Y578">
        <f t="shared" si="256"/>
        <v>-4.7622195595122506E-4</v>
      </c>
      <c r="Z578">
        <f t="shared" si="257"/>
        <v>-2.3966773476122874E-4</v>
      </c>
      <c r="AA578">
        <f t="shared" si="258"/>
        <v>-4.7933546952245748E-4</v>
      </c>
      <c r="AB578">
        <f t="shared" si="259"/>
        <v>2.0334414280336532E-3</v>
      </c>
      <c r="AC578">
        <f t="shared" si="260"/>
        <v>2.0481950653244208E-3</v>
      </c>
      <c r="AD578">
        <f t="shared" si="261"/>
        <v>-1.9017537425646347E-3</v>
      </c>
      <c r="AE578">
        <f t="shared" si="262"/>
        <v>-1.9155519196585727E-3</v>
      </c>
    </row>
    <row r="579" spans="1:31" x14ac:dyDescent="0.3">
      <c r="A579">
        <v>0.01</v>
      </c>
      <c r="B579">
        <v>0.99</v>
      </c>
      <c r="C579">
        <v>0.05</v>
      </c>
      <c r="D579">
        <v>0.1</v>
      </c>
      <c r="E579">
        <f t="shared" si="240"/>
        <v>0.29709971301452648</v>
      </c>
      <c r="F579">
        <f t="shared" si="241"/>
        <v>0.49419942602905342</v>
      </c>
      <c r="G579">
        <f t="shared" si="242"/>
        <v>0.39708578681204637</v>
      </c>
      <c r="H579">
        <f t="shared" si="243"/>
        <v>0.5941715736240929</v>
      </c>
      <c r="I579">
        <f t="shared" si="244"/>
        <v>6.4274928253631666E-2</v>
      </c>
      <c r="J579">
        <f t="shared" si="263"/>
        <v>0.51606320233013547</v>
      </c>
      <c r="K579">
        <f t="shared" si="245"/>
        <v>7.9271446703011617E-2</v>
      </c>
      <c r="L579">
        <f t="shared" si="264"/>
        <v>0.51980749030179541</v>
      </c>
      <c r="M579">
        <f t="shared" si="246"/>
        <v>-2.508243558436476</v>
      </c>
      <c r="N579">
        <f t="shared" si="247"/>
        <v>-2.4795092072395222</v>
      </c>
      <c r="O579">
        <f t="shared" si="248"/>
        <v>2.4945079813153646</v>
      </c>
      <c r="P579">
        <f t="shared" si="249"/>
        <v>2.5590767759132653</v>
      </c>
      <c r="Q579">
        <f t="shared" si="250"/>
        <v>-2.5832796611860322</v>
      </c>
      <c r="R579">
        <f t="shared" si="265"/>
        <v>7.0222296064608669E-2</v>
      </c>
      <c r="S579">
        <f t="shared" si="251"/>
        <v>2.6175510534527735</v>
      </c>
      <c r="T579">
        <f t="shared" si="266"/>
        <v>0.9319826293669109</v>
      </c>
      <c r="U579">
        <f t="shared" si="252"/>
        <v>1.8133624716466902E-3</v>
      </c>
      <c r="V579">
        <f t="shared" si="253"/>
        <v>1.6830076475886145E-3</v>
      </c>
      <c r="W579">
        <f t="shared" si="254"/>
        <v>3.4963701192353047E-3</v>
      </c>
      <c r="X579">
        <f t="shared" si="255"/>
        <v>-2.3771212455199611E-4</v>
      </c>
      <c r="Y579">
        <f t="shared" si="256"/>
        <v>-4.7542424910399222E-4</v>
      </c>
      <c r="Z579">
        <f t="shared" si="257"/>
        <v>-2.3926660424614273E-4</v>
      </c>
      <c r="AA579">
        <f t="shared" si="258"/>
        <v>-4.7853320849228546E-4</v>
      </c>
      <c r="AB579">
        <f t="shared" si="259"/>
        <v>2.0291509500396992E-3</v>
      </c>
      <c r="AC579">
        <f t="shared" si="260"/>
        <v>2.0438734209707993E-3</v>
      </c>
      <c r="AD579">
        <f t="shared" si="261"/>
        <v>-1.8979667186683764E-3</v>
      </c>
      <c r="AE579">
        <f t="shared" si="262"/>
        <v>-1.9117373845930798E-3</v>
      </c>
    </row>
    <row r="580" spans="1:31" x14ac:dyDescent="0.3">
      <c r="A580">
        <v>0.01</v>
      </c>
      <c r="B580">
        <v>0.99</v>
      </c>
      <c r="C580">
        <v>0.05</v>
      </c>
      <c r="D580">
        <v>0.1</v>
      </c>
      <c r="E580">
        <f t="shared" si="240"/>
        <v>0.2972185690768025</v>
      </c>
      <c r="F580">
        <f t="shared" si="241"/>
        <v>0.4944371381536054</v>
      </c>
      <c r="G580">
        <f t="shared" si="242"/>
        <v>0.39720542011416943</v>
      </c>
      <c r="H580">
        <f t="shared" si="243"/>
        <v>0.59441084022833901</v>
      </c>
      <c r="I580">
        <f t="shared" si="244"/>
        <v>6.4304642269200671E-2</v>
      </c>
      <c r="J580">
        <f t="shared" si="263"/>
        <v>0.51607062316348273</v>
      </c>
      <c r="K580">
        <f t="shared" si="245"/>
        <v>7.9301355028542381E-2</v>
      </c>
      <c r="L580">
        <f t="shared" si="264"/>
        <v>0.5198149556446221</v>
      </c>
      <c r="M580">
        <f t="shared" si="246"/>
        <v>-2.5092581339114957</v>
      </c>
      <c r="N580">
        <f t="shared" si="247"/>
        <v>-2.4805311439500075</v>
      </c>
      <c r="O580">
        <f t="shared" si="248"/>
        <v>2.4954569646746987</v>
      </c>
      <c r="P580">
        <f t="shared" si="249"/>
        <v>2.5600326446055619</v>
      </c>
      <c r="Q580">
        <f t="shared" si="250"/>
        <v>-2.58437159541322</v>
      </c>
      <c r="R580">
        <f t="shared" si="265"/>
        <v>7.0151035898962377E-2</v>
      </c>
      <c r="S580">
        <f t="shared" si="251"/>
        <v>2.6185752864417493</v>
      </c>
      <c r="T580">
        <f t="shared" si="266"/>
        <v>0.93204752780838762</v>
      </c>
      <c r="U580">
        <f t="shared" si="252"/>
        <v>1.8090735598591302E-3</v>
      </c>
      <c r="V580">
        <f t="shared" si="253"/>
        <v>1.6792445165598024E-3</v>
      </c>
      <c r="W580">
        <f t="shared" si="254"/>
        <v>3.4883180764189326E-3</v>
      </c>
      <c r="X580">
        <f t="shared" si="255"/>
        <v>-2.3731459999592789E-4</v>
      </c>
      <c r="Y580">
        <f t="shared" si="256"/>
        <v>-4.7462919999185577E-4</v>
      </c>
      <c r="Z580">
        <f t="shared" si="257"/>
        <v>-2.3886680884025181E-4</v>
      </c>
      <c r="AA580">
        <f t="shared" si="258"/>
        <v>-4.7773361768050363E-4</v>
      </c>
      <c r="AB580">
        <f t="shared" si="259"/>
        <v>2.0248774740470898E-3</v>
      </c>
      <c r="AC580">
        <f t="shared" si="260"/>
        <v>2.0395689022278413E-3</v>
      </c>
      <c r="AD580">
        <f t="shared" si="261"/>
        <v>-1.89419386457409E-3</v>
      </c>
      <c r="AE580">
        <f t="shared" si="262"/>
        <v>-1.9079371223654812E-3</v>
      </c>
    </row>
    <row r="581" spans="1:31" x14ac:dyDescent="0.3">
      <c r="A581">
        <v>0.01</v>
      </c>
      <c r="B581">
        <v>0.99</v>
      </c>
      <c r="C581">
        <v>0.05</v>
      </c>
      <c r="D581">
        <v>0.1</v>
      </c>
      <c r="E581">
        <f t="shared" si="240"/>
        <v>0.29733722637680043</v>
      </c>
      <c r="F581">
        <f t="shared" si="241"/>
        <v>0.49467445275360133</v>
      </c>
      <c r="G581">
        <f t="shared" si="242"/>
        <v>0.39732485351858954</v>
      </c>
      <c r="H581">
        <f t="shared" si="243"/>
        <v>0.59464970703717923</v>
      </c>
      <c r="I581">
        <f t="shared" si="244"/>
        <v>6.4334306594200155E-2</v>
      </c>
      <c r="J581">
        <f t="shared" si="263"/>
        <v>0.51607803157994547</v>
      </c>
      <c r="K581">
        <f t="shared" si="245"/>
        <v>7.9331213379647408E-2</v>
      </c>
      <c r="L581">
        <f t="shared" si="264"/>
        <v>0.51982240850463035</v>
      </c>
      <c r="M581">
        <f t="shared" si="246"/>
        <v>-2.510270572648519</v>
      </c>
      <c r="N581">
        <f t="shared" si="247"/>
        <v>-2.4815509284011212</v>
      </c>
      <c r="O581">
        <f t="shared" si="248"/>
        <v>2.4964040616069858</v>
      </c>
      <c r="P581">
        <f t="shared" si="249"/>
        <v>2.5609866131667447</v>
      </c>
      <c r="Q581">
        <f t="shared" si="250"/>
        <v>-2.5854612762938824</v>
      </c>
      <c r="R581">
        <f t="shared" si="265"/>
        <v>7.0079989443949442E-2</v>
      </c>
      <c r="S581">
        <f t="shared" si="251"/>
        <v>2.6195975235467674</v>
      </c>
      <c r="T581">
        <f t="shared" si="266"/>
        <v>0.93211224254045333</v>
      </c>
      <c r="U581">
        <f t="shared" si="252"/>
        <v>1.8048025657925381E-3</v>
      </c>
      <c r="V581">
        <f t="shared" si="253"/>
        <v>1.6754962318476501E-3</v>
      </c>
      <c r="W581">
        <f t="shared" si="254"/>
        <v>3.480298797640188E-3</v>
      </c>
      <c r="X581">
        <f t="shared" si="255"/>
        <v>-2.3691839767043082E-4</v>
      </c>
      <c r="Y581">
        <f t="shared" si="256"/>
        <v>-4.7383679534086163E-4</v>
      </c>
      <c r="Z581">
        <f t="shared" si="257"/>
        <v>-2.3846834188333721E-4</v>
      </c>
      <c r="AA581">
        <f t="shared" si="258"/>
        <v>-4.7693668376667443E-4</v>
      </c>
      <c r="AB581">
        <f t="shared" si="259"/>
        <v>2.0206209014602921E-3</v>
      </c>
      <c r="AC581">
        <f t="shared" si="260"/>
        <v>2.03528140978265E-3</v>
      </c>
      <c r="AD581">
        <f t="shared" si="261"/>
        <v>-1.890435102648272E-3</v>
      </c>
      <c r="AE581">
        <f t="shared" si="262"/>
        <v>-1.9041510547772554E-3</v>
      </c>
    </row>
    <row r="582" spans="1:31" x14ac:dyDescent="0.3">
      <c r="A582">
        <v>0.01</v>
      </c>
      <c r="B582">
        <v>0.99</v>
      </c>
      <c r="C582">
        <v>0.05</v>
      </c>
      <c r="D582">
        <v>0.1</v>
      </c>
      <c r="E582">
        <f t="shared" si="240"/>
        <v>0.29745568557563568</v>
      </c>
      <c r="F582">
        <f t="shared" si="241"/>
        <v>0.49491137115127176</v>
      </c>
      <c r="G582">
        <f t="shared" si="242"/>
        <v>0.39744408768953121</v>
      </c>
      <c r="H582">
        <f t="shared" si="243"/>
        <v>0.59488817537906258</v>
      </c>
      <c r="I582">
        <f t="shared" si="244"/>
        <v>6.4363921393908965E-2</v>
      </c>
      <c r="J582">
        <f t="shared" si="263"/>
        <v>0.51608542762083298</v>
      </c>
      <c r="K582">
        <f t="shared" si="245"/>
        <v>7.9361021922382827E-2</v>
      </c>
      <c r="L582">
        <f t="shared" si="264"/>
        <v>0.51982984892330986</v>
      </c>
      <c r="M582">
        <f t="shared" si="246"/>
        <v>-2.511280883099249</v>
      </c>
      <c r="N582">
        <f t="shared" si="247"/>
        <v>-2.4825685691060126</v>
      </c>
      <c r="O582">
        <f t="shared" si="248"/>
        <v>2.4973492791583101</v>
      </c>
      <c r="P582">
        <f t="shared" si="249"/>
        <v>2.5619386886941333</v>
      </c>
      <c r="Q582">
        <f t="shared" si="250"/>
        <v>-2.5865487126504352</v>
      </c>
      <c r="R582">
        <f t="shared" si="265"/>
        <v>7.00091556608744E-2</v>
      </c>
      <c r="S582">
        <f t="shared" si="251"/>
        <v>2.6206177721476491</v>
      </c>
      <c r="T582">
        <f t="shared" si="266"/>
        <v>0.93217677440647506</v>
      </c>
      <c r="U582">
        <f t="shared" si="252"/>
        <v>1.800549381565527E-3</v>
      </c>
      <c r="V582">
        <f t="shared" si="253"/>
        <v>1.6717627090198383E-3</v>
      </c>
      <c r="W582">
        <f t="shared" si="254"/>
        <v>3.4723120905853656E-3</v>
      </c>
      <c r="X582">
        <f t="shared" si="255"/>
        <v>-2.365235109825479E-4</v>
      </c>
      <c r="Y582">
        <f t="shared" si="256"/>
        <v>-4.730470219650958E-4</v>
      </c>
      <c r="Z582">
        <f t="shared" si="257"/>
        <v>-2.3807119675929263E-4</v>
      </c>
      <c r="AA582">
        <f t="shared" si="258"/>
        <v>-4.7614239351858527E-4</v>
      </c>
      <c r="AB582">
        <f t="shared" si="259"/>
        <v>2.0163811344342131E-3</v>
      </c>
      <c r="AC582">
        <f t="shared" si="260"/>
        <v>2.0310108450782328E-3</v>
      </c>
      <c r="AD582">
        <f t="shared" si="261"/>
        <v>-1.8866903558159645E-3</v>
      </c>
      <c r="AE582">
        <f t="shared" si="262"/>
        <v>-1.9003791041924934E-3</v>
      </c>
    </row>
    <row r="583" spans="1:31" x14ac:dyDescent="0.3">
      <c r="A583">
        <v>0.01</v>
      </c>
      <c r="B583">
        <v>0.99</v>
      </c>
      <c r="C583">
        <v>0.05</v>
      </c>
      <c r="D583">
        <v>0.1</v>
      </c>
      <c r="E583">
        <f t="shared" si="240"/>
        <v>0.29757394733112696</v>
      </c>
      <c r="F583">
        <f t="shared" si="241"/>
        <v>0.49514789466225428</v>
      </c>
      <c r="G583">
        <f t="shared" si="242"/>
        <v>0.39756312328791088</v>
      </c>
      <c r="H583">
        <f t="shared" si="243"/>
        <v>0.59512624657582192</v>
      </c>
      <c r="I583">
        <f t="shared" si="244"/>
        <v>6.4393486832781774E-2</v>
      </c>
      <c r="J583">
        <f t="shared" si="263"/>
        <v>0.51609281132724849</v>
      </c>
      <c r="K583">
        <f t="shared" si="245"/>
        <v>7.9390780821977744E-2</v>
      </c>
      <c r="L583">
        <f t="shared" si="264"/>
        <v>0.51983727694194348</v>
      </c>
      <c r="M583">
        <f t="shared" si="246"/>
        <v>-2.5122890736664663</v>
      </c>
      <c r="N583">
        <f t="shared" si="247"/>
        <v>-2.4835840745285518</v>
      </c>
      <c r="O583">
        <f t="shared" si="248"/>
        <v>2.498292624336218</v>
      </c>
      <c r="P583">
        <f t="shared" si="249"/>
        <v>2.5628888782462296</v>
      </c>
      <c r="Q583">
        <f t="shared" si="250"/>
        <v>-2.5876339132545549</v>
      </c>
      <c r="R583">
        <f t="shared" si="265"/>
        <v>6.9938533517992146E-2</v>
      </c>
      <c r="S583">
        <f t="shared" si="251"/>
        <v>2.6216360395841205</v>
      </c>
      <c r="T583">
        <f t="shared" si="266"/>
        <v>0.93224112424448746</v>
      </c>
      <c r="U583">
        <f t="shared" si="252"/>
        <v>1.796313900143734E-3</v>
      </c>
      <c r="V583">
        <f t="shared" si="253"/>
        <v>1.6680438642703666E-3</v>
      </c>
      <c r="W583">
        <f t="shared" si="254"/>
        <v>3.4643577644141005E-3</v>
      </c>
      <c r="X583">
        <f t="shared" si="255"/>
        <v>-2.3612993338297612E-4</v>
      </c>
      <c r="Y583">
        <f t="shared" si="256"/>
        <v>-4.7225986676595224E-4</v>
      </c>
      <c r="Z583">
        <f t="shared" si="257"/>
        <v>-2.3767536689575866E-4</v>
      </c>
      <c r="AA583">
        <f t="shared" si="258"/>
        <v>-4.7535073379151733E-4</v>
      </c>
      <c r="AB583">
        <f t="shared" si="259"/>
        <v>2.0121580758671511E-3</v>
      </c>
      <c r="AC583">
        <f t="shared" si="260"/>
        <v>2.0267571103064E-3</v>
      </c>
      <c r="AD583">
        <f t="shared" si="261"/>
        <v>-1.8829595475557276E-3</v>
      </c>
      <c r="AE583">
        <f t="shared" si="262"/>
        <v>-1.8966211935328371E-3</v>
      </c>
    </row>
    <row r="584" spans="1:31" x14ac:dyDescent="0.3">
      <c r="A584">
        <v>0.01</v>
      </c>
      <c r="B584">
        <v>0.99</v>
      </c>
      <c r="C584">
        <v>0.05</v>
      </c>
      <c r="D584">
        <v>0.1</v>
      </c>
      <c r="E584">
        <f t="shared" si="240"/>
        <v>0.29769201229781844</v>
      </c>
      <c r="F584">
        <f t="shared" si="241"/>
        <v>0.49538402459563724</v>
      </c>
      <c r="G584">
        <f t="shared" si="242"/>
        <v>0.39768196097135877</v>
      </c>
      <c r="H584">
        <f t="shared" si="243"/>
        <v>0.5953639219427177</v>
      </c>
      <c r="I584">
        <f t="shared" si="244"/>
        <v>6.4423003074454657E-2</v>
      </c>
      <c r="J584">
        <f t="shared" si="263"/>
        <v>0.51610018274009051</v>
      </c>
      <c r="K584">
        <f t="shared" si="245"/>
        <v>7.9420490242839717E-2</v>
      </c>
      <c r="L584">
        <f t="shared" si="264"/>
        <v>0.51984469260160937</v>
      </c>
      <c r="M584">
        <f t="shared" si="246"/>
        <v>-2.5132951527043996</v>
      </c>
      <c r="N584">
        <f t="shared" si="247"/>
        <v>-2.4845974530837052</v>
      </c>
      <c r="O584">
        <f t="shared" si="248"/>
        <v>2.4992341041099957</v>
      </c>
      <c r="P584">
        <f t="shared" si="249"/>
        <v>2.5638371888429958</v>
      </c>
      <c r="Q584">
        <f t="shared" si="250"/>
        <v>-2.588716886827565</v>
      </c>
      <c r="R584">
        <f t="shared" si="265"/>
        <v>6.9868121990448784E-2</v>
      </c>
      <c r="S584">
        <f t="shared" si="251"/>
        <v>2.6226523331560969</v>
      </c>
      <c r="T584">
        <f t="shared" si="266"/>
        <v>0.93230529288723474</v>
      </c>
      <c r="U584">
        <f t="shared" si="252"/>
        <v>1.7920960153316285E-3</v>
      </c>
      <c r="V584">
        <f t="shared" si="253"/>
        <v>1.6643396144138828E-3</v>
      </c>
      <c r="W584">
        <f t="shared" si="254"/>
        <v>3.4564356297455113E-3</v>
      </c>
      <c r="X584">
        <f t="shared" si="255"/>
        <v>-2.3573765836571028E-4</v>
      </c>
      <c r="Y584">
        <f t="shared" si="256"/>
        <v>-4.7147531673142056E-4</v>
      </c>
      <c r="Z584">
        <f t="shared" si="257"/>
        <v>-2.3728084576376529E-4</v>
      </c>
      <c r="AA584">
        <f t="shared" si="258"/>
        <v>-4.7456169152753058E-4</v>
      </c>
      <c r="AB584">
        <f t="shared" si="259"/>
        <v>2.0079516293938092E-3</v>
      </c>
      <c r="AC584">
        <f t="shared" si="260"/>
        <v>2.0225201084007323E-3</v>
      </c>
      <c r="AD584">
        <f t="shared" si="261"/>
        <v>-1.8792426018947781E-3</v>
      </c>
      <c r="AE584">
        <f t="shared" si="262"/>
        <v>-1.8928772462725833E-3</v>
      </c>
    </row>
    <row r="585" spans="1:31" x14ac:dyDescent="0.3">
      <c r="A585">
        <v>0.01</v>
      </c>
      <c r="B585">
        <v>0.99</v>
      </c>
      <c r="C585">
        <v>0.05</v>
      </c>
      <c r="D585">
        <v>0.1</v>
      </c>
      <c r="E585">
        <f t="shared" ref="E585:E648" si="267">E584-$G$27*X584</f>
        <v>0.2978098811270013</v>
      </c>
      <c r="F585">
        <f t="shared" ref="F585:F648" si="268">F584-$G$27*Y584</f>
        <v>0.49561976225400295</v>
      </c>
      <c r="G585">
        <f t="shared" ref="G585:G648" si="269">G584-$G$27*Z584</f>
        <v>0.39780060139424067</v>
      </c>
      <c r="H585">
        <f t="shared" ref="H585:H648" si="270">H584-$G$27*AA584</f>
        <v>0.5956012027884815</v>
      </c>
      <c r="I585">
        <f t="shared" ref="I585:I648" si="271">E585*C585+F585*D585</f>
        <v>6.4452470281750357E-2</v>
      </c>
      <c r="J585">
        <f t="shared" si="263"/>
        <v>0.51610754190005426</v>
      </c>
      <c r="K585">
        <f t="shared" ref="K585:K648" si="272">G585*C585+H585*D585</f>
        <v>7.9450150348560192E-2</v>
      </c>
      <c r="L585">
        <f t="shared" si="264"/>
        <v>0.51985209594318105</v>
      </c>
      <c r="M585">
        <f t="shared" ref="M585:M648" si="273">M584-$G$27 * AB584</f>
        <v>-2.5142991285190965</v>
      </c>
      <c r="N585">
        <f t="shared" ref="N585:N648" si="274">N584-$G$27*AC584</f>
        <v>-2.4856087131379057</v>
      </c>
      <c r="O585">
        <f t="shared" ref="O585:O648" si="275">O584-$G$27*AD584</f>
        <v>2.5001737254109431</v>
      </c>
      <c r="P585">
        <f t="shared" ref="P585:P648" si="276">P584-$G$27*AE584</f>
        <v>2.5647836274661322</v>
      </c>
      <c r="Q585">
        <f t="shared" ref="Q585:Q648" si="277">M585*J585+N585*L585</f>
        <v>-2.5897976420408129</v>
      </c>
      <c r="R585">
        <f t="shared" si="265"/>
        <v>6.979792006022327E-2</v>
      </c>
      <c r="S585">
        <f t="shared" ref="S585:S648" si="278">P585*L585+O585*J585</f>
        <v>2.6236666601239667</v>
      </c>
      <c r="T585">
        <f t="shared" si="266"/>
        <v>0.93236928116221307</v>
      </c>
      <c r="U585">
        <f t="shared" ref="U585:U648" si="279">0.5*(A585-R585)^2</f>
        <v>1.7878956217644263E-3</v>
      </c>
      <c r="V585">
        <f t="shared" ref="V585:V648" si="280">0.5*(B585-T585)^2</f>
        <v>1.660649876880024E-3</v>
      </c>
      <c r="W585">
        <f t="shared" ref="W585:W648" si="281">U585+V585</f>
        <v>3.4485454986444503E-3</v>
      </c>
      <c r="X585">
        <f t="shared" ref="X585:X648" si="282">((R585-A585)*R585*(1-R585)*M585 + (T585-B585)*T585*(1-T585)*O585)*J585*(1-J585)*C585</f>
        <v>-2.3534667946768773E-4</v>
      </c>
      <c r="Y585">
        <f t="shared" ref="Y585:Y648" si="283">((R585-A585)*R585*(1-R585)*M585 + (T585-B585)*T585*(1-T585)*O585)*J585*(1-J585)*D585</f>
        <v>-4.7069335893537546E-4</v>
      </c>
      <c r="Z585">
        <f t="shared" ref="Z585:Z648" si="284">((R585-A585)*R585*(1-R585)*N585 + (T585-B585)*T585*(1-T585)*P585)*J585*(1-J585)*C585</f>
        <v>-2.3688762687737767E-4</v>
      </c>
      <c r="AA585">
        <f t="shared" ref="AA585:AA648" si="285">((R585-A585)*R585*(1-R585)*N585 + (T585-B585)*T585*(1-T585)*P585)*J585*(1-J585)*D585</f>
        <v>-4.7377525375475534E-4</v>
      </c>
      <c r="AB585">
        <f t="shared" ref="AB585:AB648" si="286">(R585-A585)*R585*(1-R585)*J585</f>
        <v>2.0037616993784091E-3</v>
      </c>
      <c r="AC585">
        <f t="shared" ref="AC585:AC648" si="287">(R585-A585)*R585*(1-R585)*L585</f>
        <v>2.0182997430296355E-3</v>
      </c>
      <c r="AD585">
        <f t="shared" ref="AD585:AD648" si="288">(T585-B585)*T585*(1-T585)*J585</f>
        <v>-1.8755394434041292E-3</v>
      </c>
      <c r="AE585">
        <f t="shared" ref="AE585:AE648" si="289">(T585-B585)*T585*(1-T585)*L585</f>
        <v>-1.8891471864337839E-3</v>
      </c>
    </row>
    <row r="586" spans="1:31" x14ac:dyDescent="0.3">
      <c r="A586">
        <v>0.01</v>
      </c>
      <c r="B586">
        <v>0.99</v>
      </c>
      <c r="C586">
        <v>0.05</v>
      </c>
      <c r="D586">
        <v>0.1</v>
      </c>
      <c r="E586">
        <f t="shared" si="267"/>
        <v>0.29792755446673513</v>
      </c>
      <c r="F586">
        <f t="shared" si="268"/>
        <v>0.49585510893347062</v>
      </c>
      <c r="G586">
        <f t="shared" si="269"/>
        <v>0.39791904520767934</v>
      </c>
      <c r="H586">
        <f t="shared" si="270"/>
        <v>0.59583809041535885</v>
      </c>
      <c r="I586">
        <f t="shared" si="271"/>
        <v>6.4481888616683816E-2</v>
      </c>
      <c r="J586">
        <f t="shared" si="263"/>
        <v>0.51611488884763324</v>
      </c>
      <c r="K586">
        <f t="shared" si="272"/>
        <v>7.947976130191986E-2</v>
      </c>
      <c r="L586">
        <f t="shared" si="264"/>
        <v>0.51985948700732976</v>
      </c>
      <c r="M586">
        <f t="shared" si="273"/>
        <v>-2.5153010093687858</v>
      </c>
      <c r="N586">
        <f t="shared" si="274"/>
        <v>-2.4866178630094207</v>
      </c>
      <c r="O586">
        <f t="shared" si="275"/>
        <v>2.501111495132645</v>
      </c>
      <c r="P586">
        <f t="shared" si="276"/>
        <v>2.5657282010593492</v>
      </c>
      <c r="Q586">
        <f t="shared" si="277"/>
        <v>-2.5908761875160504</v>
      </c>
      <c r="R586">
        <f t="shared" si="265"/>
        <v>6.9727926716069394E-2</v>
      </c>
      <c r="S586">
        <f t="shared" si="278"/>
        <v>2.6246790277088752</v>
      </c>
      <c r="T586">
        <f t="shared" si="266"/>
        <v>0.93243308989171381</v>
      </c>
      <c r="U586">
        <f t="shared" si="279"/>
        <v>1.7837126149000779E-3</v>
      </c>
      <c r="V586">
        <f t="shared" si="280"/>
        <v>1.6569745697077511E-3</v>
      </c>
      <c r="W586">
        <f t="shared" si="281"/>
        <v>3.440687184607829E-3</v>
      </c>
      <c r="X586">
        <f t="shared" si="282"/>
        <v>-2.3495699026843117E-4</v>
      </c>
      <c r="Y586">
        <f t="shared" si="283"/>
        <v>-4.6991398053686234E-4</v>
      </c>
      <c r="Z586">
        <f t="shared" si="284"/>
        <v>-2.3649570379333793E-4</v>
      </c>
      <c r="AA586">
        <f t="shared" si="285"/>
        <v>-4.7299140758667586E-4</v>
      </c>
      <c r="AB586">
        <f t="shared" si="286"/>
        <v>1.9995881909078521E-3</v>
      </c>
      <c r="AC586">
        <f t="shared" si="287"/>
        <v>2.0140959185894593E-3</v>
      </c>
      <c r="AD586">
        <f t="shared" si="288"/>
        <v>-1.8718499971937129E-3</v>
      </c>
      <c r="AE586">
        <f t="shared" si="289"/>
        <v>-1.8854309385813364E-3</v>
      </c>
    </row>
    <row r="587" spans="1:31" x14ac:dyDescent="0.3">
      <c r="A587">
        <v>0.01</v>
      </c>
      <c r="B587">
        <v>0.99</v>
      </c>
      <c r="C587">
        <v>0.05</v>
      </c>
      <c r="D587">
        <v>0.1</v>
      </c>
      <c r="E587">
        <f t="shared" si="267"/>
        <v>0.29804503296186935</v>
      </c>
      <c r="F587">
        <f t="shared" si="268"/>
        <v>0.49609006592373905</v>
      </c>
      <c r="G587">
        <f t="shared" si="269"/>
        <v>0.39803729305957603</v>
      </c>
      <c r="H587">
        <f t="shared" si="270"/>
        <v>0.59607458611915221</v>
      </c>
      <c r="I587">
        <f t="shared" si="271"/>
        <v>6.4511258240467384E-2</v>
      </c>
      <c r="J587">
        <f t="shared" si="263"/>
        <v>0.5161222236231201</v>
      </c>
      <c r="K587">
        <f t="shared" si="272"/>
        <v>7.9509323264894016E-2</v>
      </c>
      <c r="L587">
        <f t="shared" si="264"/>
        <v>0.51986686583452546</v>
      </c>
      <c r="M587">
        <f t="shared" si="273"/>
        <v>-2.5163008034642398</v>
      </c>
      <c r="N587">
        <f t="shared" si="274"/>
        <v>-2.4876249109687154</v>
      </c>
      <c r="O587">
        <f t="shared" si="275"/>
        <v>2.5020474201312419</v>
      </c>
      <c r="P587">
        <f t="shared" si="276"/>
        <v>2.5666709165286399</v>
      </c>
      <c r="Q587">
        <f t="shared" si="277"/>
        <v>-2.5919525318258039</v>
      </c>
      <c r="R587">
        <f t="shared" si="265"/>
        <v>6.9658140953458639E-2</v>
      </c>
      <c r="S587">
        <f t="shared" si="278"/>
        <v>2.6256894430930005</v>
      </c>
      <c r="T587">
        <f t="shared" si="266"/>
        <v>0.93249671989286398</v>
      </c>
      <c r="U587">
        <f t="shared" si="279"/>
        <v>1.7795468910113692E-3</v>
      </c>
      <c r="V587">
        <f t="shared" si="280"/>
        <v>1.6533136115398721E-3</v>
      </c>
      <c r="W587">
        <f t="shared" si="281"/>
        <v>3.4328605025512413E-3</v>
      </c>
      <c r="X587">
        <f t="shared" si="282"/>
        <v>-2.3456858438970497E-4</v>
      </c>
      <c r="Y587">
        <f t="shared" si="283"/>
        <v>-4.6913716877940994E-4</v>
      </c>
      <c r="Z587">
        <f t="shared" si="284"/>
        <v>-2.3610507011072161E-4</v>
      </c>
      <c r="AA587">
        <f t="shared" si="285"/>
        <v>-4.7221014022144321E-4</v>
      </c>
      <c r="AB587">
        <f t="shared" si="286"/>
        <v>1.9954310097849829E-3</v>
      </c>
      <c r="AC587">
        <f t="shared" si="287"/>
        <v>2.0099085401977098E-3</v>
      </c>
      <c r="AD587">
        <f t="shared" si="288"/>
        <v>-1.8681741889076805E-3</v>
      </c>
      <c r="AE587">
        <f t="shared" si="289"/>
        <v>-1.881728427818249E-3</v>
      </c>
    </row>
    <row r="588" spans="1:31" x14ac:dyDescent="0.3">
      <c r="A588">
        <v>0.01</v>
      </c>
      <c r="B588">
        <v>0.99</v>
      </c>
      <c r="C588">
        <v>0.05</v>
      </c>
      <c r="D588">
        <v>0.1</v>
      </c>
      <c r="E588">
        <f t="shared" si="267"/>
        <v>0.29816231725406422</v>
      </c>
      <c r="F588">
        <f t="shared" si="268"/>
        <v>0.49632463450812875</v>
      </c>
      <c r="G588">
        <f t="shared" si="269"/>
        <v>0.39815534559463139</v>
      </c>
      <c r="H588">
        <f t="shared" si="270"/>
        <v>0.59631069118926294</v>
      </c>
      <c r="I588">
        <f t="shared" si="271"/>
        <v>6.4540579313516089E-2</v>
      </c>
      <c r="J588">
        <f t="shared" si="263"/>
        <v>0.51612954626660812</v>
      </c>
      <c r="K588">
        <f t="shared" si="272"/>
        <v>7.9538836398657858E-2</v>
      </c>
      <c r="L588">
        <f t="shared" si="264"/>
        <v>0.51987423246503828</v>
      </c>
      <c r="M588">
        <f t="shared" si="273"/>
        <v>-2.5172985189691324</v>
      </c>
      <c r="N588">
        <f t="shared" si="274"/>
        <v>-2.4886298652388144</v>
      </c>
      <c r="O588">
        <f t="shared" si="275"/>
        <v>2.5029815072256958</v>
      </c>
      <c r="P588">
        <f t="shared" si="276"/>
        <v>2.5676117807425491</v>
      </c>
      <c r="Q588">
        <f t="shared" si="277"/>
        <v>-2.5930266834937434</v>
      </c>
      <c r="R588">
        <f t="shared" si="265"/>
        <v>6.9588561774523536E-2</v>
      </c>
      <c r="S588">
        <f t="shared" si="278"/>
        <v>2.6266979134198323</v>
      </c>
      <c r="T588">
        <f t="shared" si="266"/>
        <v>0.93256017197766727</v>
      </c>
      <c r="U588">
        <f t="shared" si="279"/>
        <v>1.7753983471781036E-3</v>
      </c>
      <c r="V588">
        <f t="shared" si="280"/>
        <v>1.6496669216175795E-3</v>
      </c>
      <c r="W588">
        <f t="shared" si="281"/>
        <v>3.4250652687956833E-3</v>
      </c>
      <c r="X588">
        <f t="shared" si="282"/>
        <v>-2.3418145549517009E-4</v>
      </c>
      <c r="Y588">
        <f t="shared" si="283"/>
        <v>-4.6836291099034018E-4</v>
      </c>
      <c r="Z588">
        <f t="shared" si="284"/>
        <v>-2.3571571947059245E-4</v>
      </c>
      <c r="AA588">
        <f t="shared" si="285"/>
        <v>-4.7143143894118491E-4</v>
      </c>
      <c r="AB588">
        <f t="shared" si="286"/>
        <v>1.9912900625219188E-3</v>
      </c>
      <c r="AC588">
        <f t="shared" si="287"/>
        <v>2.0057375136863309E-3</v>
      </c>
      <c r="AD588">
        <f t="shared" si="288"/>
        <v>-1.864511944719711E-3</v>
      </c>
      <c r="AE588">
        <f t="shared" si="289"/>
        <v>-1.8780395797809162E-3</v>
      </c>
    </row>
    <row r="589" spans="1:31" x14ac:dyDescent="0.3">
      <c r="A589">
        <v>0.01</v>
      </c>
      <c r="B589">
        <v>0.99</v>
      </c>
      <c r="C589">
        <v>0.05</v>
      </c>
      <c r="D589">
        <v>0.1</v>
      </c>
      <c r="E589">
        <f t="shared" si="267"/>
        <v>0.29827940798181179</v>
      </c>
      <c r="F589">
        <f t="shared" si="268"/>
        <v>0.49655881596362395</v>
      </c>
      <c r="G589">
        <f t="shared" si="269"/>
        <v>0.39827320345436668</v>
      </c>
      <c r="H589">
        <f t="shared" si="270"/>
        <v>0.59654640690873351</v>
      </c>
      <c r="I589">
        <f t="shared" si="271"/>
        <v>6.4569851995452981E-2</v>
      </c>
      <c r="J589">
        <f t="shared" si="263"/>
        <v>0.51613685681799293</v>
      </c>
      <c r="K589">
        <f t="shared" si="272"/>
        <v>7.9568300863591693E-2</v>
      </c>
      <c r="L589">
        <f t="shared" si="264"/>
        <v>0.51988158693893938</v>
      </c>
      <c r="M589">
        <f t="shared" si="273"/>
        <v>-2.5182941640003933</v>
      </c>
      <c r="N589">
        <f t="shared" si="274"/>
        <v>-2.4896327339956574</v>
      </c>
      <c r="O589">
        <f t="shared" si="275"/>
        <v>2.5039137631980557</v>
      </c>
      <c r="P589">
        <f t="shared" si="276"/>
        <v>2.5685508005324396</v>
      </c>
      <c r="Q589">
        <f t="shared" si="277"/>
        <v>-2.594098650995051</v>
      </c>
      <c r="R589">
        <f t="shared" si="265"/>
        <v>6.9519188188001457E-2</v>
      </c>
      <c r="S589">
        <f t="shared" si="278"/>
        <v>2.6277044457944445</v>
      </c>
      <c r="T589">
        <f t="shared" si="266"/>
        <v>0.93262344695304589</v>
      </c>
      <c r="U589">
        <f t="shared" si="279"/>
        <v>1.771266881279366E-3</v>
      </c>
      <c r="V589">
        <f t="shared" si="280"/>
        <v>1.6460344197749691E-3</v>
      </c>
      <c r="W589">
        <f t="shared" si="281"/>
        <v>3.4173013010543353E-3</v>
      </c>
      <c r="X589">
        <f t="shared" si="282"/>
        <v>-2.3379559729003836E-4</v>
      </c>
      <c r="Y589">
        <f t="shared" si="283"/>
        <v>-4.6759119458007672E-4</v>
      </c>
      <c r="Z589">
        <f t="shared" si="284"/>
        <v>-2.3532764555565618E-4</v>
      </c>
      <c r="AA589">
        <f t="shared" si="285"/>
        <v>-4.7065529111131236E-4</v>
      </c>
      <c r="AB589">
        <f t="shared" si="286"/>
        <v>1.9871652563334466E-3</v>
      </c>
      <c r="AC589">
        <f t="shared" si="287"/>
        <v>2.001582745595048E-3</v>
      </c>
      <c r="AD589">
        <f t="shared" si="288"/>
        <v>-1.8608631913282876E-3</v>
      </c>
      <c r="AE589">
        <f t="shared" si="289"/>
        <v>-1.8743643206343562E-3</v>
      </c>
    </row>
    <row r="590" spans="1:31" x14ac:dyDescent="0.3">
      <c r="A590">
        <v>0.01</v>
      </c>
      <c r="B590">
        <v>0.99</v>
      </c>
      <c r="C590">
        <v>0.05</v>
      </c>
      <c r="D590">
        <v>0.1</v>
      </c>
      <c r="E590">
        <f t="shared" si="267"/>
        <v>0.29839630578045684</v>
      </c>
      <c r="F590">
        <f t="shared" si="268"/>
        <v>0.49679261156091398</v>
      </c>
      <c r="G590">
        <f t="shared" si="269"/>
        <v>0.39839086727714451</v>
      </c>
      <c r="H590">
        <f t="shared" si="270"/>
        <v>0.59678173455428918</v>
      </c>
      <c r="I590">
        <f t="shared" si="271"/>
        <v>6.4599076445114242E-2</v>
      </c>
      <c r="J590">
        <f t="shared" si="263"/>
        <v>0.51614415531697322</v>
      </c>
      <c r="K590">
        <f t="shared" si="272"/>
        <v>7.9597716819286152E-2</v>
      </c>
      <c r="L590">
        <f t="shared" si="264"/>
        <v>0.51988892929610298</v>
      </c>
      <c r="M590">
        <f t="shared" si="273"/>
        <v>-2.5192877466285601</v>
      </c>
      <c r="N590">
        <f t="shared" si="274"/>
        <v>-2.4906335253684548</v>
      </c>
      <c r="O590">
        <f t="shared" si="275"/>
        <v>2.5048441947937197</v>
      </c>
      <c r="P590">
        <f t="shared" si="276"/>
        <v>2.5694879826927566</v>
      </c>
      <c r="Q590">
        <f t="shared" si="277"/>
        <v>-2.5951684427567834</v>
      </c>
      <c r="R590">
        <f t="shared" si="265"/>
        <v>6.9450019209179065E-2</v>
      </c>
      <c r="S590">
        <f t="shared" si="278"/>
        <v>2.6287090472837691</v>
      </c>
      <c r="T590">
        <f t="shared" si="266"/>
        <v>0.93268654562088027</v>
      </c>
      <c r="U590">
        <f t="shared" si="279"/>
        <v>1.7671523919858799E-3</v>
      </c>
      <c r="V590">
        <f t="shared" si="280"/>
        <v>1.6424160264337188E-3</v>
      </c>
      <c r="W590">
        <f t="shared" si="281"/>
        <v>3.4095684184195984E-3</v>
      </c>
      <c r="X590">
        <f t="shared" si="282"/>
        <v>-2.3341100352073627E-4</v>
      </c>
      <c r="Y590">
        <f t="shared" si="283"/>
        <v>-4.6682200704147253E-4</v>
      </c>
      <c r="Z590">
        <f t="shared" si="284"/>
        <v>-2.3494084208992443E-4</v>
      </c>
      <c r="AA590">
        <f t="shared" si="285"/>
        <v>-4.6988168417984885E-4</v>
      </c>
      <c r="AB590">
        <f t="shared" si="286"/>
        <v>1.9830564991304943E-3</v>
      </c>
      <c r="AC590">
        <f t="shared" si="287"/>
        <v>1.9974441431648E-3</v>
      </c>
      <c r="AD590">
        <f t="shared" si="288"/>
        <v>-1.8572278559521253E-3</v>
      </c>
      <c r="AE590">
        <f t="shared" si="289"/>
        <v>-1.8707025770676117E-3</v>
      </c>
    </row>
    <row r="591" spans="1:31" x14ac:dyDescent="0.3">
      <c r="A591">
        <v>0.01</v>
      </c>
      <c r="B591">
        <v>0.99</v>
      </c>
      <c r="C591">
        <v>0.05</v>
      </c>
      <c r="D591">
        <v>0.1</v>
      </c>
      <c r="E591">
        <f t="shared" si="267"/>
        <v>0.29851301128221719</v>
      </c>
      <c r="F591">
        <f t="shared" si="268"/>
        <v>0.49702602256443473</v>
      </c>
      <c r="G591">
        <f t="shared" si="269"/>
        <v>0.3985083376981895</v>
      </c>
      <c r="H591">
        <f t="shared" si="270"/>
        <v>0.59701667539637915</v>
      </c>
      <c r="I591">
        <f t="shared" si="271"/>
        <v>6.4628252820554344E-2</v>
      </c>
      <c r="J591">
        <f t="shared" si="263"/>
        <v>0.51615144180305239</v>
      </c>
      <c r="K591">
        <f t="shared" si="272"/>
        <v>7.9627084424547398E-2</v>
      </c>
      <c r="L591">
        <f t="shared" si="264"/>
        <v>0.51989625957620711</v>
      </c>
      <c r="M591">
        <f t="shared" si="273"/>
        <v>-2.5202792748781255</v>
      </c>
      <c r="N591">
        <f t="shared" si="274"/>
        <v>-2.4916322474400374</v>
      </c>
      <c r="O591">
        <f t="shared" si="275"/>
        <v>2.5057728087216957</v>
      </c>
      <c r="P591">
        <f t="shared" si="276"/>
        <v>2.5704233339812905</v>
      </c>
      <c r="Q591">
        <f t="shared" si="277"/>
        <v>-2.5962360671582299</v>
      </c>
      <c r="R591">
        <f t="shared" si="265"/>
        <v>6.9381053859837463E-2</v>
      </c>
      <c r="S591">
        <f t="shared" si="278"/>
        <v>2.6297117249168638</v>
      </c>
      <c r="T591">
        <f t="shared" si="266"/>
        <v>0.93274946877804921</v>
      </c>
      <c r="U591">
        <f t="shared" si="279"/>
        <v>1.7630547787524588E-3</v>
      </c>
      <c r="V591">
        <f t="shared" si="280"/>
        <v>1.6388116625977809E-3</v>
      </c>
      <c r="W591">
        <f t="shared" si="281"/>
        <v>3.4018664413502397E-3</v>
      </c>
      <c r="X591">
        <f t="shared" si="282"/>
        <v>-2.3302766797456947E-4</v>
      </c>
      <c r="Y591">
        <f t="shared" si="283"/>
        <v>-4.6605533594913895E-4</v>
      </c>
      <c r="Z591">
        <f t="shared" si="284"/>
        <v>-2.3455530283837878E-4</v>
      </c>
      <c r="AA591">
        <f t="shared" si="285"/>
        <v>-4.6911060567675757E-4</v>
      </c>
      <c r="AB591">
        <f t="shared" si="286"/>
        <v>1.9789636995136855E-3</v>
      </c>
      <c r="AC591">
        <f t="shared" si="287"/>
        <v>1.9933216143312414E-3</v>
      </c>
      <c r="AD591">
        <f t="shared" si="288"/>
        <v>-1.8536058663256056E-3</v>
      </c>
      <c r="AE591">
        <f t="shared" si="289"/>
        <v>-1.8670542762891462E-3</v>
      </c>
    </row>
    <row r="592" spans="1:31" x14ac:dyDescent="0.3">
      <c r="A592">
        <v>0.01</v>
      </c>
      <c r="B592">
        <v>0.99</v>
      </c>
      <c r="C592">
        <v>0.05</v>
      </c>
      <c r="D592">
        <v>0.1</v>
      </c>
      <c r="E592">
        <f t="shared" si="267"/>
        <v>0.2986295251162045</v>
      </c>
      <c r="F592">
        <f t="shared" si="268"/>
        <v>0.49725905023240929</v>
      </c>
      <c r="G592">
        <f t="shared" si="269"/>
        <v>0.39862561534960866</v>
      </c>
      <c r="H592">
        <f t="shared" si="270"/>
        <v>0.59725123069921748</v>
      </c>
      <c r="I592">
        <f t="shared" si="271"/>
        <v>6.4657381279051157E-2</v>
      </c>
      <c r="J592">
        <f t="shared" si="263"/>
        <v>0.51615871631553978</v>
      </c>
      <c r="K592">
        <f t="shared" si="272"/>
        <v>7.965640383740219E-2</v>
      </c>
      <c r="L592">
        <f t="shared" si="264"/>
        <v>0.51990357781873486</v>
      </c>
      <c r="M592">
        <f t="shared" si="273"/>
        <v>-2.5212687567278822</v>
      </c>
      <c r="N592">
        <f t="shared" si="274"/>
        <v>-2.4926289082472031</v>
      </c>
      <c r="O592">
        <f t="shared" si="275"/>
        <v>2.5066996116548586</v>
      </c>
      <c r="P592">
        <f t="shared" si="276"/>
        <v>2.5713568611194351</v>
      </c>
      <c r="Q592">
        <f t="shared" si="277"/>
        <v>-2.5973015325312687</v>
      </c>
      <c r="R592">
        <f t="shared" si="265"/>
        <v>6.9312291168197718E-2</v>
      </c>
      <c r="S592">
        <f t="shared" si="278"/>
        <v>2.63071248568518</v>
      </c>
      <c r="T592">
        <f t="shared" si="266"/>
        <v>0.93281221721646967</v>
      </c>
      <c r="U592">
        <f t="shared" si="279"/>
        <v>1.7589739418105324E-3</v>
      </c>
      <c r="V592">
        <f t="shared" si="280"/>
        <v>1.6352212498481232E-3</v>
      </c>
      <c r="W592">
        <f t="shared" si="281"/>
        <v>3.3941951916586556E-3</v>
      </c>
      <c r="X592">
        <f t="shared" si="282"/>
        <v>-2.3264558447939015E-4</v>
      </c>
      <c r="Y592">
        <f t="shared" si="283"/>
        <v>-4.6529116895878029E-4</v>
      </c>
      <c r="Z592">
        <f t="shared" si="284"/>
        <v>-2.3417102160663817E-4</v>
      </c>
      <c r="AA592">
        <f t="shared" si="285"/>
        <v>-4.6834204321327634E-4</v>
      </c>
      <c r="AB592">
        <f t="shared" si="286"/>
        <v>1.9748867667669545E-3</v>
      </c>
      <c r="AC592">
        <f t="shared" si="287"/>
        <v>1.9892150677183109E-3</v>
      </c>
      <c r="AD592">
        <f t="shared" si="288"/>
        <v>-1.849997150694248E-3</v>
      </c>
      <c r="AE592">
        <f t="shared" si="289"/>
        <v>-1.863419346022284E-3</v>
      </c>
    </row>
    <row r="593" spans="1:31" x14ac:dyDescent="0.3">
      <c r="A593">
        <v>0.01</v>
      </c>
      <c r="B593">
        <v>0.99</v>
      </c>
      <c r="C593">
        <v>0.05</v>
      </c>
      <c r="D593">
        <v>0.1</v>
      </c>
      <c r="E593">
        <f t="shared" si="267"/>
        <v>0.29874584790844422</v>
      </c>
      <c r="F593">
        <f t="shared" si="268"/>
        <v>0.49749169581688868</v>
      </c>
      <c r="G593">
        <f t="shared" si="269"/>
        <v>0.39874270086041197</v>
      </c>
      <c r="H593">
        <f t="shared" si="270"/>
        <v>0.59748540172082409</v>
      </c>
      <c r="I593">
        <f t="shared" si="271"/>
        <v>6.4686461977111087E-2</v>
      </c>
      <c r="J593">
        <f t="shared" si="263"/>
        <v>0.51616597889355165</v>
      </c>
      <c r="K593">
        <f t="shared" si="272"/>
        <v>7.9685675215103016E-2</v>
      </c>
      <c r="L593">
        <f t="shared" si="264"/>
        <v>0.51991088406297603</v>
      </c>
      <c r="M593">
        <f t="shared" si="273"/>
        <v>-2.5222562001112658</v>
      </c>
      <c r="N593">
        <f t="shared" si="274"/>
        <v>-2.4936235157810622</v>
      </c>
      <c r="O593">
        <f t="shared" si="275"/>
        <v>2.5076246102302058</v>
      </c>
      <c r="P593">
        <f t="shared" si="276"/>
        <v>2.5722885707924461</v>
      </c>
      <c r="Q593">
        <f t="shared" si="277"/>
        <v>-2.5983648471607199</v>
      </c>
      <c r="R593">
        <f t="shared" si="265"/>
        <v>6.924373016886709E-2</v>
      </c>
      <c r="S593">
        <f t="shared" si="278"/>
        <v>2.6317113365428249</v>
      </c>
      <c r="T593">
        <f t="shared" si="266"/>
        <v>0.93287479172313603</v>
      </c>
      <c r="U593">
        <f t="shared" si="279"/>
        <v>1.7549097821607663E-3</v>
      </c>
      <c r="V593">
        <f t="shared" si="280"/>
        <v>1.6316447103375434E-3</v>
      </c>
      <c r="W593">
        <f t="shared" si="281"/>
        <v>3.3865544924983094E-3</v>
      </c>
      <c r="X593">
        <f t="shared" si="282"/>
        <v>-2.3226474690326828E-4</v>
      </c>
      <c r="Y593">
        <f t="shared" si="283"/>
        <v>-4.6452949380653655E-4</v>
      </c>
      <c r="Z593">
        <f t="shared" si="284"/>
        <v>-2.3378799224062956E-4</v>
      </c>
      <c r="AA593">
        <f t="shared" si="285"/>
        <v>-4.6757598448125912E-4</v>
      </c>
      <c r="AB593">
        <f t="shared" si="286"/>
        <v>1.9708256108512362E-3</v>
      </c>
      <c r="AC593">
        <f t="shared" si="287"/>
        <v>1.9851244126318796E-3</v>
      </c>
      <c r="AD593">
        <f t="shared" si="288"/>
        <v>-1.8464016378102425E-3</v>
      </c>
      <c r="AE593">
        <f t="shared" si="289"/>
        <v>-1.8597977145007119E-3</v>
      </c>
    </row>
    <row r="594" spans="1:31" x14ac:dyDescent="0.3">
      <c r="A594">
        <v>0.01</v>
      </c>
      <c r="B594">
        <v>0.99</v>
      </c>
      <c r="C594">
        <v>0.05</v>
      </c>
      <c r="D594">
        <v>0.1</v>
      </c>
      <c r="E594">
        <f t="shared" si="267"/>
        <v>0.29886198028189587</v>
      </c>
      <c r="F594">
        <f t="shared" si="268"/>
        <v>0.49772396056379192</v>
      </c>
      <c r="G594">
        <f t="shared" si="269"/>
        <v>0.39885959485653227</v>
      </c>
      <c r="H594">
        <f t="shared" si="270"/>
        <v>0.5977191897130647</v>
      </c>
      <c r="I594">
        <f t="shared" si="271"/>
        <v>6.4715495070473986E-2</v>
      </c>
      <c r="J594">
        <f t="shared" si="263"/>
        <v>0.51617322957601275</v>
      </c>
      <c r="K594">
        <f t="shared" si="272"/>
        <v>7.9714898714133092E-2</v>
      </c>
      <c r="L594">
        <f t="shared" si="264"/>
        <v>0.51991817834802823</v>
      </c>
      <c r="M594">
        <f t="shared" si="273"/>
        <v>-2.5232416129166912</v>
      </c>
      <c r="N594">
        <f t="shared" si="274"/>
        <v>-2.4946160779873781</v>
      </c>
      <c r="O594">
        <f t="shared" si="275"/>
        <v>2.5085478110491111</v>
      </c>
      <c r="P594">
        <f t="shared" si="276"/>
        <v>2.5732184696496962</v>
      </c>
      <c r="Q594">
        <f t="shared" si="277"/>
        <v>-2.5994260192846963</v>
      </c>
      <c r="R594">
        <f t="shared" si="265"/>
        <v>6.9175369902785555E-2</v>
      </c>
      <c r="S594">
        <f t="shared" si="278"/>
        <v>2.6327082844068279</v>
      </c>
      <c r="T594">
        <f t="shared" si="266"/>
        <v>0.93293719308015832</v>
      </c>
      <c r="U594">
        <f t="shared" si="279"/>
        <v>1.7508622015657491E-3</v>
      </c>
      <c r="V594">
        <f t="shared" si="280"/>
        <v>1.6280819667855652E-3</v>
      </c>
      <c r="W594">
        <f t="shared" si="281"/>
        <v>3.3789441683513143E-3</v>
      </c>
      <c r="X594">
        <f t="shared" si="282"/>
        <v>-2.3188514915416757E-4</v>
      </c>
      <c r="Y594">
        <f t="shared" si="283"/>
        <v>-4.6377029830833513E-4</v>
      </c>
      <c r="Z594">
        <f t="shared" si="284"/>
        <v>-2.3340620862626407E-4</v>
      </c>
      <c r="AA594">
        <f t="shared" si="285"/>
        <v>-4.6681241725252814E-4</v>
      </c>
      <c r="AB594">
        <f t="shared" si="286"/>
        <v>1.9667801423982169E-3</v>
      </c>
      <c r="AC594">
        <f t="shared" si="287"/>
        <v>1.9810495590534523E-3</v>
      </c>
      <c r="AD594">
        <f t="shared" si="288"/>
        <v>-1.8428192569280657E-3</v>
      </c>
      <c r="AE594">
        <f t="shared" si="289"/>
        <v>-1.8561893104640619E-3</v>
      </c>
    </row>
    <row r="595" spans="1:31" x14ac:dyDescent="0.3">
      <c r="A595">
        <v>0.01</v>
      </c>
      <c r="B595">
        <v>0.99</v>
      </c>
      <c r="C595">
        <v>0.05</v>
      </c>
      <c r="D595">
        <v>0.1</v>
      </c>
      <c r="E595">
        <f t="shared" si="267"/>
        <v>0.29897792285647296</v>
      </c>
      <c r="F595">
        <f t="shared" si="268"/>
        <v>0.4979558457129461</v>
      </c>
      <c r="G595">
        <f t="shared" si="269"/>
        <v>0.39897629796084538</v>
      </c>
      <c r="H595">
        <f t="shared" si="270"/>
        <v>0.59795259592169092</v>
      </c>
      <c r="I595">
        <f t="shared" si="271"/>
        <v>6.4744480714118258E-2</v>
      </c>
      <c r="J595">
        <f t="shared" si="263"/>
        <v>0.51618046840165788</v>
      </c>
      <c r="K595">
        <f t="shared" si="272"/>
        <v>7.974407449021137E-2</v>
      </c>
      <c r="L595">
        <f t="shared" si="264"/>
        <v>0.51992546071279788</v>
      </c>
      <c r="M595">
        <f t="shared" si="273"/>
        <v>-2.5242250029878903</v>
      </c>
      <c r="N595">
        <f t="shared" si="274"/>
        <v>-2.4956066027669048</v>
      </c>
      <c r="O595">
        <f t="shared" si="275"/>
        <v>2.5094692206775751</v>
      </c>
      <c r="P595">
        <f t="shared" si="276"/>
        <v>2.5741465643049284</v>
      </c>
      <c r="Q595">
        <f t="shared" si="277"/>
        <v>-2.6004850570949491</v>
      </c>
      <c r="R595">
        <f t="shared" si="265"/>
        <v>6.9107209417173118E-2</v>
      </c>
      <c r="S595">
        <f t="shared" si="278"/>
        <v>2.6337033361573998</v>
      </c>
      <c r="T595">
        <f t="shared" si="266"/>
        <v>0.93299942206480191</v>
      </c>
      <c r="U595">
        <f t="shared" si="279"/>
        <v>1.7468311025427791E-3</v>
      </c>
      <c r="V595">
        <f t="shared" si="280"/>
        <v>1.6245329424732953E-3</v>
      </c>
      <c r="W595">
        <f t="shared" si="281"/>
        <v>3.3713640450160742E-3</v>
      </c>
      <c r="X595">
        <f t="shared" si="282"/>
        <v>-2.3150678517961924E-4</v>
      </c>
      <c r="Y595">
        <f t="shared" si="283"/>
        <v>-4.6301357035923848E-4</v>
      </c>
      <c r="Z595">
        <f t="shared" si="284"/>
        <v>-2.3302566468911038E-4</v>
      </c>
      <c r="AA595">
        <f t="shared" si="285"/>
        <v>-4.6605132937822076E-4</v>
      </c>
      <c r="AB595">
        <f t="shared" si="286"/>
        <v>1.962750272704164E-3</v>
      </c>
      <c r="AC595">
        <f t="shared" si="287"/>
        <v>1.9769904176339514E-3</v>
      </c>
      <c r="AD595">
        <f t="shared" si="288"/>
        <v>-1.8392499378000378E-3</v>
      </c>
      <c r="AE595">
        <f t="shared" si="289"/>
        <v>-1.8525940631534327E-3</v>
      </c>
    </row>
    <row r="596" spans="1:31" x14ac:dyDescent="0.3">
      <c r="A596">
        <v>0.01</v>
      </c>
      <c r="B596">
        <v>0.99</v>
      </c>
      <c r="C596">
        <v>0.05</v>
      </c>
      <c r="D596">
        <v>0.1</v>
      </c>
      <c r="E596">
        <f t="shared" si="267"/>
        <v>0.29909367624906275</v>
      </c>
      <c r="F596">
        <f t="shared" si="268"/>
        <v>0.49818735249812574</v>
      </c>
      <c r="G596">
        <f t="shared" si="269"/>
        <v>0.39909281079318992</v>
      </c>
      <c r="H596">
        <f t="shared" si="270"/>
        <v>0.59818562158638</v>
      </c>
      <c r="I596">
        <f t="shared" si="271"/>
        <v>6.4773419062265719E-2</v>
      </c>
      <c r="J596">
        <f t="shared" si="263"/>
        <v>0.51618769540903198</v>
      </c>
      <c r="K596">
        <f t="shared" si="272"/>
        <v>7.9773202698297505E-2</v>
      </c>
      <c r="L596">
        <f t="shared" si="264"/>
        <v>0.51993273119600203</v>
      </c>
      <c r="M596">
        <f t="shared" si="273"/>
        <v>-2.5252063781242424</v>
      </c>
      <c r="N596">
        <f t="shared" si="274"/>
        <v>-2.4965950979757219</v>
      </c>
      <c r="O596">
        <f t="shared" si="275"/>
        <v>2.5103888456464749</v>
      </c>
      <c r="P596">
        <f t="shared" si="276"/>
        <v>2.5750728613365053</v>
      </c>
      <c r="Q596">
        <f t="shared" si="277"/>
        <v>-2.6015419687372088</v>
      </c>
      <c r="R596">
        <f t="shared" si="265"/>
        <v>6.9039247765477735E-2</v>
      </c>
      <c r="S596">
        <f t="shared" si="278"/>
        <v>2.6346964986381867</v>
      </c>
      <c r="T596">
        <f t="shared" si="266"/>
        <v>0.93306147944952489</v>
      </c>
      <c r="U596">
        <f t="shared" si="279"/>
        <v>1.7428163883567338E-3</v>
      </c>
      <c r="V596">
        <f t="shared" si="280"/>
        <v>1.6209975612384378E-3</v>
      </c>
      <c r="W596">
        <f t="shared" si="281"/>
        <v>3.3638139495951718E-3</v>
      </c>
      <c r="X596">
        <f t="shared" si="282"/>
        <v>-2.3112964896640574E-4</v>
      </c>
      <c r="Y596">
        <f t="shared" si="283"/>
        <v>-4.6225929793281147E-4</v>
      </c>
      <c r="Z596">
        <f t="shared" si="284"/>
        <v>-2.32646354394078E-4</v>
      </c>
      <c r="AA596">
        <f t="shared" si="285"/>
        <v>-4.6529270878815601E-4</v>
      </c>
      <c r="AB596">
        <f t="shared" si="286"/>
        <v>1.958735913723828E-3</v>
      </c>
      <c r="AC596">
        <f t="shared" si="287"/>
        <v>1.9729468996875798E-3</v>
      </c>
      <c r="AD596">
        <f t="shared" si="288"/>
        <v>-1.835693610672031E-3</v>
      </c>
      <c r="AE596">
        <f t="shared" si="289"/>
        <v>-1.8490119023070754E-3</v>
      </c>
    </row>
    <row r="597" spans="1:31" x14ac:dyDescent="0.3">
      <c r="A597">
        <v>0.01</v>
      </c>
      <c r="B597">
        <v>0.99</v>
      </c>
      <c r="C597">
        <v>0.05</v>
      </c>
      <c r="D597">
        <v>0.1</v>
      </c>
      <c r="E597">
        <f t="shared" si="267"/>
        <v>0.29920924107354596</v>
      </c>
      <c r="F597">
        <f t="shared" si="268"/>
        <v>0.49841848214709217</v>
      </c>
      <c r="G597">
        <f t="shared" si="269"/>
        <v>0.39920913397038699</v>
      </c>
      <c r="H597">
        <f t="shared" si="270"/>
        <v>0.59841826794077413</v>
      </c>
      <c r="I597">
        <f t="shared" si="271"/>
        <v>6.4802310268386509E-2</v>
      </c>
      <c r="J597">
        <f t="shared" si="263"/>
        <v>0.51619491063649281</v>
      </c>
      <c r="K597">
        <f t="shared" si="272"/>
        <v>7.9802283492596771E-2</v>
      </c>
      <c r="L597">
        <f t="shared" si="264"/>
        <v>0.51993998983616863</v>
      </c>
      <c r="M597">
        <f t="shared" si="273"/>
        <v>-2.5261857460811044</v>
      </c>
      <c r="N597">
        <f t="shared" si="274"/>
        <v>-2.4975815714255658</v>
      </c>
      <c r="O597">
        <f t="shared" si="275"/>
        <v>2.5113066924518108</v>
      </c>
      <c r="P597">
        <f t="shared" si="276"/>
        <v>2.5759973672876586</v>
      </c>
      <c r="Q597">
        <f t="shared" si="277"/>
        <v>-2.6025967623115287</v>
      </c>
      <c r="R597">
        <f t="shared" si="265"/>
        <v>6.8971484007323308E-2</v>
      </c>
      <c r="S597">
        <f t="shared" si="278"/>
        <v>2.6356877786565311</v>
      </c>
      <c r="T597">
        <f t="shared" si="266"/>
        <v>0.93312336600201562</v>
      </c>
      <c r="U597">
        <f t="shared" si="279"/>
        <v>1.7388179630129941E-3</v>
      </c>
      <c r="V597">
        <f t="shared" si="280"/>
        <v>1.6174757474703358E-3</v>
      </c>
      <c r="W597">
        <f t="shared" si="281"/>
        <v>3.3562937104833299E-3</v>
      </c>
      <c r="X597">
        <f t="shared" si="282"/>
        <v>-2.3075373454024416E-4</v>
      </c>
      <c r="Y597">
        <f t="shared" si="283"/>
        <v>-4.6150746908048832E-4</v>
      </c>
      <c r="Z597">
        <f t="shared" si="284"/>
        <v>-2.3226827174510083E-4</v>
      </c>
      <c r="AA597">
        <f t="shared" si="285"/>
        <v>-4.6453654349020167E-4</v>
      </c>
      <c r="AB597">
        <f t="shared" si="286"/>
        <v>1.9547369780643876E-3</v>
      </c>
      <c r="AC597">
        <f t="shared" si="287"/>
        <v>1.9689189171857155E-3</v>
      </c>
      <c r="AD597">
        <f t="shared" si="288"/>
        <v>-1.832150206279203E-3</v>
      </c>
      <c r="AE597">
        <f t="shared" si="289"/>
        <v>-1.8454427581560849E-3</v>
      </c>
    </row>
    <row r="598" spans="1:31" x14ac:dyDescent="0.3">
      <c r="A598">
        <v>0.01</v>
      </c>
      <c r="B598">
        <v>0.99</v>
      </c>
      <c r="C598">
        <v>0.05</v>
      </c>
      <c r="D598">
        <v>0.1</v>
      </c>
      <c r="E598">
        <f t="shared" si="267"/>
        <v>0.29932461794081611</v>
      </c>
      <c r="F598">
        <f t="shared" si="268"/>
        <v>0.4986492358816324</v>
      </c>
      <c r="G598">
        <f t="shared" si="269"/>
        <v>0.39932526810625951</v>
      </c>
      <c r="H598">
        <f t="shared" si="270"/>
        <v>0.59865053621251918</v>
      </c>
      <c r="I598">
        <f t="shared" si="271"/>
        <v>6.4831154485204046E-2</v>
      </c>
      <c r="J598">
        <f t="shared" si="263"/>
        <v>0.51620211412221095</v>
      </c>
      <c r="K598">
        <f t="shared" si="272"/>
        <v>7.9831317026564902E-2</v>
      </c>
      <c r="L598">
        <f t="shared" si="264"/>
        <v>0.51994723667163889</v>
      </c>
      <c r="M598">
        <f t="shared" si="273"/>
        <v>-2.5271631145701368</v>
      </c>
      <c r="N598">
        <f t="shared" si="274"/>
        <v>-2.4985660308841586</v>
      </c>
      <c r="O598">
        <f t="shared" si="275"/>
        <v>2.5122227675549502</v>
      </c>
      <c r="P598">
        <f t="shared" si="276"/>
        <v>2.5769200886667365</v>
      </c>
      <c r="Q598">
        <f t="shared" si="277"/>
        <v>-2.6036494458726187</v>
      </c>
      <c r="R598">
        <f t="shared" si="265"/>
        <v>6.8903917208458759E-2</v>
      </c>
      <c r="S598">
        <f t="shared" si="278"/>
        <v>2.6366771829837212</v>
      </c>
      <c r="T598">
        <f t="shared" si="266"/>
        <v>0.93318508248523102</v>
      </c>
      <c r="U598">
        <f t="shared" si="279"/>
        <v>1.7348357312504819E-3</v>
      </c>
      <c r="V598">
        <f t="shared" si="280"/>
        <v>1.6139674261050009E-3</v>
      </c>
      <c r="W598">
        <f t="shared" si="281"/>
        <v>3.3488031573554828E-3</v>
      </c>
      <c r="X598">
        <f t="shared" si="282"/>
        <v>-2.3037903596547071E-4</v>
      </c>
      <c r="Y598">
        <f t="shared" si="283"/>
        <v>-4.6075807193094142E-4</v>
      </c>
      <c r="Z598">
        <f t="shared" si="284"/>
        <v>-2.31891410784821E-4</v>
      </c>
      <c r="AA598">
        <f t="shared" si="285"/>
        <v>-4.63782821569642E-4</v>
      </c>
      <c r="AB598">
        <f t="shared" si="286"/>
        <v>1.9507533789794884E-3</v>
      </c>
      <c r="AC598">
        <f t="shared" si="287"/>
        <v>1.9649063827509128E-3</v>
      </c>
      <c r="AD598">
        <f t="shared" si="288"/>
        <v>-1.8286196558416994E-3</v>
      </c>
      <c r="AE598">
        <f t="shared" si="289"/>
        <v>-1.8418865614200802E-3</v>
      </c>
    </row>
    <row r="599" spans="1:31" x14ac:dyDescent="0.3">
      <c r="A599">
        <v>0.01</v>
      </c>
      <c r="B599">
        <v>0.99</v>
      </c>
      <c r="C599">
        <v>0.05</v>
      </c>
      <c r="D599">
        <v>0.1</v>
      </c>
      <c r="E599">
        <f t="shared" si="267"/>
        <v>0.29943980745879883</v>
      </c>
      <c r="F599">
        <f t="shared" si="268"/>
        <v>0.49887961491759786</v>
      </c>
      <c r="G599">
        <f t="shared" si="269"/>
        <v>0.39944121381165193</v>
      </c>
      <c r="H599">
        <f t="shared" si="270"/>
        <v>0.59888242762330401</v>
      </c>
      <c r="I599">
        <f t="shared" si="271"/>
        <v>6.4859951864699728E-2</v>
      </c>
      <c r="J599">
        <f t="shared" si="263"/>
        <v>0.51620930590417191</v>
      </c>
      <c r="K599">
        <f t="shared" si="272"/>
        <v>7.9860303452913006E-2</v>
      </c>
      <c r="L599">
        <f t="shared" si="264"/>
        <v>0.51995447174056775</v>
      </c>
      <c r="M599">
        <f t="shared" si="273"/>
        <v>-2.5281384912596265</v>
      </c>
      <c r="N599">
        <f t="shared" si="274"/>
        <v>-2.4995484840755342</v>
      </c>
      <c r="O599">
        <f t="shared" si="275"/>
        <v>2.5131370773828712</v>
      </c>
      <c r="P599">
        <f t="shared" si="276"/>
        <v>2.5778410319474467</v>
      </c>
      <c r="Q599">
        <f t="shared" si="277"/>
        <v>-2.6047000274301837</v>
      </c>
      <c r="R599">
        <f t="shared" si="265"/>
        <v>6.8836546440707053E-2</v>
      </c>
      <c r="S599">
        <f t="shared" si="278"/>
        <v>2.6376647183552455</v>
      </c>
      <c r="T599">
        <f t="shared" si="266"/>
        <v>0.93324662965743277</v>
      </c>
      <c r="U599">
        <f t="shared" si="279"/>
        <v>1.7308695985347388E-3</v>
      </c>
      <c r="V599">
        <f t="shared" si="280"/>
        <v>1.6104725226202944E-3</v>
      </c>
      <c r="W599">
        <f t="shared" si="281"/>
        <v>3.3413421211550332E-3</v>
      </c>
      <c r="X599">
        <f t="shared" si="282"/>
        <v>-2.3000554734473272E-4</v>
      </c>
      <c r="Y599">
        <f t="shared" si="283"/>
        <v>-4.6001109468946544E-4</v>
      </c>
      <c r="Z599">
        <f t="shared" si="284"/>
        <v>-2.3151576559428115E-4</v>
      </c>
      <c r="AA599">
        <f t="shared" si="285"/>
        <v>-4.630315311885623E-4</v>
      </c>
      <c r="AB599">
        <f t="shared" si="286"/>
        <v>1.9467850303633192E-3</v>
      </c>
      <c r="AC599">
        <f t="shared" si="287"/>
        <v>1.9609092096509297E-3</v>
      </c>
      <c r="AD599">
        <f t="shared" si="288"/>
        <v>-1.8251018910605107E-3</v>
      </c>
      <c r="AE599">
        <f t="shared" si="289"/>
        <v>-1.8383432433030256E-3</v>
      </c>
    </row>
    <row r="600" spans="1:31" x14ac:dyDescent="0.3">
      <c r="A600">
        <v>0.01</v>
      </c>
      <c r="B600">
        <v>0.99</v>
      </c>
      <c r="C600">
        <v>0.05</v>
      </c>
      <c r="D600">
        <v>0.1</v>
      </c>
      <c r="E600">
        <f t="shared" si="267"/>
        <v>0.29955481023247121</v>
      </c>
      <c r="F600">
        <f t="shared" si="268"/>
        <v>0.49910962046494262</v>
      </c>
      <c r="G600">
        <f t="shared" si="269"/>
        <v>0.39955697169444909</v>
      </c>
      <c r="H600">
        <f t="shared" si="270"/>
        <v>0.59911394338889834</v>
      </c>
      <c r="I600">
        <f t="shared" si="271"/>
        <v>6.4888702558117822E-2</v>
      </c>
      <c r="J600">
        <f t="shared" si="263"/>
        <v>0.51621648602017667</v>
      </c>
      <c r="K600">
        <f t="shared" si="272"/>
        <v>7.9889242923612297E-2</v>
      </c>
      <c r="L600">
        <f t="shared" si="264"/>
        <v>0.51996169508092505</v>
      </c>
      <c r="M600">
        <f t="shared" si="273"/>
        <v>-2.5291118837748083</v>
      </c>
      <c r="N600">
        <f t="shared" si="274"/>
        <v>-2.5005289386803597</v>
      </c>
      <c r="O600">
        <f t="shared" si="275"/>
        <v>2.5140496283284013</v>
      </c>
      <c r="P600">
        <f t="shared" si="276"/>
        <v>2.5787602035690984</v>
      </c>
      <c r="Q600">
        <f t="shared" si="277"/>
        <v>-2.6057485149492474</v>
      </c>
      <c r="R600">
        <f t="shared" si="265"/>
        <v>6.8769370781915418E-2</v>
      </c>
      <c r="S600">
        <f t="shared" si="278"/>
        <v>2.638650391471038</v>
      </c>
      <c r="T600">
        <f t="shared" si="266"/>
        <v>0.93330800827222471</v>
      </c>
      <c r="U600">
        <f t="shared" si="279"/>
        <v>1.7269194710511266E-3</v>
      </c>
      <c r="V600">
        <f t="shared" si="280"/>
        <v>1.6069909630310705E-3</v>
      </c>
      <c r="W600">
        <f t="shared" si="281"/>
        <v>3.3339104340821971E-3</v>
      </c>
      <c r="X600">
        <f t="shared" si="282"/>
        <v>-2.2963326281867942E-4</v>
      </c>
      <c r="Y600">
        <f t="shared" si="283"/>
        <v>-4.5926652563735884E-4</v>
      </c>
      <c r="Z600">
        <f t="shared" si="284"/>
        <v>-2.3114133029261458E-4</v>
      </c>
      <c r="AA600">
        <f t="shared" si="285"/>
        <v>-4.6228266058522915E-4</v>
      </c>
      <c r="AB600">
        <f t="shared" si="286"/>
        <v>1.9428318467447877E-3</v>
      </c>
      <c r="AC600">
        <f t="shared" si="287"/>
        <v>1.9569273117928656E-3</v>
      </c>
      <c r="AD600">
        <f t="shared" si="288"/>
        <v>-1.8215968441132727E-3</v>
      </c>
      <c r="AE600">
        <f t="shared" si="289"/>
        <v>-1.8348127354890027E-3</v>
      </c>
    </row>
    <row r="601" spans="1:31" x14ac:dyDescent="0.3">
      <c r="A601">
        <v>0.01</v>
      </c>
      <c r="B601">
        <v>0.99</v>
      </c>
      <c r="C601">
        <v>0.05</v>
      </c>
      <c r="D601">
        <v>0.1</v>
      </c>
      <c r="E601">
        <f t="shared" si="267"/>
        <v>0.29966962686388054</v>
      </c>
      <c r="F601">
        <f t="shared" si="268"/>
        <v>0.49933925372776128</v>
      </c>
      <c r="G601">
        <f t="shared" si="269"/>
        <v>0.39967254235959537</v>
      </c>
      <c r="H601">
        <f t="shared" si="270"/>
        <v>0.5993450847191909</v>
      </c>
      <c r="I601">
        <f t="shared" si="271"/>
        <v>6.4917406715970155E-2</v>
      </c>
      <c r="J601">
        <f t="shared" si="263"/>
        <v>0.51622365450784324</v>
      </c>
      <c r="K601">
        <f t="shared" si="272"/>
        <v>7.9918135589898853E-2</v>
      </c>
      <c r="L601">
        <f t="shared" si="264"/>
        <v>0.51996890673049723</v>
      </c>
      <c r="M601">
        <f t="shared" si="273"/>
        <v>-2.5300832996981808</v>
      </c>
      <c r="N601">
        <f t="shared" si="274"/>
        <v>-2.501507402336256</v>
      </c>
      <c r="O601">
        <f t="shared" si="275"/>
        <v>2.5149604267504579</v>
      </c>
      <c r="P601">
        <f t="shared" si="276"/>
        <v>2.579677609936843</v>
      </c>
      <c r="Q601">
        <f t="shared" si="277"/>
        <v>-2.6067949163504869</v>
      </c>
      <c r="R601">
        <f t="shared" si="265"/>
        <v>6.8702389315905332E-2</v>
      </c>
      <c r="S601">
        <f t="shared" si="278"/>
        <v>2.6396342089957288</v>
      </c>
      <c r="T601">
        <f t="shared" si="266"/>
        <v>0.93336921907858839</v>
      </c>
      <c r="U601">
        <f t="shared" si="279"/>
        <v>1.7229852556980582E-3</v>
      </c>
      <c r="V601">
        <f t="shared" si="280"/>
        <v>1.6035226738844582E-3</v>
      </c>
      <c r="W601">
        <f t="shared" si="281"/>
        <v>3.3265079295825162E-3</v>
      </c>
      <c r="X601">
        <f t="shared" si="282"/>
        <v>-2.2926217656566036E-4</v>
      </c>
      <c r="Y601">
        <f t="shared" si="283"/>
        <v>-4.5852435313132071E-4</v>
      </c>
      <c r="Z601">
        <f t="shared" si="284"/>
        <v>-2.3076809903674331E-4</v>
      </c>
      <c r="AA601">
        <f t="shared" si="285"/>
        <v>-4.6153619807348662E-4</v>
      </c>
      <c r="AB601">
        <f t="shared" si="286"/>
        <v>1.9388937432817221E-3</v>
      </c>
      <c r="AC601">
        <f t="shared" si="287"/>
        <v>1.9529606037173193E-3</v>
      </c>
      <c r="AD601">
        <f t="shared" si="288"/>
        <v>-1.818104447650205E-3</v>
      </c>
      <c r="AE601">
        <f t="shared" si="289"/>
        <v>-1.8312949701381194E-3</v>
      </c>
    </row>
    <row r="602" spans="1:31" x14ac:dyDescent="0.3">
      <c r="A602">
        <v>0.01</v>
      </c>
      <c r="B602">
        <v>0.99</v>
      </c>
      <c r="C602">
        <v>0.05</v>
      </c>
      <c r="D602">
        <v>0.1</v>
      </c>
      <c r="E602">
        <f t="shared" si="267"/>
        <v>0.2997842579521634</v>
      </c>
      <c r="F602">
        <f t="shared" si="268"/>
        <v>0.49956851590432694</v>
      </c>
      <c r="G602">
        <f t="shared" si="269"/>
        <v>0.39978792640911376</v>
      </c>
      <c r="H602">
        <f t="shared" si="270"/>
        <v>0.59957585281822767</v>
      </c>
      <c r="I602">
        <f t="shared" si="271"/>
        <v>6.4946064488040869E-2</v>
      </c>
      <c r="J602">
        <f t="shared" si="263"/>
        <v>0.51623081140460769</v>
      </c>
      <c r="K602">
        <f t="shared" si="272"/>
        <v>7.994698160227845E-2</v>
      </c>
      <c r="L602">
        <f t="shared" si="264"/>
        <v>0.5199761067268881</v>
      </c>
      <c r="M602">
        <f t="shared" si="273"/>
        <v>-2.5310527465698218</v>
      </c>
      <c r="N602">
        <f t="shared" si="274"/>
        <v>-2.5024838826381148</v>
      </c>
      <c r="O602">
        <f t="shared" si="275"/>
        <v>2.5158694789742833</v>
      </c>
      <c r="P602">
        <f t="shared" si="276"/>
        <v>2.5805932574219121</v>
      </c>
      <c r="Q602">
        <f t="shared" si="277"/>
        <v>-2.6078392395105539</v>
      </c>
      <c r="R602">
        <f t="shared" si="265"/>
        <v>6.8635601132423507E-2</v>
      </c>
      <c r="S602">
        <f t="shared" si="278"/>
        <v>2.6406161775588859</v>
      </c>
      <c r="T602">
        <f t="shared" si="266"/>
        <v>0.93343026282092012</v>
      </c>
      <c r="U602">
        <f t="shared" si="279"/>
        <v>1.7190668600803323E-3</v>
      </c>
      <c r="V602">
        <f t="shared" si="280"/>
        <v>1.6000675822550857E-3</v>
      </c>
      <c r="W602">
        <f t="shared" si="281"/>
        <v>3.3191344423354179E-3</v>
      </c>
      <c r="X602">
        <f t="shared" si="282"/>
        <v>-2.2889228280141986E-4</v>
      </c>
      <c r="Y602">
        <f t="shared" si="283"/>
        <v>-4.5778456560283972E-4</v>
      </c>
      <c r="Z602">
        <f t="shared" si="284"/>
        <v>-2.3039606602107276E-4</v>
      </c>
      <c r="AA602">
        <f t="shared" si="285"/>
        <v>-4.6079213204214552E-4</v>
      </c>
      <c r="AB602">
        <f t="shared" si="286"/>
        <v>1.9349706357551586E-3</v>
      </c>
      <c r="AC602">
        <f t="shared" si="287"/>
        <v>1.9490090005926338E-3</v>
      </c>
      <c r="AD602">
        <f t="shared" si="288"/>
        <v>-1.8146246347899796E-3</v>
      </c>
      <c r="AE602">
        <f t="shared" si="289"/>
        <v>-1.8277898798823476E-3</v>
      </c>
    </row>
    <row r="603" spans="1:31" x14ac:dyDescent="0.3">
      <c r="A603">
        <v>0.01</v>
      </c>
      <c r="B603">
        <v>0.99</v>
      </c>
      <c r="C603">
        <v>0.05</v>
      </c>
      <c r="D603">
        <v>0.1</v>
      </c>
      <c r="E603">
        <f t="shared" si="267"/>
        <v>0.29989870409356412</v>
      </c>
      <c r="F603">
        <f t="shared" si="268"/>
        <v>0.49979740818712837</v>
      </c>
      <c r="G603">
        <f t="shared" si="269"/>
        <v>0.39990312444212428</v>
      </c>
      <c r="H603">
        <f t="shared" si="270"/>
        <v>0.59980624888424872</v>
      </c>
      <c r="I603">
        <f t="shared" si="271"/>
        <v>6.4974676023391048E-2</v>
      </c>
      <c r="J603">
        <f t="shared" si="263"/>
        <v>0.51623795674772543</v>
      </c>
      <c r="K603">
        <f t="shared" si="272"/>
        <v>7.997578111053108E-2</v>
      </c>
      <c r="L603">
        <f t="shared" si="264"/>
        <v>0.51998329510752006</v>
      </c>
      <c r="M603">
        <f t="shared" si="273"/>
        <v>-2.5320202318876994</v>
      </c>
      <c r="N603">
        <f t="shared" si="274"/>
        <v>-2.5034583871384113</v>
      </c>
      <c r="O603">
        <f t="shared" si="275"/>
        <v>2.5167767912916781</v>
      </c>
      <c r="P603">
        <f t="shared" si="276"/>
        <v>2.5815071523618531</v>
      </c>
      <c r="Q603">
        <f t="shared" si="277"/>
        <v>-2.6088814922623964</v>
      </c>
      <c r="R603">
        <f t="shared" si="265"/>
        <v>6.8569005327093202E-2</v>
      </c>
      <c r="S603">
        <f t="shared" si="278"/>
        <v>2.6415963037552599</v>
      </c>
      <c r="T603">
        <f t="shared" si="266"/>
        <v>0.93349114023906565</v>
      </c>
      <c r="U603">
        <f t="shared" si="279"/>
        <v>1.7151641925025358E-3</v>
      </c>
      <c r="V603">
        <f t="shared" si="280"/>
        <v>1.596625615740472E-3</v>
      </c>
      <c r="W603">
        <f t="shared" si="281"/>
        <v>3.311789808243008E-3</v>
      </c>
      <c r="X603">
        <f t="shared" si="282"/>
        <v>-2.2852357577880238E-4</v>
      </c>
      <c r="Y603">
        <f t="shared" si="283"/>
        <v>-4.5704715155760477E-4</v>
      </c>
      <c r="Z603">
        <f t="shared" si="284"/>
        <v>-2.3002522547719637E-4</v>
      </c>
      <c r="AA603">
        <f t="shared" si="285"/>
        <v>-4.6005045095439274E-4</v>
      </c>
      <c r="AB603">
        <f t="shared" si="286"/>
        <v>1.9310624405636868E-3</v>
      </c>
      <c r="AC603">
        <f t="shared" si="287"/>
        <v>1.9450724182092016E-3</v>
      </c>
      <c r="AD603">
        <f t="shared" si="288"/>
        <v>-1.8111573391157521E-3</v>
      </c>
      <c r="AE603">
        <f t="shared" si="289"/>
        <v>-1.8242973978215258E-3</v>
      </c>
    </row>
    <row r="604" spans="1:31" x14ac:dyDescent="0.3">
      <c r="A604">
        <v>0.01</v>
      </c>
      <c r="B604">
        <v>0.99</v>
      </c>
      <c r="C604">
        <v>0.05</v>
      </c>
      <c r="D604">
        <v>0.1</v>
      </c>
      <c r="E604">
        <f t="shared" si="267"/>
        <v>0.30001296588145354</v>
      </c>
      <c r="F604">
        <f t="shared" si="268"/>
        <v>0.50002593176290722</v>
      </c>
      <c r="G604">
        <f t="shared" si="269"/>
        <v>0.40001813705486289</v>
      </c>
      <c r="H604">
        <f t="shared" si="270"/>
        <v>0.60003627410972593</v>
      </c>
      <c r="I604">
        <f t="shared" si="271"/>
        <v>6.5003241470363404E-2</v>
      </c>
      <c r="J604">
        <f t="shared" si="263"/>
        <v>0.51624509057427226</v>
      </c>
      <c r="K604">
        <f t="shared" si="272"/>
        <v>8.0004534263715732E-2</v>
      </c>
      <c r="L604">
        <f t="shared" si="264"/>
        <v>0.51999047190963554</v>
      </c>
      <c r="M604">
        <f t="shared" si="273"/>
        <v>-2.5329857631079813</v>
      </c>
      <c r="N604">
        <f t="shared" si="274"/>
        <v>-2.5044309233475159</v>
      </c>
      <c r="O604">
        <f t="shared" si="275"/>
        <v>2.5176823699612361</v>
      </c>
      <c r="P604">
        <f t="shared" si="276"/>
        <v>2.5824193010607637</v>
      </c>
      <c r="Q604">
        <f t="shared" si="277"/>
        <v>-2.6099216823955809</v>
      </c>
      <c r="R604">
        <f t="shared" si="265"/>
        <v>6.8502601001365904E-2</v>
      </c>
      <c r="S604">
        <f t="shared" si="278"/>
        <v>2.6425745941450245</v>
      </c>
      <c r="T604">
        <f t="shared" si="266"/>
        <v>0.93355185206835667</v>
      </c>
      <c r="U604">
        <f t="shared" si="279"/>
        <v>1.7112771619625094E-3</v>
      </c>
      <c r="V604">
        <f t="shared" si="280"/>
        <v>1.593196702456344E-3</v>
      </c>
      <c r="W604">
        <f t="shared" si="281"/>
        <v>3.3044738644188534E-3</v>
      </c>
      <c r="X604">
        <f t="shared" si="282"/>
        <v>-2.2815604978745213E-4</v>
      </c>
      <c r="Y604">
        <f t="shared" si="283"/>
        <v>-4.5631209957490426E-4</v>
      </c>
      <c r="Z604">
        <f t="shared" si="284"/>
        <v>-2.2965557167359542E-4</v>
      </c>
      <c r="AA604">
        <f t="shared" si="285"/>
        <v>-4.5931114334719084E-4</v>
      </c>
      <c r="AB604">
        <f t="shared" si="286"/>
        <v>1.9271690747178448E-3</v>
      </c>
      <c r="AC604">
        <f t="shared" si="287"/>
        <v>1.9411507729738191E-3</v>
      </c>
      <c r="AD604">
        <f t="shared" si="288"/>
        <v>-1.8077024946711075E-3</v>
      </c>
      <c r="AE604">
        <f t="shared" si="289"/>
        <v>-1.8208174575192757E-3</v>
      </c>
    </row>
    <row r="605" spans="1:31" x14ac:dyDescent="0.3">
      <c r="A605">
        <v>0.01</v>
      </c>
      <c r="B605">
        <v>0.99</v>
      </c>
      <c r="C605">
        <v>0.05</v>
      </c>
      <c r="D605">
        <v>0.1</v>
      </c>
      <c r="E605">
        <f t="shared" si="267"/>
        <v>0.30012704390634726</v>
      </c>
      <c r="F605">
        <f t="shared" si="268"/>
        <v>0.50025408781269465</v>
      </c>
      <c r="G605">
        <f t="shared" si="269"/>
        <v>0.40013296484069971</v>
      </c>
      <c r="H605">
        <f t="shared" si="270"/>
        <v>0.60026592968139958</v>
      </c>
      <c r="I605">
        <f t="shared" si="271"/>
        <v>6.5031760976586833E-2</v>
      </c>
      <c r="J605">
        <f t="shared" si="263"/>
        <v>0.51625221292114554</v>
      </c>
      <c r="K605">
        <f t="shared" si="272"/>
        <v>8.0033241210174952E-2</v>
      </c>
      <c r="L605">
        <f t="shared" si="264"/>
        <v>0.51999763717029768</v>
      </c>
      <c r="M605">
        <f t="shared" si="273"/>
        <v>-2.5339493476453403</v>
      </c>
      <c r="N605">
        <f t="shared" si="274"/>
        <v>-2.505401498734003</v>
      </c>
      <c r="O605">
        <f t="shared" si="275"/>
        <v>2.5185862212085715</v>
      </c>
      <c r="P605">
        <f t="shared" si="276"/>
        <v>2.5833297097895231</v>
      </c>
      <c r="Q605">
        <f t="shared" si="277"/>
        <v>-2.610959817656604</v>
      </c>
      <c r="R605">
        <f t="shared" si="265"/>
        <v>6.8436387262473822E-2</v>
      </c>
      <c r="S605">
        <f t="shared" si="278"/>
        <v>2.6435510552540133</v>
      </c>
      <c r="T605">
        <f t="shared" si="266"/>
        <v>0.93361239903964433</v>
      </c>
      <c r="U605">
        <f t="shared" si="279"/>
        <v>1.7074056781449063E-3</v>
      </c>
      <c r="V605">
        <f t="shared" si="280"/>
        <v>1.5897807710321516E-3</v>
      </c>
      <c r="W605">
        <f t="shared" si="281"/>
        <v>3.2971864491770581E-3</v>
      </c>
      <c r="X605">
        <f t="shared" si="282"/>
        <v>-2.2778969915352592E-4</v>
      </c>
      <c r="Y605">
        <f t="shared" si="283"/>
        <v>-4.5557939830705185E-4</v>
      </c>
      <c r="Z605">
        <f t="shared" si="284"/>
        <v>-2.2928709891535125E-4</v>
      </c>
      <c r="AA605">
        <f t="shared" si="285"/>
        <v>-4.5857419783070251E-4</v>
      </c>
      <c r="AB605">
        <f t="shared" si="286"/>
        <v>1.9232904558345964E-3</v>
      </c>
      <c r="AC605">
        <f t="shared" si="287"/>
        <v>1.9372439819041226E-3</v>
      </c>
      <c r="AD605">
        <f t="shared" si="288"/>
        <v>-1.8042600359561977E-3</v>
      </c>
      <c r="AE605">
        <f t="shared" si="289"/>
        <v>-1.8173499929991105E-3</v>
      </c>
    </row>
    <row r="606" spans="1:31" x14ac:dyDescent="0.3">
      <c r="A606">
        <v>0.01</v>
      </c>
      <c r="B606">
        <v>0.99</v>
      </c>
      <c r="C606">
        <v>0.05</v>
      </c>
      <c r="D606">
        <v>0.1</v>
      </c>
      <c r="E606">
        <f t="shared" si="267"/>
        <v>0.300240938755924</v>
      </c>
      <c r="F606">
        <f t="shared" si="268"/>
        <v>0.50048187751184814</v>
      </c>
      <c r="G606">
        <f t="shared" si="269"/>
        <v>0.40024760839015738</v>
      </c>
      <c r="H606">
        <f t="shared" si="270"/>
        <v>0.60049521678031492</v>
      </c>
      <c r="I606">
        <f t="shared" si="271"/>
        <v>6.506023468898102E-2</v>
      </c>
      <c r="J606">
        <f t="shared" si="263"/>
        <v>0.51625932382506534</v>
      </c>
      <c r="K606">
        <f t="shared" si="272"/>
        <v>8.0061902097539356E-2</v>
      </c>
      <c r="L606">
        <f t="shared" si="264"/>
        <v>0.52000479092639185</v>
      </c>
      <c r="M606">
        <f t="shared" si="273"/>
        <v>-2.5349109928732574</v>
      </c>
      <c r="N606">
        <f t="shared" si="274"/>
        <v>-2.5063701207249549</v>
      </c>
      <c r="O606">
        <f t="shared" si="275"/>
        <v>2.5194883512265496</v>
      </c>
      <c r="P606">
        <f t="shared" si="276"/>
        <v>2.5842383847860226</v>
      </c>
      <c r="Q606">
        <f t="shared" si="277"/>
        <v>-2.6119959057492084</v>
      </c>
      <c r="R606">
        <f t="shared" si="265"/>
        <v>6.8370363223382483E-2</v>
      </c>
      <c r="S606">
        <f t="shared" si="278"/>
        <v>2.6445256935739594</v>
      </c>
      <c r="T606">
        <f t="shared" si="266"/>
        <v>0.93367278187933544</v>
      </c>
      <c r="U606">
        <f t="shared" si="279"/>
        <v>1.703549651414801E-3</v>
      </c>
      <c r="V606">
        <f t="shared" si="280"/>
        <v>1.5863777506064602E-3</v>
      </c>
      <c r="W606">
        <f t="shared" si="281"/>
        <v>3.2899274020212611E-3</v>
      </c>
      <c r="X606">
        <f t="shared" si="282"/>
        <v>-2.2742451823939727E-4</v>
      </c>
      <c r="Y606">
        <f t="shared" si="283"/>
        <v>-4.5484903647879455E-4</v>
      </c>
      <c r="Z606">
        <f t="shared" si="284"/>
        <v>-2.289198015438494E-4</v>
      </c>
      <c r="AA606">
        <f t="shared" si="285"/>
        <v>-4.5783960308769879E-4</v>
      </c>
      <c r="AB606">
        <f t="shared" si="286"/>
        <v>1.9194265021318477E-3</v>
      </c>
      <c r="AC606">
        <f t="shared" si="287"/>
        <v>1.9333519626230661E-3</v>
      </c>
      <c r="AD606">
        <f t="shared" si="288"/>
        <v>-1.8008298979237506E-3</v>
      </c>
      <c r="AE606">
        <f t="shared" si="289"/>
        <v>-1.8138949387404161E-3</v>
      </c>
    </row>
    <row r="607" spans="1:31" x14ac:dyDescent="0.3">
      <c r="A607">
        <v>0.01</v>
      </c>
      <c r="B607">
        <v>0.99</v>
      </c>
      <c r="C607">
        <v>0.05</v>
      </c>
      <c r="D607">
        <v>0.1</v>
      </c>
      <c r="E607">
        <f t="shared" si="267"/>
        <v>0.30035465101504372</v>
      </c>
      <c r="F607">
        <f t="shared" si="268"/>
        <v>0.50070930203008757</v>
      </c>
      <c r="G607">
        <f t="shared" si="269"/>
        <v>0.4003620682909293</v>
      </c>
      <c r="H607">
        <f t="shared" si="270"/>
        <v>0.60072413658185875</v>
      </c>
      <c r="I607">
        <f t="shared" si="271"/>
        <v>6.5088662753760948E-2</v>
      </c>
      <c r="J607">
        <f t="shared" ref="J607:J670" si="290">1/(1 + EXP(-I607))</f>
        <v>0.51626642332257555</v>
      </c>
      <c r="K607">
        <f t="shared" si="272"/>
        <v>8.0090517072732348E-2</v>
      </c>
      <c r="L607">
        <f t="shared" ref="L607:L670" si="291">1/(1 + EXP(-K607))</f>
        <v>0.52001193321462658</v>
      </c>
      <c r="M607">
        <f t="shared" si="273"/>
        <v>-2.5358707061243235</v>
      </c>
      <c r="N607">
        <f t="shared" si="274"/>
        <v>-2.5073367967062663</v>
      </c>
      <c r="O607">
        <f t="shared" si="275"/>
        <v>2.5203887661755116</v>
      </c>
      <c r="P607">
        <f t="shared" si="276"/>
        <v>2.5851453322553928</v>
      </c>
      <c r="Q607">
        <f t="shared" si="277"/>
        <v>-2.6130299543346931</v>
      </c>
      <c r="R607">
        <f t="shared" ref="R607:R670" si="292">1/(1+EXP(-Q607))</f>
        <v>6.8304528002743947E-2</v>
      </c>
      <c r="S607">
        <f t="shared" si="278"/>
        <v>2.6454985155627257</v>
      </c>
      <c r="T607">
        <f t="shared" ref="T607:T670" si="293">1/(1+EXP(-S607))</f>
        <v>0.93373300130942538</v>
      </c>
      <c r="U607">
        <f t="shared" si="279"/>
        <v>1.6997089928113764E-3</v>
      </c>
      <c r="V607">
        <f t="shared" si="280"/>
        <v>1.5829875708225625E-3</v>
      </c>
      <c r="W607">
        <f t="shared" si="281"/>
        <v>3.2826965636339389E-3</v>
      </c>
      <c r="X607">
        <f t="shared" si="282"/>
        <v>-2.2706050144337419E-4</v>
      </c>
      <c r="Y607">
        <f t="shared" si="283"/>
        <v>-4.5412100288674839E-4</v>
      </c>
      <c r="Z607">
        <f t="shared" si="284"/>
        <v>-2.2855367393649685E-4</v>
      </c>
      <c r="AA607">
        <f t="shared" si="285"/>
        <v>-4.571073478729937E-4</v>
      </c>
      <c r="AB607">
        <f t="shared" si="286"/>
        <v>1.9155771324230284E-3</v>
      </c>
      <c r="AC607">
        <f t="shared" si="287"/>
        <v>1.9294746333534619E-3</v>
      </c>
      <c r="AD607">
        <f t="shared" si="288"/>
        <v>-1.7974120159752875E-3</v>
      </c>
      <c r="AE607">
        <f t="shared" si="289"/>
        <v>-1.8104522296746401E-3</v>
      </c>
    </row>
    <row r="608" spans="1:31" x14ac:dyDescent="0.3">
      <c r="A608">
        <v>0.01</v>
      </c>
      <c r="B608">
        <v>0.99</v>
      </c>
      <c r="C608">
        <v>0.05</v>
      </c>
      <c r="D608">
        <v>0.1</v>
      </c>
      <c r="E608">
        <f t="shared" si="267"/>
        <v>0.30046818126576541</v>
      </c>
      <c r="F608">
        <f t="shared" si="268"/>
        <v>0.50093636253153095</v>
      </c>
      <c r="G608">
        <f t="shared" si="269"/>
        <v>0.40047634512789754</v>
      </c>
      <c r="H608">
        <f t="shared" si="270"/>
        <v>0.60095269025579523</v>
      </c>
      <c r="I608">
        <f t="shared" si="271"/>
        <v>6.5117045316441372E-2</v>
      </c>
      <c r="J608">
        <f t="shared" si="290"/>
        <v>0.51627351145004519</v>
      </c>
      <c r="K608">
        <f t="shared" si="272"/>
        <v>8.0119086281974394E-2</v>
      </c>
      <c r="L608">
        <f t="shared" si="291"/>
        <v>0.52001906407153509</v>
      </c>
      <c r="M608">
        <f t="shared" si="273"/>
        <v>-2.5368284946905351</v>
      </c>
      <c r="N608">
        <f t="shared" si="274"/>
        <v>-2.5083015340229431</v>
      </c>
      <c r="O608">
        <f t="shared" si="275"/>
        <v>2.521287472183499</v>
      </c>
      <c r="P608">
        <f t="shared" si="276"/>
        <v>2.5860505583702302</v>
      </c>
      <c r="Q608">
        <f t="shared" si="277"/>
        <v>-2.6140619710322213</v>
      </c>
      <c r="R608">
        <f t="shared" si="292"/>
        <v>6.8238880724850515E-2</v>
      </c>
      <c r="S608">
        <f t="shared" si="278"/>
        <v>2.6464695276445411</v>
      </c>
      <c r="T608">
        <f t="shared" si="293"/>
        <v>0.93379305804753376</v>
      </c>
      <c r="U608">
        <f t="shared" si="279"/>
        <v>1.6958836140416823E-3</v>
      </c>
      <c r="V608">
        <f t="shared" si="280"/>
        <v>1.5796101618239539E-3</v>
      </c>
      <c r="W608">
        <f t="shared" si="281"/>
        <v>3.2754937758656365E-3</v>
      </c>
      <c r="X608">
        <f t="shared" si="282"/>
        <v>-2.2669764319940838E-4</v>
      </c>
      <c r="Y608">
        <f t="shared" si="283"/>
        <v>-4.5339528639881676E-4</v>
      </c>
      <c r="Z608">
        <f t="shared" si="284"/>
        <v>-2.2818871050643119E-4</v>
      </c>
      <c r="AA608">
        <f t="shared" si="285"/>
        <v>-4.5637742101286237E-4</v>
      </c>
      <c r="AB608">
        <f t="shared" si="286"/>
        <v>1.9117422661117328E-3</v>
      </c>
      <c r="AC608">
        <f t="shared" si="287"/>
        <v>1.925611912912585E-3</v>
      </c>
      <c r="AD608">
        <f t="shared" si="288"/>
        <v>-1.7940063259572001E-3</v>
      </c>
      <c r="AE608">
        <f t="shared" si="289"/>
        <v>-1.8070218011813413E-3</v>
      </c>
    </row>
    <row r="609" spans="1:31" x14ac:dyDescent="0.3">
      <c r="A609">
        <v>0.01</v>
      </c>
      <c r="B609">
        <v>0.99</v>
      </c>
      <c r="C609">
        <v>0.05</v>
      </c>
      <c r="D609">
        <v>0.1</v>
      </c>
      <c r="E609">
        <f t="shared" si="267"/>
        <v>0.3005815300873651</v>
      </c>
      <c r="F609">
        <f t="shared" si="268"/>
        <v>0.50116306017473033</v>
      </c>
      <c r="G609">
        <f t="shared" si="269"/>
        <v>0.40059043948315076</v>
      </c>
      <c r="H609">
        <f t="shared" si="270"/>
        <v>0.60118087896630168</v>
      </c>
      <c r="I609">
        <f t="shared" si="271"/>
        <v>6.5145382521841294E-2</v>
      </c>
      <c r="J609">
        <f t="shared" si="290"/>
        <v>0.51628058824366918</v>
      </c>
      <c r="K609">
        <f t="shared" si="272"/>
        <v>8.0147609870787714E-2</v>
      </c>
      <c r="L609">
        <f t="shared" si="291"/>
        <v>0.52002618353347574</v>
      </c>
      <c r="M609">
        <f t="shared" si="273"/>
        <v>-2.5377843658235908</v>
      </c>
      <c r="N609">
        <f t="shared" si="274"/>
        <v>-2.5092643399793992</v>
      </c>
      <c r="O609">
        <f t="shared" si="275"/>
        <v>2.5221844753464775</v>
      </c>
      <c r="P609">
        <f t="shared" si="276"/>
        <v>2.5869540692708211</v>
      </c>
      <c r="Q609">
        <f t="shared" si="277"/>
        <v>-2.6150919634191232</v>
      </c>
      <c r="R609">
        <f t="shared" si="292"/>
        <v>6.817342051958894E-2</v>
      </c>
      <c r="S609">
        <f t="shared" si="278"/>
        <v>2.6474387362102294</v>
      </c>
      <c r="T609">
        <f t="shared" si="293"/>
        <v>0.9338529528069367</v>
      </c>
      <c r="U609">
        <f t="shared" si="279"/>
        <v>1.6920734274744656E-3</v>
      </c>
      <c r="V609">
        <f t="shared" si="280"/>
        <v>1.5762454542500384E-3</v>
      </c>
      <c r="W609">
        <f t="shared" si="281"/>
        <v>3.2683188817245043E-3</v>
      </c>
      <c r="X609">
        <f t="shared" si="282"/>
        <v>-2.2633593797681892E-4</v>
      </c>
      <c r="Y609">
        <f t="shared" si="283"/>
        <v>-4.5267187595363783E-4</v>
      </c>
      <c r="Z609">
        <f t="shared" si="284"/>
        <v>-2.2782490570224395E-4</v>
      </c>
      <c r="AA609">
        <f t="shared" si="285"/>
        <v>-4.556498114044879E-4</v>
      </c>
      <c r="AB609">
        <f t="shared" si="286"/>
        <v>1.9079218231864258E-3</v>
      </c>
      <c r="AC609">
        <f t="shared" si="287"/>
        <v>1.9217637207068364E-3</v>
      </c>
      <c r="AD609">
        <f t="shared" si="288"/>
        <v>-1.790612764157046E-3</v>
      </c>
      <c r="AE609">
        <f t="shared" si="289"/>
        <v>-1.8036035890844568E-3</v>
      </c>
    </row>
    <row r="610" spans="1:31" x14ac:dyDescent="0.3">
      <c r="A610">
        <v>0.01</v>
      </c>
      <c r="B610">
        <v>0.99</v>
      </c>
      <c r="C610">
        <v>0.05</v>
      </c>
      <c r="D610">
        <v>0.1</v>
      </c>
      <c r="E610">
        <f t="shared" si="267"/>
        <v>0.30069469805635352</v>
      </c>
      <c r="F610">
        <f t="shared" si="268"/>
        <v>0.50138939611270716</v>
      </c>
      <c r="G610">
        <f t="shared" si="269"/>
        <v>0.4007043519360019</v>
      </c>
      <c r="H610">
        <f t="shared" si="270"/>
        <v>0.60140870387200396</v>
      </c>
      <c r="I610">
        <f t="shared" si="271"/>
        <v>6.5173674514088398E-2</v>
      </c>
      <c r="J610">
        <f t="shared" si="290"/>
        <v>0.51628765373946983</v>
      </c>
      <c r="K610">
        <f t="shared" si="272"/>
        <v>8.0176087984000499E-2</v>
      </c>
      <c r="L610">
        <f t="shared" si="291"/>
        <v>0.52003329163663348</v>
      </c>
      <c r="M610">
        <f t="shared" si="273"/>
        <v>-2.5387383267351842</v>
      </c>
      <c r="N610">
        <f t="shared" si="274"/>
        <v>-2.5102252218397525</v>
      </c>
      <c r="O610">
        <f t="shared" si="275"/>
        <v>2.5230797817285562</v>
      </c>
      <c r="P610">
        <f t="shared" si="276"/>
        <v>2.5878558710653632</v>
      </c>
      <c r="Q610">
        <f t="shared" si="277"/>
        <v>-2.6161199390312007</v>
      </c>
      <c r="R610">
        <f t="shared" si="292"/>
        <v>6.8108146522394913E-2</v>
      </c>
      <c r="S610">
        <f t="shared" si="278"/>
        <v>2.6484061476174379</v>
      </c>
      <c r="T610">
        <f t="shared" si="293"/>
        <v>0.93391268629660074</v>
      </c>
      <c r="U610">
        <f t="shared" si="279"/>
        <v>1.6882783461340579E-3</v>
      </c>
      <c r="V610">
        <f t="shared" si="280"/>
        <v>1.572893379231759E-3</v>
      </c>
      <c r="W610">
        <f t="shared" si="281"/>
        <v>3.2611717253658171E-3</v>
      </c>
      <c r="X610">
        <f t="shared" si="282"/>
        <v>-2.2597538028001045E-4</v>
      </c>
      <c r="Y610">
        <f t="shared" si="283"/>
        <v>-4.519507605600209E-4</v>
      </c>
      <c r="Z610">
        <f t="shared" si="284"/>
        <v>-2.2746225400769845E-4</v>
      </c>
      <c r="AA610">
        <f t="shared" si="285"/>
        <v>-4.5492450801539689E-4</v>
      </c>
      <c r="AB610">
        <f t="shared" si="286"/>
        <v>1.9041157242151874E-3</v>
      </c>
      <c r="AC610">
        <f t="shared" si="287"/>
        <v>1.9179299767264524E-3</v>
      </c>
      <c r="AD610">
        <f t="shared" si="288"/>
        <v>-1.7872312672997709E-3</v>
      </c>
      <c r="AE610">
        <f t="shared" si="289"/>
        <v>-1.8001975296484962E-3</v>
      </c>
    </row>
    <row r="611" spans="1:31" x14ac:dyDescent="0.3">
      <c r="A611">
        <v>0.01</v>
      </c>
      <c r="B611">
        <v>0.99</v>
      </c>
      <c r="C611">
        <v>0.05</v>
      </c>
      <c r="D611">
        <v>0.1</v>
      </c>
      <c r="E611">
        <f t="shared" si="267"/>
        <v>0.30080768574649352</v>
      </c>
      <c r="F611">
        <f t="shared" si="268"/>
        <v>0.50161537149298718</v>
      </c>
      <c r="G611">
        <f t="shared" si="269"/>
        <v>0.40081808306300576</v>
      </c>
      <c r="H611">
        <f t="shared" si="270"/>
        <v>0.60163616612601167</v>
      </c>
      <c r="I611">
        <f t="shared" si="271"/>
        <v>6.52019214366234E-2</v>
      </c>
      <c r="J611">
        <f t="shared" si="290"/>
        <v>0.51629470797329757</v>
      </c>
      <c r="K611">
        <f t="shared" si="272"/>
        <v>8.0204520765751464E-2</v>
      </c>
      <c r="L611">
        <f t="shared" si="291"/>
        <v>0.52004038841702127</v>
      </c>
      <c r="M611">
        <f t="shared" si="273"/>
        <v>-2.5396903845972916</v>
      </c>
      <c r="N611">
        <f t="shared" si="274"/>
        <v>-2.5111841868281157</v>
      </c>
      <c r="O611">
        <f t="shared" si="275"/>
        <v>2.5239733973622061</v>
      </c>
      <c r="P611">
        <f t="shared" si="276"/>
        <v>2.5887559698301876</v>
      </c>
      <c r="Q611">
        <f t="shared" si="277"/>
        <v>-2.6171459053630253</v>
      </c>
      <c r="R611">
        <f t="shared" si="292"/>
        <v>6.8043057874208168E-2</v>
      </c>
      <c r="S611">
        <f t="shared" si="278"/>
        <v>2.6493717681908651</v>
      </c>
      <c r="T611">
        <f t="shared" si="293"/>
        <v>0.93397225922121652</v>
      </c>
      <c r="U611">
        <f t="shared" si="279"/>
        <v>1.6844982836943393E-3</v>
      </c>
      <c r="V611">
        <f t="shared" si="280"/>
        <v>1.5695538683872783E-3</v>
      </c>
      <c r="W611">
        <f t="shared" si="281"/>
        <v>3.2540521520816176E-3</v>
      </c>
      <c r="X611">
        <f t="shared" si="282"/>
        <v>-2.2561596464819482E-4</v>
      </c>
      <c r="Y611">
        <f t="shared" si="283"/>
        <v>-4.5123192929638964E-4</v>
      </c>
      <c r="Z611">
        <f t="shared" si="284"/>
        <v>-2.2710074994145149E-4</v>
      </c>
      <c r="AA611">
        <f t="shared" si="285"/>
        <v>-4.5420149988290297E-4</v>
      </c>
      <c r="AB611">
        <f t="shared" si="286"/>
        <v>1.9003238903405307E-3</v>
      </c>
      <c r="AC611">
        <f t="shared" si="287"/>
        <v>1.9141106015402854E-3</v>
      </c>
      <c r="AD611">
        <f t="shared" si="288"/>
        <v>-1.7838617725439607E-3</v>
      </c>
      <c r="AE611">
        <f t="shared" si="289"/>
        <v>-1.7968035595747698E-3</v>
      </c>
    </row>
    <row r="612" spans="1:31" x14ac:dyDescent="0.3">
      <c r="A612">
        <v>0.01</v>
      </c>
      <c r="B612">
        <v>0.99</v>
      </c>
      <c r="C612">
        <v>0.05</v>
      </c>
      <c r="D612">
        <v>0.1</v>
      </c>
      <c r="E612">
        <f t="shared" si="267"/>
        <v>0.30092049372881763</v>
      </c>
      <c r="F612">
        <f t="shared" si="268"/>
        <v>0.50184098745763539</v>
      </c>
      <c r="G612">
        <f t="shared" si="269"/>
        <v>0.4009316334379765</v>
      </c>
      <c r="H612">
        <f t="shared" si="270"/>
        <v>0.60186326687595315</v>
      </c>
      <c r="I612">
        <f t="shared" si="271"/>
        <v>6.5230123432204426E-2</v>
      </c>
      <c r="J612">
        <f t="shared" si="290"/>
        <v>0.51630175098083209</v>
      </c>
      <c r="K612">
        <f t="shared" si="272"/>
        <v>8.0232908359494148E-2</v>
      </c>
      <c r="L612">
        <f t="shared" si="291"/>
        <v>0.52004747391048056</v>
      </c>
      <c r="M612">
        <f t="shared" si="273"/>
        <v>-2.5406405465424617</v>
      </c>
      <c r="N612">
        <f t="shared" si="274"/>
        <v>-2.512141242128886</v>
      </c>
      <c r="O612">
        <f t="shared" si="275"/>
        <v>2.5248653282484779</v>
      </c>
      <c r="P612">
        <f t="shared" si="276"/>
        <v>2.5896543716099751</v>
      </c>
      <c r="Q612">
        <f t="shared" si="277"/>
        <v>-2.6181698698682352</v>
      </c>
      <c r="R612">
        <f t="shared" si="292"/>
        <v>6.7978153721427917E-2</v>
      </c>
      <c r="S612">
        <f t="shared" si="278"/>
        <v>2.6503356042224828</v>
      </c>
      <c r="T612">
        <f t="shared" si="293"/>
        <v>0.93403167228123052</v>
      </c>
      <c r="U612">
        <f t="shared" si="279"/>
        <v>1.6807331544727627E-3</v>
      </c>
      <c r="V612">
        <f t="shared" si="280"/>
        <v>1.5662268538177897E-3</v>
      </c>
      <c r="W612">
        <f t="shared" si="281"/>
        <v>3.2469600082905524E-3</v>
      </c>
      <c r="X612">
        <f t="shared" si="282"/>
        <v>-2.2525768565512025E-4</v>
      </c>
      <c r="Y612">
        <f t="shared" si="283"/>
        <v>-4.5051537131024049E-4</v>
      </c>
      <c r="Z612">
        <f t="shared" si="284"/>
        <v>-2.2674038805678179E-4</v>
      </c>
      <c r="AA612">
        <f t="shared" si="285"/>
        <v>-4.5348077611356358E-4</v>
      </c>
      <c r="AB612">
        <f t="shared" si="286"/>
        <v>1.8965462432742621E-3</v>
      </c>
      <c r="AC612">
        <f t="shared" si="287"/>
        <v>1.9103055162906241E-3</v>
      </c>
      <c r="AD612">
        <f t="shared" si="288"/>
        <v>-1.7805042174782279E-3</v>
      </c>
      <c r="AE612">
        <f t="shared" si="289"/>
        <v>-1.7934216159977453E-3</v>
      </c>
    </row>
    <row r="613" spans="1:31" x14ac:dyDescent="0.3">
      <c r="A613">
        <v>0.01</v>
      </c>
      <c r="B613">
        <v>0.99</v>
      </c>
      <c r="C613">
        <v>0.05</v>
      </c>
      <c r="D613">
        <v>0.1</v>
      </c>
      <c r="E613">
        <f t="shared" si="267"/>
        <v>0.30103312257164516</v>
      </c>
      <c r="F613">
        <f t="shared" si="268"/>
        <v>0.50206624514329046</v>
      </c>
      <c r="G613">
        <f t="shared" si="269"/>
        <v>0.4010450036320049</v>
      </c>
      <c r="H613">
        <f t="shared" si="270"/>
        <v>0.60209000726400996</v>
      </c>
      <c r="I613">
        <f t="shared" si="271"/>
        <v>6.5258280642911309E-2</v>
      </c>
      <c r="J613">
        <f t="shared" si="290"/>
        <v>0.51630878279758408</v>
      </c>
      <c r="K613">
        <f t="shared" si="272"/>
        <v>8.026125090800125E-2</v>
      </c>
      <c r="L613">
        <f t="shared" si="291"/>
        <v>0.52005454815268271</v>
      </c>
      <c r="M613">
        <f t="shared" si="273"/>
        <v>-2.5415888196640988</v>
      </c>
      <c r="N613">
        <f t="shared" si="274"/>
        <v>-2.5130963948870315</v>
      </c>
      <c r="O613">
        <f t="shared" si="275"/>
        <v>2.5257555803572171</v>
      </c>
      <c r="P613">
        <f t="shared" si="276"/>
        <v>2.5905510824179738</v>
      </c>
      <c r="Q613">
        <f t="shared" si="277"/>
        <v>-2.6191918399598304</v>
      </c>
      <c r="R613">
        <f t="shared" si="292"/>
        <v>6.7913433215868749E-2</v>
      </c>
      <c r="S613">
        <f t="shared" si="278"/>
        <v>2.6512976619717628</v>
      </c>
      <c r="T613">
        <f t="shared" si="293"/>
        <v>0.93409092617287814</v>
      </c>
      <c r="U613">
        <f t="shared" si="279"/>
        <v>1.6769828734244448E-3</v>
      </c>
      <c r="V613">
        <f t="shared" si="280"/>
        <v>1.5629122681032805E-3</v>
      </c>
      <c r="W613">
        <f t="shared" si="281"/>
        <v>3.2398951415277253E-3</v>
      </c>
      <c r="X613">
        <f t="shared" si="282"/>
        <v>-2.2490053790879795E-4</v>
      </c>
      <c r="Y613">
        <f t="shared" si="283"/>
        <v>-4.4980107581759591E-4</v>
      </c>
      <c r="Z613">
        <f t="shared" si="284"/>
        <v>-2.263811629413165E-4</v>
      </c>
      <c r="AA613">
        <f t="shared" si="285"/>
        <v>-4.52762325882633E-4</v>
      </c>
      <c r="AB613">
        <f t="shared" si="286"/>
        <v>1.8927827052924058E-3</v>
      </c>
      <c r="AC613">
        <f t="shared" si="287"/>
        <v>1.906514642688082E-3</v>
      </c>
      <c r="AD613">
        <f t="shared" si="288"/>
        <v>-1.7771585401175425E-3</v>
      </c>
      <c r="AE613">
        <f t="shared" si="289"/>
        <v>-1.7900516364813509E-3</v>
      </c>
    </row>
    <row r="614" spans="1:31" x14ac:dyDescent="0.3">
      <c r="A614">
        <v>0.01</v>
      </c>
      <c r="B614">
        <v>0.99</v>
      </c>
      <c r="C614">
        <v>0.05</v>
      </c>
      <c r="D614">
        <v>0.1</v>
      </c>
      <c r="E614">
        <f t="shared" si="267"/>
        <v>0.30114557284059956</v>
      </c>
      <c r="F614">
        <f t="shared" si="268"/>
        <v>0.50229114568119926</v>
      </c>
      <c r="G614">
        <f t="shared" si="269"/>
        <v>0.40115819421347554</v>
      </c>
      <c r="H614">
        <f t="shared" si="270"/>
        <v>0.60231638842695123</v>
      </c>
      <c r="I614">
        <f t="shared" si="271"/>
        <v>6.5286393210149909E-2</v>
      </c>
      <c r="J614">
        <f t="shared" si="290"/>
        <v>0.51631580345889505</v>
      </c>
      <c r="K614">
        <f t="shared" si="272"/>
        <v>8.0289548553368909E-2</v>
      </c>
      <c r="L614">
        <f t="shared" si="291"/>
        <v>0.52006161117913019</v>
      </c>
      <c r="M614">
        <f t="shared" si="273"/>
        <v>-2.542535211016745</v>
      </c>
      <c r="N614">
        <f t="shared" si="274"/>
        <v>-2.5140496522083757</v>
      </c>
      <c r="O614">
        <f t="shared" si="275"/>
        <v>2.526644159627276</v>
      </c>
      <c r="P614">
        <f t="shared" si="276"/>
        <v>2.5914461082362146</v>
      </c>
      <c r="Q614">
        <f t="shared" si="277"/>
        <v>-2.6202118230104618</v>
      </c>
      <c r="R614">
        <f t="shared" si="292"/>
        <v>6.7848895514717081E-2</v>
      </c>
      <c r="S614">
        <f t="shared" si="278"/>
        <v>2.6522579476658938</v>
      </c>
      <c r="T614">
        <f t="shared" si="293"/>
        <v>0.93415002158821603</v>
      </c>
      <c r="U614">
        <f t="shared" si="279"/>
        <v>1.6732473561363269E-3</v>
      </c>
      <c r="V614">
        <f t="shared" si="280"/>
        <v>1.5596100442983674E-3</v>
      </c>
      <c r="W614">
        <f t="shared" si="281"/>
        <v>3.2328574004346945E-3</v>
      </c>
      <c r="X614">
        <f t="shared" si="282"/>
        <v>-2.245445160512324E-4</v>
      </c>
      <c r="Y614">
        <f t="shared" si="283"/>
        <v>-4.4908903210246479E-4</v>
      </c>
      <c r="Z614">
        <f t="shared" si="284"/>
        <v>-2.2602306921676147E-4</v>
      </c>
      <c r="AA614">
        <f t="shared" si="285"/>
        <v>-4.5204613843352295E-4</v>
      </c>
      <c r="AB614">
        <f t="shared" si="286"/>
        <v>1.8890331992301797E-3</v>
      </c>
      <c r="AC614">
        <f t="shared" si="287"/>
        <v>1.9027379030065385E-3</v>
      </c>
      <c r="AD614">
        <f t="shared" si="288"/>
        <v>-1.7738246788996164E-3</v>
      </c>
      <c r="AE614">
        <f t="shared" si="289"/>
        <v>-1.7866935590153397E-3</v>
      </c>
    </row>
    <row r="615" spans="1:31" x14ac:dyDescent="0.3">
      <c r="A615">
        <v>0.01</v>
      </c>
      <c r="B615">
        <v>0.99</v>
      </c>
      <c r="C615">
        <v>0.05</v>
      </c>
      <c r="D615">
        <v>0.1</v>
      </c>
      <c r="E615">
        <f t="shared" si="267"/>
        <v>0.30125784509862519</v>
      </c>
      <c r="F615">
        <f t="shared" si="268"/>
        <v>0.50251569019725051</v>
      </c>
      <c r="G615">
        <f t="shared" si="269"/>
        <v>0.40127120574808389</v>
      </c>
      <c r="H615">
        <f t="shared" si="270"/>
        <v>0.60254241149616794</v>
      </c>
      <c r="I615">
        <f t="shared" si="271"/>
        <v>6.5314461274656316E-2</v>
      </c>
      <c r="J615">
        <f t="shared" si="290"/>
        <v>0.51632281299993965</v>
      </c>
      <c r="K615">
        <f t="shared" si="272"/>
        <v>8.0317801437020997E-2</v>
      </c>
      <c r="L615">
        <f t="shared" si="291"/>
        <v>0.52006866302515731</v>
      </c>
      <c r="M615">
        <f t="shared" si="273"/>
        <v>-2.5434797276163601</v>
      </c>
      <c r="N615">
        <f t="shared" si="274"/>
        <v>-2.515001021159879</v>
      </c>
      <c r="O615">
        <f t="shared" si="275"/>
        <v>2.5275310719667257</v>
      </c>
      <c r="P615">
        <f t="shared" si="276"/>
        <v>2.5923394550157224</v>
      </c>
      <c r="Q615">
        <f t="shared" si="277"/>
        <v>-2.6212298263527227</v>
      </c>
      <c r="R615">
        <f t="shared" si="292"/>
        <v>6.7784539780487804E-2</v>
      </c>
      <c r="S615">
        <f t="shared" si="278"/>
        <v>2.6532164675000045</v>
      </c>
      <c r="T615">
        <f t="shared" si="293"/>
        <v>0.93420895921515401</v>
      </c>
      <c r="U615">
        <f t="shared" si="279"/>
        <v>1.6695265188213886E-3</v>
      </c>
      <c r="V615">
        <f t="shared" si="280"/>
        <v>1.5563201159281737E-3</v>
      </c>
      <c r="W615">
        <f t="shared" si="281"/>
        <v>3.225846634749562E-3</v>
      </c>
      <c r="X615">
        <f t="shared" si="282"/>
        <v>-2.2418961475815475E-4</v>
      </c>
      <c r="Y615">
        <f t="shared" si="283"/>
        <v>-4.4837922951630949E-4</v>
      </c>
      <c r="Z615">
        <f t="shared" si="284"/>
        <v>-2.2566610153863418E-4</v>
      </c>
      <c r="AA615">
        <f t="shared" si="285"/>
        <v>-4.5133220307726836E-4</v>
      </c>
      <c r="AB615">
        <f t="shared" si="286"/>
        <v>1.8852976484770171E-3</v>
      </c>
      <c r="AC615">
        <f t="shared" si="287"/>
        <v>1.8989752200781215E-3</v>
      </c>
      <c r="AD615">
        <f t="shared" si="288"/>
        <v>-1.7705025726813422E-3</v>
      </c>
      <c r="AE615">
        <f t="shared" si="289"/>
        <v>-1.783347322011694E-3</v>
      </c>
    </row>
    <row r="616" spans="1:31" x14ac:dyDescent="0.3">
      <c r="A616">
        <v>0.01</v>
      </c>
      <c r="B616">
        <v>0.99</v>
      </c>
      <c r="C616">
        <v>0.05</v>
      </c>
      <c r="D616">
        <v>0.1</v>
      </c>
      <c r="E616">
        <f t="shared" si="267"/>
        <v>0.30136993990600425</v>
      </c>
      <c r="F616">
        <f t="shared" si="268"/>
        <v>0.50273987981200863</v>
      </c>
      <c r="G616">
        <f t="shared" si="269"/>
        <v>0.4013840387988532</v>
      </c>
      <c r="H616">
        <f t="shared" si="270"/>
        <v>0.60276807759770656</v>
      </c>
      <c r="I616">
        <f t="shared" si="271"/>
        <v>6.5342484976501081E-2</v>
      </c>
      <c r="J616">
        <f t="shared" si="290"/>
        <v>0.51632981145572576</v>
      </c>
      <c r="K616">
        <f t="shared" si="272"/>
        <v>8.0346009699713311E-2</v>
      </c>
      <c r="L616">
        <f t="shared" si="291"/>
        <v>0.52007570372593159</v>
      </c>
      <c r="M616">
        <f t="shared" si="273"/>
        <v>-2.5444223764405987</v>
      </c>
      <c r="N616">
        <f t="shared" si="274"/>
        <v>-2.5159505087699179</v>
      </c>
      <c r="O616">
        <f t="shared" si="275"/>
        <v>2.5284163232530665</v>
      </c>
      <c r="P616">
        <f t="shared" si="276"/>
        <v>2.5932311286767282</v>
      </c>
      <c r="Q616">
        <f t="shared" si="277"/>
        <v>-2.6222458572794345</v>
      </c>
      <c r="R616">
        <f t="shared" si="292"/>
        <v>6.7720365180981471E-2</v>
      </c>
      <c r="S616">
        <f t="shared" si="278"/>
        <v>2.6541732276373766</v>
      </c>
      <c r="T616">
        <f t="shared" si="293"/>
        <v>0.93426773973748567</v>
      </c>
      <c r="U616">
        <f t="shared" si="279"/>
        <v>1.6658202783129288E-3</v>
      </c>
      <c r="V616">
        <f t="shared" si="280"/>
        <v>1.5530424169843164E-3</v>
      </c>
      <c r="W616">
        <f t="shared" si="281"/>
        <v>3.2188626952972454E-3</v>
      </c>
      <c r="X616">
        <f t="shared" si="282"/>
        <v>-2.2383582873876197E-4</v>
      </c>
      <c r="Y616">
        <f t="shared" si="283"/>
        <v>-4.4767165747752394E-4</v>
      </c>
      <c r="Z616">
        <f t="shared" si="284"/>
        <v>-2.2531025459600237E-4</v>
      </c>
      <c r="AA616">
        <f t="shared" si="285"/>
        <v>-4.5062050919200474E-4</v>
      </c>
      <c r="AB616">
        <f t="shared" si="286"/>
        <v>1.8815759769716485E-3</v>
      </c>
      <c r="AC616">
        <f t="shared" si="287"/>
        <v>1.8952265172882566E-3</v>
      </c>
      <c r="AD616">
        <f t="shared" si="288"/>
        <v>-1.7671921607353171E-3</v>
      </c>
      <c r="AE616">
        <f t="shared" si="289"/>
        <v>-1.7800128643011316E-3</v>
      </c>
    </row>
    <row r="617" spans="1:31" x14ac:dyDescent="0.3">
      <c r="A617">
        <v>0.01</v>
      </c>
      <c r="B617">
        <v>0.99</v>
      </c>
      <c r="C617">
        <v>0.05</v>
      </c>
      <c r="D617">
        <v>0.1</v>
      </c>
      <c r="E617">
        <f t="shared" si="267"/>
        <v>0.30148185782037362</v>
      </c>
      <c r="F617">
        <f t="shared" si="268"/>
        <v>0.50296371564074738</v>
      </c>
      <c r="G617">
        <f t="shared" si="269"/>
        <v>0.40149669392615123</v>
      </c>
      <c r="H617">
        <f t="shared" si="270"/>
        <v>0.60299338785230261</v>
      </c>
      <c r="I617">
        <f t="shared" si="271"/>
        <v>6.5370464455093424E-2</v>
      </c>
      <c r="J617">
        <f t="shared" si="290"/>
        <v>0.5163367988610964</v>
      </c>
      <c r="K617">
        <f t="shared" si="272"/>
        <v>8.0374173481537831E-2</v>
      </c>
      <c r="L617">
        <f t="shared" si="291"/>
        <v>0.52008273331645427</v>
      </c>
      <c r="M617">
        <f t="shared" si="273"/>
        <v>-2.5453631644290846</v>
      </c>
      <c r="N617">
        <f t="shared" si="274"/>
        <v>-2.5168981220285622</v>
      </c>
      <c r="O617">
        <f t="shared" si="275"/>
        <v>2.5292999193334342</v>
      </c>
      <c r="P617">
        <f t="shared" si="276"/>
        <v>2.5941211351088787</v>
      </c>
      <c r="Q617">
        <f t="shared" si="277"/>
        <v>-2.6232599230439293</v>
      </c>
      <c r="R617">
        <f t="shared" si="292"/>
        <v>6.7656370889242035E-2</v>
      </c>
      <c r="S617">
        <f t="shared" si="278"/>
        <v>2.6551282342096636</v>
      </c>
      <c r="T617">
        <f t="shared" si="293"/>
        <v>0.93432636383492085</v>
      </c>
      <c r="U617">
        <f t="shared" si="279"/>
        <v>1.662128552058918E-3</v>
      </c>
      <c r="V617">
        <f t="shared" si="280"/>
        <v>1.5497768819208041E-3</v>
      </c>
      <c r="W617">
        <f t="shared" si="281"/>
        <v>3.2119054339797221E-3</v>
      </c>
      <c r="X617">
        <f t="shared" si="282"/>
        <v>-2.2348315273545169E-4</v>
      </c>
      <c r="Y617">
        <f t="shared" si="283"/>
        <v>-4.4696630547090338E-4</v>
      </c>
      <c r="Z617">
        <f t="shared" si="284"/>
        <v>-2.2495552311121905E-4</v>
      </c>
      <c r="AA617">
        <f t="shared" si="285"/>
        <v>-4.4991104622243809E-4</v>
      </c>
      <c r="AB617">
        <f t="shared" si="286"/>
        <v>1.8778681091972391E-3</v>
      </c>
      <c r="AC617">
        <f t="shared" si="287"/>
        <v>1.8914917185707638E-3</v>
      </c>
      <c r="AD617">
        <f t="shared" si="288"/>
        <v>-1.7638933827462838E-3</v>
      </c>
      <c r="AE617">
        <f t="shared" si="289"/>
        <v>-1.7766901251295136E-3</v>
      </c>
    </row>
    <row r="618" spans="1:31" x14ac:dyDescent="0.3">
      <c r="A618">
        <v>0.01</v>
      </c>
      <c r="B618">
        <v>0.99</v>
      </c>
      <c r="C618">
        <v>0.05</v>
      </c>
      <c r="D618">
        <v>0.1</v>
      </c>
      <c r="E618">
        <f t="shared" si="267"/>
        <v>0.30159359939674135</v>
      </c>
      <c r="F618">
        <f t="shared" si="268"/>
        <v>0.50318719879348284</v>
      </c>
      <c r="G618">
        <f t="shared" si="269"/>
        <v>0.40160917168770682</v>
      </c>
      <c r="H618">
        <f t="shared" si="270"/>
        <v>0.6032183433754138</v>
      </c>
      <c r="I618">
        <f t="shared" si="271"/>
        <v>6.5398399849185357E-2</v>
      </c>
      <c r="J618">
        <f t="shared" si="290"/>
        <v>0.51634377525072994</v>
      </c>
      <c r="K618">
        <f t="shared" si="272"/>
        <v>8.0402292921926716E-2</v>
      </c>
      <c r="L618">
        <f t="shared" si="291"/>
        <v>0.52008975183156236</v>
      </c>
      <c r="M618">
        <f t="shared" si="273"/>
        <v>-2.5463020984836833</v>
      </c>
      <c r="N618">
        <f t="shared" si="274"/>
        <v>-2.5178438678878474</v>
      </c>
      <c r="O618">
        <f t="shared" si="275"/>
        <v>2.5301818660248072</v>
      </c>
      <c r="P618">
        <f t="shared" si="276"/>
        <v>2.5950094801714436</v>
      </c>
      <c r="Q618">
        <f t="shared" si="277"/>
        <v>-2.6242720308603324</v>
      </c>
      <c r="R618">
        <f t="shared" si="292"/>
        <v>6.7592556083514763E-2</v>
      </c>
      <c r="S618">
        <f t="shared" si="278"/>
        <v>2.6560814933171031</v>
      </c>
      <c r="T618">
        <f t="shared" si="293"/>
        <v>0.93438483218311608</v>
      </c>
      <c r="U618">
        <f t="shared" si="279"/>
        <v>1.6584512581163966E-3</v>
      </c>
      <c r="V618">
        <f t="shared" si="280"/>
        <v>1.5465234456500802E-3</v>
      </c>
      <c r="W618">
        <f t="shared" si="281"/>
        <v>3.2049747037664767E-3</v>
      </c>
      <c r="X618">
        <f t="shared" si="282"/>
        <v>-2.2313158152356485E-4</v>
      </c>
      <c r="Y618">
        <f t="shared" si="283"/>
        <v>-4.4626316304712969E-4</v>
      </c>
      <c r="Z618">
        <f t="shared" si="284"/>
        <v>-2.2460190183966461E-4</v>
      </c>
      <c r="AA618">
        <f t="shared" si="285"/>
        <v>-4.4920380367932921E-4</v>
      </c>
      <c r="AB618">
        <f t="shared" si="286"/>
        <v>1.8741739701765682E-3</v>
      </c>
      <c r="AC618">
        <f t="shared" si="287"/>
        <v>1.8877707484030086E-3</v>
      </c>
      <c r="AD618">
        <f t="shared" si="288"/>
        <v>-1.7606061788077026E-3</v>
      </c>
      <c r="AE618">
        <f t="shared" si="289"/>
        <v>-1.7733790441543992E-3</v>
      </c>
    </row>
    <row r="619" spans="1:31" x14ac:dyDescent="0.3">
      <c r="A619">
        <v>0.01</v>
      </c>
      <c r="B619">
        <v>0.99</v>
      </c>
      <c r="C619">
        <v>0.05</v>
      </c>
      <c r="D619">
        <v>0.1</v>
      </c>
      <c r="E619">
        <f t="shared" si="267"/>
        <v>0.30170516518750312</v>
      </c>
      <c r="F619">
        <f t="shared" si="268"/>
        <v>0.50341033037500638</v>
      </c>
      <c r="G619">
        <f t="shared" si="269"/>
        <v>0.40172147263862668</v>
      </c>
      <c r="H619">
        <f t="shared" si="270"/>
        <v>0.60344294527725351</v>
      </c>
      <c r="I619">
        <f t="shared" si="271"/>
        <v>6.5426291296875799E-2</v>
      </c>
      <c r="J619">
        <f t="shared" si="290"/>
        <v>0.51635074065914155</v>
      </c>
      <c r="K619">
        <f t="shared" si="272"/>
        <v>8.0430368159656693E-2</v>
      </c>
      <c r="L619">
        <f t="shared" si="291"/>
        <v>0.52009675930592869</v>
      </c>
      <c r="M619">
        <f t="shared" si="273"/>
        <v>-2.5472391854687717</v>
      </c>
      <c r="N619">
        <f t="shared" si="274"/>
        <v>-2.5187877532620488</v>
      </c>
      <c r="O619">
        <f t="shared" si="275"/>
        <v>2.531062169114211</v>
      </c>
      <c r="P619">
        <f t="shared" si="276"/>
        <v>2.5958961696935208</v>
      </c>
      <c r="Q619">
        <f t="shared" si="277"/>
        <v>-2.6252821879038413</v>
      </c>
      <c r="R619">
        <f t="shared" si="292"/>
        <v>6.7528919947204669E-2</v>
      </c>
      <c r="S619">
        <f t="shared" si="278"/>
        <v>2.6570330110287292</v>
      </c>
      <c r="T619">
        <f t="shared" si="293"/>
        <v>0.93444314545370566</v>
      </c>
      <c r="U619">
        <f t="shared" si="279"/>
        <v>1.6547883151459416E-3</v>
      </c>
      <c r="V619">
        <f t="shared" si="280"/>
        <v>1.5432820435390526E-3</v>
      </c>
      <c r="W619">
        <f t="shared" si="281"/>
        <v>3.1980703586849939E-3</v>
      </c>
      <c r="X619">
        <f t="shared" si="282"/>
        <v>-2.2278110991112737E-4</v>
      </c>
      <c r="Y619">
        <f t="shared" si="283"/>
        <v>-4.4556221982225473E-4</v>
      </c>
      <c r="Z619">
        <f t="shared" si="284"/>
        <v>-2.2424938556948816E-4</v>
      </c>
      <c r="AA619">
        <f t="shared" si="285"/>
        <v>-4.4849877113897632E-4</v>
      </c>
      <c r="AB619">
        <f t="shared" si="286"/>
        <v>1.8704934854672606E-3</v>
      </c>
      <c r="AC619">
        <f t="shared" si="287"/>
        <v>1.8840635318010948E-3</v>
      </c>
      <c r="AD619">
        <f t="shared" si="288"/>
        <v>-1.7573304894183065E-3</v>
      </c>
      <c r="AE619">
        <f t="shared" si="289"/>
        <v>-1.7700795614415696E-3</v>
      </c>
    </row>
    <row r="620" spans="1:31" x14ac:dyDescent="0.3">
      <c r="A620">
        <v>0.01</v>
      </c>
      <c r="B620">
        <v>0.99</v>
      </c>
      <c r="C620">
        <v>0.05</v>
      </c>
      <c r="D620">
        <v>0.1</v>
      </c>
      <c r="E620">
        <f t="shared" si="267"/>
        <v>0.30181655574245869</v>
      </c>
      <c r="F620">
        <f t="shared" si="268"/>
        <v>0.50363311148491752</v>
      </c>
      <c r="G620">
        <f t="shared" si="269"/>
        <v>0.40183359733141144</v>
      </c>
      <c r="H620">
        <f t="shared" si="270"/>
        <v>0.60366719466282304</v>
      </c>
      <c r="I620">
        <f t="shared" si="271"/>
        <v>6.5454138935614692E-2</v>
      </c>
      <c r="J620">
        <f t="shared" si="290"/>
        <v>0.51635769512068441</v>
      </c>
      <c r="K620">
        <f t="shared" si="272"/>
        <v>8.045839933285287E-2</v>
      </c>
      <c r="L620">
        <f t="shared" si="291"/>
        <v>0.52010375577406309</v>
      </c>
      <c r="M620">
        <f t="shared" si="273"/>
        <v>-2.5481744322115052</v>
      </c>
      <c r="N620">
        <f t="shared" si="274"/>
        <v>-2.5197297850279492</v>
      </c>
      <c r="O620">
        <f t="shared" si="275"/>
        <v>2.5319408343589203</v>
      </c>
      <c r="P620">
        <f t="shared" si="276"/>
        <v>2.5967812094742415</v>
      </c>
      <c r="Q620">
        <f t="shared" si="277"/>
        <v>-2.6262904013110004</v>
      </c>
      <c r="R620">
        <f t="shared" si="292"/>
        <v>6.7465461668835394E-2</v>
      </c>
      <c r="S620">
        <f t="shared" si="278"/>
        <v>2.6579827933825815</v>
      </c>
      <c r="T620">
        <f t="shared" si="293"/>
        <v>0.93450130431433154</v>
      </c>
      <c r="U620">
        <f t="shared" si="279"/>
        <v>1.6511396424061949E-3</v>
      </c>
      <c r="V620">
        <f t="shared" si="280"/>
        <v>1.5400526114052171E-3</v>
      </c>
      <c r="W620">
        <f t="shared" si="281"/>
        <v>3.1911922538114118E-3</v>
      </c>
      <c r="X620">
        <f t="shared" si="282"/>
        <v>-2.2243173273859835E-4</v>
      </c>
      <c r="Y620">
        <f t="shared" si="283"/>
        <v>-4.448634654771967E-4</v>
      </c>
      <c r="Z620">
        <f t="shared" si="284"/>
        <v>-2.2389796912135568E-4</v>
      </c>
      <c r="AA620">
        <f t="shared" si="285"/>
        <v>-4.4779593824271135E-4</v>
      </c>
      <c r="AB620">
        <f t="shared" si="286"/>
        <v>1.8668265811570767E-3</v>
      </c>
      <c r="AC620">
        <f t="shared" si="287"/>
        <v>1.8803699943151192E-3</v>
      </c>
      <c r="AD620">
        <f t="shared" si="288"/>
        <v>-1.7540662554787465E-3</v>
      </c>
      <c r="AE620">
        <f t="shared" si="289"/>
        <v>-1.7667916174616497E-3</v>
      </c>
    </row>
    <row r="621" spans="1:31" x14ac:dyDescent="0.3">
      <c r="A621">
        <v>0.01</v>
      </c>
      <c r="B621">
        <v>0.99</v>
      </c>
      <c r="C621">
        <v>0.05</v>
      </c>
      <c r="D621">
        <v>0.1</v>
      </c>
      <c r="E621">
        <f t="shared" si="267"/>
        <v>0.301927771608828</v>
      </c>
      <c r="F621">
        <f t="shared" si="268"/>
        <v>0.50385554321765613</v>
      </c>
      <c r="G621">
        <f t="shared" si="269"/>
        <v>0.40194554631597212</v>
      </c>
      <c r="H621">
        <f t="shared" si="270"/>
        <v>0.6038910926319444</v>
      </c>
      <c r="I621">
        <f t="shared" si="271"/>
        <v>6.5481942902207019E-2</v>
      </c>
      <c r="J621">
        <f t="shared" si="290"/>
        <v>0.51636463866955018</v>
      </c>
      <c r="K621">
        <f t="shared" si="272"/>
        <v>8.0486386578993041E-2</v>
      </c>
      <c r="L621">
        <f t="shared" si="291"/>
        <v>0.52011074127031398</v>
      </c>
      <c r="M621">
        <f t="shared" si="273"/>
        <v>-2.5491078455020837</v>
      </c>
      <c r="N621">
        <f t="shared" si="274"/>
        <v>-2.5206699700251067</v>
      </c>
      <c r="O621">
        <f t="shared" si="275"/>
        <v>2.5328178674866595</v>
      </c>
      <c r="P621">
        <f t="shared" si="276"/>
        <v>2.5976646052829722</v>
      </c>
      <c r="Q621">
        <f t="shared" si="277"/>
        <v>-2.6272966781799774</v>
      </c>
      <c r="R621">
        <f t="shared" si="292"/>
        <v>6.7402180442008394E-2</v>
      </c>
      <c r="S621">
        <f t="shared" si="278"/>
        <v>2.6589308463859136</v>
      </c>
      <c r="T621">
        <f t="shared" si="293"/>
        <v>0.93455930942867393</v>
      </c>
      <c r="U621">
        <f t="shared" si="279"/>
        <v>1.6475051597484454E-3</v>
      </c>
      <c r="V621">
        <f t="shared" si="280"/>
        <v>1.536835085512761E-3</v>
      </c>
      <c r="W621">
        <f t="shared" si="281"/>
        <v>3.1843402452612062E-3</v>
      </c>
      <c r="X621">
        <f t="shared" si="282"/>
        <v>-2.2208344487861624E-4</v>
      </c>
      <c r="Y621">
        <f t="shared" si="283"/>
        <v>-4.4416688975723248E-4</v>
      </c>
      <c r="Z621">
        <f t="shared" si="284"/>
        <v>-2.2354764734819571E-4</v>
      </c>
      <c r="AA621">
        <f t="shared" si="285"/>
        <v>-4.4709529469639142E-4</v>
      </c>
      <c r="AB621">
        <f t="shared" si="286"/>
        <v>1.8631731838592419E-3</v>
      </c>
      <c r="AC621">
        <f t="shared" si="287"/>
        <v>1.8766900620244703E-3</v>
      </c>
      <c r="AD621">
        <f t="shared" si="288"/>
        <v>-1.7508134182882048E-3</v>
      </c>
      <c r="AE621">
        <f t="shared" si="289"/>
        <v>-1.7635151530867002E-3</v>
      </c>
    </row>
    <row r="622" spans="1:31" x14ac:dyDescent="0.3">
      <c r="A622">
        <v>0.01</v>
      </c>
      <c r="B622">
        <v>0.99</v>
      </c>
      <c r="C622">
        <v>0.05</v>
      </c>
      <c r="D622">
        <v>0.1</v>
      </c>
      <c r="E622">
        <f t="shared" si="267"/>
        <v>0.30203881333126731</v>
      </c>
      <c r="F622">
        <f t="shared" si="268"/>
        <v>0.50407762666253475</v>
      </c>
      <c r="G622">
        <f t="shared" si="269"/>
        <v>0.40205732013964623</v>
      </c>
      <c r="H622">
        <f t="shared" si="270"/>
        <v>0.60411464027929263</v>
      </c>
      <c r="I622">
        <f t="shared" si="271"/>
        <v>6.5509703332816846E-2</v>
      </c>
      <c r="J622">
        <f t="shared" si="290"/>
        <v>0.51637157133977063</v>
      </c>
      <c r="K622">
        <f t="shared" si="272"/>
        <v>8.0514330034911583E-2</v>
      </c>
      <c r="L622">
        <f t="shared" si="291"/>
        <v>0.52011771582886901</v>
      </c>
      <c r="M622">
        <f t="shared" si="273"/>
        <v>-2.5500394320940134</v>
      </c>
      <c r="N622">
        <f t="shared" si="274"/>
        <v>-2.521608315056119</v>
      </c>
      <c r="O622">
        <f t="shared" si="275"/>
        <v>2.5336932741958038</v>
      </c>
      <c r="P622">
        <f t="shared" si="276"/>
        <v>2.5985463628595156</v>
      </c>
      <c r="Q622">
        <f t="shared" si="277"/>
        <v>-2.6283010255708339</v>
      </c>
      <c r="R622">
        <f t="shared" si="292"/>
        <v>6.7339075465362483E-2</v>
      </c>
      <c r="S622">
        <f t="shared" si="278"/>
        <v>2.6598771760154021</v>
      </c>
      <c r="T622">
        <f t="shared" si="293"/>
        <v>0.93461716145648133</v>
      </c>
      <c r="U622">
        <f t="shared" si="279"/>
        <v>1.6438847876112668E-3</v>
      </c>
      <c r="V622">
        <f t="shared" si="280"/>
        <v>1.5336294025687282E-3</v>
      </c>
      <c r="W622">
        <f t="shared" si="281"/>
        <v>3.1775141901799952E-3</v>
      </c>
      <c r="X622">
        <f t="shared" si="282"/>
        <v>-2.2173624123574855E-4</v>
      </c>
      <c r="Y622">
        <f t="shared" si="283"/>
        <v>-4.4347248247149709E-4</v>
      </c>
      <c r="Z622">
        <f t="shared" si="284"/>
        <v>-2.2319841513494863E-4</v>
      </c>
      <c r="AA622">
        <f t="shared" si="285"/>
        <v>-4.4639683026989727E-4</v>
      </c>
      <c r="AB622">
        <f t="shared" si="286"/>
        <v>1.8595332207078262E-3</v>
      </c>
      <c r="AC622">
        <f t="shared" si="287"/>
        <v>1.8730236615331719E-3</v>
      </c>
      <c r="AD622">
        <f t="shared" si="288"/>
        <v>-1.7475719195410675E-3</v>
      </c>
      <c r="AE622">
        <f t="shared" si="289"/>
        <v>-1.7602501095868633E-3</v>
      </c>
    </row>
    <row r="623" spans="1:31" x14ac:dyDescent="0.3">
      <c r="A623">
        <v>0.01</v>
      </c>
      <c r="B623">
        <v>0.99</v>
      </c>
      <c r="C623">
        <v>0.05</v>
      </c>
      <c r="D623">
        <v>0.1</v>
      </c>
      <c r="E623">
        <f t="shared" si="267"/>
        <v>0.3021496814518852</v>
      </c>
      <c r="F623">
        <f t="shared" si="268"/>
        <v>0.50429936290377053</v>
      </c>
      <c r="G623">
        <f t="shared" si="269"/>
        <v>0.40216891934721372</v>
      </c>
      <c r="H623">
        <f t="shared" si="270"/>
        <v>0.60433783869442759</v>
      </c>
      <c r="I623">
        <f t="shared" si="271"/>
        <v>6.5537420362971319E-2</v>
      </c>
      <c r="J623">
        <f t="shared" si="290"/>
        <v>0.51637849316521811</v>
      </c>
      <c r="K623">
        <f t="shared" si="272"/>
        <v>8.0542229836803453E-2</v>
      </c>
      <c r="L623">
        <f t="shared" si="291"/>
        <v>0.52012467948375563</v>
      </c>
      <c r="M623">
        <f t="shared" si="273"/>
        <v>-2.5509691987043674</v>
      </c>
      <c r="N623">
        <f t="shared" si="274"/>
        <v>-2.5225448268868855</v>
      </c>
      <c r="O623">
        <f t="shared" si="275"/>
        <v>2.5345670601555743</v>
      </c>
      <c r="P623">
        <f t="shared" si="276"/>
        <v>2.5994264879143092</v>
      </c>
      <c r="Q623">
        <f t="shared" si="277"/>
        <v>-2.6293034505057924</v>
      </c>
      <c r="R623">
        <f t="shared" si="292"/>
        <v>6.7276145942534102E-2</v>
      </c>
      <c r="S623">
        <f t="shared" si="278"/>
        <v>2.6608217882173468</v>
      </c>
      <c r="T623">
        <f t="shared" si="293"/>
        <v>0.93467486105359909</v>
      </c>
      <c r="U623">
        <f t="shared" si="279"/>
        <v>1.6402784470152328E-3</v>
      </c>
      <c r="V623">
        <f t="shared" si="280"/>
        <v>1.5304354997192828E-3</v>
      </c>
      <c r="W623">
        <f t="shared" si="281"/>
        <v>3.1707139467345158E-3</v>
      </c>
      <c r="X623">
        <f t="shared" si="282"/>
        <v>-2.2139011674624876E-4</v>
      </c>
      <c r="Y623">
        <f t="shared" si="283"/>
        <v>-4.4278023349249751E-4</v>
      </c>
      <c r="Z623">
        <f t="shared" si="284"/>
        <v>-2.2285026739832388E-4</v>
      </c>
      <c r="AA623">
        <f t="shared" si="285"/>
        <v>-4.4570053479664777E-4</v>
      </c>
      <c r="AB623">
        <f t="shared" si="286"/>
        <v>1.8559066193531877E-3</v>
      </c>
      <c r="AC623">
        <f t="shared" si="287"/>
        <v>1.8693707199652937E-3</v>
      </c>
      <c r="AD623">
        <f t="shared" si="288"/>
        <v>-1.7443417013236909E-3</v>
      </c>
      <c r="AE623">
        <f t="shared" si="289"/>
        <v>-1.7569964286271041E-3</v>
      </c>
    </row>
    <row r="624" spans="1:31" x14ac:dyDescent="0.3">
      <c r="A624">
        <v>0.01</v>
      </c>
      <c r="B624">
        <v>0.99</v>
      </c>
      <c r="C624">
        <v>0.05</v>
      </c>
      <c r="D624">
        <v>0.1</v>
      </c>
      <c r="E624">
        <f t="shared" si="267"/>
        <v>0.30226037651025833</v>
      </c>
      <c r="F624">
        <f t="shared" si="268"/>
        <v>0.5045207530205168</v>
      </c>
      <c r="G624">
        <f t="shared" si="269"/>
        <v>0.40228034448091288</v>
      </c>
      <c r="H624">
        <f t="shared" si="270"/>
        <v>0.60456068896182591</v>
      </c>
      <c r="I624">
        <f t="shared" si="271"/>
        <v>6.5565094127564602E-2</v>
      </c>
      <c r="J624">
        <f t="shared" si="290"/>
        <v>0.51638540417960677</v>
      </c>
      <c r="K624">
        <f t="shared" si="272"/>
        <v>8.0570086120228243E-2</v>
      </c>
      <c r="L624">
        <f t="shared" si="291"/>
        <v>0.52013163226884296</v>
      </c>
      <c r="M624">
        <f t="shared" si="273"/>
        <v>-2.5518971520140439</v>
      </c>
      <c r="N624">
        <f t="shared" si="274"/>
        <v>-2.5234795122468681</v>
      </c>
      <c r="O624">
        <f t="shared" si="275"/>
        <v>2.5354392310062361</v>
      </c>
      <c r="P624">
        <f t="shared" si="276"/>
        <v>2.6003049861286227</v>
      </c>
      <c r="Q624">
        <f t="shared" si="277"/>
        <v>-2.6303039599695071</v>
      </c>
      <c r="R624">
        <f t="shared" si="292"/>
        <v>6.721339108211738E-2</v>
      </c>
      <c r="S624">
        <f t="shared" si="278"/>
        <v>2.6617646889078781</v>
      </c>
      <c r="T624">
        <f t="shared" si="293"/>
        <v>0.9347324088720006</v>
      </c>
      <c r="U624">
        <f t="shared" si="279"/>
        <v>1.6366860595576542E-3</v>
      </c>
      <c r="V624">
        <f t="shared" si="280"/>
        <v>1.5272533145458587E-3</v>
      </c>
      <c r="W624">
        <f t="shared" si="281"/>
        <v>3.1639393741035131E-3</v>
      </c>
      <c r="X624">
        <f t="shared" si="282"/>
        <v>-2.2104506637780414E-4</v>
      </c>
      <c r="Y624">
        <f t="shared" si="283"/>
        <v>-4.4209013275560828E-4</v>
      </c>
      <c r="Z624">
        <f t="shared" si="284"/>
        <v>-2.2250319908654684E-4</v>
      </c>
      <c r="AA624">
        <f t="shared" si="285"/>
        <v>-4.4500639817309369E-4</v>
      </c>
      <c r="AB624">
        <f t="shared" si="286"/>
        <v>1.8522933079574346E-3</v>
      </c>
      <c r="AC624">
        <f t="shared" si="287"/>
        <v>1.8657311649603813E-3</v>
      </c>
      <c r="AD624">
        <f t="shared" si="288"/>
        <v>-1.7411227061110432E-3</v>
      </c>
      <c r="AE624">
        <f t="shared" si="289"/>
        <v>-1.7537540522638314E-3</v>
      </c>
    </row>
    <row r="625" spans="1:31" x14ac:dyDescent="0.3">
      <c r="A625">
        <v>0.01</v>
      </c>
      <c r="B625">
        <v>0.99</v>
      </c>
      <c r="C625">
        <v>0.05</v>
      </c>
      <c r="D625">
        <v>0.1</v>
      </c>
      <c r="E625">
        <f t="shared" si="267"/>
        <v>0.30237089904344722</v>
      </c>
      <c r="F625">
        <f t="shared" si="268"/>
        <v>0.50474179808689457</v>
      </c>
      <c r="G625">
        <f t="shared" si="269"/>
        <v>0.40239159608045616</v>
      </c>
      <c r="H625">
        <f t="shared" si="270"/>
        <v>0.60478319216091248</v>
      </c>
      <c r="I625">
        <f t="shared" si="271"/>
        <v>6.5592724760861823E-2</v>
      </c>
      <c r="J625">
        <f t="shared" si="290"/>
        <v>0.51639230441649353</v>
      </c>
      <c r="K625">
        <f t="shared" si="272"/>
        <v>8.0597899020114064E-2</v>
      </c>
      <c r="L625">
        <f t="shared" si="291"/>
        <v>0.52013857421784215</v>
      </c>
      <c r="M625">
        <f t="shared" si="273"/>
        <v>-2.5528232986680224</v>
      </c>
      <c r="N625">
        <f t="shared" si="274"/>
        <v>-2.5244123778293481</v>
      </c>
      <c r="O625">
        <f t="shared" si="275"/>
        <v>2.5363097923592917</v>
      </c>
      <c r="P625">
        <f t="shared" si="276"/>
        <v>2.6011818631547547</v>
      </c>
      <c r="Q625">
        <f t="shared" si="277"/>
        <v>-2.6313025609093241</v>
      </c>
      <c r="R625">
        <f t="shared" si="292"/>
        <v>6.7150810097625205E-2</v>
      </c>
      <c r="S625">
        <f t="shared" si="278"/>
        <v>2.6627058839731572</v>
      </c>
      <c r="T625">
        <f t="shared" si="293"/>
        <v>0.93478980555981461</v>
      </c>
      <c r="U625">
        <f t="shared" si="279"/>
        <v>1.6331075474074095E-3</v>
      </c>
      <c r="V625">
        <f t="shared" si="280"/>
        <v>1.5240827850615383E-3</v>
      </c>
      <c r="W625">
        <f t="shared" si="281"/>
        <v>3.157190332468948E-3</v>
      </c>
      <c r="X625">
        <f t="shared" si="282"/>
        <v>-2.2070108512929967E-4</v>
      </c>
      <c r="Y625">
        <f t="shared" si="283"/>
        <v>-4.4140217025859935E-4</v>
      </c>
      <c r="Z625">
        <f t="shared" si="284"/>
        <v>-2.2215720517912283E-4</v>
      </c>
      <c r="AA625">
        <f t="shared" si="285"/>
        <v>-4.4431441035824566E-4</v>
      </c>
      <c r="AB625">
        <f t="shared" si="286"/>
        <v>1.8486932151899641E-3</v>
      </c>
      <c r="AC625">
        <f t="shared" si="287"/>
        <v>1.8621049246689619E-3</v>
      </c>
      <c r="AD625">
        <f t="shared" si="288"/>
        <v>-1.7379148767635738E-3</v>
      </c>
      <c r="AE625">
        <f t="shared" si="289"/>
        <v>-1.7505229229417421E-3</v>
      </c>
    </row>
    <row r="626" spans="1:31" x14ac:dyDescent="0.3">
      <c r="A626">
        <v>0.01</v>
      </c>
      <c r="B626">
        <v>0.99</v>
      </c>
      <c r="C626">
        <v>0.05</v>
      </c>
      <c r="D626">
        <v>0.1</v>
      </c>
      <c r="E626">
        <f t="shared" si="267"/>
        <v>0.30248124958601186</v>
      </c>
      <c r="F626">
        <f t="shared" si="268"/>
        <v>0.50496249917202385</v>
      </c>
      <c r="G626">
        <f t="shared" si="269"/>
        <v>0.40250267468304574</v>
      </c>
      <c r="H626">
        <f t="shared" si="270"/>
        <v>0.60500534936609163</v>
      </c>
      <c r="I626">
        <f t="shared" si="271"/>
        <v>6.5620312396502983E-2</v>
      </c>
      <c r="J626">
        <f t="shared" si="290"/>
        <v>0.51639919390927924</v>
      </c>
      <c r="K626">
        <f t="shared" si="272"/>
        <v>8.0625668670761458E-2</v>
      </c>
      <c r="L626">
        <f t="shared" si="291"/>
        <v>0.52014550536430759</v>
      </c>
      <c r="M626">
        <f t="shared" si="273"/>
        <v>-2.5537476452756174</v>
      </c>
      <c r="N626">
        <f t="shared" si="274"/>
        <v>-2.5253434302916826</v>
      </c>
      <c r="O626">
        <f t="shared" si="275"/>
        <v>2.5371787497976737</v>
      </c>
      <c r="P626">
        <f t="shared" si="276"/>
        <v>2.6020571246162256</v>
      </c>
      <c r="Q626">
        <f t="shared" si="277"/>
        <v>-2.6322992602355502</v>
      </c>
      <c r="R626">
        <f t="shared" si="292"/>
        <v>6.7088402207449965E-2</v>
      </c>
      <c r="S626">
        <f t="shared" si="278"/>
        <v>2.6636453792695756</v>
      </c>
      <c r="T626">
        <f t="shared" si="293"/>
        <v>0.93484705176135474</v>
      </c>
      <c r="U626">
        <f t="shared" si="279"/>
        <v>1.6295428332997889E-3</v>
      </c>
      <c r="V626">
        <f t="shared" si="280"/>
        <v>1.5209238497073411E-3</v>
      </c>
      <c r="W626">
        <f t="shared" si="281"/>
        <v>3.1504666830071302E-3</v>
      </c>
      <c r="X626">
        <f t="shared" si="282"/>
        <v>-2.2035816803057446E-4</v>
      </c>
      <c r="Y626">
        <f t="shared" si="283"/>
        <v>-4.4071633606114892E-4</v>
      </c>
      <c r="Z626">
        <f t="shared" si="284"/>
        <v>-2.2181228068659286E-4</v>
      </c>
      <c r="AA626">
        <f t="shared" si="285"/>
        <v>-4.4362456137318572E-4</v>
      </c>
      <c r="AB626">
        <f t="shared" si="286"/>
        <v>1.8451062702230158E-3</v>
      </c>
      <c r="AC626">
        <f t="shared" si="287"/>
        <v>1.8584919277480651E-3</v>
      </c>
      <c r="AD626">
        <f t="shared" si="288"/>
        <v>-1.7347181565239864E-3</v>
      </c>
      <c r="AE626">
        <f t="shared" si="289"/>
        <v>-1.7473029834905701E-3</v>
      </c>
    </row>
    <row r="627" spans="1:31" x14ac:dyDescent="0.3">
      <c r="A627">
        <v>0.01</v>
      </c>
      <c r="B627">
        <v>0.99</v>
      </c>
      <c r="C627">
        <v>0.05</v>
      </c>
      <c r="D627">
        <v>0.1</v>
      </c>
      <c r="E627">
        <f t="shared" si="267"/>
        <v>0.30259142867002714</v>
      </c>
      <c r="F627">
        <f t="shared" si="268"/>
        <v>0.50518285734005441</v>
      </c>
      <c r="G627">
        <f t="shared" si="269"/>
        <v>0.40261358082338905</v>
      </c>
      <c r="H627">
        <f t="shared" si="270"/>
        <v>0.60522716164677826</v>
      </c>
      <c r="I627">
        <f t="shared" si="271"/>
        <v>6.5647857167506804E-2</v>
      </c>
      <c r="J627">
        <f t="shared" si="290"/>
        <v>0.51640607269120919</v>
      </c>
      <c r="K627">
        <f t="shared" si="272"/>
        <v>8.0653395205847286E-2</v>
      </c>
      <c r="L627">
        <f t="shared" si="291"/>
        <v>0.52015242574163767</v>
      </c>
      <c r="M627">
        <f t="shared" si="273"/>
        <v>-2.554670198410729</v>
      </c>
      <c r="N627">
        <f t="shared" si="274"/>
        <v>-2.5262726762555565</v>
      </c>
      <c r="O627">
        <f t="shared" si="275"/>
        <v>2.5380461088759358</v>
      </c>
      <c r="P627">
        <f t="shared" si="276"/>
        <v>2.602930776107971</v>
      </c>
      <c r="Q627">
        <f t="shared" si="277"/>
        <v>-2.6332940648217034</v>
      </c>
      <c r="R627">
        <f t="shared" si="292"/>
        <v>6.7026166634825649E-2</v>
      </c>
      <c r="S627">
        <f t="shared" si="278"/>
        <v>2.6645831806239517</v>
      </c>
      <c r="T627">
        <f t="shared" si="293"/>
        <v>0.9349041481171485</v>
      </c>
      <c r="U627">
        <f t="shared" si="279"/>
        <v>1.6259918405314509E-3</v>
      </c>
      <c r="V627">
        <f t="shared" si="280"/>
        <v>1.5177764473485549E-3</v>
      </c>
      <c r="W627">
        <f t="shared" si="281"/>
        <v>3.1437682878800058E-3</v>
      </c>
      <c r="X627">
        <f t="shared" si="282"/>
        <v>-2.2001631014218249E-4</v>
      </c>
      <c r="Y627">
        <f t="shared" si="283"/>
        <v>-4.4003262028436497E-4</v>
      </c>
      <c r="Z627">
        <f t="shared" si="284"/>
        <v>-2.2146842065029487E-4</v>
      </c>
      <c r="AA627">
        <f t="shared" si="285"/>
        <v>-4.4293684130058974E-4</v>
      </c>
      <c r="AB627">
        <f t="shared" si="286"/>
        <v>1.8415324027273177E-3</v>
      </c>
      <c r="AC627">
        <f t="shared" si="287"/>
        <v>1.8548921033568371E-3</v>
      </c>
      <c r="AD627">
        <f t="shared" si="288"/>
        <v>-1.7315324890140444E-3</v>
      </c>
      <c r="AE627">
        <f t="shared" si="289"/>
        <v>-1.7440941771218693E-3</v>
      </c>
    </row>
    <row r="628" spans="1:31" x14ac:dyDescent="0.3">
      <c r="A628">
        <v>0.01</v>
      </c>
      <c r="B628">
        <v>0.99</v>
      </c>
      <c r="C628">
        <v>0.05</v>
      </c>
      <c r="D628">
        <v>0.1</v>
      </c>
      <c r="E628">
        <f t="shared" si="267"/>
        <v>0.30270143682509826</v>
      </c>
      <c r="F628">
        <f t="shared" si="268"/>
        <v>0.50540287365019665</v>
      </c>
      <c r="G628">
        <f t="shared" si="269"/>
        <v>0.4027243150337142</v>
      </c>
      <c r="H628">
        <f t="shared" si="270"/>
        <v>0.60544863006742855</v>
      </c>
      <c r="I628">
        <f t="shared" si="271"/>
        <v>6.5675359206274583E-2</v>
      </c>
      <c r="J628">
        <f t="shared" si="290"/>
        <v>0.51641294079537448</v>
      </c>
      <c r="K628">
        <f t="shared" si="272"/>
        <v>8.0681078758428573E-2</v>
      </c>
      <c r="L628">
        <f t="shared" si="291"/>
        <v>0.52015933538307602</v>
      </c>
      <c r="M628">
        <f t="shared" si="273"/>
        <v>-2.5555909646120925</v>
      </c>
      <c r="N628">
        <f t="shared" si="274"/>
        <v>-2.5272001223072351</v>
      </c>
      <c r="O628">
        <f t="shared" si="275"/>
        <v>2.5389118751204429</v>
      </c>
      <c r="P628">
        <f t="shared" si="276"/>
        <v>2.6038028231965318</v>
      </c>
      <c r="Q628">
        <f t="shared" si="277"/>
        <v>-2.6342869815047782</v>
      </c>
      <c r="R628">
        <f t="shared" si="292"/>
        <v>6.6964102607789261E-2</v>
      </c>
      <c r="S628">
        <f t="shared" si="278"/>
        <v>2.6655192938337313</v>
      </c>
      <c r="T628">
        <f t="shared" si="293"/>
        <v>0.93496109526396465</v>
      </c>
      <c r="U628">
        <f t="shared" si="279"/>
        <v>1.6224544929553716E-3</v>
      </c>
      <c r="V628">
        <f t="shared" si="280"/>
        <v>1.5146405172711869E-3</v>
      </c>
      <c r="W628">
        <f t="shared" si="281"/>
        <v>3.1370950102265587E-3</v>
      </c>
      <c r="X628">
        <f t="shared" si="282"/>
        <v>-2.1967550655515938E-4</v>
      </c>
      <c r="Y628">
        <f t="shared" si="283"/>
        <v>-4.3935101311031875E-4</v>
      </c>
      <c r="Z628">
        <f t="shared" si="284"/>
        <v>-2.2112562014212908E-4</v>
      </c>
      <c r="AA628">
        <f t="shared" si="285"/>
        <v>-4.4225124028425815E-4</v>
      </c>
      <c r="AB628">
        <f t="shared" si="286"/>
        <v>1.8379715428677261E-3</v>
      </c>
      <c r="AC628">
        <f t="shared" si="287"/>
        <v>1.8513053811521497E-3</v>
      </c>
      <c r="AD628">
        <f t="shared" si="288"/>
        <v>-1.728357818231496E-3</v>
      </c>
      <c r="AE628">
        <f t="shared" si="289"/>
        <v>-1.7408964474259177E-3</v>
      </c>
    </row>
    <row r="629" spans="1:31" x14ac:dyDescent="0.3">
      <c r="A629">
        <v>0.01</v>
      </c>
      <c r="B629">
        <v>0.99</v>
      </c>
      <c r="C629">
        <v>0.05</v>
      </c>
      <c r="D629">
        <v>0.1</v>
      </c>
      <c r="E629">
        <f t="shared" si="267"/>
        <v>0.30281127457837581</v>
      </c>
      <c r="F629">
        <f t="shared" si="268"/>
        <v>0.50562254915675175</v>
      </c>
      <c r="G629">
        <f t="shared" si="269"/>
        <v>0.40283487784378524</v>
      </c>
      <c r="H629">
        <f t="shared" si="270"/>
        <v>0.60566975568757064</v>
      </c>
      <c r="I629">
        <f t="shared" si="271"/>
        <v>6.5702818644593972E-2</v>
      </c>
      <c r="J629">
        <f t="shared" si="290"/>
        <v>0.51641979825471274</v>
      </c>
      <c r="K629">
        <f t="shared" si="272"/>
        <v>8.0708719460946321E-2</v>
      </c>
      <c r="L629">
        <f t="shared" si="291"/>
        <v>0.52016623432171238</v>
      </c>
      <c r="M629">
        <f t="shared" si="273"/>
        <v>-2.5565099503835262</v>
      </c>
      <c r="N629">
        <f t="shared" si="274"/>
        <v>-2.528125774997811</v>
      </c>
      <c r="O629">
        <f t="shared" si="275"/>
        <v>2.5397760540295589</v>
      </c>
      <c r="P629">
        <f t="shared" si="276"/>
        <v>2.6046732714202445</v>
      </c>
      <c r="Q629">
        <f t="shared" si="277"/>
        <v>-2.6352780170854984</v>
      </c>
      <c r="R629">
        <f t="shared" si="292"/>
        <v>6.6902209359143247E-2</v>
      </c>
      <c r="S629">
        <f t="shared" si="278"/>
        <v>2.6664537246671793</v>
      </c>
      <c r="T629">
        <f t="shared" si="293"/>
        <v>0.93501789383484168</v>
      </c>
      <c r="U629">
        <f t="shared" si="279"/>
        <v>1.6189307149758845E-3</v>
      </c>
      <c r="V629">
        <f t="shared" si="280"/>
        <v>1.5115159991783696E-3</v>
      </c>
      <c r="W629">
        <f t="shared" si="281"/>
        <v>3.1304467141542542E-3</v>
      </c>
      <c r="X629">
        <f t="shared" si="282"/>
        <v>-2.193357523907865E-4</v>
      </c>
      <c r="Y629">
        <f t="shared" si="283"/>
        <v>-4.38671504781573E-4</v>
      </c>
      <c r="Z629">
        <f t="shared" si="284"/>
        <v>-2.2078387426432283E-4</v>
      </c>
      <c r="AA629">
        <f t="shared" si="285"/>
        <v>-4.4156774852864566E-4</v>
      </c>
      <c r="AB629">
        <f t="shared" si="286"/>
        <v>1.8344236212989424E-3</v>
      </c>
      <c r="AC629">
        <f t="shared" si="287"/>
        <v>1.8477316912842855E-3</v>
      </c>
      <c r="AD629">
        <f t="shared" si="288"/>
        <v>-1.7251940885469467E-3</v>
      </c>
      <c r="AE629">
        <f t="shared" si="289"/>
        <v>-1.7377097383685651E-3</v>
      </c>
    </row>
    <row r="630" spans="1:31" x14ac:dyDescent="0.3">
      <c r="A630">
        <v>0.01</v>
      </c>
      <c r="B630">
        <v>0.99</v>
      </c>
      <c r="C630">
        <v>0.05</v>
      </c>
      <c r="D630">
        <v>0.1</v>
      </c>
      <c r="E630">
        <f t="shared" si="267"/>
        <v>0.30292094245457118</v>
      </c>
      <c r="F630">
        <f t="shared" si="268"/>
        <v>0.5058418849091425</v>
      </c>
      <c r="G630">
        <f t="shared" si="269"/>
        <v>0.40294526978091738</v>
      </c>
      <c r="H630">
        <f t="shared" si="270"/>
        <v>0.60589053956183492</v>
      </c>
      <c r="I630">
        <f t="shared" si="271"/>
        <v>6.5730235613642815E-2</v>
      </c>
      <c r="J630">
        <f t="shared" si="290"/>
        <v>0.51642664510200931</v>
      </c>
      <c r="K630">
        <f t="shared" si="272"/>
        <v>8.0736317445229369E-2</v>
      </c>
      <c r="L630">
        <f t="shared" si="291"/>
        <v>0.52017312259048343</v>
      </c>
      <c r="M630">
        <f t="shared" si="273"/>
        <v>-2.5574271621941755</v>
      </c>
      <c r="N630">
        <f t="shared" si="274"/>
        <v>-2.5290496408434531</v>
      </c>
      <c r="O630">
        <f t="shared" si="275"/>
        <v>2.5406386510738321</v>
      </c>
      <c r="P630">
        <f t="shared" si="276"/>
        <v>2.6055421262894289</v>
      </c>
      <c r="Q630">
        <f t="shared" si="277"/>
        <v>-2.6362671783285698</v>
      </c>
      <c r="R630">
        <f t="shared" si="292"/>
        <v>6.6840486126418103E-2</v>
      </c>
      <c r="S630">
        <f t="shared" si="278"/>
        <v>2.6673864788635733</v>
      </c>
      <c r="T630">
        <f t="shared" si="293"/>
        <v>0.93507454445911631</v>
      </c>
      <c r="U630">
        <f t="shared" si="279"/>
        <v>1.6154204315437643E-3</v>
      </c>
      <c r="V630">
        <f t="shared" si="280"/>
        <v>1.508402833186795E-3</v>
      </c>
      <c r="W630">
        <f t="shared" si="281"/>
        <v>3.1238232647305591E-3</v>
      </c>
      <c r="X630">
        <f t="shared" si="282"/>
        <v>-2.189970428003573E-4</v>
      </c>
      <c r="Y630">
        <f t="shared" si="283"/>
        <v>-4.3799408560071459E-4</v>
      </c>
      <c r="Z630">
        <f t="shared" si="284"/>
        <v>-2.204431781491962E-4</v>
      </c>
      <c r="AA630">
        <f t="shared" si="285"/>
        <v>-4.4088635629839241E-4</v>
      </c>
      <c r="AB630">
        <f t="shared" si="286"/>
        <v>1.8308885691612658E-3</v>
      </c>
      <c r="AC630">
        <f t="shared" si="287"/>
        <v>1.8441709643926591E-3</v>
      </c>
      <c r="AD630">
        <f t="shared" si="288"/>
        <v>-1.7220412447007541E-3</v>
      </c>
      <c r="AE630">
        <f t="shared" si="289"/>
        <v>-1.7345339942881053E-3</v>
      </c>
    </row>
    <row r="631" spans="1:31" x14ac:dyDescent="0.3">
      <c r="A631">
        <v>0.01</v>
      </c>
      <c r="B631">
        <v>0.99</v>
      </c>
      <c r="C631">
        <v>0.05</v>
      </c>
      <c r="D631">
        <v>0.1</v>
      </c>
      <c r="E631">
        <f t="shared" si="267"/>
        <v>0.30303044097597137</v>
      </c>
      <c r="F631">
        <f t="shared" si="268"/>
        <v>0.50606088195194288</v>
      </c>
      <c r="G631">
        <f t="shared" si="269"/>
        <v>0.40305549136999197</v>
      </c>
      <c r="H631">
        <f t="shared" si="270"/>
        <v>0.60611098273998409</v>
      </c>
      <c r="I631">
        <f t="shared" si="271"/>
        <v>6.5757610243992862E-2</v>
      </c>
      <c r="J631">
        <f t="shared" si="290"/>
        <v>0.51643348136989808</v>
      </c>
      <c r="K631">
        <f t="shared" si="272"/>
        <v>8.0763872842498002E-2</v>
      </c>
      <c r="L631">
        <f t="shared" si="291"/>
        <v>0.52018000022217381</v>
      </c>
      <c r="M631">
        <f t="shared" si="273"/>
        <v>-2.5583426064787562</v>
      </c>
      <c r="N631">
        <f t="shared" si="274"/>
        <v>-2.5299717263256496</v>
      </c>
      <c r="O631">
        <f t="shared" si="275"/>
        <v>2.5414996716961826</v>
      </c>
      <c r="P631">
        <f t="shared" si="276"/>
        <v>2.6064093932865728</v>
      </c>
      <c r="Q631">
        <f t="shared" si="277"/>
        <v>-2.6372544719629332</v>
      </c>
      <c r="R631">
        <f t="shared" si="292"/>
        <v>6.677893215183528E-2</v>
      </c>
      <c r="S631">
        <f t="shared" si="278"/>
        <v>2.6683175621333981</v>
      </c>
      <c r="T631">
        <f t="shared" si="293"/>
        <v>0.93513104776244937</v>
      </c>
      <c r="U631">
        <f t="shared" si="279"/>
        <v>1.6119235681513568E-3</v>
      </c>
      <c r="V631">
        <f t="shared" si="280"/>
        <v>1.5053009598233055E-3</v>
      </c>
      <c r="W631">
        <f t="shared" si="281"/>
        <v>3.1172245279746623E-3</v>
      </c>
      <c r="X631">
        <f t="shared" si="282"/>
        <v>-2.1865937296495271E-4</v>
      </c>
      <c r="Y631">
        <f t="shared" si="283"/>
        <v>-4.3731874592990543E-4</v>
      </c>
      <c r="Z631">
        <f t="shared" si="284"/>
        <v>-2.2010352695893683E-4</v>
      </c>
      <c r="AA631">
        <f t="shared" si="285"/>
        <v>-4.4020705391787366E-4</v>
      </c>
      <c r="AB631">
        <f t="shared" si="286"/>
        <v>1.8273663180763862E-3</v>
      </c>
      <c r="AC631">
        <f t="shared" si="287"/>
        <v>1.8406231316015788E-3</v>
      </c>
      <c r="AD631">
        <f t="shared" si="288"/>
        <v>-1.7188992318000736E-3</v>
      </c>
      <c r="AE631">
        <f t="shared" si="289"/>
        <v>-1.731369159892301E-3</v>
      </c>
    </row>
    <row r="632" spans="1:31" x14ac:dyDescent="0.3">
      <c r="A632">
        <v>0.01</v>
      </c>
      <c r="B632">
        <v>0.99</v>
      </c>
      <c r="C632">
        <v>0.05</v>
      </c>
      <c r="D632">
        <v>0.1</v>
      </c>
      <c r="E632">
        <f t="shared" si="267"/>
        <v>0.30313977066245384</v>
      </c>
      <c r="F632">
        <f t="shared" si="268"/>
        <v>0.50627954132490782</v>
      </c>
      <c r="G632">
        <f t="shared" si="269"/>
        <v>0.40316554313347142</v>
      </c>
      <c r="H632">
        <f t="shared" si="270"/>
        <v>0.60633108626694299</v>
      </c>
      <c r="I632">
        <f t="shared" si="271"/>
        <v>6.578494266561348E-2</v>
      </c>
      <c r="J632">
        <f t="shared" si="290"/>
        <v>0.51644030709086197</v>
      </c>
      <c r="K632">
        <f t="shared" si="272"/>
        <v>8.0791385783367864E-2</v>
      </c>
      <c r="L632">
        <f t="shared" si="291"/>
        <v>0.52018686724941698</v>
      </c>
      <c r="M632">
        <f t="shared" si="273"/>
        <v>-2.5592562896377946</v>
      </c>
      <c r="N632">
        <f t="shared" si="274"/>
        <v>-2.5308920378914506</v>
      </c>
      <c r="O632">
        <f t="shared" si="275"/>
        <v>2.5423591213120829</v>
      </c>
      <c r="P632">
        <f t="shared" si="276"/>
        <v>2.607275077866519</v>
      </c>
      <c r="Q632">
        <f t="shared" si="277"/>
        <v>-2.6382399046820089</v>
      </c>
      <c r="R632">
        <f t="shared" si="292"/>
        <v>6.6717546682270673E-2</v>
      </c>
      <c r="S632">
        <f t="shared" si="278"/>
        <v>2.6692469801585306</v>
      </c>
      <c r="T632">
        <f t="shared" si="293"/>
        <v>0.93518740436685466</v>
      </c>
      <c r="U632">
        <f t="shared" si="279"/>
        <v>1.6084400508277765E-3</v>
      </c>
      <c r="V632">
        <f t="shared" si="280"/>
        <v>1.5022103200213513E-3</v>
      </c>
      <c r="W632">
        <f t="shared" si="281"/>
        <v>3.1106503708491278E-3</v>
      </c>
      <c r="X632">
        <f t="shared" si="282"/>
        <v>-2.1832273809520894E-4</v>
      </c>
      <c r="Y632">
        <f t="shared" si="283"/>
        <v>-4.3664547619041787E-4</v>
      </c>
      <c r="Z632">
        <f t="shared" si="284"/>
        <v>-2.1976491588536785E-4</v>
      </c>
      <c r="AA632">
        <f t="shared" si="285"/>
        <v>-4.395298317707357E-4</v>
      </c>
      <c r="AB632">
        <f t="shared" si="286"/>
        <v>1.8238568001432318E-3</v>
      </c>
      <c r="AC632">
        <f t="shared" si="287"/>
        <v>1.8370881245160678E-3</v>
      </c>
      <c r="AD632">
        <f t="shared" si="288"/>
        <v>-1.7157679953157669E-3</v>
      </c>
      <c r="AE632">
        <f t="shared" si="289"/>
        <v>-1.7282151802552701E-3</v>
      </c>
    </row>
    <row r="633" spans="1:31" x14ac:dyDescent="0.3">
      <c r="A633">
        <v>0.01</v>
      </c>
      <c r="B633">
        <v>0.99</v>
      </c>
      <c r="C633">
        <v>0.05</v>
      </c>
      <c r="D633">
        <v>0.1</v>
      </c>
      <c r="E633">
        <f t="shared" si="267"/>
        <v>0.30324893203150144</v>
      </c>
      <c r="F633">
        <f t="shared" si="268"/>
        <v>0.50649786406300301</v>
      </c>
      <c r="G633">
        <f t="shared" si="269"/>
        <v>0.40327542559141411</v>
      </c>
      <c r="H633">
        <f t="shared" si="270"/>
        <v>0.60655085118282837</v>
      </c>
      <c r="I633">
        <f t="shared" si="271"/>
        <v>6.5812233007875379E-2</v>
      </c>
      <c r="J633">
        <f t="shared" si="290"/>
        <v>0.51644712229723477</v>
      </c>
      <c r="K633">
        <f t="shared" si="272"/>
        <v>8.081885639785355E-2</v>
      </c>
      <c r="L633">
        <f t="shared" si="291"/>
        <v>0.52019372370469641</v>
      </c>
      <c r="M633">
        <f t="shared" si="273"/>
        <v>-2.5601682180378664</v>
      </c>
      <c r="N633">
        <f t="shared" si="274"/>
        <v>-2.5318105819537084</v>
      </c>
      <c r="O633">
        <f t="shared" si="275"/>
        <v>2.5432170053097409</v>
      </c>
      <c r="P633">
        <f t="shared" si="276"/>
        <v>2.6081391854566465</v>
      </c>
      <c r="Q633">
        <f t="shared" si="277"/>
        <v>-2.6392234831439496</v>
      </c>
      <c r="R633">
        <f t="shared" si="292"/>
        <v>6.6656328969218026E-2</v>
      </c>
      <c r="S633">
        <f t="shared" si="278"/>
        <v>2.6701747385924337</v>
      </c>
      <c r="T633">
        <f t="shared" si="293"/>
        <v>0.93524361489072494</v>
      </c>
      <c r="U633">
        <f t="shared" si="279"/>
        <v>1.6049698061341268E-3</v>
      </c>
      <c r="V633">
        <f t="shared" si="280"/>
        <v>1.4991308551176193E-3</v>
      </c>
      <c r="W633">
        <f t="shared" si="281"/>
        <v>3.1041006612517463E-3</v>
      </c>
      <c r="X633">
        <f t="shared" si="282"/>
        <v>-2.1798713343109413E-4</v>
      </c>
      <c r="Y633">
        <f t="shared" si="283"/>
        <v>-4.3597426686218827E-4</v>
      </c>
      <c r="Z633">
        <f t="shared" si="284"/>
        <v>-2.1942734014972424E-4</v>
      </c>
      <c r="AA633">
        <f t="shared" si="285"/>
        <v>-4.3885468029944847E-4</v>
      </c>
      <c r="AB633">
        <f t="shared" si="286"/>
        <v>1.8203599479338405E-3</v>
      </c>
      <c r="AC633">
        <f t="shared" si="287"/>
        <v>1.8335658752176999E-3</v>
      </c>
      <c r="AD633">
        <f t="shared" si="288"/>
        <v>-1.7126474810794747E-3</v>
      </c>
      <c r="AE633">
        <f t="shared" si="289"/>
        <v>-1.7250720008145366E-3</v>
      </c>
    </row>
    <row r="634" spans="1:31" x14ac:dyDescent="0.3">
      <c r="A634">
        <v>0.01</v>
      </c>
      <c r="B634">
        <v>0.99</v>
      </c>
      <c r="C634">
        <v>0.05</v>
      </c>
      <c r="D634">
        <v>0.1</v>
      </c>
      <c r="E634">
        <f t="shared" si="267"/>
        <v>0.303357925598217</v>
      </c>
      <c r="F634">
        <f t="shared" si="268"/>
        <v>0.50671585119643414</v>
      </c>
      <c r="G634">
        <f t="shared" si="269"/>
        <v>0.40338513926148895</v>
      </c>
      <c r="H634">
        <f t="shared" si="270"/>
        <v>0.60677027852297805</v>
      </c>
      <c r="I634">
        <f t="shared" si="271"/>
        <v>6.583948139955427E-2</v>
      </c>
      <c r="J634">
        <f t="shared" si="290"/>
        <v>0.51645392702120108</v>
      </c>
      <c r="K634">
        <f t="shared" si="272"/>
        <v>8.084628481537226E-2</v>
      </c>
      <c r="L634">
        <f t="shared" si="291"/>
        <v>0.520200569620346</v>
      </c>
      <c r="M634">
        <f t="shared" si="273"/>
        <v>-2.5610783980118335</v>
      </c>
      <c r="N634">
        <f t="shared" si="274"/>
        <v>-2.5327273648913171</v>
      </c>
      <c r="O634">
        <f t="shared" si="275"/>
        <v>2.5440733290502808</v>
      </c>
      <c r="P634">
        <f t="shared" si="276"/>
        <v>2.6090017214570538</v>
      </c>
      <c r="Q634">
        <f t="shared" si="277"/>
        <v>-2.6402052139718792</v>
      </c>
      <c r="R634">
        <f t="shared" si="292"/>
        <v>6.6595278268753208E-2</v>
      </c>
      <c r="S634">
        <f t="shared" si="278"/>
        <v>2.6711008430603407</v>
      </c>
      <c r="T634">
        <f t="shared" si="293"/>
        <v>0.93529967994885976</v>
      </c>
      <c r="U634">
        <f t="shared" si="279"/>
        <v>1.6015127611588044E-3</v>
      </c>
      <c r="V634">
        <f t="shared" si="280"/>
        <v>1.4960625068485868E-3</v>
      </c>
      <c r="W634">
        <f t="shared" si="281"/>
        <v>3.0975752680073914E-3</v>
      </c>
      <c r="X634">
        <f t="shared" si="282"/>
        <v>-2.1765255424168286E-4</v>
      </c>
      <c r="Y634">
        <f t="shared" si="283"/>
        <v>-4.3530510848336572E-4</v>
      </c>
      <c r="Z634">
        <f t="shared" si="284"/>
        <v>-2.1909079500242665E-4</v>
      </c>
      <c r="AA634">
        <f t="shared" si="285"/>
        <v>-4.3818159000485329E-4</v>
      </c>
      <c r="AB634">
        <f t="shared" si="286"/>
        <v>1.8168756944892956E-3</v>
      </c>
      <c r="AC634">
        <f t="shared" si="287"/>
        <v>1.8300563162605096E-3</v>
      </c>
      <c r="AD634">
        <f t="shared" si="288"/>
        <v>-1.7095376352806104E-3</v>
      </c>
      <c r="AE634">
        <f t="shared" si="289"/>
        <v>-1.7219395673680022E-3</v>
      </c>
    </row>
    <row r="635" spans="1:31" x14ac:dyDescent="0.3">
      <c r="A635">
        <v>0.01</v>
      </c>
      <c r="B635">
        <v>0.99</v>
      </c>
      <c r="C635">
        <v>0.05</v>
      </c>
      <c r="D635">
        <v>0.1</v>
      </c>
      <c r="E635">
        <f t="shared" si="267"/>
        <v>0.30346675187533784</v>
      </c>
      <c r="F635">
        <f t="shared" si="268"/>
        <v>0.50693350375067581</v>
      </c>
      <c r="G635">
        <f t="shared" si="269"/>
        <v>0.40349468465899013</v>
      </c>
      <c r="H635">
        <f t="shared" si="270"/>
        <v>0.60698936931798042</v>
      </c>
      <c r="I635">
        <f t="shared" si="271"/>
        <v>6.5866687968834478E-2</v>
      </c>
      <c r="J635">
        <f t="shared" si="290"/>
        <v>0.51646072129479803</v>
      </c>
      <c r="K635">
        <f t="shared" si="272"/>
        <v>8.0873671164747557E-2</v>
      </c>
      <c r="L635">
        <f t="shared" si="291"/>
        <v>0.52020740502855167</v>
      </c>
      <c r="M635">
        <f t="shared" si="273"/>
        <v>-2.561986835859078</v>
      </c>
      <c r="N635">
        <f t="shared" si="274"/>
        <v>-2.5336423930494472</v>
      </c>
      <c r="O635">
        <f t="shared" si="275"/>
        <v>2.544928097867921</v>
      </c>
      <c r="P635">
        <f t="shared" si="276"/>
        <v>2.6098626912407377</v>
      </c>
      <c r="Q635">
        <f t="shared" si="277"/>
        <v>-2.6411851037541396</v>
      </c>
      <c r="R635">
        <f t="shared" si="292"/>
        <v>6.6534393841498327E-2</v>
      </c>
      <c r="S635">
        <f t="shared" si="278"/>
        <v>2.6720252991594409</v>
      </c>
      <c r="T635">
        <f t="shared" si="293"/>
        <v>0.93535560015249053</v>
      </c>
      <c r="U635">
        <f t="shared" si="279"/>
        <v>1.5980688435128219E-3</v>
      </c>
      <c r="V635">
        <f t="shared" si="280"/>
        <v>1.493005217347246E-3</v>
      </c>
      <c r="W635">
        <f t="shared" si="281"/>
        <v>3.0910740608600679E-3</v>
      </c>
      <c r="X635">
        <f t="shared" si="282"/>
        <v>-2.1731899582493874E-4</v>
      </c>
      <c r="Y635">
        <f t="shared" si="283"/>
        <v>-4.3463799164987748E-4</v>
      </c>
      <c r="Z635">
        <f t="shared" si="284"/>
        <v>-2.1875527572286425E-4</v>
      </c>
      <c r="AA635">
        <f t="shared" si="285"/>
        <v>-4.3751055144572849E-4</v>
      </c>
      <c r="AB635">
        <f t="shared" si="286"/>
        <v>1.8134039733156829E-3</v>
      </c>
      <c r="AC635">
        <f t="shared" si="287"/>
        <v>1.8265593806669185E-3</v>
      </c>
      <c r="AD635">
        <f t="shared" si="288"/>
        <v>-1.7064384044635211E-3</v>
      </c>
      <c r="AE635">
        <f t="shared" si="289"/>
        <v>-1.7188178260710873E-3</v>
      </c>
    </row>
    <row r="636" spans="1:31" x14ac:dyDescent="0.3">
      <c r="A636">
        <v>0.01</v>
      </c>
      <c r="B636">
        <v>0.99</v>
      </c>
      <c r="C636">
        <v>0.05</v>
      </c>
      <c r="D636">
        <v>0.1</v>
      </c>
      <c r="E636">
        <f t="shared" si="267"/>
        <v>0.30357541137325028</v>
      </c>
      <c r="F636">
        <f t="shared" si="268"/>
        <v>0.5071508227465007</v>
      </c>
      <c r="G636">
        <f t="shared" si="269"/>
        <v>0.40360406229685158</v>
      </c>
      <c r="H636">
        <f t="shared" si="270"/>
        <v>0.60720812459370332</v>
      </c>
      <c r="I636">
        <f t="shared" si="271"/>
        <v>6.5893852843312589E-2</v>
      </c>
      <c r="J636">
        <f t="shared" si="290"/>
        <v>0.5164675051499158</v>
      </c>
      <c r="K636">
        <f t="shared" si="272"/>
        <v>8.090101557421292E-2</v>
      </c>
      <c r="L636">
        <f t="shared" si="291"/>
        <v>0.52021422996135169</v>
      </c>
      <c r="M636">
        <f t="shared" si="273"/>
        <v>-2.5628935378457358</v>
      </c>
      <c r="N636">
        <f t="shared" si="274"/>
        <v>-2.5345556727397804</v>
      </c>
      <c r="O636">
        <f t="shared" si="275"/>
        <v>2.5457813170701526</v>
      </c>
      <c r="P636">
        <f t="shared" si="276"/>
        <v>2.6107221001537733</v>
      </c>
      <c r="Q636">
        <f t="shared" si="277"/>
        <v>-2.6421631590445291</v>
      </c>
      <c r="R636">
        <f t="shared" si="292"/>
        <v>6.647367495258652E-2</v>
      </c>
      <c r="S636">
        <f t="shared" si="278"/>
        <v>2.6729481124590668</v>
      </c>
      <c r="T636">
        <f t="shared" si="293"/>
        <v>0.93541137610930891</v>
      </c>
      <c r="U636">
        <f t="shared" si="279"/>
        <v>1.5946379813251989E-3</v>
      </c>
      <c r="V636">
        <f t="shared" si="280"/>
        <v>1.4899589291396645E-3</v>
      </c>
      <c r="W636">
        <f t="shared" si="281"/>
        <v>3.0845969104648634E-3</v>
      </c>
      <c r="X636">
        <f t="shared" si="282"/>
        <v>-2.1698645350748803E-4</v>
      </c>
      <c r="Y636">
        <f t="shared" si="283"/>
        <v>-4.3397290701497606E-4</v>
      </c>
      <c r="Z636">
        <f t="shared" si="284"/>
        <v>-2.1842077761916739E-4</v>
      </c>
      <c r="AA636">
        <f t="shared" si="285"/>
        <v>-4.3684155523833479E-4</v>
      </c>
      <c r="AB636">
        <f t="shared" si="286"/>
        <v>1.8099447183801008E-3</v>
      </c>
      <c r="AC636">
        <f t="shared" si="287"/>
        <v>1.8230750019237161E-3</v>
      </c>
      <c r="AD636">
        <f t="shared" si="288"/>
        <v>-1.7033497355244745E-3</v>
      </c>
      <c r="AE636">
        <f t="shared" si="289"/>
        <v>-1.7157067234336942E-3</v>
      </c>
    </row>
    <row r="637" spans="1:31" x14ac:dyDescent="0.3">
      <c r="A637">
        <v>0.01</v>
      </c>
      <c r="B637">
        <v>0.99</v>
      </c>
      <c r="C637">
        <v>0.05</v>
      </c>
      <c r="D637">
        <v>0.1</v>
      </c>
      <c r="E637">
        <f t="shared" si="267"/>
        <v>0.30368390460000405</v>
      </c>
      <c r="F637">
        <f t="shared" si="268"/>
        <v>0.50736780920000824</v>
      </c>
      <c r="G637">
        <f t="shared" si="269"/>
        <v>0.40371327268566115</v>
      </c>
      <c r="H637">
        <f t="shared" si="270"/>
        <v>0.60742654537132246</v>
      </c>
      <c r="I637">
        <f t="shared" si="271"/>
        <v>6.5920976150001032E-2</v>
      </c>
      <c r="J637">
        <f t="shared" si="290"/>
        <v>0.51647427861829831</v>
      </c>
      <c r="K637">
        <f t="shared" si="272"/>
        <v>8.0928318171415312E-2</v>
      </c>
      <c r="L637">
        <f t="shared" si="291"/>
        <v>0.52022104445063766</v>
      </c>
      <c r="M637">
        <f t="shared" si="273"/>
        <v>-2.5637985102049257</v>
      </c>
      <c r="N637">
        <f t="shared" si="274"/>
        <v>-2.5354672102407423</v>
      </c>
      <c r="O637">
        <f t="shared" si="275"/>
        <v>2.5466329919379147</v>
      </c>
      <c r="P637">
        <f t="shared" si="276"/>
        <v>2.61157995351549</v>
      </c>
      <c r="Q637">
        <f t="shared" si="277"/>
        <v>-2.6431393863625403</v>
      </c>
      <c r="R637">
        <f t="shared" si="292"/>
        <v>6.641312087162704E-2</v>
      </c>
      <c r="S637">
        <f t="shared" si="278"/>
        <v>2.6738692885008692</v>
      </c>
      <c r="T637">
        <f t="shared" si="293"/>
        <v>0.93546700842349029</v>
      </c>
      <c r="U637">
        <f t="shared" si="279"/>
        <v>1.5912201032384011E-3</v>
      </c>
      <c r="V637">
        <f t="shared" si="280"/>
        <v>1.4869235851418391E-3</v>
      </c>
      <c r="W637">
        <f t="shared" si="281"/>
        <v>3.0781436883802402E-3</v>
      </c>
      <c r="X637">
        <f t="shared" si="282"/>
        <v>-2.1665492264441165E-4</v>
      </c>
      <c r="Y637">
        <f t="shared" si="283"/>
        <v>-4.3330984528882331E-4</v>
      </c>
      <c r="Z637">
        <f t="shared" si="284"/>
        <v>-2.1808729602799991E-4</v>
      </c>
      <c r="AA637">
        <f t="shared" si="285"/>
        <v>-4.3617459205599982E-4</v>
      </c>
      <c r="AB637">
        <f t="shared" si="286"/>
        <v>1.8064978641067148E-3</v>
      </c>
      <c r="AC637">
        <f t="shared" si="287"/>
        <v>1.819603113978086E-3</v>
      </c>
      <c r="AD637">
        <f t="shared" si="288"/>
        <v>-1.7002715757089399E-3</v>
      </c>
      <c r="AE637">
        <f t="shared" si="289"/>
        <v>-1.7126062063174707E-3</v>
      </c>
    </row>
    <row r="638" spans="1:31" x14ac:dyDescent="0.3">
      <c r="A638">
        <v>0.01</v>
      </c>
      <c r="B638">
        <v>0.99</v>
      </c>
      <c r="C638">
        <v>0.05</v>
      </c>
      <c r="D638">
        <v>0.1</v>
      </c>
      <c r="E638">
        <f t="shared" si="267"/>
        <v>0.30379223206132627</v>
      </c>
      <c r="F638">
        <f t="shared" si="268"/>
        <v>0.50758446412265268</v>
      </c>
      <c r="G638">
        <f t="shared" si="269"/>
        <v>0.40382231633367516</v>
      </c>
      <c r="H638">
        <f t="shared" si="270"/>
        <v>0.60764463266735047</v>
      </c>
      <c r="I638">
        <f t="shared" si="271"/>
        <v>6.5948058015331587E-2</v>
      </c>
      <c r="J638">
        <f t="shared" si="290"/>
        <v>0.51648104173154463</v>
      </c>
      <c r="K638">
        <f t="shared" si="272"/>
        <v>8.0955579083418799E-2</v>
      </c>
      <c r="L638">
        <f t="shared" si="291"/>
        <v>0.52022784852815573</v>
      </c>
      <c r="M638">
        <f t="shared" si="273"/>
        <v>-2.564701759136979</v>
      </c>
      <c r="N638">
        <f t="shared" si="274"/>
        <v>-2.5363770117977311</v>
      </c>
      <c r="O638">
        <f t="shared" si="275"/>
        <v>2.5474831277257692</v>
      </c>
      <c r="P638">
        <f t="shared" si="276"/>
        <v>2.6124362566186488</v>
      </c>
      <c r="Q638">
        <f t="shared" si="277"/>
        <v>-2.6441137921935982</v>
      </c>
      <c r="R638">
        <f t="shared" si="292"/>
        <v>6.6352730872670462E-2</v>
      </c>
      <c r="S638">
        <f t="shared" si="278"/>
        <v>2.6747888327990075</v>
      </c>
      <c r="T638">
        <f t="shared" si="293"/>
        <v>0.93552249769572204</v>
      </c>
      <c r="U638">
        <f t="shared" si="279"/>
        <v>1.5878151384038132E-3</v>
      </c>
      <c r="V638">
        <f t="shared" si="280"/>
        <v>1.4838991286563045E-3</v>
      </c>
      <c r="W638">
        <f t="shared" si="281"/>
        <v>3.0717142670601176E-3</v>
      </c>
      <c r="X638">
        <f t="shared" si="282"/>
        <v>-2.163243986190206E-4</v>
      </c>
      <c r="Y638">
        <f t="shared" si="283"/>
        <v>-4.326487972380412E-4</v>
      </c>
      <c r="Z638">
        <f t="shared" si="284"/>
        <v>-2.1775482631433392E-4</v>
      </c>
      <c r="AA638">
        <f t="shared" si="285"/>
        <v>-4.3550965262866784E-4</v>
      </c>
      <c r="AB638">
        <f t="shared" si="286"/>
        <v>1.8030633453728372E-3</v>
      </c>
      <c r="AC638">
        <f t="shared" si="287"/>
        <v>1.8161436512336567E-3</v>
      </c>
      <c r="AD638">
        <f t="shared" si="288"/>
        <v>-1.6972038726086145E-3</v>
      </c>
      <c r="AE638">
        <f t="shared" si="289"/>
        <v>-1.7095162219328127E-3</v>
      </c>
    </row>
    <row r="639" spans="1:31" x14ac:dyDescent="0.3">
      <c r="A639">
        <v>0.01</v>
      </c>
      <c r="B639">
        <v>0.99</v>
      </c>
      <c r="C639">
        <v>0.05</v>
      </c>
      <c r="D639">
        <v>0.1</v>
      </c>
      <c r="E639">
        <f t="shared" si="267"/>
        <v>0.30390039426063581</v>
      </c>
      <c r="F639">
        <f t="shared" si="268"/>
        <v>0.50780078852127175</v>
      </c>
      <c r="G639">
        <f t="shared" si="269"/>
        <v>0.40393119374683234</v>
      </c>
      <c r="H639">
        <f t="shared" si="270"/>
        <v>0.60786238749366484</v>
      </c>
      <c r="I639">
        <f t="shared" si="271"/>
        <v>6.5975098565158971E-2</v>
      </c>
      <c r="J639">
        <f t="shared" si="290"/>
        <v>0.51648779452110938</v>
      </c>
      <c r="K639">
        <f t="shared" si="272"/>
        <v>8.0982798436708109E-2</v>
      </c>
      <c r="L639">
        <f t="shared" si="291"/>
        <v>0.52023464222550708</v>
      </c>
      <c r="M639">
        <f t="shared" si="273"/>
        <v>-2.5656032908096655</v>
      </c>
      <c r="N639">
        <f t="shared" si="274"/>
        <v>-2.537285083623348</v>
      </c>
      <c r="O639">
        <f t="shared" si="275"/>
        <v>2.5483317296620736</v>
      </c>
      <c r="P639">
        <f t="shared" si="276"/>
        <v>2.6132910147296151</v>
      </c>
      <c r="Q639">
        <f t="shared" si="277"/>
        <v>-2.6450863829892928</v>
      </c>
      <c r="R639">
        <f t="shared" si="292"/>
        <v>6.6292504234174446E-2</v>
      </c>
      <c r="S639">
        <f t="shared" si="278"/>
        <v>2.6757067508403223</v>
      </c>
      <c r="T639">
        <f t="shared" si="293"/>
        <v>0.93557784452322801</v>
      </c>
      <c r="U639">
        <f t="shared" si="279"/>
        <v>1.5844230164772739E-3</v>
      </c>
      <c r="V639">
        <f t="shared" si="280"/>
        <v>1.4808855033689714E-3</v>
      </c>
      <c r="W639">
        <f t="shared" si="281"/>
        <v>3.0653085198462451E-3</v>
      </c>
      <c r="X639">
        <f t="shared" si="282"/>
        <v>-2.1599487684264719E-4</v>
      </c>
      <c r="Y639">
        <f t="shared" si="283"/>
        <v>-4.3198975368529438E-4</v>
      </c>
      <c r="Z639">
        <f t="shared" si="284"/>
        <v>-2.1742336387124085E-4</v>
      </c>
      <c r="AA639">
        <f t="shared" si="285"/>
        <v>-4.3484672774248169E-4</v>
      </c>
      <c r="AB639">
        <f t="shared" si="286"/>
        <v>1.7996410975050622E-3</v>
      </c>
      <c r="AC639">
        <f t="shared" si="287"/>
        <v>1.8126965485466087E-3</v>
      </c>
      <c r="AD639">
        <f t="shared" si="288"/>
        <v>-1.6941465741586769E-3</v>
      </c>
      <c r="AE639">
        <f t="shared" si="289"/>
        <v>-1.7064367178360996E-3</v>
      </c>
    </row>
    <row r="640" spans="1:31" x14ac:dyDescent="0.3">
      <c r="A640">
        <v>0.01</v>
      </c>
      <c r="B640">
        <v>0.99</v>
      </c>
      <c r="C640">
        <v>0.05</v>
      </c>
      <c r="D640">
        <v>0.1</v>
      </c>
      <c r="E640">
        <f t="shared" si="267"/>
        <v>0.30400839169905713</v>
      </c>
      <c r="F640">
        <f t="shared" si="268"/>
        <v>0.5080167833981144</v>
      </c>
      <c r="G640">
        <f t="shared" si="269"/>
        <v>0.40403990542876794</v>
      </c>
      <c r="H640">
        <f t="shared" si="270"/>
        <v>0.60807981085753604</v>
      </c>
      <c r="I640">
        <f t="shared" si="271"/>
        <v>6.6002097924764302E-2</v>
      </c>
      <c r="J640">
        <f t="shared" si="290"/>
        <v>0.51649453701830406</v>
      </c>
      <c r="K640">
        <f t="shared" si="272"/>
        <v>8.100997635719201E-2</v>
      </c>
      <c r="L640">
        <f t="shared" si="291"/>
        <v>0.52024142557414921</v>
      </c>
      <c r="M640">
        <f t="shared" si="273"/>
        <v>-2.566503111358418</v>
      </c>
      <c r="N640">
        <f t="shared" si="274"/>
        <v>-2.5381914318976215</v>
      </c>
      <c r="O640">
        <f t="shared" si="275"/>
        <v>2.5491788029491529</v>
      </c>
      <c r="P640">
        <f t="shared" si="276"/>
        <v>2.6141442330885329</v>
      </c>
      <c r="Q640">
        <f t="shared" si="277"/>
        <v>-2.6460571651676128</v>
      </c>
      <c r="R640">
        <f t="shared" si="292"/>
        <v>6.6232440238969653E-2</v>
      </c>
      <c r="S640">
        <f t="shared" si="278"/>
        <v>2.6766230480845166</v>
      </c>
      <c r="T640">
        <f t="shared" si="293"/>
        <v>0.93563304949979342</v>
      </c>
      <c r="U640">
        <f t="shared" si="279"/>
        <v>1.5810436676146466E-3</v>
      </c>
      <c r="V640">
        <f t="shared" si="280"/>
        <v>1.4778826533459555E-3</v>
      </c>
      <c r="W640">
        <f t="shared" si="281"/>
        <v>3.0589263209606019E-3</v>
      </c>
      <c r="X640">
        <f t="shared" si="282"/>
        <v>-2.1566635275443394E-4</v>
      </c>
      <c r="Y640">
        <f t="shared" si="283"/>
        <v>-4.3133270550886789E-4</v>
      </c>
      <c r="Z640">
        <f t="shared" si="284"/>
        <v>-2.1709290411968011E-4</v>
      </c>
      <c r="AA640">
        <f t="shared" si="285"/>
        <v>-4.3418580823936022E-4</v>
      </c>
      <c r="AB640">
        <f t="shared" si="286"/>
        <v>1.7962310562754291E-3</v>
      </c>
      <c r="AC640">
        <f t="shared" si="287"/>
        <v>1.8092617412218094E-3</v>
      </c>
      <c r="AD640">
        <f t="shared" si="288"/>
        <v>-1.6910996286350274E-3</v>
      </c>
      <c r="AE640">
        <f t="shared" si="289"/>
        <v>-1.7033676419269124E-3</v>
      </c>
    </row>
    <row r="641" spans="1:31" x14ac:dyDescent="0.3">
      <c r="A641">
        <v>0.01</v>
      </c>
      <c r="B641">
        <v>0.99</v>
      </c>
      <c r="C641">
        <v>0.05</v>
      </c>
      <c r="D641">
        <v>0.1</v>
      </c>
      <c r="E641">
        <f t="shared" si="267"/>
        <v>0.30411622487543433</v>
      </c>
      <c r="F641">
        <f t="shared" si="268"/>
        <v>0.50823244975086879</v>
      </c>
      <c r="G641">
        <f t="shared" si="269"/>
        <v>0.40414845188082776</v>
      </c>
      <c r="H641">
        <f t="shared" si="270"/>
        <v>0.60829690376165568</v>
      </c>
      <c r="I641">
        <f t="shared" si="271"/>
        <v>6.6029056218858601E-2</v>
      </c>
      <c r="J641">
        <f t="shared" si="290"/>
        <v>0.51650126925429729</v>
      </c>
      <c r="K641">
        <f t="shared" si="272"/>
        <v>8.1037112970206965E-2</v>
      </c>
      <c r="L641">
        <f t="shared" si="291"/>
        <v>0.52024819860539628</v>
      </c>
      <c r="M641">
        <f t="shared" si="273"/>
        <v>-2.5674012268865556</v>
      </c>
      <c r="N641">
        <f t="shared" si="274"/>
        <v>-2.5390960627682326</v>
      </c>
      <c r="O641">
        <f t="shared" si="275"/>
        <v>2.5500243527634705</v>
      </c>
      <c r="P641">
        <f t="shared" si="276"/>
        <v>2.6149959169094963</v>
      </c>
      <c r="Q641">
        <f t="shared" si="277"/>
        <v>-2.6470261451131734</v>
      </c>
      <c r="R641">
        <f t="shared" si="292"/>
        <v>6.6172538174226261E-2</v>
      </c>
      <c r="S641">
        <f t="shared" si="278"/>
        <v>2.6775377299643326</v>
      </c>
      <c r="T641">
        <f t="shared" si="293"/>
        <v>0.93568811321579148</v>
      </c>
      <c r="U641">
        <f t="shared" si="279"/>
        <v>1.5776770224674532E-3</v>
      </c>
      <c r="V641">
        <f t="shared" si="280"/>
        <v>1.4748905230303414E-3</v>
      </c>
      <c r="W641">
        <f t="shared" si="281"/>
        <v>3.0525675454977945E-3</v>
      </c>
      <c r="X641">
        <f t="shared" si="282"/>
        <v>-2.1533882182112074E-4</v>
      </c>
      <c r="Y641">
        <f t="shared" si="283"/>
        <v>-4.3067764364224147E-4</v>
      </c>
      <c r="Z641">
        <f t="shared" si="284"/>
        <v>-2.1676344250828557E-4</v>
      </c>
      <c r="AA641">
        <f t="shared" si="285"/>
        <v>-4.3352688501657115E-4</v>
      </c>
      <c r="AB641">
        <f t="shared" si="286"/>
        <v>1.7928331578976389E-3</v>
      </c>
      <c r="AC641">
        <f t="shared" si="287"/>
        <v>1.8058391650090035E-3</v>
      </c>
      <c r="AD641">
        <f t="shared" si="288"/>
        <v>-1.6880629846514543E-3</v>
      </c>
      <c r="AE641">
        <f t="shared" si="289"/>
        <v>-1.7003089424451807E-3</v>
      </c>
    </row>
    <row r="642" spans="1:31" x14ac:dyDescent="0.3">
      <c r="A642">
        <v>0.01</v>
      </c>
      <c r="B642">
        <v>0.99</v>
      </c>
      <c r="C642">
        <v>0.05</v>
      </c>
      <c r="D642">
        <v>0.1</v>
      </c>
      <c r="E642">
        <f t="shared" si="267"/>
        <v>0.30422389428634489</v>
      </c>
      <c r="F642">
        <f t="shared" si="268"/>
        <v>0.50844778857268991</v>
      </c>
      <c r="G642">
        <f t="shared" si="269"/>
        <v>0.40425683360208192</v>
      </c>
      <c r="H642">
        <f t="shared" si="270"/>
        <v>0.608513667204164</v>
      </c>
      <c r="I642">
        <f t="shared" si="271"/>
        <v>6.6055973571586241E-2</v>
      </c>
      <c r="J642">
        <f t="shared" si="290"/>
        <v>0.51650799126011626</v>
      </c>
      <c r="K642">
        <f t="shared" si="272"/>
        <v>8.1064208400520504E-2</v>
      </c>
      <c r="L642">
        <f t="shared" si="291"/>
        <v>0.52025496135042093</v>
      </c>
      <c r="M642">
        <f t="shared" si="273"/>
        <v>-2.5682976434655043</v>
      </c>
      <c r="N642">
        <f t="shared" si="274"/>
        <v>-2.539998982350737</v>
      </c>
      <c r="O642">
        <f t="shared" si="275"/>
        <v>2.5508683842557964</v>
      </c>
      <c r="P642">
        <f t="shared" si="276"/>
        <v>2.615846071380719</v>
      </c>
      <c r="Q642">
        <f t="shared" si="277"/>
        <v>-2.6479933291774493</v>
      </c>
      <c r="R642">
        <f t="shared" si="292"/>
        <v>6.6112797331420184E-2</v>
      </c>
      <c r="S642">
        <f t="shared" si="278"/>
        <v>2.678450801885726</v>
      </c>
      <c r="T642">
        <f t="shared" si="293"/>
        <v>0.93574303625820698</v>
      </c>
      <c r="U642">
        <f t="shared" si="279"/>
        <v>1.574323012178518E-3</v>
      </c>
      <c r="V642">
        <f t="shared" si="280"/>
        <v>1.4719090572391205E-3</v>
      </c>
      <c r="W642">
        <f t="shared" si="281"/>
        <v>3.0462320694176386E-3</v>
      </c>
      <c r="X642">
        <f t="shared" si="282"/>
        <v>-2.1501227953683915E-4</v>
      </c>
      <c r="Y642">
        <f t="shared" si="283"/>
        <v>-4.3002455907367829E-4</v>
      </c>
      <c r="Z642">
        <f t="shared" si="284"/>
        <v>-2.1643497451316032E-4</v>
      </c>
      <c r="AA642">
        <f t="shared" si="285"/>
        <v>-4.3286994902632064E-4</v>
      </c>
      <c r="AB642">
        <f t="shared" si="286"/>
        <v>1.7894473390232786E-3</v>
      </c>
      <c r="AC642">
        <f t="shared" si="287"/>
        <v>1.8024287560990094E-3</v>
      </c>
      <c r="AD642">
        <f t="shared" si="288"/>
        <v>-1.6850365911569747E-3</v>
      </c>
      <c r="AE642">
        <f t="shared" si="289"/>
        <v>-1.6972605679685057E-3</v>
      </c>
    </row>
    <row r="643" spans="1:31" x14ac:dyDescent="0.3">
      <c r="A643">
        <v>0.01</v>
      </c>
      <c r="B643">
        <v>0.99</v>
      </c>
      <c r="C643">
        <v>0.05</v>
      </c>
      <c r="D643">
        <v>0.1</v>
      </c>
      <c r="E643">
        <f t="shared" si="267"/>
        <v>0.30433140042611329</v>
      </c>
      <c r="F643">
        <f t="shared" si="268"/>
        <v>0.5086628008522267</v>
      </c>
      <c r="G643">
        <f t="shared" si="269"/>
        <v>0.40436505108933851</v>
      </c>
      <c r="H643">
        <f t="shared" si="270"/>
        <v>0.60873010217867718</v>
      </c>
      <c r="I643">
        <f t="shared" si="271"/>
        <v>6.608285010652834E-2</v>
      </c>
      <c r="J643">
        <f t="shared" si="290"/>
        <v>0.51651470306664748</v>
      </c>
      <c r="K643">
        <f t="shared" si="272"/>
        <v>8.1091262772334652E-2</v>
      </c>
      <c r="L643">
        <f t="shared" si="291"/>
        <v>0.52026171384025355</v>
      </c>
      <c r="M643">
        <f t="shared" si="273"/>
        <v>-2.5691923671350159</v>
      </c>
      <c r="N643">
        <f t="shared" si="274"/>
        <v>-2.5409001967287863</v>
      </c>
      <c r="O643">
        <f t="shared" si="275"/>
        <v>2.5517109025513749</v>
      </c>
      <c r="P643">
        <f t="shared" si="276"/>
        <v>2.6166947016647031</v>
      </c>
      <c r="Q643">
        <f t="shared" si="277"/>
        <v>-2.6489587236789958</v>
      </c>
      <c r="R643">
        <f t="shared" si="292"/>
        <v>6.6053217006300499E-2</v>
      </c>
      <c r="S643">
        <f t="shared" si="278"/>
        <v>2.6793622692280401</v>
      </c>
      <c r="T643">
        <f t="shared" si="293"/>
        <v>0.93579781921066196</v>
      </c>
      <c r="U643">
        <f t="shared" si="279"/>
        <v>1.5709815683777077E-3</v>
      </c>
      <c r="V643">
        <f t="shared" si="280"/>
        <v>1.4689382011600421E-3</v>
      </c>
      <c r="W643">
        <f t="shared" si="281"/>
        <v>3.0399197695377498E-3</v>
      </c>
      <c r="X643">
        <f t="shared" si="282"/>
        <v>-2.1468672142290566E-4</v>
      </c>
      <c r="Y643">
        <f t="shared" si="283"/>
        <v>-4.2937344284581133E-4</v>
      </c>
      <c r="Z643">
        <f t="shared" si="284"/>
        <v>-2.1610749563766879E-4</v>
      </c>
      <c r="AA643">
        <f t="shared" si="285"/>
        <v>-4.3221499127533758E-4</v>
      </c>
      <c r="AB643">
        <f t="shared" si="286"/>
        <v>1.7860735367381322E-3</v>
      </c>
      <c r="AC643">
        <f t="shared" si="287"/>
        <v>1.7990304511200002E-3</v>
      </c>
      <c r="AD643">
        <f t="shared" si="288"/>
        <v>-1.6820203974330808E-3</v>
      </c>
      <c r="AE643">
        <f t="shared" si="289"/>
        <v>-1.6942224674093805E-3</v>
      </c>
    </row>
    <row r="644" spans="1:31" x14ac:dyDescent="0.3">
      <c r="A644">
        <v>0.01</v>
      </c>
      <c r="B644">
        <v>0.99</v>
      </c>
      <c r="C644">
        <v>0.05</v>
      </c>
      <c r="D644">
        <v>0.1</v>
      </c>
      <c r="E644">
        <f t="shared" si="267"/>
        <v>0.30443874378682473</v>
      </c>
      <c r="F644">
        <f t="shared" si="268"/>
        <v>0.50887748757364959</v>
      </c>
      <c r="G644">
        <f t="shared" si="269"/>
        <v>0.40447310483715737</v>
      </c>
      <c r="H644">
        <f t="shared" si="270"/>
        <v>0.6089462096743149</v>
      </c>
      <c r="I644">
        <f t="shared" si="271"/>
        <v>6.6109685946706201E-2</v>
      </c>
      <c r="J644">
        <f t="shared" si="290"/>
        <v>0.51652140470463748</v>
      </c>
      <c r="K644">
        <f t="shared" si="272"/>
        <v>8.1118276209289367E-2</v>
      </c>
      <c r="L644">
        <f t="shared" si="291"/>
        <v>0.52026845610578487</v>
      </c>
      <c r="M644">
        <f t="shared" si="273"/>
        <v>-2.5700854039033851</v>
      </c>
      <c r="N644">
        <f t="shared" si="274"/>
        <v>-2.5417997119543463</v>
      </c>
      <c r="O644">
        <f t="shared" si="275"/>
        <v>2.5525519127500913</v>
      </c>
      <c r="P644">
        <f t="shared" si="276"/>
        <v>2.6175418128984078</v>
      </c>
      <c r="Q644">
        <f t="shared" si="277"/>
        <v>-2.6499223349036787</v>
      </c>
      <c r="R644">
        <f t="shared" si="292"/>
        <v>6.59937964988562E-2</v>
      </c>
      <c r="S644">
        <f t="shared" si="278"/>
        <v>2.6802721373441782</v>
      </c>
      <c r="T644">
        <f t="shared" si="293"/>
        <v>0.93585246265343902</v>
      </c>
      <c r="U644">
        <f t="shared" si="279"/>
        <v>1.5676526231776604E-3</v>
      </c>
      <c r="V644">
        <f t="shared" si="280"/>
        <v>1.4659779003486076E-3</v>
      </c>
      <c r="W644">
        <f t="shared" si="281"/>
        <v>3.0336305235262682E-3</v>
      </c>
      <c r="X644">
        <f t="shared" si="282"/>
        <v>-2.1436214302761976E-4</v>
      </c>
      <c r="Y644">
        <f t="shared" si="283"/>
        <v>-4.2872428605523951E-4</v>
      </c>
      <c r="Z644">
        <f t="shared" si="284"/>
        <v>-2.157810014122352E-4</v>
      </c>
      <c r="AA644">
        <f t="shared" si="285"/>
        <v>-4.3156200282447039E-4</v>
      </c>
      <c r="AB644">
        <f t="shared" si="286"/>
        <v>1.7827116885584735E-3</v>
      </c>
      <c r="AC644">
        <f t="shared" si="287"/>
        <v>1.7956441871337739E-3</v>
      </c>
      <c r="AD644">
        <f t="shared" si="288"/>
        <v>-1.6790143530911259E-3</v>
      </c>
      <c r="AE644">
        <f t="shared" si="289"/>
        <v>-1.6911945900125644E-3</v>
      </c>
    </row>
    <row r="645" spans="1:31" x14ac:dyDescent="0.3">
      <c r="A645">
        <v>0.01</v>
      </c>
      <c r="B645">
        <v>0.99</v>
      </c>
      <c r="C645">
        <v>0.05</v>
      </c>
      <c r="D645">
        <v>0.1</v>
      </c>
      <c r="E645">
        <f t="shared" si="267"/>
        <v>0.30454592485833853</v>
      </c>
      <c r="F645">
        <f t="shared" si="268"/>
        <v>0.5090918497166772</v>
      </c>
      <c r="G645">
        <f t="shared" si="269"/>
        <v>0.40458099533786351</v>
      </c>
      <c r="H645">
        <f t="shared" si="270"/>
        <v>0.60916199067572718</v>
      </c>
      <c r="I645">
        <f t="shared" si="271"/>
        <v>6.6136481214584653E-2</v>
      </c>
      <c r="J645">
        <f t="shared" si="290"/>
        <v>0.51652809620469331</v>
      </c>
      <c r="K645">
        <f t="shared" si="272"/>
        <v>8.1145248834465902E-2</v>
      </c>
      <c r="L645">
        <f t="shared" si="291"/>
        <v>0.52027518817776564</v>
      </c>
      <c r="M645">
        <f t="shared" si="273"/>
        <v>-2.5709767597476643</v>
      </c>
      <c r="N645">
        <f t="shared" si="274"/>
        <v>-2.542697534047913</v>
      </c>
      <c r="O645">
        <f t="shared" si="275"/>
        <v>2.553391419926637</v>
      </c>
      <c r="P645">
        <f t="shared" si="276"/>
        <v>2.6183874101934141</v>
      </c>
      <c r="Q645">
        <f t="shared" si="277"/>
        <v>-2.6508841691048906</v>
      </c>
      <c r="R645">
        <f t="shared" si="292"/>
        <v>6.5934535113284246E-2</v>
      </c>
      <c r="S645">
        <f t="shared" si="278"/>
        <v>2.6811804115607751</v>
      </c>
      <c r="T645">
        <f t="shared" si="293"/>
        <v>0.93590696716350685</v>
      </c>
      <c r="U645">
        <f t="shared" si="279"/>
        <v>1.564336109169614E-3</v>
      </c>
      <c r="V645">
        <f t="shared" si="280"/>
        <v>1.4630281007249623E-3</v>
      </c>
      <c r="W645">
        <f t="shared" si="281"/>
        <v>3.0273642098945764E-3</v>
      </c>
      <c r="X645">
        <f t="shared" si="282"/>
        <v>-2.1403853992605899E-4</v>
      </c>
      <c r="Y645">
        <f t="shared" si="283"/>
        <v>-4.2807707985211799E-4</v>
      </c>
      <c r="Z645">
        <f t="shared" si="284"/>
        <v>-2.1545548739413764E-4</v>
      </c>
      <c r="AA645">
        <f t="shared" si="285"/>
        <v>-4.3091097478827528E-4</v>
      </c>
      <c r="AB645">
        <f t="shared" si="286"/>
        <v>1.7793617324274491E-3</v>
      </c>
      <c r="AC645">
        <f t="shared" si="287"/>
        <v>1.7922699016321088E-3</v>
      </c>
      <c r="AD645">
        <f t="shared" si="288"/>
        <v>-1.6760184080696012E-3</v>
      </c>
      <c r="AE645">
        <f t="shared" si="289"/>
        <v>-1.6881768853523359E-3</v>
      </c>
    </row>
    <row r="646" spans="1:31" x14ac:dyDescent="0.3">
      <c r="A646">
        <v>0.01</v>
      </c>
      <c r="B646">
        <v>0.99</v>
      </c>
      <c r="C646">
        <v>0.05</v>
      </c>
      <c r="D646">
        <v>0.1</v>
      </c>
      <c r="E646">
        <f t="shared" si="267"/>
        <v>0.30465294412830157</v>
      </c>
      <c r="F646">
        <f t="shared" si="268"/>
        <v>0.50930588825660328</v>
      </c>
      <c r="G646">
        <f t="shared" si="269"/>
        <v>0.40468872308156056</v>
      </c>
      <c r="H646">
        <f t="shared" si="270"/>
        <v>0.60937744616312128</v>
      </c>
      <c r="I646">
        <f t="shared" si="271"/>
        <v>6.6163236032075412E-2</v>
      </c>
      <c r="J646">
        <f t="shared" si="290"/>
        <v>0.5165347775972845</v>
      </c>
      <c r="K646">
        <f t="shared" si="272"/>
        <v>8.1172180770390151E-2</v>
      </c>
      <c r="L646">
        <f t="shared" si="291"/>
        <v>0.52028191008680791</v>
      </c>
      <c r="M646">
        <f t="shared" si="273"/>
        <v>-2.5718664406138778</v>
      </c>
      <c r="N646">
        <f t="shared" si="274"/>
        <v>-2.5435936689987289</v>
      </c>
      <c r="O646">
        <f t="shared" si="275"/>
        <v>2.5542294291306717</v>
      </c>
      <c r="P646">
        <f t="shared" si="276"/>
        <v>2.6192314986360903</v>
      </c>
      <c r="Q646">
        <f t="shared" si="277"/>
        <v>-2.6518442325037794</v>
      </c>
      <c r="R646">
        <f t="shared" si="292"/>
        <v>6.5875432157956881E-2</v>
      </c>
      <c r="S646">
        <f t="shared" si="278"/>
        <v>2.6820870971783677</v>
      </c>
      <c r="T646">
        <f t="shared" si="293"/>
        <v>0.93596133331454445</v>
      </c>
      <c r="U646">
        <f t="shared" si="279"/>
        <v>1.561031959419221E-3</v>
      </c>
      <c r="V646">
        <f t="shared" si="280"/>
        <v>1.4600887485708811E-3</v>
      </c>
      <c r="W646">
        <f t="shared" si="281"/>
        <v>3.0211207079901018E-3</v>
      </c>
      <c r="X646">
        <f t="shared" si="282"/>
        <v>-2.1371590771987627E-4</v>
      </c>
      <c r="Y646">
        <f t="shared" si="283"/>
        <v>-4.2743181543975254E-4</v>
      </c>
      <c r="Z646">
        <f t="shared" si="284"/>
        <v>-2.1513094916730588E-4</v>
      </c>
      <c r="AA646">
        <f t="shared" si="285"/>
        <v>-4.3026189833461176E-4</v>
      </c>
      <c r="AB646">
        <f t="shared" si="286"/>
        <v>1.7760236067114498E-3</v>
      </c>
      <c r="AC646">
        <f t="shared" si="287"/>
        <v>1.7889075325331059E-3</v>
      </c>
      <c r="AD646">
        <f t="shared" si="288"/>
        <v>-1.6730325126315057E-3</v>
      </c>
      <c r="AE646">
        <f t="shared" si="289"/>
        <v>-1.685169303329843E-3</v>
      </c>
    </row>
    <row r="647" spans="1:31" x14ac:dyDescent="0.3">
      <c r="A647">
        <v>0.01</v>
      </c>
      <c r="B647">
        <v>0.99</v>
      </c>
      <c r="C647">
        <v>0.05</v>
      </c>
      <c r="D647">
        <v>0.1</v>
      </c>
      <c r="E647">
        <f t="shared" si="267"/>
        <v>0.30475980208216152</v>
      </c>
      <c r="F647">
        <f t="shared" si="268"/>
        <v>0.50951960416432318</v>
      </c>
      <c r="G647">
        <f t="shared" si="269"/>
        <v>0.40479628855614419</v>
      </c>
      <c r="H647">
        <f t="shared" si="270"/>
        <v>0.60959257711228854</v>
      </c>
      <c r="I647">
        <f t="shared" si="271"/>
        <v>6.61899505205404E-2</v>
      </c>
      <c r="J647">
        <f t="shared" si="290"/>
        <v>0.51654144891274256</v>
      </c>
      <c r="K647">
        <f t="shared" si="272"/>
        <v>8.1199072139036071E-2</v>
      </c>
      <c r="L647">
        <f t="shared" si="291"/>
        <v>0.52028862186338576</v>
      </c>
      <c r="M647">
        <f t="shared" si="273"/>
        <v>-2.5727544524172337</v>
      </c>
      <c r="N647">
        <f t="shared" si="274"/>
        <v>-2.5444881227649954</v>
      </c>
      <c r="O647">
        <f t="shared" si="275"/>
        <v>2.5550659453869873</v>
      </c>
      <c r="P647">
        <f t="shared" si="276"/>
        <v>2.6200740832877552</v>
      </c>
      <c r="Q647">
        <f t="shared" si="277"/>
        <v>-2.6528025312894608</v>
      </c>
      <c r="R647">
        <f t="shared" si="292"/>
        <v>6.5816486945390176E-2</v>
      </c>
      <c r="S647">
        <f t="shared" si="278"/>
        <v>2.6829921994715606</v>
      </c>
      <c r="T647">
        <f t="shared" si="293"/>
        <v>0.93601556167696298</v>
      </c>
      <c r="U647">
        <f t="shared" si="279"/>
        <v>1.557740107462456E-3</v>
      </c>
      <c r="V647">
        <f t="shared" si="280"/>
        <v>1.4571597905268935E-3</v>
      </c>
      <c r="W647">
        <f t="shared" si="281"/>
        <v>3.0148998979893493E-3</v>
      </c>
      <c r="X647">
        <f t="shared" si="282"/>
        <v>-2.1339424203710954E-4</v>
      </c>
      <c r="Y647">
        <f t="shared" si="283"/>
        <v>-4.2678848407421907E-4</v>
      </c>
      <c r="Z647">
        <f t="shared" si="284"/>
        <v>-2.148073823421299E-4</v>
      </c>
      <c r="AA647">
        <f t="shared" si="285"/>
        <v>-4.296147646842598E-4</v>
      </c>
      <c r="AB647">
        <f t="shared" si="286"/>
        <v>1.7726972501965566E-3</v>
      </c>
      <c r="AC647">
        <f t="shared" si="287"/>
        <v>1.7855570181776121E-3</v>
      </c>
      <c r="AD647">
        <f t="shared" si="288"/>
        <v>-1.6700566173618494E-3</v>
      </c>
      <c r="AE647">
        <f t="shared" si="289"/>
        <v>-1.6821717941705901E-3</v>
      </c>
    </row>
    <row r="648" spans="1:31" x14ac:dyDescent="0.3">
      <c r="A648">
        <v>0.01</v>
      </c>
      <c r="B648">
        <v>0.99</v>
      </c>
      <c r="C648">
        <v>0.05</v>
      </c>
      <c r="D648">
        <v>0.1</v>
      </c>
      <c r="E648">
        <f t="shared" si="267"/>
        <v>0.3048664992031801</v>
      </c>
      <c r="F648">
        <f t="shared" si="268"/>
        <v>0.50973299840636033</v>
      </c>
      <c r="G648">
        <f t="shared" si="269"/>
        <v>0.40490369224731526</v>
      </c>
      <c r="H648">
        <f t="shared" si="270"/>
        <v>0.60980738449463068</v>
      </c>
      <c r="I648">
        <f t="shared" si="271"/>
        <v>6.6216624800795043E-2</v>
      </c>
      <c r="J648">
        <f t="shared" si="290"/>
        <v>0.51654811018126268</v>
      </c>
      <c r="K648">
        <f t="shared" si="272"/>
        <v>8.1225923061828839E-2</v>
      </c>
      <c r="L648">
        <f t="shared" si="291"/>
        <v>0.52029532353783636</v>
      </c>
      <c r="M648">
        <f t="shared" si="273"/>
        <v>-2.5736408010423317</v>
      </c>
      <c r="N648">
        <f t="shared" si="274"/>
        <v>-2.545380901274084</v>
      </c>
      <c r="O648">
        <f t="shared" si="275"/>
        <v>2.5559009736956684</v>
      </c>
      <c r="P648">
        <f t="shared" si="276"/>
        <v>2.6209151691848405</v>
      </c>
      <c r="Q648">
        <f t="shared" si="277"/>
        <v>-2.6537590716192367</v>
      </c>
      <c r="R648">
        <f t="shared" si="292"/>
        <v>6.5757698792212396E-2</v>
      </c>
      <c r="S648">
        <f t="shared" si="278"/>
        <v>2.6838957236891963</v>
      </c>
      <c r="T648">
        <f t="shared" si="293"/>
        <v>0.93606965281793231</v>
      </c>
      <c r="U648">
        <f t="shared" si="279"/>
        <v>1.5544604873015417E-3</v>
      </c>
      <c r="V648">
        <f t="shared" si="280"/>
        <v>1.454241173589178E-3</v>
      </c>
      <c r="W648">
        <f t="shared" si="281"/>
        <v>3.0087016608907197E-3</v>
      </c>
      <c r="X648">
        <f t="shared" si="282"/>
        <v>-2.1307353853197459E-4</v>
      </c>
      <c r="Y648">
        <f t="shared" si="283"/>
        <v>-4.2614707706394917E-4</v>
      </c>
      <c r="Z648">
        <f t="shared" si="284"/>
        <v>-2.1448478255525318E-4</v>
      </c>
      <c r="AA648">
        <f t="shared" si="285"/>
        <v>-4.2896956511050637E-4</v>
      </c>
      <c r="AB648">
        <f t="shared" si="286"/>
        <v>1.7693826020850076E-3</v>
      </c>
      <c r="AC648">
        <f t="shared" si="287"/>
        <v>1.782218297325661E-3</v>
      </c>
      <c r="AD648">
        <f t="shared" si="288"/>
        <v>-1.6670906731649201E-3</v>
      </c>
      <c r="AE648">
        <f t="shared" si="289"/>
        <v>-1.679184308421684E-3</v>
      </c>
    </row>
    <row r="649" spans="1:31" x14ac:dyDescent="0.3">
      <c r="A649">
        <v>0.01</v>
      </c>
      <c r="B649">
        <v>0.99</v>
      </c>
      <c r="C649">
        <v>0.05</v>
      </c>
      <c r="D649">
        <v>0.1</v>
      </c>
      <c r="E649">
        <f t="shared" ref="E649:E712" si="294">E648-$G$27*X648</f>
        <v>0.30497303597244607</v>
      </c>
      <c r="F649">
        <f t="shared" ref="F649:F712" si="295">F648-$G$27*Y648</f>
        <v>0.50994607194489228</v>
      </c>
      <c r="G649">
        <f t="shared" ref="G649:G712" si="296">G648-$G$27*Z648</f>
        <v>0.40501093463859289</v>
      </c>
      <c r="H649">
        <f t="shared" ref="H649:H712" si="297">H648-$G$27*AA648</f>
        <v>0.61002186927718594</v>
      </c>
      <c r="I649">
        <f t="shared" ref="I649:I712" si="298">E649*C649+F649*D649</f>
        <v>6.6243258993111537E-2</v>
      </c>
      <c r="J649">
        <f t="shared" si="290"/>
        <v>0.51655476143290391</v>
      </c>
      <c r="K649">
        <f t="shared" ref="K649:K712" si="299">G649*C649+H649*D649</f>
        <v>8.1252733659648246E-2</v>
      </c>
      <c r="L649">
        <f t="shared" si="291"/>
        <v>0.52030201514036023</v>
      </c>
      <c r="M649">
        <f t="shared" ref="M649:M712" si="300">M648-$G$27 * AB648</f>
        <v>-2.574525492343374</v>
      </c>
      <c r="N649">
        <f t="shared" ref="N649:N712" si="301">N648-$G$27*AC648</f>
        <v>-2.5462720104227468</v>
      </c>
      <c r="O649">
        <f t="shared" ref="O649:O712" si="302">O648-$G$27*AD648</f>
        <v>2.556734519032251</v>
      </c>
      <c r="P649">
        <f t="shared" ref="P649:P712" si="303">P648-$G$27*AE648</f>
        <v>2.6217547613390515</v>
      </c>
      <c r="Q649">
        <f t="shared" ref="Q649:Q712" si="304">M649*J649+N649*L649</f>
        <v>-2.6547138596188127</v>
      </c>
      <c r="R649">
        <f t="shared" si="292"/>
        <v>6.5699067019132598E-2</v>
      </c>
      <c r="S649">
        <f t="shared" ref="S649:S712" si="305">P649*L649+O649*J649</f>
        <v>2.6847976750545177</v>
      </c>
      <c r="T649">
        <f t="shared" si="293"/>
        <v>0.93612360730140176</v>
      </c>
      <c r="U649">
        <f t="shared" ref="U649:U712" si="306">0.5*(A649-R649)^2</f>
        <v>1.5511930334009122E-3</v>
      </c>
      <c r="V649">
        <f t="shared" ref="V649:V712" si="307">0.5*(B649-T649)^2</f>
        <v>1.4513328451067843E-3</v>
      </c>
      <c r="W649">
        <f t="shared" ref="W649:W712" si="308">U649+V649</f>
        <v>3.0025258785076965E-3</v>
      </c>
      <c r="X649">
        <f t="shared" ref="X649:X712" si="309">((R649-A649)*R649*(1-R649)*M649 + (T649-B649)*T649*(1-T649)*O649)*J649*(1-J649)*C649</f>
        <v>-2.1275379288467853E-4</v>
      </c>
      <c r="Y649">
        <f t="shared" ref="Y649:Y712" si="310">((R649-A649)*R649*(1-R649)*M649 + (T649-B649)*T649*(1-T649)*O649)*J649*(1-J649)*D649</f>
        <v>-4.2550758576935706E-4</v>
      </c>
      <c r="Z649">
        <f t="shared" ref="Z649:Z712" si="311">((R649-A649)*R649*(1-R649)*N649 + (T649-B649)*T649*(1-T649)*P649)*J649*(1-J649)*C649</f>
        <v>-2.1416314546938536E-4</v>
      </c>
      <c r="AA649">
        <f t="shared" ref="AA649:AA712" si="312">((R649-A649)*R649*(1-R649)*N649 + (T649-B649)*T649*(1-T649)*P649)*J649*(1-J649)*D649</f>
        <v>-4.2832629093877072E-4</v>
      </c>
      <c r="AB649">
        <f t="shared" ref="AB649:AB712" si="313">(R649-A649)*R649*(1-R649)*J649</f>
        <v>1.7660796019916896E-3</v>
      </c>
      <c r="AC649">
        <f t="shared" ref="AC649:AC712" si="314">(R649-A649)*R649*(1-R649)*L649</f>
        <v>1.7788913091529369E-3</v>
      </c>
      <c r="AD649">
        <f t="shared" ref="AD649:AD712" si="315">(T649-B649)*T649*(1-T649)*J649</f>
        <v>-1.6641346312618746E-3</v>
      </c>
      <c r="AE649">
        <f t="shared" ref="AE649:AE712" si="316">(T649-B649)*T649*(1-T649)*L649</f>
        <v>-1.6762067969494083E-3</v>
      </c>
    </row>
    <row r="650" spans="1:31" x14ac:dyDescent="0.3">
      <c r="A650">
        <v>0.01</v>
      </c>
      <c r="B650">
        <v>0.99</v>
      </c>
      <c r="C650">
        <v>0.05</v>
      </c>
      <c r="D650">
        <v>0.1</v>
      </c>
      <c r="E650">
        <f t="shared" si="294"/>
        <v>0.3050794128688884</v>
      </c>
      <c r="F650">
        <f t="shared" si="295"/>
        <v>0.51015882573777693</v>
      </c>
      <c r="G650">
        <f t="shared" si="296"/>
        <v>0.40511801621132759</v>
      </c>
      <c r="H650">
        <f t="shared" si="297"/>
        <v>0.61023603242265534</v>
      </c>
      <c r="I650">
        <f t="shared" si="298"/>
        <v>6.6269853217222119E-2</v>
      </c>
      <c r="J650">
        <f t="shared" si="290"/>
        <v>0.51656140269759088</v>
      </c>
      <c r="K650">
        <f t="shared" si="299"/>
        <v>8.1279504052831922E-2</v>
      </c>
      <c r="L650">
        <f t="shared" si="291"/>
        <v>0.52030869670102275</v>
      </c>
      <c r="M650">
        <f t="shared" si="300"/>
        <v>-2.5754085321443698</v>
      </c>
      <c r="N650">
        <f t="shared" si="301"/>
        <v>-2.547161456077323</v>
      </c>
      <c r="O650">
        <f t="shared" si="302"/>
        <v>2.5575665863478818</v>
      </c>
      <c r="P650">
        <f t="shared" si="303"/>
        <v>2.6225928647375261</v>
      </c>
      <c r="Q650">
        <f t="shared" si="304"/>
        <v>-2.6556669013825105</v>
      </c>
      <c r="R650">
        <f t="shared" si="292"/>
        <v>6.5640590950909711E-2</v>
      </c>
      <c r="S650">
        <f t="shared" si="305"/>
        <v>2.6856980587653347</v>
      </c>
      <c r="T650">
        <f t="shared" si="293"/>
        <v>0.93617742568812501</v>
      </c>
      <c r="U650">
        <f t="shared" si="306"/>
        <v>1.5479376806832278E-3</v>
      </c>
      <c r="V650">
        <f t="shared" si="307"/>
        <v>1.4484347527786523E-3</v>
      </c>
      <c r="W650">
        <f t="shared" si="308"/>
        <v>2.9963724334618799E-3</v>
      </c>
      <c r="X650">
        <f t="shared" si="309"/>
        <v>-2.1243500080122131E-4</v>
      </c>
      <c r="Y650">
        <f t="shared" si="310"/>
        <v>-4.2487000160244261E-4</v>
      </c>
      <c r="Z650">
        <f t="shared" si="311"/>
        <v>-2.1384246677310349E-4</v>
      </c>
      <c r="AA650">
        <f t="shared" si="312"/>
        <v>-4.2768493354620698E-4</v>
      </c>
      <c r="AB650">
        <f t="shared" si="313"/>
        <v>1.7627881899406805E-3</v>
      </c>
      <c r="AC650">
        <f t="shared" si="314"/>
        <v>1.7755759932472942E-3</v>
      </c>
      <c r="AD650">
        <f t="shared" si="315"/>
        <v>-1.6611884431881262E-3</v>
      </c>
      <c r="AE650">
        <f t="shared" si="316"/>
        <v>-1.6732392109365898E-3</v>
      </c>
    </row>
    <row r="651" spans="1:31" x14ac:dyDescent="0.3">
      <c r="A651">
        <v>0.01</v>
      </c>
      <c r="B651">
        <v>0.99</v>
      </c>
      <c r="C651">
        <v>0.05</v>
      </c>
      <c r="D651">
        <v>0.1</v>
      </c>
      <c r="E651">
        <f t="shared" si="294"/>
        <v>0.30518563036928903</v>
      </c>
      <c r="F651">
        <f t="shared" si="295"/>
        <v>0.51037126073857819</v>
      </c>
      <c r="G651">
        <f t="shared" si="296"/>
        <v>0.40522493744471416</v>
      </c>
      <c r="H651">
        <f t="shared" si="297"/>
        <v>0.61044987488942848</v>
      </c>
      <c r="I651">
        <f t="shared" si="298"/>
        <v>6.6296407592322276E-2</v>
      </c>
      <c r="J651">
        <f t="shared" si="290"/>
        <v>0.51656803400511364</v>
      </c>
      <c r="K651">
        <f t="shared" si="299"/>
        <v>8.1306234361178564E-2</v>
      </c>
      <c r="L651">
        <f t="shared" si="291"/>
        <v>0.52031536824975444</v>
      </c>
      <c r="M651">
        <f t="shared" si="300"/>
        <v>-2.5762899262393399</v>
      </c>
      <c r="N651">
        <f t="shared" si="301"/>
        <v>-2.5480492440739466</v>
      </c>
      <c r="O651">
        <f t="shared" si="302"/>
        <v>2.5583971805694761</v>
      </c>
      <c r="P651">
        <f t="shared" si="303"/>
        <v>2.6234294843429944</v>
      </c>
      <c r="Q651">
        <f t="shared" si="304"/>
        <v>-2.6566182029734788</v>
      </c>
      <c r="R651">
        <f t="shared" si="292"/>
        <v>6.5582269916321836E-2</v>
      </c>
      <c r="S651">
        <f t="shared" si="305"/>
        <v>2.6865968799941884</v>
      </c>
      <c r="T651">
        <f t="shared" si="293"/>
        <v>0.9362311085356827</v>
      </c>
      <c r="U651">
        <f t="shared" si="306"/>
        <v>1.5446943645254275E-3</v>
      </c>
      <c r="V651">
        <f t="shared" si="307"/>
        <v>1.4455468446507665E-3</v>
      </c>
      <c r="W651">
        <f t="shared" si="308"/>
        <v>2.990241209176194E-3</v>
      </c>
      <c r="X651">
        <f t="shared" si="309"/>
        <v>-2.1211715801320522E-4</v>
      </c>
      <c r="Y651">
        <f t="shared" si="310"/>
        <v>-4.2423431602641045E-4</v>
      </c>
      <c r="Z651">
        <f t="shared" si="311"/>
        <v>-2.1352274218066139E-4</v>
      </c>
      <c r="AA651">
        <f t="shared" si="312"/>
        <v>-4.2704548436132278E-4</v>
      </c>
      <c r="AB651">
        <f t="shared" si="313"/>
        <v>1.7595083063618193E-3</v>
      </c>
      <c r="AC651">
        <f t="shared" si="314"/>
        <v>1.772272289605301E-3</v>
      </c>
      <c r="AD651">
        <f t="shared" si="315"/>
        <v>-1.6582520607908568E-3</v>
      </c>
      <c r="AE651">
        <f t="shared" si="316"/>
        <v>-1.6702815018800941E-3</v>
      </c>
    </row>
    <row r="652" spans="1:31" x14ac:dyDescent="0.3">
      <c r="A652">
        <v>0.01</v>
      </c>
      <c r="B652">
        <v>0.99</v>
      </c>
      <c r="C652">
        <v>0.05</v>
      </c>
      <c r="D652">
        <v>0.1</v>
      </c>
      <c r="E652">
        <f t="shared" si="294"/>
        <v>0.30529168894829561</v>
      </c>
      <c r="F652">
        <f t="shared" si="295"/>
        <v>0.51058337789659136</v>
      </c>
      <c r="G652">
        <f t="shared" si="296"/>
        <v>0.4053316988158045</v>
      </c>
      <c r="H652">
        <f t="shared" si="297"/>
        <v>0.61066339763160915</v>
      </c>
      <c r="I652">
        <f t="shared" si="298"/>
        <v>6.6322922237073922E-2</v>
      </c>
      <c r="J652">
        <f t="shared" si="290"/>
        <v>0.51657465538512903</v>
      </c>
      <c r="K652">
        <f t="shared" si="299"/>
        <v>8.1332924703951148E-2</v>
      </c>
      <c r="L652">
        <f t="shared" si="291"/>
        <v>0.52032202981635189</v>
      </c>
      <c r="M652">
        <f t="shared" si="300"/>
        <v>-2.577169680392521</v>
      </c>
      <c r="N652">
        <f t="shared" si="301"/>
        <v>-2.5489353802187491</v>
      </c>
      <c r="O652">
        <f t="shared" si="302"/>
        <v>2.5592263065998715</v>
      </c>
      <c r="P652">
        <f t="shared" si="303"/>
        <v>2.6242646250939345</v>
      </c>
      <c r="Q652">
        <f t="shared" si="304"/>
        <v>-2.657567770423904</v>
      </c>
      <c r="R652">
        <f t="shared" si="292"/>
        <v>6.5524103248135873E-2</v>
      </c>
      <c r="S652">
        <f t="shared" si="305"/>
        <v>2.6874941438885092</v>
      </c>
      <c r="T652">
        <f t="shared" si="293"/>
        <v>0.93628465639850511</v>
      </c>
      <c r="U652">
        <f t="shared" si="306"/>
        <v>1.5414630207548261E-3</v>
      </c>
      <c r="V652">
        <f t="shared" si="307"/>
        <v>1.4426690691133285E-3</v>
      </c>
      <c r="W652">
        <f t="shared" si="308"/>
        <v>2.9841320898681546E-3</v>
      </c>
      <c r="X652">
        <f t="shared" si="309"/>
        <v>-2.1180026027764519E-4</v>
      </c>
      <c r="Y652">
        <f t="shared" si="310"/>
        <v>-4.2360052055529038E-4</v>
      </c>
      <c r="Z652">
        <f t="shared" si="311"/>
        <v>-2.1320396743179992E-4</v>
      </c>
      <c r="AA652">
        <f t="shared" si="312"/>
        <v>-4.2640793486359985E-4</v>
      </c>
      <c r="AB652">
        <f t="shared" si="313"/>
        <v>1.7562398920873145E-3</v>
      </c>
      <c r="AC652">
        <f t="shared" si="314"/>
        <v>1.7689801386288236E-3</v>
      </c>
      <c r="AD652">
        <f t="shared" si="315"/>
        <v>-1.6553254362265464E-3</v>
      </c>
      <c r="AE652">
        <f t="shared" si="316"/>
        <v>-1.6673336215883379E-3</v>
      </c>
    </row>
    <row r="653" spans="1:31" x14ac:dyDescent="0.3">
      <c r="A653">
        <v>0.01</v>
      </c>
      <c r="B653">
        <v>0.99</v>
      </c>
      <c r="C653">
        <v>0.05</v>
      </c>
      <c r="D653">
        <v>0.1</v>
      </c>
      <c r="E653">
        <f t="shared" si="294"/>
        <v>0.30539758907843445</v>
      </c>
      <c r="F653">
        <f t="shared" si="295"/>
        <v>0.51079517815686903</v>
      </c>
      <c r="G653">
        <f t="shared" si="296"/>
        <v>0.40543830079952042</v>
      </c>
      <c r="H653">
        <f t="shared" si="297"/>
        <v>0.610876601599041</v>
      </c>
      <c r="I653">
        <f t="shared" si="298"/>
        <v>6.6349397269608631E-2</v>
      </c>
      <c r="J653">
        <f t="shared" si="290"/>
        <v>0.51658126686716133</v>
      </c>
      <c r="K653">
        <f t="shared" si="299"/>
        <v>8.135957519988013E-2</v>
      </c>
      <c r="L653">
        <f t="shared" si="291"/>
        <v>0.52032868143047906</v>
      </c>
      <c r="M653">
        <f t="shared" si="300"/>
        <v>-2.5780478003385645</v>
      </c>
      <c r="N653">
        <f t="shared" si="301"/>
        <v>-2.5498198702880637</v>
      </c>
      <c r="O653">
        <f t="shared" si="302"/>
        <v>2.5600539693179849</v>
      </c>
      <c r="P653">
        <f t="shared" si="303"/>
        <v>2.6250982919047288</v>
      </c>
      <c r="Q653">
        <f t="shared" si="304"/>
        <v>-2.6585156097352174</v>
      </c>
      <c r="R653">
        <f t="shared" si="292"/>
        <v>6.5466090283077399E-2</v>
      </c>
      <c r="S653">
        <f t="shared" si="305"/>
        <v>2.6883898555707799</v>
      </c>
      <c r="T653">
        <f t="shared" si="293"/>
        <v>0.93633806982789514</v>
      </c>
      <c r="U653">
        <f t="shared" si="306"/>
        <v>1.5382435856452464E-3</v>
      </c>
      <c r="V653">
        <f t="shared" si="307"/>
        <v>1.4398013748979288E-3</v>
      </c>
      <c r="W653">
        <f t="shared" si="308"/>
        <v>2.9780449605431754E-3</v>
      </c>
      <c r="X653">
        <f t="shared" si="309"/>
        <v>-2.1148430337678028E-4</v>
      </c>
      <c r="Y653">
        <f t="shared" si="310"/>
        <v>-4.2296860675356056E-4</v>
      </c>
      <c r="Z653">
        <f t="shared" si="311"/>
        <v>-2.1288613829155737E-4</v>
      </c>
      <c r="AA653">
        <f t="shared" si="312"/>
        <v>-4.2577227658311474E-4</v>
      </c>
      <c r="AB653">
        <f t="shared" si="313"/>
        <v>1.7529828883483835E-3</v>
      </c>
      <c r="AC653">
        <f t="shared" si="314"/>
        <v>1.7656994811216418E-3</v>
      </c>
      <c r="AD653">
        <f t="shared" si="315"/>
        <v>-1.6524085219585005E-3</v>
      </c>
      <c r="AE653">
        <f t="shared" si="316"/>
        <v>-1.6643955221787969E-3</v>
      </c>
    </row>
    <row r="654" spans="1:31" x14ac:dyDescent="0.3">
      <c r="A654">
        <v>0.01</v>
      </c>
      <c r="B654">
        <v>0.99</v>
      </c>
      <c r="C654">
        <v>0.05</v>
      </c>
      <c r="D654">
        <v>0.1</v>
      </c>
      <c r="E654">
        <f t="shared" si="294"/>
        <v>0.30550333123012285</v>
      </c>
      <c r="F654">
        <f t="shared" si="295"/>
        <v>0.51100666246024584</v>
      </c>
      <c r="G654">
        <f t="shared" si="296"/>
        <v>0.40554474386866618</v>
      </c>
      <c r="H654">
        <f t="shared" si="297"/>
        <v>0.61108948773733252</v>
      </c>
      <c r="I654">
        <f t="shared" si="298"/>
        <v>6.6375832807530732E-2</v>
      </c>
      <c r="J654">
        <f t="shared" si="290"/>
        <v>0.51658786848060301</v>
      </c>
      <c r="K654">
        <f t="shared" si="299"/>
        <v>8.1386185967166569E-2</v>
      </c>
      <c r="L654">
        <f t="shared" si="291"/>
        <v>0.52033532312166708</v>
      </c>
      <c r="M654">
        <f t="shared" si="300"/>
        <v>-2.5789242917827386</v>
      </c>
      <c r="N654">
        <f t="shared" si="301"/>
        <v>-2.5507027200286245</v>
      </c>
      <c r="O654">
        <f t="shared" si="302"/>
        <v>2.5608801735789641</v>
      </c>
      <c r="P654">
        <f t="shared" si="303"/>
        <v>2.625930489665818</v>
      </c>
      <c r="Q654">
        <f t="shared" si="304"/>
        <v>-2.6594617268783032</v>
      </c>
      <c r="R654">
        <f t="shared" si="292"/>
        <v>6.5408230361800671E-2</v>
      </c>
      <c r="S654">
        <f t="shared" si="305"/>
        <v>2.6892840201386945</v>
      </c>
      <c r="T654">
        <f t="shared" si="293"/>
        <v>0.93639134937205026</v>
      </c>
      <c r="U654">
        <f t="shared" si="306"/>
        <v>1.5350359959131847E-3</v>
      </c>
      <c r="V654">
        <f t="shared" si="307"/>
        <v>1.4369437110747874E-3</v>
      </c>
      <c r="W654">
        <f t="shared" si="308"/>
        <v>2.9719797069879721E-3</v>
      </c>
      <c r="X654">
        <f t="shared" si="309"/>
        <v>-2.1116928311788719E-4</v>
      </c>
      <c r="Y654">
        <f t="shared" si="310"/>
        <v>-4.2233856623577438E-4</v>
      </c>
      <c r="Z654">
        <f t="shared" si="311"/>
        <v>-2.1256925055008346E-4</v>
      </c>
      <c r="AA654">
        <f t="shared" si="312"/>
        <v>-4.2513850110016693E-4</v>
      </c>
      <c r="AB654">
        <f t="shared" si="313"/>
        <v>1.7497372367719182E-3</v>
      </c>
      <c r="AC654">
        <f t="shared" si="314"/>
        <v>1.7624302582860882E-3</v>
      </c>
      <c r="AD654">
        <f t="shared" si="315"/>
        <v>-1.6495012707544371E-3</v>
      </c>
      <c r="AE654">
        <f t="shared" si="316"/>
        <v>-1.6614671560755748E-3</v>
      </c>
    </row>
    <row r="655" spans="1:31" x14ac:dyDescent="0.3">
      <c r="A655">
        <v>0.01</v>
      </c>
      <c r="B655">
        <v>0.99</v>
      </c>
      <c r="C655">
        <v>0.05</v>
      </c>
      <c r="D655">
        <v>0.1</v>
      </c>
      <c r="E655">
        <f t="shared" si="294"/>
        <v>0.30560891587168182</v>
      </c>
      <c r="F655">
        <f t="shared" si="295"/>
        <v>0.51121783174336377</v>
      </c>
      <c r="G655">
        <f t="shared" si="296"/>
        <v>0.40565102849394125</v>
      </c>
      <c r="H655">
        <f t="shared" si="297"/>
        <v>0.61130205698788265</v>
      </c>
      <c r="I655">
        <f t="shared" si="298"/>
        <v>6.6402228967920474E-2</v>
      </c>
      <c r="J655">
        <f t="shared" si="290"/>
        <v>0.51659446025471545</v>
      </c>
      <c r="K655">
        <f t="shared" si="299"/>
        <v>8.1412757123485335E-2</v>
      </c>
      <c r="L655">
        <f t="shared" si="291"/>
        <v>0.52034195491931579</v>
      </c>
      <c r="M655">
        <f t="shared" si="300"/>
        <v>-2.5797991604011248</v>
      </c>
      <c r="N655">
        <f t="shared" si="301"/>
        <v>-2.5515839351577676</v>
      </c>
      <c r="O655">
        <f t="shared" si="302"/>
        <v>2.5617049242143413</v>
      </c>
      <c r="P655">
        <f t="shared" si="303"/>
        <v>2.626761223243856</v>
      </c>
      <c r="Q655">
        <f t="shared" si="304"/>
        <v>-2.6604061277937006</v>
      </c>
      <c r="R655">
        <f t="shared" si="292"/>
        <v>6.5350522828859225E-2</v>
      </c>
      <c r="S655">
        <f t="shared" si="305"/>
        <v>2.6901766426653158</v>
      </c>
      <c r="T655">
        <f t="shared" si="293"/>
        <v>0.93644449557608478</v>
      </c>
      <c r="U655">
        <f t="shared" si="306"/>
        <v>1.5318401887140329E-3</v>
      </c>
      <c r="V655">
        <f t="shared" si="307"/>
        <v>1.4340960270500008E-3</v>
      </c>
      <c r="W655">
        <f t="shared" si="308"/>
        <v>2.965936215764034E-3</v>
      </c>
      <c r="X655">
        <f t="shared" si="309"/>
        <v>-2.1085519533309665E-4</v>
      </c>
      <c r="Y655">
        <f t="shared" si="310"/>
        <v>-4.217103906661933E-4</v>
      </c>
      <c r="Z655">
        <f t="shared" si="311"/>
        <v>-2.1225330002245504E-4</v>
      </c>
      <c r="AA655">
        <f t="shared" si="312"/>
        <v>-4.2450660004491009E-4</v>
      </c>
      <c r="AB655">
        <f t="shared" si="313"/>
        <v>1.7465028793772017E-3</v>
      </c>
      <c r="AC655">
        <f t="shared" si="314"/>
        <v>1.7591724117197438E-3</v>
      </c>
      <c r="AD655">
        <f t="shared" si="315"/>
        <v>-1.6466036356840795E-3</v>
      </c>
      <c r="AE655">
        <f t="shared" si="316"/>
        <v>-1.6585484760069801E-3</v>
      </c>
    </row>
    <row r="656" spans="1:31" x14ac:dyDescent="0.3">
      <c r="A656">
        <v>0.01</v>
      </c>
      <c r="B656">
        <v>0.99</v>
      </c>
      <c r="C656">
        <v>0.05</v>
      </c>
      <c r="D656">
        <v>0.1</v>
      </c>
      <c r="E656">
        <f t="shared" si="294"/>
        <v>0.30571434346934839</v>
      </c>
      <c r="F656">
        <f t="shared" si="295"/>
        <v>0.51142868693869692</v>
      </c>
      <c r="G656">
        <f t="shared" si="296"/>
        <v>0.4057571551439525</v>
      </c>
      <c r="H656">
        <f t="shared" si="297"/>
        <v>0.61151431028790515</v>
      </c>
      <c r="I656">
        <f t="shared" si="298"/>
        <v>6.6428585867337117E-2</v>
      </c>
      <c r="J656">
        <f t="shared" si="290"/>
        <v>0.5166010422186299</v>
      </c>
      <c r="K656">
        <f t="shared" si="299"/>
        <v>8.1439288785988148E-2</v>
      </c>
      <c r="L656">
        <f t="shared" si="291"/>
        <v>0.52034857685269442</v>
      </c>
      <c r="M656">
        <f t="shared" si="300"/>
        <v>-2.5806724118408133</v>
      </c>
      <c r="N656">
        <f t="shared" si="301"/>
        <v>-2.5524635213636273</v>
      </c>
      <c r="O656">
        <f t="shared" si="302"/>
        <v>2.5625282260321831</v>
      </c>
      <c r="P656">
        <f t="shared" si="303"/>
        <v>2.6275904974818594</v>
      </c>
      <c r="Q656">
        <f t="shared" si="304"/>
        <v>-2.6613488183918097</v>
      </c>
      <c r="R656">
        <f t="shared" si="292"/>
        <v>6.5292967032676438E-2</v>
      </c>
      <c r="S656">
        <f t="shared" si="305"/>
        <v>2.6910677281992315</v>
      </c>
      <c r="T656">
        <f t="shared" si="293"/>
        <v>0.93649750898205286</v>
      </c>
      <c r="U656">
        <f t="shared" si="306"/>
        <v>1.5286561016383217E-3</v>
      </c>
      <c r="V656">
        <f t="shared" si="307"/>
        <v>1.4312582725627566E-3</v>
      </c>
      <c r="W656">
        <f t="shared" si="308"/>
        <v>2.9599143742010782E-3</v>
      </c>
      <c r="X656">
        <f t="shared" si="309"/>
        <v>-2.1054203587920575E-4</v>
      </c>
      <c r="Y656">
        <f t="shared" si="310"/>
        <v>-4.210840717584115E-4</v>
      </c>
      <c r="Z656">
        <f t="shared" si="311"/>
        <v>-2.1193828254848819E-4</v>
      </c>
      <c r="AA656">
        <f t="shared" si="312"/>
        <v>-4.2387656509697638E-4</v>
      </c>
      <c r="AB656">
        <f t="shared" si="313"/>
        <v>1.7432797585726384E-3</v>
      </c>
      <c r="AC656">
        <f t="shared" si="314"/>
        <v>1.7559258834121422E-3</v>
      </c>
      <c r="AD656">
        <f t="shared" si="315"/>
        <v>-1.6437155701167108E-3</v>
      </c>
      <c r="AE656">
        <f t="shared" si="316"/>
        <v>-1.6556394350030626E-3</v>
      </c>
    </row>
    <row r="657" spans="1:31" x14ac:dyDescent="0.3">
      <c r="A657">
        <v>0.01</v>
      </c>
      <c r="B657">
        <v>0.99</v>
      </c>
      <c r="C657">
        <v>0.05</v>
      </c>
      <c r="D657">
        <v>0.1</v>
      </c>
      <c r="E657">
        <f t="shared" si="294"/>
        <v>0.30581961448728801</v>
      </c>
      <c r="F657">
        <f t="shared" si="295"/>
        <v>0.51163922897457614</v>
      </c>
      <c r="G657">
        <f t="shared" si="296"/>
        <v>0.40586312428522675</v>
      </c>
      <c r="H657">
        <f t="shared" si="297"/>
        <v>0.61172624857045366</v>
      </c>
      <c r="I657">
        <f t="shared" si="298"/>
        <v>6.645490362182202E-2</v>
      </c>
      <c r="J657">
        <f t="shared" si="290"/>
        <v>0.51660761440134828</v>
      </c>
      <c r="K657">
        <f t="shared" si="299"/>
        <v>8.1465781071306698E-2</v>
      </c>
      <c r="L657">
        <f t="shared" si="291"/>
        <v>0.52035518895094235</v>
      </c>
      <c r="M657">
        <f t="shared" si="300"/>
        <v>-2.5815440517200998</v>
      </c>
      <c r="N657">
        <f t="shared" si="301"/>
        <v>-2.5533414843053333</v>
      </c>
      <c r="O657">
        <f t="shared" si="302"/>
        <v>2.5633500838172414</v>
      </c>
      <c r="P657">
        <f t="shared" si="303"/>
        <v>2.6284183171993609</v>
      </c>
      <c r="Q657">
        <f t="shared" si="304"/>
        <v>-2.6622898045530929</v>
      </c>
      <c r="R657">
        <f t="shared" si="292"/>
        <v>6.5235562325516389E-2</v>
      </c>
      <c r="S657">
        <f t="shared" si="305"/>
        <v>2.6919572817647124</v>
      </c>
      <c r="T657">
        <f t="shared" si="293"/>
        <v>0.93655039012896879</v>
      </c>
      <c r="U657">
        <f t="shared" si="306"/>
        <v>1.5254836727080026E-3</v>
      </c>
      <c r="V657">
        <f t="shared" si="307"/>
        <v>1.428430397682718E-3</v>
      </c>
      <c r="W657">
        <f t="shared" si="308"/>
        <v>2.9539140703907204E-3</v>
      </c>
      <c r="X657">
        <f t="shared" si="309"/>
        <v>-2.1022980063750159E-4</v>
      </c>
      <c r="Y657">
        <f t="shared" si="310"/>
        <v>-4.2045960127500318E-4</v>
      </c>
      <c r="Z657">
        <f t="shared" si="311"/>
        <v>-2.116241939925617E-4</v>
      </c>
      <c r="AA657">
        <f t="shared" si="312"/>
        <v>-4.232483879851234E-4</v>
      </c>
      <c r="AB657">
        <f t="shared" si="313"/>
        <v>1.7400678171525213E-3</v>
      </c>
      <c r="AC657">
        <f t="shared" si="314"/>
        <v>1.7526906157415145E-3</v>
      </c>
      <c r="AD657">
        <f t="shared" si="315"/>
        <v>-1.6408370277188988E-3</v>
      </c>
      <c r="AE657">
        <f t="shared" si="316"/>
        <v>-1.6527399863933206E-3</v>
      </c>
    </row>
    <row r="658" spans="1:31" x14ac:dyDescent="0.3">
      <c r="A658">
        <v>0.01</v>
      </c>
      <c r="B658">
        <v>0.99</v>
      </c>
      <c r="C658">
        <v>0.05</v>
      </c>
      <c r="D658">
        <v>0.1</v>
      </c>
      <c r="E658">
        <f t="shared" si="294"/>
        <v>0.30592472938760673</v>
      </c>
      <c r="F658">
        <f t="shared" si="295"/>
        <v>0.51184945877521359</v>
      </c>
      <c r="G658">
        <f t="shared" si="296"/>
        <v>0.40596893638222303</v>
      </c>
      <c r="H658">
        <f t="shared" si="297"/>
        <v>0.61193787276444622</v>
      </c>
      <c r="I658">
        <f t="shared" si="298"/>
        <v>6.6481182346901702E-2</v>
      </c>
      <c r="J658">
        <f t="shared" si="290"/>
        <v>0.5166141768317436</v>
      </c>
      <c r="K658">
        <f t="shared" si="299"/>
        <v>8.1492234095555782E-2</v>
      </c>
      <c r="L658">
        <f t="shared" si="291"/>
        <v>0.52036179124306925</v>
      </c>
      <c r="M658">
        <f t="shared" si="300"/>
        <v>-2.5824140856286761</v>
      </c>
      <c r="N658">
        <f t="shared" si="301"/>
        <v>-2.5542178296132039</v>
      </c>
      <c r="O658">
        <f t="shared" si="302"/>
        <v>2.564170502331101</v>
      </c>
      <c r="P658">
        <f t="shared" si="303"/>
        <v>2.6292446871925574</v>
      </c>
      <c r="Q658">
        <f t="shared" si="304"/>
        <v>-2.6632290921282697</v>
      </c>
      <c r="R658">
        <f t="shared" si="292"/>
        <v>6.5178308063455398E-2</v>
      </c>
      <c r="S658">
        <f t="shared" si="305"/>
        <v>2.6928453083618624</v>
      </c>
      <c r="T658">
        <f t="shared" si="293"/>
        <v>0.93660313955283048</v>
      </c>
      <c r="U658">
        <f t="shared" si="306"/>
        <v>1.5223228403727935E-3</v>
      </c>
      <c r="V658">
        <f t="shared" si="307"/>
        <v>1.425612352807248E-3</v>
      </c>
      <c r="W658">
        <f t="shared" si="308"/>
        <v>2.9479351931800415E-3</v>
      </c>
      <c r="X658">
        <f t="shared" si="309"/>
        <v>-2.0991848551357598E-4</v>
      </c>
      <c r="Y658">
        <f t="shared" si="310"/>
        <v>-4.1983697102715195E-4</v>
      </c>
      <c r="Z658">
        <f t="shared" si="311"/>
        <v>-2.1131103024343113E-4</v>
      </c>
      <c r="AA658">
        <f t="shared" si="312"/>
        <v>-4.2262206048686226E-4</v>
      </c>
      <c r="AB658">
        <f t="shared" si="313"/>
        <v>1.7368669982938516E-3</v>
      </c>
      <c r="AC658">
        <f t="shared" si="314"/>
        <v>1.7494665514715838E-3</v>
      </c>
      <c r="AD658">
        <f t="shared" si="315"/>
        <v>-1.637967962452049E-3</v>
      </c>
      <c r="AE658">
        <f t="shared" si="316"/>
        <v>-1.6498500838042361E-3</v>
      </c>
    </row>
    <row r="659" spans="1:31" x14ac:dyDescent="0.3">
      <c r="A659">
        <v>0.01</v>
      </c>
      <c r="B659">
        <v>0.99</v>
      </c>
      <c r="C659">
        <v>0.05</v>
      </c>
      <c r="D659">
        <v>0.1</v>
      </c>
      <c r="E659">
        <f t="shared" si="294"/>
        <v>0.30602968863036351</v>
      </c>
      <c r="F659">
        <f t="shared" si="295"/>
        <v>0.51205937726072714</v>
      </c>
      <c r="G659">
        <f t="shared" si="296"/>
        <v>0.40607459189734474</v>
      </c>
      <c r="H659">
        <f t="shared" si="297"/>
        <v>0.61214918379468963</v>
      </c>
      <c r="I659">
        <f t="shared" si="298"/>
        <v>6.6507422157590895E-2</v>
      </c>
      <c r="J659">
        <f t="shared" si="290"/>
        <v>0.51662072953856097</v>
      </c>
      <c r="K659">
        <f t="shared" si="299"/>
        <v>8.1518647974336195E-2</v>
      </c>
      <c r="L659">
        <f t="shared" si="291"/>
        <v>0.52036838375795702</v>
      </c>
      <c r="M659">
        <f t="shared" si="300"/>
        <v>-2.583282519127823</v>
      </c>
      <c r="N659">
        <f t="shared" si="301"/>
        <v>-2.5550925628889396</v>
      </c>
      <c r="O659">
        <f t="shared" si="302"/>
        <v>2.564989486312327</v>
      </c>
      <c r="P659">
        <f t="shared" si="303"/>
        <v>2.6300696122344593</v>
      </c>
      <c r="Q659">
        <f t="shared" si="304"/>
        <v>-2.664166686938521</v>
      </c>
      <c r="R659">
        <f t="shared" si="292"/>
        <v>6.5121203606353151E-2</v>
      </c>
      <c r="S659">
        <f t="shared" si="305"/>
        <v>2.6937318129667753</v>
      </c>
      <c r="T659">
        <f t="shared" si="293"/>
        <v>0.93665575778663879</v>
      </c>
      <c r="U659">
        <f t="shared" si="306"/>
        <v>1.5191735435065197E-3</v>
      </c>
      <c r="V659">
        <f t="shared" si="307"/>
        <v>1.4228040886588738E-3</v>
      </c>
      <c r="W659">
        <f t="shared" si="308"/>
        <v>2.9419776321653935E-3</v>
      </c>
      <c r="X659">
        <f t="shared" si="309"/>
        <v>-2.0960808643715278E-4</v>
      </c>
      <c r="Y659">
        <f t="shared" si="310"/>
        <v>-4.1921617287430556E-4</v>
      </c>
      <c r="Z659">
        <f t="shared" si="311"/>
        <v>-2.1099878721405645E-4</v>
      </c>
      <c r="AA659">
        <f t="shared" si="312"/>
        <v>-4.219975744281129E-4</v>
      </c>
      <c r="AB659">
        <f t="shared" si="313"/>
        <v>1.7336772455531528E-3</v>
      </c>
      <c r="AC659">
        <f t="shared" si="314"/>
        <v>1.7462536337483601E-3</v>
      </c>
      <c r="AD659">
        <f t="shared" si="315"/>
        <v>-1.6351083285702026E-3</v>
      </c>
      <c r="AE659">
        <f t="shared" si="316"/>
        <v>-1.646969681157059E-3</v>
      </c>
    </row>
    <row r="660" spans="1:31" x14ac:dyDescent="0.3">
      <c r="A660">
        <v>0.01</v>
      </c>
      <c r="B660">
        <v>0.99</v>
      </c>
      <c r="C660">
        <v>0.05</v>
      </c>
      <c r="D660">
        <v>0.1</v>
      </c>
      <c r="E660">
        <f t="shared" si="294"/>
        <v>0.30613449267358206</v>
      </c>
      <c r="F660">
        <f t="shared" si="295"/>
        <v>0.51226898534716425</v>
      </c>
      <c r="G660">
        <f t="shared" si="296"/>
        <v>0.40618009129095178</v>
      </c>
      <c r="H660">
        <f t="shared" si="297"/>
        <v>0.61236018258190372</v>
      </c>
      <c r="I660">
        <f t="shared" si="298"/>
        <v>6.6533623168395534E-2</v>
      </c>
      <c r="J660">
        <f t="shared" si="290"/>
        <v>0.51662727255041863</v>
      </c>
      <c r="K660">
        <f t="shared" si="299"/>
        <v>8.154502282273797E-2</v>
      </c>
      <c r="L660">
        <f t="shared" si="291"/>
        <v>0.52037496652435944</v>
      </c>
      <c r="M660">
        <f t="shared" si="300"/>
        <v>-2.5841493577505994</v>
      </c>
      <c r="N660">
        <f t="shared" si="301"/>
        <v>-2.5559656897058138</v>
      </c>
      <c r="O660">
        <f t="shared" si="302"/>
        <v>2.5658070404766122</v>
      </c>
      <c r="P660">
        <f t="shared" si="303"/>
        <v>2.6308930970750377</v>
      </c>
      <c r="Q660">
        <f t="shared" si="304"/>
        <v>-2.6651025947756821</v>
      </c>
      <c r="R660">
        <f t="shared" si="292"/>
        <v>6.5064248317824563E-2</v>
      </c>
      <c r="S660">
        <f t="shared" si="305"/>
        <v>2.6946168005316848</v>
      </c>
      <c r="T660">
        <f t="shared" si="293"/>
        <v>0.93670824536042108</v>
      </c>
      <c r="U660">
        <f t="shared" si="306"/>
        <v>1.5160357214035224E-3</v>
      </c>
      <c r="V660">
        <f t="shared" si="307"/>
        <v>1.4200055562825404E-3</v>
      </c>
      <c r="W660">
        <f t="shared" si="308"/>
        <v>2.9360412776860629E-3</v>
      </c>
      <c r="X660">
        <f t="shared" si="309"/>
        <v>-2.0929859936190417E-4</v>
      </c>
      <c r="Y660">
        <f t="shared" si="310"/>
        <v>-4.1859719872380834E-4</v>
      </c>
      <c r="Z660">
        <f t="shared" si="311"/>
        <v>-2.1068746084141709E-4</v>
      </c>
      <c r="AA660">
        <f t="shared" si="312"/>
        <v>-4.2137492168283419E-4</v>
      </c>
      <c r="AB660">
        <f t="shared" si="313"/>
        <v>1.7304985028633452E-3</v>
      </c>
      <c r="AC660">
        <f t="shared" si="314"/>
        <v>1.7430518060969867E-3</v>
      </c>
      <c r="AD660">
        <f t="shared" si="315"/>
        <v>-1.6322580806176139E-3</v>
      </c>
      <c r="AE660">
        <f t="shared" si="316"/>
        <v>-1.6440987326653623E-3</v>
      </c>
    </row>
    <row r="661" spans="1:31" x14ac:dyDescent="0.3">
      <c r="A661">
        <v>0.01</v>
      </c>
      <c r="B661">
        <v>0.99</v>
      </c>
      <c r="C661">
        <v>0.05</v>
      </c>
      <c r="D661">
        <v>0.1</v>
      </c>
      <c r="E661">
        <f t="shared" si="294"/>
        <v>0.30623914197326302</v>
      </c>
      <c r="F661">
        <f t="shared" si="295"/>
        <v>0.51247828394652617</v>
      </c>
      <c r="G661">
        <f t="shared" si="296"/>
        <v>0.40628543502137249</v>
      </c>
      <c r="H661">
        <f t="shared" si="297"/>
        <v>0.61257087004274513</v>
      </c>
      <c r="I661">
        <f t="shared" si="298"/>
        <v>6.6559785493315773E-2</v>
      </c>
      <c r="J661">
        <f t="shared" si="290"/>
        <v>0.51663380589580787</v>
      </c>
      <c r="K661">
        <f t="shared" si="299"/>
        <v>8.1571358755343132E-2</v>
      </c>
      <c r="L661">
        <f t="shared" si="291"/>
        <v>0.52038153957090372</v>
      </c>
      <c r="M661">
        <f t="shared" si="300"/>
        <v>-2.585014607002031</v>
      </c>
      <c r="N661">
        <f t="shared" si="301"/>
        <v>-2.5568372156088621</v>
      </c>
      <c r="O661">
        <f t="shared" si="302"/>
        <v>2.5666231695169208</v>
      </c>
      <c r="P661">
        <f t="shared" si="303"/>
        <v>2.6317151464413704</v>
      </c>
      <c r="Q661">
        <f t="shared" si="304"/>
        <v>-2.6660368214024377</v>
      </c>
      <c r="R661">
        <f t="shared" si="292"/>
        <v>6.5007441565211835E-2</v>
      </c>
      <c r="S661">
        <f t="shared" si="305"/>
        <v>2.6955002759851148</v>
      </c>
      <c r="T661">
        <f t="shared" si="293"/>
        <v>0.9367606028012504</v>
      </c>
      <c r="U661">
        <f t="shared" si="306"/>
        <v>1.5129093137750973E-3</v>
      </c>
      <c r="V661">
        <f t="shared" si="307"/>
        <v>1.4172167070431131E-3</v>
      </c>
      <c r="W661">
        <f t="shared" si="308"/>
        <v>2.9301260208182103E-3</v>
      </c>
      <c r="X661">
        <f t="shared" si="309"/>
        <v>-2.0899002026528122E-4</v>
      </c>
      <c r="Y661">
        <f t="shared" si="310"/>
        <v>-4.1798004053056245E-4</v>
      </c>
      <c r="Z661">
        <f t="shared" si="311"/>
        <v>-2.1037704708634335E-4</v>
      </c>
      <c r="AA661">
        <f t="shared" si="312"/>
        <v>-4.207540941726867E-4</v>
      </c>
      <c r="AB661">
        <f t="shared" si="313"/>
        <v>1.7273307145306423E-3</v>
      </c>
      <c r="AC661">
        <f t="shared" si="314"/>
        <v>1.7398610124186196E-3</v>
      </c>
      <c r="AD661">
        <f t="shared" si="315"/>
        <v>-1.6294171734265743E-3</v>
      </c>
      <c r="AE661">
        <f t="shared" si="316"/>
        <v>-1.6412371928328574E-3</v>
      </c>
    </row>
    <row r="662" spans="1:31" x14ac:dyDescent="0.3">
      <c r="A662">
        <v>0.01</v>
      </c>
      <c r="B662">
        <v>0.99</v>
      </c>
      <c r="C662">
        <v>0.05</v>
      </c>
      <c r="D662">
        <v>0.1</v>
      </c>
      <c r="E662">
        <f t="shared" si="294"/>
        <v>0.30634363698339567</v>
      </c>
      <c r="F662">
        <f t="shared" si="295"/>
        <v>0.51268727396679148</v>
      </c>
      <c r="G662">
        <f t="shared" si="296"/>
        <v>0.40639062354491567</v>
      </c>
      <c r="H662">
        <f t="shared" si="297"/>
        <v>0.6127812470898315</v>
      </c>
      <c r="I662">
        <f t="shared" si="298"/>
        <v>6.6585909245848937E-2</v>
      </c>
      <c r="J662">
        <f t="shared" si="290"/>
        <v>0.51664032960309469</v>
      </c>
      <c r="K662">
        <f t="shared" si="299"/>
        <v>8.1597655886228943E-2</v>
      </c>
      <c r="L662">
        <f t="shared" si="291"/>
        <v>0.52038810292609072</v>
      </c>
      <c r="M662">
        <f t="shared" si="300"/>
        <v>-2.5858782723592961</v>
      </c>
      <c r="N662">
        <f t="shared" si="301"/>
        <v>-2.5577071461150713</v>
      </c>
      <c r="O662">
        <f t="shared" si="302"/>
        <v>2.5674378781036342</v>
      </c>
      <c r="P662">
        <f t="shared" si="303"/>
        <v>2.6325357650377867</v>
      </c>
      <c r="Q662">
        <f t="shared" si="304"/>
        <v>-2.6669693725525154</v>
      </c>
      <c r="R662">
        <f t="shared" si="292"/>
        <v>6.4950782719556649E-2</v>
      </c>
      <c r="S662">
        <f t="shared" si="305"/>
        <v>2.6963822442320304</v>
      </c>
      <c r="T662">
        <f t="shared" si="293"/>
        <v>0.93681283063326803</v>
      </c>
      <c r="U662">
        <f t="shared" si="306"/>
        <v>1.5097942607459626E-3</v>
      </c>
      <c r="V662">
        <f t="shared" si="307"/>
        <v>1.4144374926227151E-3</v>
      </c>
      <c r="W662">
        <f t="shared" si="308"/>
        <v>2.9242317533686776E-3</v>
      </c>
      <c r="X662">
        <f t="shared" si="309"/>
        <v>-2.0868234514833512E-4</v>
      </c>
      <c r="Y662">
        <f t="shared" si="310"/>
        <v>-4.1736469029667023E-4</v>
      </c>
      <c r="Z662">
        <f t="shared" si="311"/>
        <v>-2.1006754193333635E-4</v>
      </c>
      <c r="AA662">
        <f t="shared" si="312"/>
        <v>-4.201350838666727E-4</v>
      </c>
      <c r="AB662">
        <f t="shared" si="313"/>
        <v>1.7241738252314785E-3</v>
      </c>
      <c r="AC662">
        <f t="shared" si="314"/>
        <v>1.736681196987328E-3</v>
      </c>
      <c r="AD662">
        <f t="shared" si="315"/>
        <v>-1.6265855621150707E-3</v>
      </c>
      <c r="AE662">
        <f t="shared" si="316"/>
        <v>-1.6383850164510274E-3</v>
      </c>
    </row>
    <row r="663" spans="1:31" x14ac:dyDescent="0.3">
      <c r="A663">
        <v>0.01</v>
      </c>
      <c r="B663">
        <v>0.99</v>
      </c>
      <c r="C663">
        <v>0.05</v>
      </c>
      <c r="D663">
        <v>0.1</v>
      </c>
      <c r="E663">
        <f t="shared" si="294"/>
        <v>0.30644797815596986</v>
      </c>
      <c r="F663">
        <f t="shared" si="295"/>
        <v>0.51289595631193985</v>
      </c>
      <c r="G663">
        <f t="shared" si="296"/>
        <v>0.40649565731588233</v>
      </c>
      <c r="H663">
        <f t="shared" si="297"/>
        <v>0.61299131463176482</v>
      </c>
      <c r="I663">
        <f t="shared" si="298"/>
        <v>6.6611994538992483E-2</v>
      </c>
      <c r="J663">
        <f t="shared" si="290"/>
        <v>0.51664684370052016</v>
      </c>
      <c r="K663">
        <f t="shared" si="299"/>
        <v>8.1623914328970593E-2</v>
      </c>
      <c r="L663">
        <f t="shared" si="291"/>
        <v>0.52039465661829576</v>
      </c>
      <c r="M663">
        <f t="shared" si="300"/>
        <v>-2.586740359271912</v>
      </c>
      <c r="N663">
        <f t="shared" si="301"/>
        <v>-2.5585754867135648</v>
      </c>
      <c r="O663">
        <f t="shared" si="302"/>
        <v>2.5682511708846918</v>
      </c>
      <c r="P663">
        <f t="shared" si="303"/>
        <v>2.6333549575460125</v>
      </c>
      <c r="Q663">
        <f t="shared" si="304"/>
        <v>-2.6679002539308776</v>
      </c>
      <c r="R663">
        <f t="shared" si="292"/>
        <v>6.4894271155572586E-2</v>
      </c>
      <c r="S663">
        <f t="shared" si="305"/>
        <v>2.6972627101539852</v>
      </c>
      <c r="T663">
        <f t="shared" si="293"/>
        <v>0.93686492937770283</v>
      </c>
      <c r="U663">
        <f t="shared" si="306"/>
        <v>1.506690502850764E-3</v>
      </c>
      <c r="V663">
        <f t="shared" si="307"/>
        <v>1.4116678650182536E-3</v>
      </c>
      <c r="W663">
        <f t="shared" si="308"/>
        <v>2.9183583678690176E-3</v>
      </c>
      <c r="X663">
        <f t="shared" si="309"/>
        <v>-2.0837557003554878E-4</v>
      </c>
      <c r="Y663">
        <f t="shared" si="310"/>
        <v>-4.1675114007109755E-4</v>
      </c>
      <c r="Z663">
        <f t="shared" si="311"/>
        <v>-2.0975894139039976E-4</v>
      </c>
      <c r="AA663">
        <f t="shared" si="312"/>
        <v>-4.1951788278079953E-4</v>
      </c>
      <c r="AB663">
        <f t="shared" si="313"/>
        <v>1.7210277800094578E-3</v>
      </c>
      <c r="AC663">
        <f t="shared" si="314"/>
        <v>1.7335123044470231E-3</v>
      </c>
      <c r="AD663">
        <f t="shared" si="315"/>
        <v>-1.623763202084626E-3</v>
      </c>
      <c r="AE663">
        <f t="shared" si="316"/>
        <v>-1.635542158596957E-3</v>
      </c>
    </row>
    <row r="664" spans="1:31" x14ac:dyDescent="0.3">
      <c r="A664">
        <v>0.01</v>
      </c>
      <c r="B664">
        <v>0.99</v>
      </c>
      <c r="C664">
        <v>0.05</v>
      </c>
      <c r="D664">
        <v>0.1</v>
      </c>
      <c r="E664">
        <f t="shared" si="294"/>
        <v>0.30655216594098761</v>
      </c>
      <c r="F664">
        <f t="shared" si="295"/>
        <v>0.51310433188197535</v>
      </c>
      <c r="G664">
        <f t="shared" si="296"/>
        <v>0.40660053678657754</v>
      </c>
      <c r="H664">
        <f t="shared" si="297"/>
        <v>0.61320107357315523</v>
      </c>
      <c r="I664">
        <f t="shared" si="298"/>
        <v>6.6638041485246921E-2</v>
      </c>
      <c r="J664">
        <f t="shared" si="290"/>
        <v>0.5166533482162009</v>
      </c>
      <c r="K664">
        <f t="shared" si="299"/>
        <v>8.1650134196644408E-2</v>
      </c>
      <c r="L664">
        <f t="shared" si="291"/>
        <v>0.52040120067576978</v>
      </c>
      <c r="M664">
        <f t="shared" si="300"/>
        <v>-2.5876008731619167</v>
      </c>
      <c r="N664">
        <f t="shared" si="301"/>
        <v>-2.5594422428657881</v>
      </c>
      <c r="O664">
        <f t="shared" si="302"/>
        <v>2.5690630524857343</v>
      </c>
      <c r="P664">
        <f t="shared" si="303"/>
        <v>2.6341727286253107</v>
      </c>
      <c r="Q664">
        <f t="shared" si="304"/>
        <v>-2.6688294712139102</v>
      </c>
      <c r="R664">
        <f t="shared" si="292"/>
        <v>6.4837906251618033E-2</v>
      </c>
      <c r="S664">
        <f t="shared" si="305"/>
        <v>2.6981416786092685</v>
      </c>
      <c r="T664">
        <f t="shared" si="293"/>
        <v>0.93691689955289303</v>
      </c>
      <c r="U664">
        <f t="shared" si="306"/>
        <v>1.5035979810306239E-3</v>
      </c>
      <c r="V664">
        <f t="shared" si="307"/>
        <v>1.4089077765388233E-3</v>
      </c>
      <c r="W664">
        <f t="shared" si="308"/>
        <v>2.9125057575694474E-3</v>
      </c>
      <c r="X664">
        <f t="shared" si="309"/>
        <v>-2.0806969097466232E-4</v>
      </c>
      <c r="Y664">
        <f t="shared" si="310"/>
        <v>-4.1613938194932465E-4</v>
      </c>
      <c r="Z664">
        <f t="shared" si="311"/>
        <v>-2.0945124148886516E-4</v>
      </c>
      <c r="AA664">
        <f t="shared" si="312"/>
        <v>-4.1890248297773031E-4</v>
      </c>
      <c r="AB664">
        <f t="shared" si="313"/>
        <v>1.7178925242723512E-3</v>
      </c>
      <c r="AC664">
        <f t="shared" si="314"/>
        <v>1.7303542798084344E-3</v>
      </c>
      <c r="AD664">
        <f t="shared" si="315"/>
        <v>-1.6209500490180124E-3</v>
      </c>
      <c r="AE664">
        <f t="shared" si="316"/>
        <v>-1.6327085746310279E-3</v>
      </c>
    </row>
    <row r="665" spans="1:31" x14ac:dyDescent="0.3">
      <c r="A665">
        <v>0.01</v>
      </c>
      <c r="B665">
        <v>0.99</v>
      </c>
      <c r="C665">
        <v>0.05</v>
      </c>
      <c r="D665">
        <v>0.1</v>
      </c>
      <c r="E665">
        <f t="shared" si="294"/>
        <v>0.30665620078647493</v>
      </c>
      <c r="F665">
        <f t="shared" si="295"/>
        <v>0.51331240157294999</v>
      </c>
      <c r="G665">
        <f t="shared" si="296"/>
        <v>0.40670526240732197</v>
      </c>
      <c r="H665">
        <f t="shared" si="297"/>
        <v>0.61341052481464409</v>
      </c>
      <c r="I665">
        <f t="shared" si="298"/>
        <v>6.6664050196618752E-2</v>
      </c>
      <c r="J665">
        <f t="shared" si="290"/>
        <v>0.51665984317813018</v>
      </c>
      <c r="K665">
        <f t="shared" si="299"/>
        <v>8.1676315601830501E-2</v>
      </c>
      <c r="L665">
        <f t="shared" si="291"/>
        <v>0.5204077351266394</v>
      </c>
      <c r="M665">
        <f t="shared" si="300"/>
        <v>-2.5884598194240529</v>
      </c>
      <c r="N665">
        <f t="shared" si="301"/>
        <v>-2.5603074200056923</v>
      </c>
      <c r="O665">
        <f t="shared" si="302"/>
        <v>2.5698735275102433</v>
      </c>
      <c r="P665">
        <f t="shared" si="303"/>
        <v>2.6349890829126261</v>
      </c>
      <c r="Q665">
        <f t="shared" si="304"/>
        <v>-2.6697570300496141</v>
      </c>
      <c r="R665">
        <f t="shared" si="292"/>
        <v>6.478168738966894E-2</v>
      </c>
      <c r="S665">
        <f t="shared" si="305"/>
        <v>2.6990191544330511</v>
      </c>
      <c r="T665">
        <f t="shared" si="293"/>
        <v>0.93696874167430544</v>
      </c>
      <c r="U665">
        <f t="shared" si="306"/>
        <v>1.5005166366297063E-3</v>
      </c>
      <c r="V665">
        <f t="shared" si="307"/>
        <v>1.4061571798032739E-3</v>
      </c>
      <c r="W665">
        <f t="shared" si="308"/>
        <v>2.9066738164329805E-3</v>
      </c>
      <c r="X665">
        <f t="shared" si="309"/>
        <v>-2.0776470403650744E-4</v>
      </c>
      <c r="Y665">
        <f t="shared" si="310"/>
        <v>-4.1552940807301487E-4</v>
      </c>
      <c r="Z665">
        <f t="shared" si="311"/>
        <v>-2.0914443828322569E-4</v>
      </c>
      <c r="AA665">
        <f t="shared" si="312"/>
        <v>-4.1828887656645137E-4</v>
      </c>
      <c r="AB665">
        <f t="shared" si="313"/>
        <v>1.7147680037891003E-3</v>
      </c>
      <c r="AC665">
        <f t="shared" si="314"/>
        <v>1.727207068446089E-3</v>
      </c>
      <c r="AD665">
        <f t="shared" si="315"/>
        <v>-1.6181460588771291E-3</v>
      </c>
      <c r="AE665">
        <f t="shared" si="316"/>
        <v>-1.6298842201947809E-3</v>
      </c>
    </row>
    <row r="666" spans="1:31" x14ac:dyDescent="0.3">
      <c r="A666">
        <v>0.01</v>
      </c>
      <c r="B666">
        <v>0.99</v>
      </c>
      <c r="C666">
        <v>0.05</v>
      </c>
      <c r="D666">
        <v>0.1</v>
      </c>
      <c r="E666">
        <f t="shared" si="294"/>
        <v>0.30676008313849318</v>
      </c>
      <c r="F666">
        <f t="shared" si="295"/>
        <v>0.51352016627698649</v>
      </c>
      <c r="G666">
        <f t="shared" si="296"/>
        <v>0.40680983462646358</v>
      </c>
      <c r="H666">
        <f t="shared" si="297"/>
        <v>0.61361966925292732</v>
      </c>
      <c r="I666">
        <f t="shared" si="298"/>
        <v>6.6690020784623313E-2</v>
      </c>
      <c r="J666">
        <f t="shared" si="290"/>
        <v>0.51666632861417849</v>
      </c>
      <c r="K666">
        <f t="shared" si="299"/>
        <v>8.170245865661592E-2</v>
      </c>
      <c r="L666">
        <f t="shared" si="291"/>
        <v>0.52041425999890845</v>
      </c>
      <c r="M666">
        <f t="shared" si="300"/>
        <v>-2.5893172034259475</v>
      </c>
      <c r="N666">
        <f t="shared" si="301"/>
        <v>-2.5611710235399152</v>
      </c>
      <c r="O666">
        <f t="shared" si="302"/>
        <v>2.5706826005396821</v>
      </c>
      <c r="P666">
        <f t="shared" si="303"/>
        <v>2.6358040250227237</v>
      </c>
      <c r="Q666">
        <f t="shared" si="304"/>
        <v>-2.6706829360577879</v>
      </c>
      <c r="R666">
        <f t="shared" si="292"/>
        <v>6.4725613955292249E-2</v>
      </c>
      <c r="S666">
        <f t="shared" si="305"/>
        <v>2.6998951424375317</v>
      </c>
      <c r="T666">
        <f t="shared" si="293"/>
        <v>0.9370204562545571</v>
      </c>
      <c r="U666">
        <f t="shared" si="306"/>
        <v>1.4974464113918387E-3</v>
      </c>
      <c r="V666">
        <f t="shared" si="307"/>
        <v>1.4034160277376485E-3</v>
      </c>
      <c r="W666">
        <f t="shared" si="308"/>
        <v>2.9008624391294873E-3</v>
      </c>
      <c r="X666">
        <f t="shared" si="309"/>
        <v>-2.0746060531483463E-4</v>
      </c>
      <c r="Y666">
        <f t="shared" si="310"/>
        <v>-4.1492121062966926E-4</v>
      </c>
      <c r="Z666">
        <f t="shared" si="311"/>
        <v>-2.0883852785096325E-4</v>
      </c>
      <c r="AA666">
        <f t="shared" si="312"/>
        <v>-4.176770557019265E-4</v>
      </c>
      <c r="AB666">
        <f t="shared" si="313"/>
        <v>1.7116541646868709E-3</v>
      </c>
      <c r="AC666">
        <f t="shared" si="314"/>
        <v>1.7240706160953469E-3</v>
      </c>
      <c r="AD666">
        <f t="shared" si="315"/>
        <v>-1.6153511879007437E-3</v>
      </c>
      <c r="AE666">
        <f t="shared" si="316"/>
        <v>-1.6270690512086407E-3</v>
      </c>
    </row>
    <row r="667" spans="1:31" x14ac:dyDescent="0.3">
      <c r="A667">
        <v>0.01</v>
      </c>
      <c r="B667">
        <v>0.99</v>
      </c>
      <c r="C667">
        <v>0.05</v>
      </c>
      <c r="D667">
        <v>0.1</v>
      </c>
      <c r="E667">
        <f t="shared" si="294"/>
        <v>0.3068638134411506</v>
      </c>
      <c r="F667">
        <f t="shared" si="295"/>
        <v>0.51372762688230134</v>
      </c>
      <c r="G667">
        <f t="shared" si="296"/>
        <v>0.40691425389038904</v>
      </c>
      <c r="H667">
        <f t="shared" si="297"/>
        <v>0.61382850778077824</v>
      </c>
      <c r="I667">
        <f t="shared" si="298"/>
        <v>6.6715953360287669E-2</v>
      </c>
      <c r="J667">
        <f t="shared" si="290"/>
        <v>0.5166728045520943</v>
      </c>
      <c r="K667">
        <f t="shared" si="299"/>
        <v>8.1728563472597285E-2</v>
      </c>
      <c r="L667">
        <f t="shared" si="291"/>
        <v>0.52042077532045783</v>
      </c>
      <c r="M667">
        <f t="shared" si="300"/>
        <v>-2.5901730305082911</v>
      </c>
      <c r="N667">
        <f t="shared" si="301"/>
        <v>-2.562033058847963</v>
      </c>
      <c r="O667">
        <f t="shared" si="302"/>
        <v>2.5714902761336327</v>
      </c>
      <c r="P667">
        <f t="shared" si="303"/>
        <v>2.6366175595483279</v>
      </c>
      <c r="Q667">
        <f t="shared" si="304"/>
        <v>-2.6716071948302171</v>
      </c>
      <c r="R667">
        <f t="shared" si="292"/>
        <v>6.4669685337619284E-2</v>
      </c>
      <c r="S667">
        <f t="shared" si="305"/>
        <v>2.7007696474120779</v>
      </c>
      <c r="T667">
        <f t="shared" si="293"/>
        <v>0.93707204380343367</v>
      </c>
      <c r="U667">
        <f t="shared" si="306"/>
        <v>1.4943872474571524E-3</v>
      </c>
      <c r="V667">
        <f t="shared" si="307"/>
        <v>1.4006842735728214E-3</v>
      </c>
      <c r="W667">
        <f t="shared" si="308"/>
        <v>2.8950715210299739E-3</v>
      </c>
      <c r="X667">
        <f t="shared" si="309"/>
        <v>-2.0715739092615245E-4</v>
      </c>
      <c r="Y667">
        <f t="shared" si="310"/>
        <v>-4.1431478185230489E-4</v>
      </c>
      <c r="Z667">
        <f t="shared" si="311"/>
        <v>-2.0853350629238744E-4</v>
      </c>
      <c r="AA667">
        <f t="shared" si="312"/>
        <v>-4.1706701258477488E-4</v>
      </c>
      <c r="AB667">
        <f t="shared" si="313"/>
        <v>1.708550953448125E-3</v>
      </c>
      <c r="AC667">
        <f t="shared" si="314"/>
        <v>1.7209448688494484E-3</v>
      </c>
      <c r="AD667">
        <f t="shared" si="315"/>
        <v>-1.612565392602432E-3</v>
      </c>
      <c r="AE667">
        <f t="shared" si="316"/>
        <v>-1.6242630238698411E-3</v>
      </c>
    </row>
    <row r="668" spans="1:31" x14ac:dyDescent="0.3">
      <c r="A668">
        <v>0.01</v>
      </c>
      <c r="B668">
        <v>0.99</v>
      </c>
      <c r="C668">
        <v>0.05</v>
      </c>
      <c r="D668">
        <v>0.1</v>
      </c>
      <c r="E668">
        <f t="shared" si="294"/>
        <v>0.30696739213661367</v>
      </c>
      <c r="F668">
        <f t="shared" si="295"/>
        <v>0.51393478427322747</v>
      </c>
      <c r="G668">
        <f t="shared" si="296"/>
        <v>0.40701852064353522</v>
      </c>
      <c r="H668">
        <f t="shared" si="297"/>
        <v>0.6140370412870706</v>
      </c>
      <c r="I668">
        <f t="shared" si="298"/>
        <v>6.6741848034153436E-2</v>
      </c>
      <c r="J668">
        <f t="shared" si="290"/>
        <v>0.51667927101950462</v>
      </c>
      <c r="K668">
        <f t="shared" si="299"/>
        <v>8.1754630160883829E-2</v>
      </c>
      <c r="L668">
        <f t="shared" si="291"/>
        <v>0.5204272811190469</v>
      </c>
      <c r="M668">
        <f t="shared" si="300"/>
        <v>-2.5910273059850151</v>
      </c>
      <c r="N668">
        <f t="shared" si="301"/>
        <v>-2.5628935312823877</v>
      </c>
      <c r="O668">
        <f t="shared" si="302"/>
        <v>2.572296558829934</v>
      </c>
      <c r="P668">
        <f t="shared" si="303"/>
        <v>2.6374296910602628</v>
      </c>
      <c r="Q668">
        <f t="shared" si="304"/>
        <v>-2.6725298119308545</v>
      </c>
      <c r="R668">
        <f t="shared" si="292"/>
        <v>6.4613900929319498E-2</v>
      </c>
      <c r="S668">
        <f t="shared" si="305"/>
        <v>2.701642674123371</v>
      </c>
      <c r="T668">
        <f t="shared" si="293"/>
        <v>0.9371235048279104</v>
      </c>
      <c r="U668">
        <f t="shared" si="306"/>
        <v>1.4913390873587625E-3</v>
      </c>
      <c r="V668">
        <f t="shared" si="307"/>
        <v>1.3979618708420067E-3</v>
      </c>
      <c r="W668">
        <f t="shared" si="308"/>
        <v>2.8893009582007692E-3</v>
      </c>
      <c r="X668">
        <f t="shared" si="309"/>
        <v>-2.068550570095589E-4</v>
      </c>
      <c r="Y668">
        <f t="shared" si="310"/>
        <v>-4.1371011401911779E-4</v>
      </c>
      <c r="Z668">
        <f t="shared" si="311"/>
        <v>-2.0822936973046683E-4</v>
      </c>
      <c r="AA668">
        <f t="shared" si="312"/>
        <v>-4.1645873946093365E-4</v>
      </c>
      <c r="AB668">
        <f t="shared" si="313"/>
        <v>1.7054583169077227E-3</v>
      </c>
      <c r="AC668">
        <f t="shared" si="314"/>
        <v>1.7178297731565979E-3</v>
      </c>
      <c r="AD668">
        <f t="shared" si="315"/>
        <v>-1.6097886297683855E-3</v>
      </c>
      <c r="AE668">
        <f t="shared" si="316"/>
        <v>-1.6214660946502163E-3</v>
      </c>
    </row>
    <row r="669" spans="1:31" x14ac:dyDescent="0.3">
      <c r="A669">
        <v>0.01</v>
      </c>
      <c r="B669">
        <v>0.99</v>
      </c>
      <c r="C669">
        <v>0.05</v>
      </c>
      <c r="D669">
        <v>0.1</v>
      </c>
      <c r="E669">
        <f t="shared" si="294"/>
        <v>0.30707081966511846</v>
      </c>
      <c r="F669">
        <f t="shared" si="295"/>
        <v>0.51414163933023704</v>
      </c>
      <c r="G669">
        <f t="shared" si="296"/>
        <v>0.40712263532840043</v>
      </c>
      <c r="H669">
        <f t="shared" si="297"/>
        <v>0.61424527065680101</v>
      </c>
      <c r="I669">
        <f t="shared" si="298"/>
        <v>6.6767704916279633E-2</v>
      </c>
      <c r="J669">
        <f t="shared" si="290"/>
        <v>0.5166857280439161</v>
      </c>
      <c r="K669">
        <f t="shared" si="299"/>
        <v>8.1780658832100131E-2</v>
      </c>
      <c r="L669">
        <f t="shared" si="291"/>
        <v>0.52043377742231356</v>
      </c>
      <c r="M669">
        <f t="shared" si="300"/>
        <v>-2.5918800351434688</v>
      </c>
      <c r="N669">
        <f t="shared" si="301"/>
        <v>-2.5637524461689658</v>
      </c>
      <c r="O669">
        <f t="shared" si="302"/>
        <v>2.5731014531448184</v>
      </c>
      <c r="P669">
        <f t="shared" si="303"/>
        <v>2.6382404241075879</v>
      </c>
      <c r="Q669">
        <f t="shared" si="304"/>
        <v>-2.6734507928960056</v>
      </c>
      <c r="R669">
        <f t="shared" si="292"/>
        <v>6.4558260126574313E-2</v>
      </c>
      <c r="S669">
        <f t="shared" si="305"/>
        <v>2.7025142273155476</v>
      </c>
      <c r="T669">
        <f t="shared" si="293"/>
        <v>0.93717483983217198</v>
      </c>
      <c r="U669">
        <f t="shared" si="306"/>
        <v>1.4883018740194742E-3</v>
      </c>
      <c r="V669">
        <f t="shared" si="307"/>
        <v>1.3952487733783416E-3</v>
      </c>
      <c r="W669">
        <f t="shared" si="308"/>
        <v>2.8835506473978158E-3</v>
      </c>
      <c r="X669">
        <f t="shared" si="309"/>
        <v>-2.0655359972657716E-4</v>
      </c>
      <c r="Y669">
        <f t="shared" si="310"/>
        <v>-4.1310719945315431E-4</v>
      </c>
      <c r="Z669">
        <f t="shared" si="311"/>
        <v>-2.0792611431066362E-4</v>
      </c>
      <c r="AA669">
        <f t="shared" si="312"/>
        <v>-4.1585222862132725E-4</v>
      </c>
      <c r="AB669">
        <f t="shared" si="313"/>
        <v>1.7023762022500496E-3</v>
      </c>
      <c r="AC669">
        <f t="shared" si="314"/>
        <v>1.7147252758170663E-3</v>
      </c>
      <c r="AD669">
        <f t="shared" si="315"/>
        <v>-1.6070208564552861E-3</v>
      </c>
      <c r="AE669">
        <f t="shared" si="316"/>
        <v>-1.6186782202940585E-3</v>
      </c>
    </row>
    <row r="670" spans="1:31" x14ac:dyDescent="0.3">
      <c r="A670">
        <v>0.01</v>
      </c>
      <c r="B670">
        <v>0.99</v>
      </c>
      <c r="C670">
        <v>0.05</v>
      </c>
      <c r="D670">
        <v>0.1</v>
      </c>
      <c r="E670">
        <f t="shared" si="294"/>
        <v>0.30717409646498173</v>
      </c>
      <c r="F670">
        <f t="shared" si="295"/>
        <v>0.51434819292996359</v>
      </c>
      <c r="G670">
        <f t="shared" si="296"/>
        <v>0.40722659838555575</v>
      </c>
      <c r="H670">
        <f t="shared" si="297"/>
        <v>0.61445319677111165</v>
      </c>
      <c r="I670">
        <f t="shared" si="298"/>
        <v>6.6793524116245451E-2</v>
      </c>
      <c r="J670">
        <f t="shared" si="290"/>
        <v>0.51669217565271519</v>
      </c>
      <c r="K670">
        <f t="shared" si="299"/>
        <v>8.1806649596388961E-2</v>
      </c>
      <c r="L670">
        <f t="shared" si="291"/>
        <v>0.5204402642577759</v>
      </c>
      <c r="M670">
        <f t="shared" si="300"/>
        <v>-2.5927312232445936</v>
      </c>
      <c r="N670">
        <f t="shared" si="301"/>
        <v>-2.5646098088068743</v>
      </c>
      <c r="O670">
        <f t="shared" si="302"/>
        <v>2.573904963573046</v>
      </c>
      <c r="P670">
        <f t="shared" si="303"/>
        <v>2.6390497632177348</v>
      </c>
      <c r="Q670">
        <f t="shared" si="304"/>
        <v>-2.6743701432345084</v>
      </c>
      <c r="R670">
        <f t="shared" si="292"/>
        <v>6.4502762329051375E-2</v>
      </c>
      <c r="S670">
        <f t="shared" si="305"/>
        <v>2.7033843117103382</v>
      </c>
      <c r="T670">
        <f t="shared" si="293"/>
        <v>0.93722604931763154</v>
      </c>
      <c r="U670">
        <f t="shared" si="306"/>
        <v>1.4852755507485306E-3</v>
      </c>
      <c r="V670">
        <f t="shared" si="307"/>
        <v>1.3925449353125289E-3</v>
      </c>
      <c r="W670">
        <f t="shared" si="308"/>
        <v>2.8778204860610596E-3</v>
      </c>
      <c r="X670">
        <f t="shared" si="309"/>
        <v>-2.0625301526099485E-4</v>
      </c>
      <c r="Y670">
        <f t="shared" si="310"/>
        <v>-4.125060305219897E-4</v>
      </c>
      <c r="Z670">
        <f t="shared" si="311"/>
        <v>-2.0762373620077381E-4</v>
      </c>
      <c r="AA670">
        <f t="shared" si="312"/>
        <v>-4.1524747240154761E-4</v>
      </c>
      <c r="AB670">
        <f t="shared" si="313"/>
        <v>1.6993045570061751E-3</v>
      </c>
      <c r="AC670">
        <f t="shared" si="314"/>
        <v>1.7116313239803347E-3</v>
      </c>
      <c r="AD670">
        <f t="shared" si="315"/>
        <v>-1.6042620299882425E-3</v>
      </c>
      <c r="AE670">
        <f t="shared" si="316"/>
        <v>-1.6158993578160438E-3</v>
      </c>
    </row>
    <row r="671" spans="1:31" x14ac:dyDescent="0.3">
      <c r="A671">
        <v>0.01</v>
      </c>
      <c r="B671">
        <v>0.99</v>
      </c>
      <c r="C671">
        <v>0.05</v>
      </c>
      <c r="D671">
        <v>0.1</v>
      </c>
      <c r="E671">
        <f t="shared" si="294"/>
        <v>0.30727722297261223</v>
      </c>
      <c r="F671">
        <f t="shared" si="295"/>
        <v>0.51455444594522459</v>
      </c>
      <c r="G671">
        <f t="shared" si="296"/>
        <v>0.40733041025365613</v>
      </c>
      <c r="H671">
        <f t="shared" si="297"/>
        <v>0.61466082050731241</v>
      </c>
      <c r="I671">
        <f t="shared" si="298"/>
        <v>6.6819305743153076E-2</v>
      </c>
      <c r="J671">
        <f t="shared" ref="J671:J734" si="317">1/(1 + EXP(-I671))</f>
        <v>0.51669861387316907</v>
      </c>
      <c r="K671">
        <f t="shared" si="299"/>
        <v>8.1832602563414056E-2</v>
      </c>
      <c r="L671">
        <f t="shared" ref="L671:L734" si="318">1/(1 + EXP(-K671))</f>
        <v>0.52044674165283167</v>
      </c>
      <c r="M671">
        <f t="shared" si="300"/>
        <v>-2.5935808755230965</v>
      </c>
      <c r="N671">
        <f t="shared" si="301"/>
        <v>-2.5654656244688643</v>
      </c>
      <c r="O671">
        <f t="shared" si="302"/>
        <v>2.5747070945880401</v>
      </c>
      <c r="P671">
        <f t="shared" si="303"/>
        <v>2.6398577128966427</v>
      </c>
      <c r="Q671">
        <f t="shared" si="304"/>
        <v>-2.6752878684279118</v>
      </c>
      <c r="R671">
        <f t="shared" ref="R671:R734" si="319">1/(1+EXP(-Q671))</f>
        <v>6.4447406939878979E-2</v>
      </c>
      <c r="S671">
        <f t="shared" si="305"/>
        <v>2.7042529320072086</v>
      </c>
      <c r="T671">
        <f t="shared" ref="T671:T734" si="320">1/(1+EXP(-S671))</f>
        <v>0.93727713378294997</v>
      </c>
      <c r="U671">
        <f t="shared" si="306"/>
        <v>1.4822600612383907E-3</v>
      </c>
      <c r="V671">
        <f t="shared" si="307"/>
        <v>1.3898503110704773E-3</v>
      </c>
      <c r="W671">
        <f t="shared" si="308"/>
        <v>2.872110372308868E-3</v>
      </c>
      <c r="X671">
        <f t="shared" si="309"/>
        <v>-2.0595329981870438E-4</v>
      </c>
      <c r="Y671">
        <f t="shared" si="310"/>
        <v>-4.1190659963740876E-4</v>
      </c>
      <c r="Z671">
        <f t="shared" si="311"/>
        <v>-2.0732223159076603E-4</v>
      </c>
      <c r="AA671">
        <f t="shared" si="312"/>
        <v>-4.1464446318153207E-4</v>
      </c>
      <c r="AB671">
        <f t="shared" si="313"/>
        <v>1.6962433290510428E-3</v>
      </c>
      <c r="AC671">
        <f t="shared" si="314"/>
        <v>1.7085478651422585E-3</v>
      </c>
      <c r="AD671">
        <f t="shared" si="315"/>
        <v>-1.601512107958718E-3</v>
      </c>
      <c r="AE671">
        <f t="shared" si="316"/>
        <v>-1.6131294644991393E-3</v>
      </c>
    </row>
    <row r="672" spans="1:31" x14ac:dyDescent="0.3">
      <c r="A672">
        <v>0.01</v>
      </c>
      <c r="B672">
        <v>0.99</v>
      </c>
      <c r="C672">
        <v>0.05</v>
      </c>
      <c r="D672">
        <v>0.1</v>
      </c>
      <c r="E672">
        <f t="shared" si="294"/>
        <v>0.30738019962252155</v>
      </c>
      <c r="F672">
        <f t="shared" si="295"/>
        <v>0.51476039924504324</v>
      </c>
      <c r="G672">
        <f t="shared" si="296"/>
        <v>0.40743407136945153</v>
      </c>
      <c r="H672">
        <f t="shared" si="297"/>
        <v>0.61486814273890322</v>
      </c>
      <c r="I672">
        <f t="shared" si="298"/>
        <v>6.6845049905630408E-2</v>
      </c>
      <c r="J672">
        <f t="shared" si="317"/>
        <v>0.51670504273242668</v>
      </c>
      <c r="K672">
        <f t="shared" si="299"/>
        <v>8.1858517842362907E-2</v>
      </c>
      <c r="L672">
        <f t="shared" si="318"/>
        <v>0.52045320963476016</v>
      </c>
      <c r="M672">
        <f t="shared" si="300"/>
        <v>-2.594428997187622</v>
      </c>
      <c r="N672">
        <f t="shared" si="301"/>
        <v>-2.5663198984014355</v>
      </c>
      <c r="O672">
        <f t="shared" si="302"/>
        <v>2.5755078506420195</v>
      </c>
      <c r="P672">
        <f t="shared" si="303"/>
        <v>2.6406642776288924</v>
      </c>
      <c r="Q672">
        <f t="shared" si="304"/>
        <v>-2.6762039739306562</v>
      </c>
      <c r="R672">
        <f t="shared" si="319"/>
        <v>6.439219336562059E-2</v>
      </c>
      <c r="S672">
        <f t="shared" si="305"/>
        <v>2.7051200928834973</v>
      </c>
      <c r="T672">
        <f t="shared" si="320"/>
        <v>0.93732809372405557</v>
      </c>
      <c r="U672">
        <f t="shared" si="306"/>
        <v>1.4792553495615302E-3</v>
      </c>
      <c r="V672">
        <f t="shared" si="307"/>
        <v>1.3871648553709368E-3</v>
      </c>
      <c r="W672">
        <f t="shared" si="308"/>
        <v>2.866420204932467E-3</v>
      </c>
      <c r="X672">
        <f t="shared" si="309"/>
        <v>-2.0565444962754106E-4</v>
      </c>
      <c r="Y672">
        <f t="shared" si="310"/>
        <v>-4.1130889925508211E-4</v>
      </c>
      <c r="Z672">
        <f t="shared" si="311"/>
        <v>-2.0702159669262049E-4</v>
      </c>
      <c r="AA672">
        <f t="shared" si="312"/>
        <v>-4.1404319338524099E-4</v>
      </c>
      <c r="AB672">
        <f t="shared" si="313"/>
        <v>1.6931924666006757E-3</v>
      </c>
      <c r="AC672">
        <f t="shared" si="314"/>
        <v>1.7054748471422559E-3</v>
      </c>
      <c r="AD672">
        <f t="shared" si="315"/>
        <v>-1.5987710482224505E-3</v>
      </c>
      <c r="AE672">
        <f t="shared" si="316"/>
        <v>-1.6103684978925122E-3</v>
      </c>
    </row>
    <row r="673" spans="1:31" x14ac:dyDescent="0.3">
      <c r="A673">
        <v>0.01</v>
      </c>
      <c r="B673">
        <v>0.99</v>
      </c>
      <c r="C673">
        <v>0.05</v>
      </c>
      <c r="D673">
        <v>0.1</v>
      </c>
      <c r="E673">
        <f t="shared" si="294"/>
        <v>0.30748302684733531</v>
      </c>
      <c r="F673">
        <f t="shared" si="295"/>
        <v>0.51496605369467074</v>
      </c>
      <c r="G673">
        <f t="shared" si="296"/>
        <v>0.40753758216779784</v>
      </c>
      <c r="H673">
        <f t="shared" si="297"/>
        <v>0.61507516433559584</v>
      </c>
      <c r="I673">
        <f t="shared" si="298"/>
        <v>6.6870756711833845E-2</v>
      </c>
      <c r="J673">
        <f t="shared" si="317"/>
        <v>0.51671146225751885</v>
      </c>
      <c r="K673">
        <f t="shared" si="299"/>
        <v>8.1884395541949484E-2</v>
      </c>
      <c r="L673">
        <f t="shared" si="318"/>
        <v>0.52045966823072209</v>
      </c>
      <c r="M673">
        <f t="shared" si="300"/>
        <v>-2.5952755934209222</v>
      </c>
      <c r="N673">
        <f t="shared" si="301"/>
        <v>-2.5671726358250067</v>
      </c>
      <c r="O673">
        <f t="shared" si="302"/>
        <v>2.5763072361661306</v>
      </c>
      <c r="P673">
        <f t="shared" si="303"/>
        <v>2.6414694618778385</v>
      </c>
      <c r="Q673">
        <f t="shared" si="304"/>
        <v>-2.677118465170246</v>
      </c>
      <c r="R673">
        <f t="shared" si="319"/>
        <v>6.4337121016249887E-2</v>
      </c>
      <c r="S673">
        <f t="shared" si="305"/>
        <v>2.7059857989945524</v>
      </c>
      <c r="T673">
        <f t="shared" si="320"/>
        <v>0.93737892963416269</v>
      </c>
      <c r="U673">
        <f t="shared" si="306"/>
        <v>1.4762613601672925E-3</v>
      </c>
      <c r="V673">
        <f t="shared" si="307"/>
        <v>1.3844885232232001E-3</v>
      </c>
      <c r="W673">
        <f t="shared" si="308"/>
        <v>2.8607498833904928E-3</v>
      </c>
      <c r="X673">
        <f t="shared" si="309"/>
        <v>-2.0535646093712727E-4</v>
      </c>
      <c r="Y673">
        <f t="shared" si="310"/>
        <v>-4.1071292187425454E-4</v>
      </c>
      <c r="Z673">
        <f t="shared" si="311"/>
        <v>-2.0672182774017194E-4</v>
      </c>
      <c r="AA673">
        <f t="shared" si="312"/>
        <v>-4.1344365548034388E-4</v>
      </c>
      <c r="AB673">
        <f t="shared" si="313"/>
        <v>1.6901519182094262E-3</v>
      </c>
      <c r="AC673">
        <f t="shared" si="314"/>
        <v>1.7024122181605356E-3</v>
      </c>
      <c r="AD673">
        <f t="shared" si="315"/>
        <v>-1.5960388088974351E-3</v>
      </c>
      <c r="AE673">
        <f t="shared" si="316"/>
        <v>-1.6076164158094956E-3</v>
      </c>
    </row>
    <row r="674" spans="1:31" x14ac:dyDescent="0.3">
      <c r="A674">
        <v>0.01</v>
      </c>
      <c r="B674">
        <v>0.99</v>
      </c>
      <c r="C674">
        <v>0.05</v>
      </c>
      <c r="D674">
        <v>0.1</v>
      </c>
      <c r="E674">
        <f t="shared" si="294"/>
        <v>0.30758570507780386</v>
      </c>
      <c r="F674">
        <f t="shared" si="295"/>
        <v>0.51517141015560786</v>
      </c>
      <c r="G674">
        <f t="shared" si="296"/>
        <v>0.40764094308166793</v>
      </c>
      <c r="H674">
        <f t="shared" si="297"/>
        <v>0.61528188616333601</v>
      </c>
      <c r="I674">
        <f t="shared" si="298"/>
        <v>6.6896426269450984E-2</v>
      </c>
      <c r="J674">
        <f t="shared" si="317"/>
        <v>0.51671787247535939</v>
      </c>
      <c r="K674">
        <f t="shared" si="299"/>
        <v>8.1910235770417006E-2</v>
      </c>
      <c r="L674">
        <f t="shared" si="318"/>
        <v>0.52046611746776039</v>
      </c>
      <c r="M674">
        <f t="shared" si="300"/>
        <v>-2.5961206693800269</v>
      </c>
      <c r="N674">
        <f t="shared" si="301"/>
        <v>-2.5680238419340871</v>
      </c>
      <c r="O674">
        <f t="shared" si="302"/>
        <v>2.5771052555705793</v>
      </c>
      <c r="P674">
        <f t="shared" si="303"/>
        <v>2.6422732700857434</v>
      </c>
      <c r="Q674">
        <f t="shared" si="304"/>
        <v>-2.6780313475474293</v>
      </c>
      <c r="R674">
        <f t="shared" si="319"/>
        <v>6.4282189305125595E-2</v>
      </c>
      <c r="S674">
        <f t="shared" si="305"/>
        <v>2.706850054973867</v>
      </c>
      <c r="T674">
        <f t="shared" si="320"/>
        <v>0.93742964200379131</v>
      </c>
      <c r="U674">
        <f t="shared" si="306"/>
        <v>1.4732780378787457E-3</v>
      </c>
      <c r="V674">
        <f t="shared" si="307"/>
        <v>1.3818212699247712E-3</v>
      </c>
      <c r="W674">
        <f t="shared" si="308"/>
        <v>2.8550993078035169E-3</v>
      </c>
      <c r="X674">
        <f t="shared" si="309"/>
        <v>-2.0505933001871283E-4</v>
      </c>
      <c r="Y674">
        <f t="shared" si="310"/>
        <v>-4.1011866003742565E-4</v>
      </c>
      <c r="Z674">
        <f t="shared" si="311"/>
        <v>-2.0642292098895011E-4</v>
      </c>
      <c r="AA674">
        <f t="shared" si="312"/>
        <v>-4.1284584197790022E-4</v>
      </c>
      <c r="AB674">
        <f t="shared" si="313"/>
        <v>1.6871216327672275E-3</v>
      </c>
      <c r="AC674">
        <f t="shared" si="314"/>
        <v>1.6993599267153292E-3</v>
      </c>
      <c r="AD674">
        <f t="shared" si="315"/>
        <v>-1.5933153483618718E-3</v>
      </c>
      <c r="AE674">
        <f t="shared" si="316"/>
        <v>-1.604873176325521E-3</v>
      </c>
    </row>
    <row r="675" spans="1:31" x14ac:dyDescent="0.3">
      <c r="A675">
        <v>0.01</v>
      </c>
      <c r="B675">
        <v>0.99</v>
      </c>
      <c r="C675">
        <v>0.05</v>
      </c>
      <c r="D675">
        <v>0.1</v>
      </c>
      <c r="E675">
        <f t="shared" si="294"/>
        <v>0.3076882347428132</v>
      </c>
      <c r="F675">
        <f t="shared" si="295"/>
        <v>0.51537646948562654</v>
      </c>
      <c r="G675">
        <f t="shared" si="296"/>
        <v>0.4077441545421624</v>
      </c>
      <c r="H675">
        <f t="shared" si="297"/>
        <v>0.61548830908432495</v>
      </c>
      <c r="I675">
        <f t="shared" si="298"/>
        <v>6.692205868570332E-2</v>
      </c>
      <c r="J675">
        <f t="shared" si="317"/>
        <v>0.51672427341274541</v>
      </c>
      <c r="K675">
        <f t="shared" si="299"/>
        <v>8.1936038635540609E-2</v>
      </c>
      <c r="L675">
        <f t="shared" si="318"/>
        <v>0.52047255737280129</v>
      </c>
      <c r="M675">
        <f t="shared" si="300"/>
        <v>-2.5969642301964107</v>
      </c>
      <c r="N675">
        <f t="shared" si="301"/>
        <v>-2.5688735218974448</v>
      </c>
      <c r="O675">
        <f t="shared" si="302"/>
        <v>2.5779019132447605</v>
      </c>
      <c r="P675">
        <f t="shared" si="303"/>
        <v>2.6430757066739061</v>
      </c>
      <c r="Q675">
        <f t="shared" si="304"/>
        <v>-2.6789426264363678</v>
      </c>
      <c r="R675">
        <f t="shared" si="319"/>
        <v>6.4227397648967025E-2</v>
      </c>
      <c r="S675">
        <f t="shared" si="305"/>
        <v>2.707712865433217</v>
      </c>
      <c r="T675">
        <f t="shared" si="320"/>
        <v>0.93748023132078451</v>
      </c>
      <c r="U675">
        <f t="shared" si="306"/>
        <v>1.4703053278895971E-3</v>
      </c>
      <c r="V675">
        <f t="shared" si="307"/>
        <v>1.3791630510591518E-3</v>
      </c>
      <c r="W675">
        <f t="shared" si="308"/>
        <v>2.8494683789487491E-3</v>
      </c>
      <c r="X675">
        <f t="shared" si="309"/>
        <v>-2.0476305316502431E-4</v>
      </c>
      <c r="Y675">
        <f t="shared" si="310"/>
        <v>-4.0952610633004862E-4</v>
      </c>
      <c r="Z675">
        <f t="shared" si="311"/>
        <v>-2.0612487271602886E-4</v>
      </c>
      <c r="AA675">
        <f t="shared" si="312"/>
        <v>-4.1224974543205772E-4</v>
      </c>
      <c r="AB675">
        <f t="shared" si="313"/>
        <v>1.684101559496901E-3</v>
      </c>
      <c r="AC675">
        <f t="shared" si="314"/>
        <v>1.69631792166018E-3</v>
      </c>
      <c r="AD675">
        <f t="shared" si="315"/>
        <v>-1.5906006252522278E-3</v>
      </c>
      <c r="AE675">
        <f t="shared" si="316"/>
        <v>-1.6021387377761684E-3</v>
      </c>
    </row>
    <row r="676" spans="1:31" x14ac:dyDescent="0.3">
      <c r="A676">
        <v>0.01</v>
      </c>
      <c r="B676">
        <v>0.99</v>
      </c>
      <c r="C676">
        <v>0.05</v>
      </c>
      <c r="D676">
        <v>0.1</v>
      </c>
      <c r="E676">
        <f t="shared" si="294"/>
        <v>0.30779061626939569</v>
      </c>
      <c r="F676">
        <f t="shared" si="295"/>
        <v>0.51558123253879151</v>
      </c>
      <c r="G676">
        <f t="shared" si="296"/>
        <v>0.40784721697852039</v>
      </c>
      <c r="H676">
        <f t="shared" si="297"/>
        <v>0.61569443395704093</v>
      </c>
      <c r="I676">
        <f t="shared" si="298"/>
        <v>6.6947654067348941E-2</v>
      </c>
      <c r="J676">
        <f t="shared" si="317"/>
        <v>0.51673066509635834</v>
      </c>
      <c r="K676">
        <f t="shared" si="299"/>
        <v>8.1961804244630121E-2</v>
      </c>
      <c r="L676">
        <f t="shared" si="318"/>
        <v>0.52047898797265491</v>
      </c>
      <c r="M676">
        <f t="shared" si="300"/>
        <v>-2.5978062809761591</v>
      </c>
      <c r="N676">
        <f t="shared" si="301"/>
        <v>-2.569721680858275</v>
      </c>
      <c r="O676">
        <f t="shared" si="302"/>
        <v>2.5786972135573865</v>
      </c>
      <c r="P676">
        <f t="shared" si="303"/>
        <v>2.6438767760427941</v>
      </c>
      <c r="Q676">
        <f t="shared" si="304"/>
        <v>-2.6798523071848122</v>
      </c>
      <c r="R676">
        <f t="shared" si="319"/>
        <v>6.4172745467829403E-2</v>
      </c>
      <c r="S676">
        <f t="shared" si="305"/>
        <v>2.7085742349627937</v>
      </c>
      <c r="T676">
        <f t="shared" si="320"/>
        <v>0.93753069807032874</v>
      </c>
      <c r="U676">
        <f t="shared" si="306"/>
        <v>1.4673431757611156E-3</v>
      </c>
      <c r="V676">
        <f t="shared" si="307"/>
        <v>1.3765138224935017E-3</v>
      </c>
      <c r="W676">
        <f t="shared" si="308"/>
        <v>2.8438569982546175E-3</v>
      </c>
      <c r="X676">
        <f t="shared" si="309"/>
        <v>-2.0446762669010493E-4</v>
      </c>
      <c r="Y676">
        <f t="shared" si="310"/>
        <v>-4.0893525338020985E-4</v>
      </c>
      <c r="Z676">
        <f t="shared" si="311"/>
        <v>-2.058276792198659E-4</v>
      </c>
      <c r="AA676">
        <f t="shared" si="312"/>
        <v>-4.1165535843973181E-4</v>
      </c>
      <c r="AB676">
        <f t="shared" si="313"/>
        <v>1.6810916479514622E-3</v>
      </c>
      <c r="AC676">
        <f t="shared" si="314"/>
        <v>1.6932861521812288E-3</v>
      </c>
      <c r="AD676">
        <f t="shared" si="315"/>
        <v>-1.5878945984611687E-3</v>
      </c>
      <c r="AE676">
        <f t="shared" si="316"/>
        <v>-1.5994130587550818E-3</v>
      </c>
    </row>
    <row r="677" spans="1:31" x14ac:dyDescent="0.3">
      <c r="A677">
        <v>0.01</v>
      </c>
      <c r="B677">
        <v>0.99</v>
      </c>
      <c r="C677">
        <v>0.05</v>
      </c>
      <c r="D677">
        <v>0.1</v>
      </c>
      <c r="E677">
        <f t="shared" si="294"/>
        <v>0.30789285008274075</v>
      </c>
      <c r="F677">
        <f t="shared" si="295"/>
        <v>0.51578570016548164</v>
      </c>
      <c r="G677">
        <f t="shared" si="296"/>
        <v>0.40795013081813031</v>
      </c>
      <c r="H677">
        <f t="shared" si="297"/>
        <v>0.61590026163626077</v>
      </c>
      <c r="I677">
        <f t="shared" si="298"/>
        <v>6.6973212520685207E-2</v>
      </c>
      <c r="J677">
        <f t="shared" si="317"/>
        <v>0.51673704755276439</v>
      </c>
      <c r="K677">
        <f t="shared" si="299"/>
        <v>8.1987532704532601E-2</v>
      </c>
      <c r="L677">
        <f t="shared" si="318"/>
        <v>0.52048540929401499</v>
      </c>
      <c r="M677">
        <f t="shared" si="300"/>
        <v>-2.5986468268001346</v>
      </c>
      <c r="N677">
        <f t="shared" si="301"/>
        <v>-2.5705683239343657</v>
      </c>
      <c r="O677">
        <f t="shared" si="302"/>
        <v>2.5794911608566169</v>
      </c>
      <c r="P677">
        <f t="shared" si="303"/>
        <v>2.6446764825721716</v>
      </c>
      <c r="Q677">
        <f t="shared" si="304"/>
        <v>-2.68076039511427</v>
      </c>
      <c r="R677">
        <f t="shared" si="319"/>
        <v>6.4118232185079754E-2</v>
      </c>
      <c r="S677">
        <f t="shared" si="305"/>
        <v>2.7094341681313336</v>
      </c>
      <c r="T677">
        <f t="shared" si="320"/>
        <v>0.93758104273497012</v>
      </c>
      <c r="U677">
        <f t="shared" si="306"/>
        <v>1.464391527419101E-3</v>
      </c>
      <c r="V677">
        <f t="shared" si="307"/>
        <v>1.3738735403765142E-3</v>
      </c>
      <c r="W677">
        <f t="shared" si="308"/>
        <v>2.838265067795615E-3</v>
      </c>
      <c r="X677">
        <f t="shared" si="309"/>
        <v>-2.0417304692916963E-4</v>
      </c>
      <c r="Y677">
        <f t="shared" si="310"/>
        <v>-4.0834609385833926E-4</v>
      </c>
      <c r="Z677">
        <f t="shared" si="311"/>
        <v>-2.0553133682015673E-4</v>
      </c>
      <c r="AA677">
        <f t="shared" si="312"/>
        <v>-4.1106267364031347E-4</v>
      </c>
      <c r="AB677">
        <f t="shared" si="313"/>
        <v>1.6780918480114755E-3</v>
      </c>
      <c r="AC677">
        <f t="shared" si="314"/>
        <v>1.6902645677945455E-3</v>
      </c>
      <c r="AD677">
        <f t="shared" si="315"/>
        <v>-1.5851972271357061E-3</v>
      </c>
      <c r="AE677">
        <f t="shared" si="316"/>
        <v>-1.5966960981120999E-3</v>
      </c>
    </row>
    <row r="678" spans="1:31" x14ac:dyDescent="0.3">
      <c r="A678">
        <v>0.01</v>
      </c>
      <c r="B678">
        <v>0.99</v>
      </c>
      <c r="C678">
        <v>0.05</v>
      </c>
      <c r="D678">
        <v>0.1</v>
      </c>
      <c r="E678">
        <f t="shared" si="294"/>
        <v>0.30799493660620536</v>
      </c>
      <c r="F678">
        <f t="shared" si="295"/>
        <v>0.51598987321241085</v>
      </c>
      <c r="G678">
        <f t="shared" si="296"/>
        <v>0.40805289648654036</v>
      </c>
      <c r="H678">
        <f t="shared" si="297"/>
        <v>0.61610579297308088</v>
      </c>
      <c r="I678">
        <f t="shared" si="298"/>
        <v>6.6998734151551359E-2</v>
      </c>
      <c r="J678">
        <f t="shared" si="317"/>
        <v>0.5167434208084154</v>
      </c>
      <c r="K678">
        <f t="shared" si="299"/>
        <v>8.2013224121635114E-2</v>
      </c>
      <c r="L678">
        <f t="shared" si="318"/>
        <v>0.52049182136346117</v>
      </c>
      <c r="M678">
        <f t="shared" si="300"/>
        <v>-2.5994858727241401</v>
      </c>
      <c r="N678">
        <f t="shared" si="301"/>
        <v>-2.5714134562182629</v>
      </c>
      <c r="O678">
        <f t="shared" si="302"/>
        <v>2.5802837594701846</v>
      </c>
      <c r="P678">
        <f t="shared" si="303"/>
        <v>2.6454748306212275</v>
      </c>
      <c r="Q678">
        <f t="shared" si="304"/>
        <v>-2.6816668955201779</v>
      </c>
      <c r="R678">
        <f t="shared" si="319"/>
        <v>6.4063857227372761E-2</v>
      </c>
      <c r="S678">
        <f t="shared" si="305"/>
        <v>2.7102926694862584</v>
      </c>
      <c r="T678">
        <f t="shared" si="320"/>
        <v>0.93763126579463518</v>
      </c>
      <c r="U678">
        <f t="shared" si="306"/>
        <v>1.4614503291508728E-3</v>
      </c>
      <c r="V678">
        <f t="shared" si="307"/>
        <v>1.371242161136073E-3</v>
      </c>
      <c r="W678">
        <f t="shared" si="308"/>
        <v>2.832692490286946E-3</v>
      </c>
      <c r="X678">
        <f t="shared" si="309"/>
        <v>-2.0387931023844449E-4</v>
      </c>
      <c r="Y678">
        <f t="shared" si="310"/>
        <v>-4.0775862047688898E-4</v>
      </c>
      <c r="Z678">
        <f t="shared" si="311"/>
        <v>-2.0523584185767513E-4</v>
      </c>
      <c r="AA678">
        <f t="shared" si="312"/>
        <v>-4.1047168371535027E-4</v>
      </c>
      <c r="AB678">
        <f t="shared" si="313"/>
        <v>1.675102109882416E-3</v>
      </c>
      <c r="AC678">
        <f t="shared" si="314"/>
        <v>1.6872531183434788E-3</v>
      </c>
      <c r="AD678">
        <f t="shared" si="315"/>
        <v>-1.5825084706751181E-3</v>
      </c>
      <c r="AE678">
        <f t="shared" si="316"/>
        <v>-1.5939878149511674E-3</v>
      </c>
    </row>
    <row r="679" spans="1:31" x14ac:dyDescent="0.3">
      <c r="A679">
        <v>0.01</v>
      </c>
      <c r="B679">
        <v>0.99</v>
      </c>
      <c r="C679">
        <v>0.05</v>
      </c>
      <c r="D679">
        <v>0.1</v>
      </c>
      <c r="E679">
        <f t="shared" si="294"/>
        <v>0.30809687626132459</v>
      </c>
      <c r="F679">
        <f t="shared" si="295"/>
        <v>0.51619375252264932</v>
      </c>
      <c r="G679">
        <f t="shared" si="296"/>
        <v>0.40815551440746922</v>
      </c>
      <c r="H679">
        <f t="shared" si="297"/>
        <v>0.6163110288149386</v>
      </c>
      <c r="I679">
        <f t="shared" si="298"/>
        <v>6.7024219065331167E-2</v>
      </c>
      <c r="J679">
        <f t="shared" si="317"/>
        <v>0.51674978488964918</v>
      </c>
      <c r="K679">
        <f t="shared" si="299"/>
        <v>8.2038878601867329E-2</v>
      </c>
      <c r="L679">
        <f t="shared" si="318"/>
        <v>0.52049822420745839</v>
      </c>
      <c r="M679">
        <f t="shared" si="300"/>
        <v>-2.6003234237790811</v>
      </c>
      <c r="N679">
        <f t="shared" si="301"/>
        <v>-2.5722570827774347</v>
      </c>
      <c r="O679">
        <f t="shared" si="302"/>
        <v>2.5810750137055223</v>
      </c>
      <c r="P679">
        <f t="shared" si="303"/>
        <v>2.6462718245287031</v>
      </c>
      <c r="Q679">
        <f t="shared" si="304"/>
        <v>-2.6825718136720682</v>
      </c>
      <c r="R679">
        <f t="shared" si="319"/>
        <v>6.4009620024626943E-2</v>
      </c>
      <c r="S679">
        <f t="shared" si="305"/>
        <v>2.7111497435537979</v>
      </c>
      <c r="T679">
        <f t="shared" si="320"/>
        <v>0.93768136772664679</v>
      </c>
      <c r="U679">
        <f t="shared" si="306"/>
        <v>1.4585195276022916E-3</v>
      </c>
      <c r="V679">
        <f t="shared" si="307"/>
        <v>1.3686196414771778E-3</v>
      </c>
      <c r="W679">
        <f t="shared" si="308"/>
        <v>2.8271391690794694E-3</v>
      </c>
      <c r="X679">
        <f t="shared" si="309"/>
        <v>-2.0358641299502505E-4</v>
      </c>
      <c r="Y679">
        <f t="shared" si="310"/>
        <v>-4.0717282599005009E-4</v>
      </c>
      <c r="Z679">
        <f t="shared" si="311"/>
        <v>-2.0494119069412966E-4</v>
      </c>
      <c r="AA679">
        <f t="shared" si="312"/>
        <v>-4.0988238138825933E-4</v>
      </c>
      <c r="AB679">
        <f t="shared" si="313"/>
        <v>1.6721223840920675E-3</v>
      </c>
      <c r="AC679">
        <f t="shared" si="314"/>
        <v>1.68425175399603E-3</v>
      </c>
      <c r="AD679">
        <f t="shared" si="315"/>
        <v>-1.5798282887291403E-3</v>
      </c>
      <c r="AE679">
        <f t="shared" si="316"/>
        <v>-1.5912881686285082E-3</v>
      </c>
    </row>
    <row r="680" spans="1:31" x14ac:dyDescent="0.3">
      <c r="A680">
        <v>0.01</v>
      </c>
      <c r="B680">
        <v>0.99</v>
      </c>
      <c r="C680">
        <v>0.05</v>
      </c>
      <c r="D680">
        <v>0.1</v>
      </c>
      <c r="E680">
        <f t="shared" si="294"/>
        <v>0.3081986694678221</v>
      </c>
      <c r="F680">
        <f t="shared" si="295"/>
        <v>0.51639733893564432</v>
      </c>
      <c r="G680">
        <f t="shared" si="296"/>
        <v>0.40825798500281629</v>
      </c>
      <c r="H680">
        <f t="shared" si="297"/>
        <v>0.61651597000563274</v>
      </c>
      <c r="I680">
        <f t="shared" si="298"/>
        <v>6.7049667366955543E-2</v>
      </c>
      <c r="J680">
        <f t="shared" si="317"/>
        <v>0.51675613982269031</v>
      </c>
      <c r="K680">
        <f t="shared" si="299"/>
        <v>8.2064496250704083E-2</v>
      </c>
      <c r="L680">
        <f t="shared" si="318"/>
        <v>0.52050461785235802</v>
      </c>
      <c r="M680">
        <f t="shared" si="300"/>
        <v>-2.6011594849711273</v>
      </c>
      <c r="N680">
        <f t="shared" si="301"/>
        <v>-2.5730992086544329</v>
      </c>
      <c r="O680">
        <f t="shared" si="302"/>
        <v>2.5818649278498866</v>
      </c>
      <c r="P680">
        <f t="shared" si="303"/>
        <v>2.6470674686130176</v>
      </c>
      <c r="Q680">
        <f t="shared" si="304"/>
        <v>-2.6834751548137374</v>
      </c>
      <c r="R680">
        <f t="shared" si="319"/>
        <v>6.3955520010001016E-2</v>
      </c>
      <c r="S680">
        <f t="shared" si="305"/>
        <v>2.7120053948391236</v>
      </c>
      <c r="T680">
        <f t="shared" si="320"/>
        <v>0.9377313490057434</v>
      </c>
      <c r="U680">
        <f t="shared" si="306"/>
        <v>1.45559906977481E-3</v>
      </c>
      <c r="V680">
        <f t="shared" si="307"/>
        <v>1.3660059383797003E-3</v>
      </c>
      <c r="W680">
        <f t="shared" si="308"/>
        <v>2.8216050081545105E-3</v>
      </c>
      <c r="X680">
        <f t="shared" si="309"/>
        <v>-2.0329435159672206E-4</v>
      </c>
      <c r="Y680">
        <f t="shared" si="310"/>
        <v>-4.0658870319344411E-4</v>
      </c>
      <c r="Z680">
        <f t="shared" si="311"/>
        <v>-2.0464737971201031E-4</v>
      </c>
      <c r="AA680">
        <f t="shared" si="312"/>
        <v>-4.0929475942402062E-4</v>
      </c>
      <c r="AB680">
        <f t="shared" si="313"/>
        <v>1.6691526214879398E-3</v>
      </c>
      <c r="AC680">
        <f t="shared" si="314"/>
        <v>1.6812604252422535E-3</v>
      </c>
      <c r="AD680">
        <f t="shared" si="315"/>
        <v>-1.5771566411959812E-3</v>
      </c>
      <c r="AE680">
        <f t="shared" si="316"/>
        <v>-1.5885971187506287E-3</v>
      </c>
    </row>
    <row r="681" spans="1:31" x14ac:dyDescent="0.3">
      <c r="A681">
        <v>0.01</v>
      </c>
      <c r="B681">
        <v>0.99</v>
      </c>
      <c r="C681">
        <v>0.05</v>
      </c>
      <c r="D681">
        <v>0.1</v>
      </c>
      <c r="E681">
        <f t="shared" si="294"/>
        <v>0.30830031664362045</v>
      </c>
      <c r="F681">
        <f t="shared" si="295"/>
        <v>0.51660063328724104</v>
      </c>
      <c r="G681">
        <f t="shared" si="296"/>
        <v>0.40836030869267231</v>
      </c>
      <c r="H681">
        <f t="shared" si="297"/>
        <v>0.61672061738534478</v>
      </c>
      <c r="I681">
        <f t="shared" si="298"/>
        <v>6.7075079160905132E-2</v>
      </c>
      <c r="J681">
        <f t="shared" si="317"/>
        <v>0.51676248563365113</v>
      </c>
      <c r="K681">
        <f t="shared" si="299"/>
        <v>8.2090077173168102E-2</v>
      </c>
      <c r="L681">
        <f t="shared" si="318"/>
        <v>0.52051100232439829</v>
      </c>
      <c r="M681">
        <f t="shared" si="300"/>
        <v>-2.6019940612818711</v>
      </c>
      <c r="N681">
        <f t="shared" si="301"/>
        <v>-2.5739398388670538</v>
      </c>
      <c r="O681">
        <f t="shared" si="302"/>
        <v>2.5826535061704847</v>
      </c>
      <c r="P681">
        <f t="shared" si="303"/>
        <v>2.647861767172393</v>
      </c>
      <c r="Q681">
        <f t="shared" si="304"/>
        <v>-2.6843769241634088</v>
      </c>
      <c r="R681">
        <f t="shared" si="319"/>
        <v>6.3901556619870542E-2</v>
      </c>
      <c r="S681">
        <f t="shared" si="305"/>
        <v>2.7128596278264787</v>
      </c>
      <c r="T681">
        <f t="shared" si="320"/>
        <v>0.9377812101040961</v>
      </c>
      <c r="U681">
        <f t="shared" si="306"/>
        <v>1.4526889030225549E-3</v>
      </c>
      <c r="V681">
        <f t="shared" si="307"/>
        <v>1.3634010090962773E-3</v>
      </c>
      <c r="W681">
        <f t="shared" si="308"/>
        <v>2.8160899121188322E-3</v>
      </c>
      <c r="X681">
        <f t="shared" si="309"/>
        <v>-2.0300312246191731E-4</v>
      </c>
      <c r="Y681">
        <f t="shared" si="310"/>
        <v>-4.0600624492383462E-4</v>
      </c>
      <c r="Z681">
        <f t="shared" si="311"/>
        <v>-2.0435440531444373E-4</v>
      </c>
      <c r="AA681">
        <f t="shared" si="312"/>
        <v>-4.0870881062888745E-4</v>
      </c>
      <c r="AB681">
        <f t="shared" si="313"/>
        <v>1.6661927732347186E-3</v>
      </c>
      <c r="AC681">
        <f t="shared" si="314"/>
        <v>1.6782790828916863E-3</v>
      </c>
      <c r="AD681">
        <f t="shared" si="315"/>
        <v>-1.5744934882204759E-3</v>
      </c>
      <c r="AE681">
        <f t="shared" si="316"/>
        <v>-1.5859146251724554E-3</v>
      </c>
    </row>
    <row r="682" spans="1:31" x14ac:dyDescent="0.3">
      <c r="A682">
        <v>0.01</v>
      </c>
      <c r="B682">
        <v>0.99</v>
      </c>
      <c r="C682">
        <v>0.05</v>
      </c>
      <c r="D682">
        <v>0.1</v>
      </c>
      <c r="E682">
        <f t="shared" si="294"/>
        <v>0.30840181820485141</v>
      </c>
      <c r="F682">
        <f t="shared" si="295"/>
        <v>0.51680363640970295</v>
      </c>
      <c r="G682">
        <f t="shared" si="296"/>
        <v>0.40846248589532952</v>
      </c>
      <c r="H682">
        <f t="shared" si="297"/>
        <v>0.61692497179065919</v>
      </c>
      <c r="I682">
        <f t="shared" si="298"/>
        <v>6.7100454551212871E-2</v>
      </c>
      <c r="J682">
        <f t="shared" si="317"/>
        <v>0.51676882234853183</v>
      </c>
      <c r="K682">
        <f t="shared" si="299"/>
        <v>8.211562147383239E-2</v>
      </c>
      <c r="L682">
        <f t="shared" si="318"/>
        <v>0.5205173776497054</v>
      </c>
      <c r="M682">
        <f t="shared" si="300"/>
        <v>-2.6028271576684885</v>
      </c>
      <c r="N682">
        <f t="shared" si="301"/>
        <v>-2.5747789784084998</v>
      </c>
      <c r="O682">
        <f t="shared" si="302"/>
        <v>2.5834407529145951</v>
      </c>
      <c r="P682">
        <f t="shared" si="303"/>
        <v>2.6486547244849792</v>
      </c>
      <c r="Q682">
        <f t="shared" si="304"/>
        <v>-2.6852771269139009</v>
      </c>
      <c r="R682">
        <f t="shared" si="319"/>
        <v>6.3847729293804528E-2</v>
      </c>
      <c r="S682">
        <f t="shared" si="305"/>
        <v>2.7137124469793039</v>
      </c>
      <c r="T682">
        <f t="shared" si="320"/>
        <v>0.93783095149132722</v>
      </c>
      <c r="U682">
        <f t="shared" si="306"/>
        <v>1.4497889750494271E-3</v>
      </c>
      <c r="V682">
        <f t="shared" si="307"/>
        <v>1.360804811150126E-3</v>
      </c>
      <c r="W682">
        <f t="shared" si="308"/>
        <v>2.8105937861995531E-3</v>
      </c>
      <c r="X682">
        <f t="shared" si="309"/>
        <v>-2.0271272202941338E-4</v>
      </c>
      <c r="Y682">
        <f t="shared" si="310"/>
        <v>-4.0542544405882677E-4</v>
      </c>
      <c r="Z682">
        <f t="shared" si="311"/>
        <v>-2.0406226392504238E-4</v>
      </c>
      <c r="AA682">
        <f t="shared" si="312"/>
        <v>-4.0812452785008477E-4</v>
      </c>
      <c r="AB682">
        <f t="shared" si="313"/>
        <v>1.6632427908117213E-3</v>
      </c>
      <c r="AC682">
        <f t="shared" si="314"/>
        <v>1.6753076780707885E-3</v>
      </c>
      <c r="AD682">
        <f t="shared" si="315"/>
        <v>-1.571838790192152E-3</v>
      </c>
      <c r="AE682">
        <f t="shared" si="316"/>
        <v>-1.5832406479953907E-3</v>
      </c>
    </row>
    <row r="683" spans="1:31" x14ac:dyDescent="0.3">
      <c r="A683">
        <v>0.01</v>
      </c>
      <c r="B683">
        <v>0.99</v>
      </c>
      <c r="C683">
        <v>0.05</v>
      </c>
      <c r="D683">
        <v>0.1</v>
      </c>
      <c r="E683">
        <f t="shared" si="294"/>
        <v>0.30850317456586612</v>
      </c>
      <c r="F683">
        <f t="shared" si="295"/>
        <v>0.51700634913173238</v>
      </c>
      <c r="G683">
        <f t="shared" si="296"/>
        <v>0.40856451702729202</v>
      </c>
      <c r="H683">
        <f t="shared" si="297"/>
        <v>0.61712903405458419</v>
      </c>
      <c r="I683">
        <f t="shared" si="298"/>
        <v>6.712579364146655E-2</v>
      </c>
      <c r="J683">
        <f t="shared" si="317"/>
        <v>0.51677514999322116</v>
      </c>
      <c r="K683">
        <f t="shared" si="299"/>
        <v>8.2141129256823028E-2</v>
      </c>
      <c r="L683">
        <f t="shared" si="318"/>
        <v>0.52052374385429356</v>
      </c>
      <c r="M683">
        <f t="shared" si="300"/>
        <v>-2.6036587790638945</v>
      </c>
      <c r="N683">
        <f t="shared" si="301"/>
        <v>-2.5756166322475353</v>
      </c>
      <c r="O683">
        <f t="shared" si="302"/>
        <v>2.5842266723096912</v>
      </c>
      <c r="P683">
        <f t="shared" si="303"/>
        <v>2.6494463448089767</v>
      </c>
      <c r="Q683">
        <f t="shared" si="304"/>
        <v>-2.6861757682327854</v>
      </c>
      <c r="R683">
        <f t="shared" si="319"/>
        <v>6.3794037474542695E-2</v>
      </c>
      <c r="S683">
        <f t="shared" si="305"/>
        <v>2.7145638567403658</v>
      </c>
      <c r="T683">
        <f t="shared" si="320"/>
        <v>0.93788057363452659</v>
      </c>
      <c r="U683">
        <f t="shared" si="306"/>
        <v>1.4468992339062518E-3</v>
      </c>
      <c r="V683">
        <f t="shared" si="307"/>
        <v>1.3582173023330018E-3</v>
      </c>
      <c r="W683">
        <f t="shared" si="308"/>
        <v>2.8051165362392534E-3</v>
      </c>
      <c r="X683">
        <f t="shared" si="309"/>
        <v>-2.0242314675829407E-4</v>
      </c>
      <c r="Y683">
        <f t="shared" si="310"/>
        <v>-4.0484629351658814E-4</v>
      </c>
      <c r="Z683">
        <f t="shared" si="311"/>
        <v>-2.0377095198776481E-4</v>
      </c>
      <c r="AA683">
        <f t="shared" si="312"/>
        <v>-4.0754190397552961E-4</v>
      </c>
      <c r="AB683">
        <f t="shared" si="313"/>
        <v>1.6603026260104067E-3</v>
      </c>
      <c r="AC683">
        <f t="shared" si="314"/>
        <v>1.6723461622204327E-3</v>
      </c>
      <c r="AD683">
        <f t="shared" si="315"/>
        <v>-1.5691925077434422E-3</v>
      </c>
      <c r="AE683">
        <f t="shared" si="316"/>
        <v>-1.58057514756551E-3</v>
      </c>
    </row>
    <row r="684" spans="1:31" x14ac:dyDescent="0.3">
      <c r="A684">
        <v>0.01</v>
      </c>
      <c r="B684">
        <v>0.99</v>
      </c>
      <c r="C684">
        <v>0.05</v>
      </c>
      <c r="D684">
        <v>0.1</v>
      </c>
      <c r="E684">
        <f t="shared" si="294"/>
        <v>0.30860438613924529</v>
      </c>
      <c r="F684">
        <f t="shared" si="295"/>
        <v>0.51720877227849071</v>
      </c>
      <c r="G684">
        <f t="shared" si="296"/>
        <v>0.4086664025032859</v>
      </c>
      <c r="H684">
        <f t="shared" si="297"/>
        <v>0.61733280500657195</v>
      </c>
      <c r="I684">
        <f t="shared" si="298"/>
        <v>6.7151096534811341E-2</v>
      </c>
      <c r="J684">
        <f t="shared" si="317"/>
        <v>0.51678146859349772</v>
      </c>
      <c r="K684">
        <f t="shared" si="299"/>
        <v>8.2166600625821498E-2</v>
      </c>
      <c r="L684">
        <f t="shared" si="318"/>
        <v>0.52053010096406604</v>
      </c>
      <c r="M684">
        <f t="shared" si="300"/>
        <v>-2.6044889303768999</v>
      </c>
      <c r="N684">
        <f t="shared" si="301"/>
        <v>-2.5764528053286457</v>
      </c>
      <c r="O684">
        <f t="shared" si="302"/>
        <v>2.5850112685635627</v>
      </c>
      <c r="P684">
        <f t="shared" si="303"/>
        <v>2.6502366323827595</v>
      </c>
      <c r="Q684">
        <f t="shared" si="304"/>
        <v>-2.6870728532625536</v>
      </c>
      <c r="R684">
        <f t="shared" si="319"/>
        <v>6.3740480607972369E-2</v>
      </c>
      <c r="S684">
        <f t="shared" si="305"/>
        <v>2.715413861531883</v>
      </c>
      <c r="T684">
        <f t="shared" si="320"/>
        <v>0.93793007699827036</v>
      </c>
      <c r="U684">
        <f t="shared" si="306"/>
        <v>1.444019627987927E-3</v>
      </c>
      <c r="V684">
        <f t="shared" si="307"/>
        <v>1.3556384407030265E-3</v>
      </c>
      <c r="W684">
        <f t="shared" si="308"/>
        <v>2.7996580686909535E-3</v>
      </c>
      <c r="X684">
        <f t="shared" si="309"/>
        <v>-2.0213439312777426E-4</v>
      </c>
      <c r="Y684">
        <f t="shared" si="310"/>
        <v>-4.0426878625554851E-4</v>
      </c>
      <c r="Z684">
        <f t="shared" si="311"/>
        <v>-2.0348046596676547E-4</v>
      </c>
      <c r="AA684">
        <f t="shared" si="312"/>
        <v>-4.0696093193353094E-4</v>
      </c>
      <c r="AB684">
        <f t="shared" si="313"/>
        <v>1.6573722309318752E-3</v>
      </c>
      <c r="AC684">
        <f t="shared" si="314"/>
        <v>1.669394487093385E-3</v>
      </c>
      <c r="AD684">
        <f t="shared" si="315"/>
        <v>-1.5665546017477635E-3</v>
      </c>
      <c r="AE684">
        <f t="shared" si="316"/>
        <v>-1.5779180844716259E-3</v>
      </c>
    </row>
    <row r="685" spans="1:31" x14ac:dyDescent="0.3">
      <c r="A685">
        <v>0.01</v>
      </c>
      <c r="B685">
        <v>0.99</v>
      </c>
      <c r="C685">
        <v>0.05</v>
      </c>
      <c r="D685">
        <v>0.1</v>
      </c>
      <c r="E685">
        <f t="shared" si="294"/>
        <v>0.30870545333580918</v>
      </c>
      <c r="F685">
        <f t="shared" si="295"/>
        <v>0.51741090667161849</v>
      </c>
      <c r="G685">
        <f t="shared" si="296"/>
        <v>0.40876814273626927</v>
      </c>
      <c r="H685">
        <f t="shared" si="297"/>
        <v>0.61753628547253869</v>
      </c>
      <c r="I685">
        <f t="shared" si="298"/>
        <v>6.7176363333952313E-2</v>
      </c>
      <c r="J685">
        <f t="shared" si="317"/>
        <v>0.51678777817502963</v>
      </c>
      <c r="K685">
        <f t="shared" si="299"/>
        <v>8.2192035684067341E-2</v>
      </c>
      <c r="L685">
        <f t="shared" si="318"/>
        <v>0.52053644900481555</v>
      </c>
      <c r="M685">
        <f t="shared" si="300"/>
        <v>-2.6053176164923659</v>
      </c>
      <c r="N685">
        <f t="shared" si="301"/>
        <v>-2.5772875025721924</v>
      </c>
      <c r="O685">
        <f t="shared" si="302"/>
        <v>2.5857945458644367</v>
      </c>
      <c r="P685">
        <f t="shared" si="303"/>
        <v>2.6510255914249954</v>
      </c>
      <c r="Q685">
        <f t="shared" si="304"/>
        <v>-2.6879683871207725</v>
      </c>
      <c r="R685">
        <f t="shared" si="319"/>
        <v>6.3687058143106143E-2</v>
      </c>
      <c r="S685">
        <f t="shared" si="305"/>
        <v>2.71626246575565</v>
      </c>
      <c r="T685">
        <f t="shared" si="320"/>
        <v>0.93797946204463656</v>
      </c>
      <c r="U685">
        <f t="shared" si="306"/>
        <v>1.4411501060306298E-3</v>
      </c>
      <c r="V685">
        <f t="shared" si="307"/>
        <v>1.3530681845827037E-3</v>
      </c>
      <c r="W685">
        <f t="shared" si="308"/>
        <v>2.7942182906133335E-3</v>
      </c>
      <c r="X685">
        <f t="shared" si="309"/>
        <v>-2.018464576370639E-4</v>
      </c>
      <c r="Y685">
        <f t="shared" si="310"/>
        <v>-4.0369291527412779E-4</v>
      </c>
      <c r="Z685">
        <f t="shared" si="311"/>
        <v>-2.0319080234625824E-4</v>
      </c>
      <c r="AA685">
        <f t="shared" si="312"/>
        <v>-4.0638160469251648E-4</v>
      </c>
      <c r="AB685">
        <f t="shared" si="313"/>
        <v>1.6544515579844229E-3</v>
      </c>
      <c r="AC685">
        <f t="shared" si="314"/>
        <v>1.6664526047518438E-3</v>
      </c>
      <c r="AD685">
        <f t="shared" si="315"/>
        <v>-1.5639250333177761E-3</v>
      </c>
      <c r="AE685">
        <f t="shared" si="316"/>
        <v>-1.5752694195435371E-3</v>
      </c>
    </row>
    <row r="686" spans="1:31" x14ac:dyDescent="0.3">
      <c r="A686">
        <v>0.01</v>
      </c>
      <c r="B686">
        <v>0.99</v>
      </c>
      <c r="C686">
        <v>0.05</v>
      </c>
      <c r="D686">
        <v>0.1</v>
      </c>
      <c r="E686">
        <f t="shared" si="294"/>
        <v>0.30880637656462773</v>
      </c>
      <c r="F686">
        <f t="shared" si="295"/>
        <v>0.51761275312925559</v>
      </c>
      <c r="G686">
        <f t="shared" si="296"/>
        <v>0.40886973813744237</v>
      </c>
      <c r="H686">
        <f t="shared" si="297"/>
        <v>0.6177394762748849</v>
      </c>
      <c r="I686">
        <f t="shared" si="298"/>
        <v>6.7201594141156951E-2</v>
      </c>
      <c r="J686">
        <f t="shared" si="317"/>
        <v>0.51679407876337602</v>
      </c>
      <c r="K686">
        <f t="shared" si="299"/>
        <v>8.2217434534360617E-2</v>
      </c>
      <c r="L686">
        <f t="shared" si="318"/>
        <v>0.52054278800222531</v>
      </c>
      <c r="M686">
        <f t="shared" si="300"/>
        <v>-2.606144842271358</v>
      </c>
      <c r="N686">
        <f t="shared" si="301"/>
        <v>-2.5781207288745684</v>
      </c>
      <c r="O686">
        <f t="shared" si="302"/>
        <v>2.5865765083810954</v>
      </c>
      <c r="P686">
        <f t="shared" si="303"/>
        <v>2.6518132261347671</v>
      </c>
      <c r="Q686">
        <f t="shared" si="304"/>
        <v>-2.6888623749002472</v>
      </c>
      <c r="R686">
        <f t="shared" si="319"/>
        <v>6.3633769532059209E-2</v>
      </c>
      <c r="S686">
        <f t="shared" si="305"/>
        <v>2.717109673793165</v>
      </c>
      <c r="T686">
        <f t="shared" si="320"/>
        <v>0.93802872923322345</v>
      </c>
      <c r="U686">
        <f t="shared" si="306"/>
        <v>1.4382906171090213E-3</v>
      </c>
      <c r="V686">
        <f t="shared" si="307"/>
        <v>1.3505064925568011E-3</v>
      </c>
      <c r="W686">
        <f t="shared" si="308"/>
        <v>2.7887971096658224E-3</v>
      </c>
      <c r="X686">
        <f t="shared" si="309"/>
        <v>-2.0155933680522181E-4</v>
      </c>
      <c r="Y686">
        <f t="shared" si="310"/>
        <v>-4.0311867361044363E-4</v>
      </c>
      <c r="Z686">
        <f t="shared" si="311"/>
        <v>-2.0290195763037001E-4</v>
      </c>
      <c r="AA686">
        <f t="shared" si="312"/>
        <v>-4.0580391526074002E-4</v>
      </c>
      <c r="AB686">
        <f t="shared" si="313"/>
        <v>1.6515405598810913E-3</v>
      </c>
      <c r="AC686">
        <f t="shared" si="314"/>
        <v>1.6635204675649704E-3</v>
      </c>
      <c r="AD686">
        <f t="shared" si="315"/>
        <v>-1.5613037638035124E-3</v>
      </c>
      <c r="AE686">
        <f t="shared" si="316"/>
        <v>-1.5726291138501414E-3</v>
      </c>
    </row>
    <row r="687" spans="1:31" x14ac:dyDescent="0.3">
      <c r="A687">
        <v>0.01</v>
      </c>
      <c r="B687">
        <v>0.99</v>
      </c>
      <c r="C687">
        <v>0.05</v>
      </c>
      <c r="D687">
        <v>0.1</v>
      </c>
      <c r="E687">
        <f t="shared" si="294"/>
        <v>0.30890715623303033</v>
      </c>
      <c r="F687">
        <f t="shared" si="295"/>
        <v>0.5178143124660608</v>
      </c>
      <c r="G687">
        <f t="shared" si="296"/>
        <v>0.40897118911625757</v>
      </c>
      <c r="H687">
        <f t="shared" si="297"/>
        <v>0.6179423782325153</v>
      </c>
      <c r="I687">
        <f t="shared" si="298"/>
        <v>6.7226789058257602E-2</v>
      </c>
      <c r="J687">
        <f t="shared" si="317"/>
        <v>0.51680037038398718</v>
      </c>
      <c r="K687">
        <f t="shared" si="299"/>
        <v>8.2242797279064417E-2</v>
      </c>
      <c r="L687">
        <f t="shared" si="318"/>
        <v>0.52054911798186887</v>
      </c>
      <c r="M687">
        <f t="shared" si="300"/>
        <v>-2.6069706125512986</v>
      </c>
      <c r="N687">
        <f t="shared" si="301"/>
        <v>-2.5789524891083508</v>
      </c>
      <c r="O687">
        <f t="shared" si="302"/>
        <v>2.587357160262997</v>
      </c>
      <c r="P687">
        <f t="shared" si="303"/>
        <v>2.6525995406916922</v>
      </c>
      <c r="Q687">
        <f t="shared" si="304"/>
        <v>-2.6897548216691787</v>
      </c>
      <c r="R687">
        <f t="shared" si="319"/>
        <v>6.3580614230027185E-2</v>
      </c>
      <c r="S687">
        <f t="shared" si="305"/>
        <v>2.7179554900057488</v>
      </c>
      <c r="T687">
        <f t="shared" si="320"/>
        <v>0.93807787902116624</v>
      </c>
      <c r="U687">
        <f t="shared" si="306"/>
        <v>1.4354411106334958E-3</v>
      </c>
      <c r="V687">
        <f t="shared" si="307"/>
        <v>1.3479533234703241E-3</v>
      </c>
      <c r="W687">
        <f t="shared" si="308"/>
        <v>2.78339443410382E-3</v>
      </c>
      <c r="X687">
        <f t="shared" si="309"/>
        <v>-2.0127302717101616E-4</v>
      </c>
      <c r="Y687">
        <f t="shared" si="310"/>
        <v>-4.0254605434203233E-4</v>
      </c>
      <c r="Z687">
        <f t="shared" si="311"/>
        <v>-2.0261392834300068E-4</v>
      </c>
      <c r="AA687">
        <f t="shared" si="312"/>
        <v>-4.0522785668600136E-4</v>
      </c>
      <c r="AB687">
        <f t="shared" si="313"/>
        <v>1.6486391896372568E-3</v>
      </c>
      <c r="AC687">
        <f t="shared" si="314"/>
        <v>1.6605980282064596E-3</v>
      </c>
      <c r="AD687">
        <f t="shared" si="315"/>
        <v>-1.55869075479059E-3</v>
      </c>
      <c r="AE687">
        <f t="shared" si="316"/>
        <v>-1.5699971286976368E-3</v>
      </c>
    </row>
    <row r="688" spans="1:31" x14ac:dyDescent="0.3">
      <c r="A688">
        <v>0.01</v>
      </c>
      <c r="B688">
        <v>0.99</v>
      </c>
      <c r="C688">
        <v>0.05</v>
      </c>
      <c r="D688">
        <v>0.1</v>
      </c>
      <c r="E688">
        <f t="shared" si="294"/>
        <v>0.30900779274661583</v>
      </c>
      <c r="F688">
        <f t="shared" si="295"/>
        <v>0.51801558549323179</v>
      </c>
      <c r="G688">
        <f t="shared" si="296"/>
        <v>0.40907249608042906</v>
      </c>
      <c r="H688">
        <f t="shared" si="297"/>
        <v>0.61814499216085828</v>
      </c>
      <c r="I688">
        <f t="shared" si="298"/>
        <v>6.7251948186653976E-2</v>
      </c>
      <c r="J688">
        <f t="shared" si="317"/>
        <v>0.51680665306220486</v>
      </c>
      <c r="K688">
        <f t="shared" si="299"/>
        <v>8.2268124020107289E-2</v>
      </c>
      <c r="L688">
        <f t="shared" si="318"/>
        <v>0.52055543896921164</v>
      </c>
      <c r="M688">
        <f t="shared" si="300"/>
        <v>-2.6077949321461174</v>
      </c>
      <c r="N688">
        <f t="shared" si="301"/>
        <v>-2.5797827881224542</v>
      </c>
      <c r="O688">
        <f t="shared" si="302"/>
        <v>2.5881365056403922</v>
      </c>
      <c r="P688">
        <f t="shared" si="303"/>
        <v>2.6533845392560411</v>
      </c>
      <c r="Q688">
        <f t="shared" si="304"/>
        <v>-2.6906457324713156</v>
      </c>
      <c r="R688">
        <f t="shared" si="319"/>
        <v>6.3527591695264354E-2</v>
      </c>
      <c r="S688">
        <f t="shared" si="305"/>
        <v>2.7187999187346694</v>
      </c>
      <c r="T688">
        <f t="shared" si="320"/>
        <v>0.93812691186315345</v>
      </c>
      <c r="U688">
        <f t="shared" si="306"/>
        <v>1.4326015363474666E-3</v>
      </c>
      <c r="V688">
        <f t="shared" si="307"/>
        <v>1.345408636426525E-3</v>
      </c>
      <c r="W688">
        <f t="shared" si="308"/>
        <v>2.7780101727739913E-3</v>
      </c>
      <c r="X688">
        <f t="shared" si="309"/>
        <v>-2.0098752529278802E-4</v>
      </c>
      <c r="Y688">
        <f t="shared" si="310"/>
        <v>-4.0197505058557604E-4</v>
      </c>
      <c r="Z688">
        <f t="shared" si="311"/>
        <v>-2.023267110276865E-4</v>
      </c>
      <c r="AA688">
        <f t="shared" si="312"/>
        <v>-4.0465342205537301E-4</v>
      </c>
      <c r="AB688">
        <f t="shared" si="313"/>
        <v>1.6457474005682515E-3</v>
      </c>
      <c r="AC688">
        <f t="shared" si="314"/>
        <v>1.6576852396521472E-3</v>
      </c>
      <c r="AD688">
        <f t="shared" si="315"/>
        <v>-1.5560859680984599E-3</v>
      </c>
      <c r="AE688">
        <f t="shared" si="316"/>
        <v>-1.5673734256277585E-3</v>
      </c>
    </row>
    <row r="689" spans="1:31" x14ac:dyDescent="0.3">
      <c r="A689">
        <v>0.01</v>
      </c>
      <c r="B689">
        <v>0.99</v>
      </c>
      <c r="C689">
        <v>0.05</v>
      </c>
      <c r="D689">
        <v>0.1</v>
      </c>
      <c r="E689">
        <f t="shared" si="294"/>
        <v>0.3091082865092622</v>
      </c>
      <c r="F689">
        <f t="shared" si="295"/>
        <v>0.51821657301852453</v>
      </c>
      <c r="G689">
        <f t="shared" si="296"/>
        <v>0.40917365943594292</v>
      </c>
      <c r="H689">
        <f t="shared" si="297"/>
        <v>0.61834731887188599</v>
      </c>
      <c r="I689">
        <f t="shared" si="298"/>
        <v>6.7277071627315568E-2</v>
      </c>
      <c r="J689">
        <f t="shared" si="317"/>
        <v>0.51681292682326363</v>
      </c>
      <c r="K689">
        <f t="shared" si="299"/>
        <v>8.2293414858985753E-2</v>
      </c>
      <c r="L689">
        <f t="shared" si="318"/>
        <v>0.52056175098961077</v>
      </c>
      <c r="M689">
        <f t="shared" si="300"/>
        <v>-2.6086178058464013</v>
      </c>
      <c r="N689">
        <f t="shared" si="301"/>
        <v>-2.5806116307422804</v>
      </c>
      <c r="O689">
        <f t="shared" si="302"/>
        <v>2.5889145486244414</v>
      </c>
      <c r="P689">
        <f t="shared" si="303"/>
        <v>2.654168225968855</v>
      </c>
      <c r="Q689">
        <f t="shared" si="304"/>
        <v>-2.6915351123261155</v>
      </c>
      <c r="R689">
        <f t="shared" si="319"/>
        <v>6.3474701389061458E-2</v>
      </c>
      <c r="S689">
        <f t="shared" si="305"/>
        <v>2.7196429643012623</v>
      </c>
      <c r="T689">
        <f t="shared" si="320"/>
        <v>0.93817582821144396</v>
      </c>
      <c r="U689">
        <f t="shared" si="306"/>
        <v>1.4297718443246456E-3</v>
      </c>
      <c r="V689">
        <f t="shared" si="307"/>
        <v>1.3428723907848833E-3</v>
      </c>
      <c r="W689">
        <f t="shared" si="308"/>
        <v>2.772644235109529E-3</v>
      </c>
      <c r="X689">
        <f t="shared" si="309"/>
        <v>-2.0070282774831052E-4</v>
      </c>
      <c r="Y689">
        <f t="shared" si="310"/>
        <v>-4.0140565549662104E-4</v>
      </c>
      <c r="Z689">
        <f t="shared" si="311"/>
        <v>-2.0204030224745922E-4</v>
      </c>
      <c r="AA689">
        <f t="shared" si="312"/>
        <v>-4.0408060449491844E-4</v>
      </c>
      <c r="AB689">
        <f t="shared" si="313"/>
        <v>1.6428651462869772E-3</v>
      </c>
      <c r="AC689">
        <f t="shared" si="314"/>
        <v>1.6547820551776021E-3</v>
      </c>
      <c r="AD689">
        <f t="shared" si="315"/>
        <v>-1.5534893657786254E-3</v>
      </c>
      <c r="AE689">
        <f t="shared" si="316"/>
        <v>-1.564757966415981E-3</v>
      </c>
    </row>
    <row r="690" spans="1:31" x14ac:dyDescent="0.3">
      <c r="A690">
        <v>0.01</v>
      </c>
      <c r="B690">
        <v>0.99</v>
      </c>
      <c r="C690">
        <v>0.05</v>
      </c>
      <c r="D690">
        <v>0.1</v>
      </c>
      <c r="E690">
        <f t="shared" si="294"/>
        <v>0.30920863792313635</v>
      </c>
      <c r="F690">
        <f t="shared" si="295"/>
        <v>0.51841727584627284</v>
      </c>
      <c r="G690">
        <f t="shared" si="296"/>
        <v>0.40927467958706665</v>
      </c>
      <c r="H690">
        <f t="shared" si="297"/>
        <v>0.61854935917413345</v>
      </c>
      <c r="I690">
        <f t="shared" si="298"/>
        <v>6.7302159480784107E-2</v>
      </c>
      <c r="J690">
        <f t="shared" si="317"/>
        <v>0.51681919169229129</v>
      </c>
      <c r="K690">
        <f t="shared" si="299"/>
        <v>8.2318669896766672E-2</v>
      </c>
      <c r="L690">
        <f t="shared" si="318"/>
        <v>0.52056805406831608</v>
      </c>
      <c r="M690">
        <f t="shared" si="300"/>
        <v>-2.6094392384195451</v>
      </c>
      <c r="N690">
        <f t="shared" si="301"/>
        <v>-2.5814390217698691</v>
      </c>
      <c r="O690">
        <f t="shared" si="302"/>
        <v>2.5896912933073306</v>
      </c>
      <c r="P690">
        <f t="shared" si="303"/>
        <v>2.654950604952063</v>
      </c>
      <c r="Q690">
        <f t="shared" si="304"/>
        <v>-2.6924229662288957</v>
      </c>
      <c r="R690">
        <f t="shared" si="319"/>
        <v>6.3421942775724272E-2</v>
      </c>
      <c r="S690">
        <f t="shared" si="305"/>
        <v>2.7204846310070527</v>
      </c>
      <c r="T690">
        <f t="shared" si="320"/>
        <v>0.93822462851588317</v>
      </c>
      <c r="U690">
        <f t="shared" si="306"/>
        <v>1.4269519849663792E-3</v>
      </c>
      <c r="V690">
        <f t="shared" si="307"/>
        <v>1.3403445461591483E-3</v>
      </c>
      <c r="W690">
        <f t="shared" si="308"/>
        <v>2.7672965311255275E-3</v>
      </c>
      <c r="X690">
        <f t="shared" si="309"/>
        <v>-2.0041893113465479E-4</v>
      </c>
      <c r="Y690">
        <f t="shared" si="310"/>
        <v>-4.0083786226930958E-4</v>
      </c>
      <c r="Z690">
        <f t="shared" si="311"/>
        <v>-2.0175469858471143E-4</v>
      </c>
      <c r="AA690">
        <f t="shared" si="312"/>
        <v>-4.0350939716942287E-4</v>
      </c>
      <c r="AB690">
        <f t="shared" si="313"/>
        <v>1.6399923807015712E-3</v>
      </c>
      <c r="AC690">
        <f t="shared" si="314"/>
        <v>1.6518884283557766E-3</v>
      </c>
      <c r="AD690">
        <f t="shared" si="315"/>
        <v>-1.5509009101129163E-3</v>
      </c>
      <c r="AE690">
        <f t="shared" si="316"/>
        <v>-1.562150713069782E-3</v>
      </c>
    </row>
    <row r="691" spans="1:31" x14ac:dyDescent="0.3">
      <c r="A691">
        <v>0.01</v>
      </c>
      <c r="B691">
        <v>0.99</v>
      </c>
      <c r="C691">
        <v>0.05</v>
      </c>
      <c r="D691">
        <v>0.1</v>
      </c>
      <c r="E691">
        <f t="shared" si="294"/>
        <v>0.30930884738870368</v>
      </c>
      <c r="F691">
        <f t="shared" si="295"/>
        <v>0.51861769477740749</v>
      </c>
      <c r="G691">
        <f t="shared" si="296"/>
        <v>0.40937555693635902</v>
      </c>
      <c r="H691">
        <f t="shared" si="297"/>
        <v>0.61875111387271819</v>
      </c>
      <c r="I691">
        <f t="shared" si="298"/>
        <v>6.7327211847175938E-2</v>
      </c>
      <c r="J691">
        <f t="shared" si="317"/>
        <v>0.51682544769430894</v>
      </c>
      <c r="K691">
        <f t="shared" si="299"/>
        <v>8.2343889234089779E-2</v>
      </c>
      <c r="L691">
        <f t="shared" si="318"/>
        <v>0.520574348230471</v>
      </c>
      <c r="M691">
        <f t="shared" si="300"/>
        <v>-2.6102592346098961</v>
      </c>
      <c r="N691">
        <f t="shared" si="301"/>
        <v>-2.5822649659840469</v>
      </c>
      <c r="O691">
        <f t="shared" si="302"/>
        <v>2.5904667437623869</v>
      </c>
      <c r="P691">
        <f t="shared" si="303"/>
        <v>2.6557316803085977</v>
      </c>
      <c r="Q691">
        <f t="shared" si="304"/>
        <v>-2.6933092991509882</v>
      </c>
      <c r="R691">
        <f t="shared" si="319"/>
        <v>6.3369315322551967E-2</v>
      </c>
      <c r="S691">
        <f t="shared" si="305"/>
        <v>2.7213249231338761</v>
      </c>
      <c r="T691">
        <f t="shared" si="320"/>
        <v>0.93827331322391994</v>
      </c>
      <c r="U691">
        <f t="shared" si="306"/>
        <v>1.4241419089989899E-3</v>
      </c>
      <c r="V691">
        <f t="shared" si="307"/>
        <v>1.3378250624153476E-3</v>
      </c>
      <c r="W691">
        <f t="shared" si="308"/>
        <v>2.7619669714143372E-3</v>
      </c>
      <c r="X691">
        <f t="shared" si="309"/>
        <v>-2.0013583206805144E-4</v>
      </c>
      <c r="Y691">
        <f t="shared" si="310"/>
        <v>-4.0027166413610289E-4</v>
      </c>
      <c r="Z691">
        <f t="shared" si="311"/>
        <v>-2.0146989664105794E-4</v>
      </c>
      <c r="AA691">
        <f t="shared" si="312"/>
        <v>-4.0293979328211589E-4</v>
      </c>
      <c r="AB691">
        <f t="shared" si="313"/>
        <v>1.63712905801307E-3</v>
      </c>
      <c r="AC691">
        <f t="shared" si="314"/>
        <v>1.6490043130546557E-3</v>
      </c>
      <c r="AD691">
        <f t="shared" si="315"/>
        <v>-1.5483205636117273E-3</v>
      </c>
      <c r="AE691">
        <f t="shared" si="316"/>
        <v>-1.5595516278268703E-3</v>
      </c>
    </row>
    <row r="692" spans="1:31" x14ac:dyDescent="0.3">
      <c r="A692">
        <v>0.01</v>
      </c>
      <c r="B692">
        <v>0.99</v>
      </c>
      <c r="C692">
        <v>0.05</v>
      </c>
      <c r="D692">
        <v>0.1</v>
      </c>
      <c r="E692">
        <f t="shared" si="294"/>
        <v>0.30940891530473769</v>
      </c>
      <c r="F692">
        <f t="shared" si="295"/>
        <v>0.51881783060947551</v>
      </c>
      <c r="G692">
        <f t="shared" si="296"/>
        <v>0.40947629188467954</v>
      </c>
      <c r="H692">
        <f t="shared" si="297"/>
        <v>0.61895258376935924</v>
      </c>
      <c r="I692">
        <f t="shared" si="298"/>
        <v>6.735222882618444E-2</v>
      </c>
      <c r="J692">
        <f t="shared" si="317"/>
        <v>0.5168316948542323</v>
      </c>
      <c r="K692">
        <f t="shared" si="299"/>
        <v>8.236907297116991E-2</v>
      </c>
      <c r="L692">
        <f t="shared" si="318"/>
        <v>0.52058063350111228</v>
      </c>
      <c r="M692">
        <f t="shared" si="300"/>
        <v>-2.6110777991389025</v>
      </c>
      <c r="N692">
        <f t="shared" si="301"/>
        <v>-2.5830894681405741</v>
      </c>
      <c r="O692">
        <f t="shared" si="302"/>
        <v>2.5912409040441928</v>
      </c>
      <c r="P692">
        <f t="shared" si="303"/>
        <v>2.6565114561225114</v>
      </c>
      <c r="Q692">
        <f t="shared" si="304"/>
        <v>-2.6941941160398888</v>
      </c>
      <c r="R692">
        <f t="shared" si="319"/>
        <v>6.3316818499816074E-2</v>
      </c>
      <c r="S692">
        <f t="shared" si="305"/>
        <v>2.7221638449439927</v>
      </c>
      <c r="T692">
        <f t="shared" si="320"/>
        <v>0.93832188278062212</v>
      </c>
      <c r="U692">
        <f t="shared" si="306"/>
        <v>1.4213415674711647E-3</v>
      </c>
      <c r="V692">
        <f t="shared" si="307"/>
        <v>1.3353138996698799E-3</v>
      </c>
      <c r="W692">
        <f t="shared" si="308"/>
        <v>2.7566554671410448E-3</v>
      </c>
      <c r="X692">
        <f t="shared" si="309"/>
        <v>-1.9985352718375948E-4</v>
      </c>
      <c r="Y692">
        <f t="shared" si="310"/>
        <v>-3.9970705436751896E-4</v>
      </c>
      <c r="Z692">
        <f t="shared" si="311"/>
        <v>-2.0118589303720443E-4</v>
      </c>
      <c r="AA692">
        <f t="shared" si="312"/>
        <v>-4.0237178607440885E-4</v>
      </c>
      <c r="AB692">
        <f t="shared" si="313"/>
        <v>1.6342751327131225E-3</v>
      </c>
      <c r="AC692">
        <f t="shared" si="314"/>
        <v>1.646129663434949E-3</v>
      </c>
      <c r="AD692">
        <f t="shared" si="315"/>
        <v>-1.5457482890123438E-3</v>
      </c>
      <c r="AE692">
        <f t="shared" si="316"/>
        <v>-1.556960673153493E-3</v>
      </c>
    </row>
    <row r="693" spans="1:31" x14ac:dyDescent="0.3">
      <c r="A693">
        <v>0.01</v>
      </c>
      <c r="B693">
        <v>0.99</v>
      </c>
      <c r="C693">
        <v>0.05</v>
      </c>
      <c r="D693">
        <v>0.1</v>
      </c>
      <c r="E693">
        <f t="shared" si="294"/>
        <v>0.30950884206832957</v>
      </c>
      <c r="F693">
        <f t="shared" si="295"/>
        <v>0.51901768413665927</v>
      </c>
      <c r="G693">
        <f t="shared" si="296"/>
        <v>0.40957688483119814</v>
      </c>
      <c r="H693">
        <f t="shared" si="297"/>
        <v>0.61915376966239644</v>
      </c>
      <c r="I693">
        <f t="shared" si="298"/>
        <v>6.7377210517082411E-2</v>
      </c>
      <c r="J693">
        <f t="shared" si="317"/>
        <v>0.51683793319687166</v>
      </c>
      <c r="K693">
        <f t="shared" si="299"/>
        <v>8.2394221207799545E-2</v>
      </c>
      <c r="L693">
        <f t="shared" si="318"/>
        <v>0.52058690990517154</v>
      </c>
      <c r="M693">
        <f t="shared" si="300"/>
        <v>-2.6118949367052591</v>
      </c>
      <c r="N693">
        <f t="shared" si="301"/>
        <v>-2.5839125329722914</v>
      </c>
      <c r="O693">
        <f t="shared" si="302"/>
        <v>2.5920137781886989</v>
      </c>
      <c r="P693">
        <f t="shared" si="303"/>
        <v>2.6572899364590881</v>
      </c>
      <c r="Q693">
        <f t="shared" si="304"/>
        <v>-2.69507742181941</v>
      </c>
      <c r="R693">
        <f t="shared" si="319"/>
        <v>6.3264451780739139E-2</v>
      </c>
      <c r="S693">
        <f t="shared" si="305"/>
        <v>2.7230014006802081</v>
      </c>
      <c r="T693">
        <f t="shared" si="320"/>
        <v>0.93837033762869337</v>
      </c>
      <c r="U693">
        <f t="shared" si="306"/>
        <v>1.4185509117513424E-3</v>
      </c>
      <c r="V693">
        <f t="shared" si="307"/>
        <v>1.3328110182875572E-3</v>
      </c>
      <c r="W693">
        <f t="shared" si="308"/>
        <v>2.7513619300388995E-3</v>
      </c>
      <c r="X693">
        <f t="shared" si="309"/>
        <v>-1.9957201313593019E-4</v>
      </c>
      <c r="Y693">
        <f t="shared" si="310"/>
        <v>-3.9914402627186038E-4</v>
      </c>
      <c r="Z693">
        <f t="shared" si="311"/>
        <v>-2.0090268441281067E-4</v>
      </c>
      <c r="AA693">
        <f t="shared" si="312"/>
        <v>-4.0180536882562134E-4</v>
      </c>
      <c r="AB693">
        <f t="shared" si="313"/>
        <v>1.6314305595816925E-3</v>
      </c>
      <c r="AC693">
        <f t="shared" si="314"/>
        <v>1.6432644339477805E-3</v>
      </c>
      <c r="AD693">
        <f t="shared" si="315"/>
        <v>-1.5431840492772045E-3</v>
      </c>
      <c r="AE693">
        <f t="shared" si="316"/>
        <v>-1.5543778117426935E-3</v>
      </c>
    </row>
    <row r="694" spans="1:31" x14ac:dyDescent="0.3">
      <c r="A694">
        <v>0.01</v>
      </c>
      <c r="B694">
        <v>0.99</v>
      </c>
      <c r="C694">
        <v>0.05</v>
      </c>
      <c r="D694">
        <v>0.1</v>
      </c>
      <c r="E694">
        <f t="shared" si="294"/>
        <v>0.30960862807489753</v>
      </c>
      <c r="F694">
        <f t="shared" si="295"/>
        <v>0.51921725614979519</v>
      </c>
      <c r="G694">
        <f t="shared" si="296"/>
        <v>0.40967733617340457</v>
      </c>
      <c r="H694">
        <f t="shared" si="297"/>
        <v>0.6193546723468093</v>
      </c>
      <c r="I694">
        <f t="shared" si="298"/>
        <v>6.7402157018724401E-2</v>
      </c>
      <c r="J694">
        <f t="shared" si="317"/>
        <v>0.51684416274693279</v>
      </c>
      <c r="K694">
        <f t="shared" si="299"/>
        <v>8.2419334043351167E-2</v>
      </c>
      <c r="L694">
        <f t="shared" si="318"/>
        <v>0.52059317746747524</v>
      </c>
      <c r="M694">
        <f t="shared" si="300"/>
        <v>-2.6127106519850498</v>
      </c>
      <c r="N694">
        <f t="shared" si="301"/>
        <v>-2.5847341651892655</v>
      </c>
      <c r="O694">
        <f t="shared" si="302"/>
        <v>2.5927853702133374</v>
      </c>
      <c r="P694">
        <f t="shared" si="303"/>
        <v>2.6580671253649593</v>
      </c>
      <c r="Q694">
        <f t="shared" si="304"/>
        <v>-2.6959592213898276</v>
      </c>
      <c r="R694">
        <f t="shared" si="319"/>
        <v>6.3212214641474071E-2</v>
      </c>
      <c r="S694">
        <f t="shared" si="305"/>
        <v>2.7238375945659907</v>
      </c>
      <c r="T694">
        <f t="shared" si="320"/>
        <v>0.93841867820848857</v>
      </c>
      <c r="U694">
        <f t="shared" si="306"/>
        <v>1.4157698935251537E-3</v>
      </c>
      <c r="V694">
        <f t="shared" si="307"/>
        <v>1.3303163788797258E-3</v>
      </c>
      <c r="W694">
        <f t="shared" si="308"/>
        <v>2.7460862724048795E-3</v>
      </c>
      <c r="X694">
        <f t="shared" si="309"/>
        <v>-1.9929128659747737E-4</v>
      </c>
      <c r="Y694">
        <f t="shared" si="310"/>
        <v>-3.9858257319495474E-4</v>
      </c>
      <c r="Z694">
        <f t="shared" si="311"/>
        <v>-2.006202674263611E-4</v>
      </c>
      <c r="AA694">
        <f t="shared" si="312"/>
        <v>-4.012405348527222E-4</v>
      </c>
      <c r="AB694">
        <f t="shared" si="313"/>
        <v>1.6285952936848154E-3</v>
      </c>
      <c r="AC694">
        <f t="shared" si="314"/>
        <v>1.6404085793324278E-3</v>
      </c>
      <c r="AD694">
        <f t="shared" si="315"/>
        <v>-1.5406278075922506E-3</v>
      </c>
      <c r="AE694">
        <f t="shared" si="316"/>
        <v>-1.5518030065126427E-3</v>
      </c>
    </row>
    <row r="695" spans="1:31" x14ac:dyDescent="0.3">
      <c r="A695">
        <v>0.01</v>
      </c>
      <c r="B695">
        <v>0.99</v>
      </c>
      <c r="C695">
        <v>0.05</v>
      </c>
      <c r="D695">
        <v>0.1</v>
      </c>
      <c r="E695">
        <f t="shared" si="294"/>
        <v>0.30970827371819626</v>
      </c>
      <c r="F695">
        <f t="shared" si="295"/>
        <v>0.51941654743639265</v>
      </c>
      <c r="G695">
        <f t="shared" si="296"/>
        <v>0.40977764630711777</v>
      </c>
      <c r="H695">
        <f t="shared" si="297"/>
        <v>0.6195552926142357</v>
      </c>
      <c r="I695">
        <f t="shared" si="298"/>
        <v>6.7427068429549084E-2</v>
      </c>
      <c r="J695">
        <f t="shared" si="317"/>
        <v>0.51685038352901802</v>
      </c>
      <c r="K695">
        <f t="shared" si="299"/>
        <v>8.2444411576779467E-2</v>
      </c>
      <c r="L695">
        <f t="shared" si="318"/>
        <v>0.52059943621274563</v>
      </c>
      <c r="M695">
        <f t="shared" si="300"/>
        <v>-2.6135249496318922</v>
      </c>
      <c r="N695">
        <f t="shared" si="301"/>
        <v>-2.5855543694789316</v>
      </c>
      <c r="O695">
        <f t="shared" si="302"/>
        <v>2.5935556841171334</v>
      </c>
      <c r="P695">
        <f t="shared" si="303"/>
        <v>2.6588430268682157</v>
      </c>
      <c r="Q695">
        <f t="shared" si="304"/>
        <v>-2.6968395196280337</v>
      </c>
      <c r="R695">
        <f t="shared" si="319"/>
        <v>6.3160106561083063E-2</v>
      </c>
      <c r="S695">
        <f t="shared" si="305"/>
        <v>2.7246724308055885</v>
      </c>
      <c r="T695">
        <f t="shared" si="320"/>
        <v>0.93846690495803009</v>
      </c>
      <c r="U695">
        <f t="shared" si="306"/>
        <v>1.4129984647928532E-3</v>
      </c>
      <c r="V695">
        <f t="shared" si="307"/>
        <v>1.3278299423023514E-3</v>
      </c>
      <c r="W695">
        <f t="shared" si="308"/>
        <v>2.7408284070952046E-3</v>
      </c>
      <c r="X695">
        <f t="shared" si="309"/>
        <v>-1.9901134425994406E-4</v>
      </c>
      <c r="Y695">
        <f t="shared" si="310"/>
        <v>-3.9802268851988812E-4</v>
      </c>
      <c r="Z695">
        <f t="shared" si="311"/>
        <v>-2.0033863875503082E-4</v>
      </c>
      <c r="AA695">
        <f t="shared" si="312"/>
        <v>-4.0067727751006164E-4</v>
      </c>
      <c r="AB695">
        <f t="shared" si="313"/>
        <v>1.6257692903723412E-3</v>
      </c>
      <c r="AC695">
        <f t="shared" si="314"/>
        <v>1.6375620546140459E-3</v>
      </c>
      <c r="AD695">
        <f t="shared" si="315"/>
        <v>-1.538079527365233E-3</v>
      </c>
      <c r="AE695">
        <f t="shared" si="316"/>
        <v>-1.5492362206049341E-3</v>
      </c>
    </row>
    <row r="696" spans="1:31" x14ac:dyDescent="0.3">
      <c r="A696">
        <v>0.01</v>
      </c>
      <c r="B696">
        <v>0.99</v>
      </c>
      <c r="C696">
        <v>0.05</v>
      </c>
      <c r="D696">
        <v>0.1</v>
      </c>
      <c r="E696">
        <f t="shared" si="294"/>
        <v>0.30980777939032622</v>
      </c>
      <c r="F696">
        <f t="shared" si="295"/>
        <v>0.51961555878065258</v>
      </c>
      <c r="G696">
        <f t="shared" si="296"/>
        <v>0.40987781562649528</v>
      </c>
      <c r="H696">
        <f t="shared" si="297"/>
        <v>0.61975563125299071</v>
      </c>
      <c r="I696">
        <f t="shared" si="298"/>
        <v>6.7451944847581574E-2</v>
      </c>
      <c r="J696">
        <f t="shared" si="317"/>
        <v>0.51685659556762553</v>
      </c>
      <c r="K696">
        <f t="shared" si="299"/>
        <v>8.2469453906623844E-2</v>
      </c>
      <c r="L696">
        <f t="shared" si="318"/>
        <v>0.52060568616560088</v>
      </c>
      <c r="M696">
        <f t="shared" si="300"/>
        <v>-2.6143378342770784</v>
      </c>
      <c r="N696">
        <f t="shared" si="301"/>
        <v>-2.5863731505062386</v>
      </c>
      <c r="O696">
        <f t="shared" si="302"/>
        <v>2.594324723880816</v>
      </c>
      <c r="P696">
        <f t="shared" si="303"/>
        <v>2.659617644978518</v>
      </c>
      <c r="Q696">
        <f t="shared" si="304"/>
        <v>-2.6977183213876774</v>
      </c>
      <c r="R696">
        <f t="shared" si="319"/>
        <v>6.3108127021517399E-2</v>
      </c>
      <c r="S696">
        <f t="shared" si="305"/>
        <v>2.7255059135841395</v>
      </c>
      <c r="T696">
        <f t="shared" si="320"/>
        <v>0.93851501831302331</v>
      </c>
      <c r="U696">
        <f t="shared" si="306"/>
        <v>1.4102365778668133E-3</v>
      </c>
      <c r="V696">
        <f t="shared" si="307"/>
        <v>1.3253516696541622E-3</v>
      </c>
      <c r="W696">
        <f t="shared" si="308"/>
        <v>2.7355882475209757E-3</v>
      </c>
      <c r="X696">
        <f t="shared" si="309"/>
        <v>-1.9873218283337414E-4</v>
      </c>
      <c r="Y696">
        <f t="shared" si="310"/>
        <v>-3.9746436566674828E-4</v>
      </c>
      <c r="Z696">
        <f t="shared" si="311"/>
        <v>-2.0005779509455696E-4</v>
      </c>
      <c r="AA696">
        <f t="shared" si="312"/>
        <v>-4.0011559018911393E-4</v>
      </c>
      <c r="AB696">
        <f t="shared" si="313"/>
        <v>1.6229525052757323E-3</v>
      </c>
      <c r="AC696">
        <f t="shared" si="314"/>
        <v>1.6347248151014537E-3</v>
      </c>
      <c r="AD696">
        <f t="shared" si="315"/>
        <v>-1.5355391722240673E-3</v>
      </c>
      <c r="AE696">
        <f t="shared" si="316"/>
        <v>-1.5466774173829314E-3</v>
      </c>
    </row>
    <row r="697" spans="1:31" x14ac:dyDescent="0.3">
      <c r="A697">
        <v>0.01</v>
      </c>
      <c r="B697">
        <v>0.99</v>
      </c>
      <c r="C697">
        <v>0.05</v>
      </c>
      <c r="D697">
        <v>0.1</v>
      </c>
      <c r="E697">
        <f t="shared" si="294"/>
        <v>0.30990714548174292</v>
      </c>
      <c r="F697">
        <f t="shared" si="295"/>
        <v>0.51981429096348597</v>
      </c>
      <c r="G697">
        <f t="shared" si="296"/>
        <v>0.40997784452404257</v>
      </c>
      <c r="H697">
        <f t="shared" si="297"/>
        <v>0.61995568904808529</v>
      </c>
      <c r="I697">
        <f t="shared" si="298"/>
        <v>6.7476786370435748E-2</v>
      </c>
      <c r="J697">
        <f t="shared" si="317"/>
        <v>0.51686279888715125</v>
      </c>
      <c r="K697">
        <f t="shared" si="299"/>
        <v>8.2494461131010666E-2</v>
      </c>
      <c r="L697">
        <f t="shared" si="318"/>
        <v>0.52061192735055617</v>
      </c>
      <c r="M697">
        <f t="shared" si="300"/>
        <v>-2.6151493105297163</v>
      </c>
      <c r="N697">
        <f t="shared" si="301"/>
        <v>-2.5871905129137893</v>
      </c>
      <c r="O697">
        <f t="shared" si="302"/>
        <v>2.5950924934669279</v>
      </c>
      <c r="P697">
        <f t="shared" si="303"/>
        <v>2.6603909836872095</v>
      </c>
      <c r="Q697">
        <f t="shared" si="304"/>
        <v>-2.6985956314993147</v>
      </c>
      <c r="R697">
        <f t="shared" si="319"/>
        <v>6.305627550759689E-2</v>
      </c>
      <c r="S697">
        <f t="shared" si="305"/>
        <v>2.7263380470677925</v>
      </c>
      <c r="T697">
        <f t="shared" si="320"/>
        <v>0.93856301870687242</v>
      </c>
      <c r="U697">
        <f t="shared" si="306"/>
        <v>1.4074841853690128E-3</v>
      </c>
      <c r="V697">
        <f t="shared" si="307"/>
        <v>1.3228815222747778E-3</v>
      </c>
      <c r="W697">
        <f t="shared" si="308"/>
        <v>2.7303657076437906E-3</v>
      </c>
      <c r="X697">
        <f t="shared" si="309"/>
        <v>-1.984537990461824E-4</v>
      </c>
      <c r="Y697">
        <f t="shared" si="310"/>
        <v>-3.969075980923648E-4</v>
      </c>
      <c r="Z697">
        <f t="shared" si="311"/>
        <v>-1.9977773315910886E-4</v>
      </c>
      <c r="AA697">
        <f t="shared" si="312"/>
        <v>-3.9955546631821772E-4</v>
      </c>
      <c r="AB697">
        <f t="shared" si="313"/>
        <v>1.6201448943058603E-3</v>
      </c>
      <c r="AC697">
        <f t="shared" si="314"/>
        <v>1.6318968163849118E-3</v>
      </c>
      <c r="AD697">
        <f t="shared" si="315"/>
        <v>-1.5330067060151877E-3</v>
      </c>
      <c r="AE697">
        <f t="shared" si="316"/>
        <v>-1.5441265604301056E-3</v>
      </c>
    </row>
    <row r="698" spans="1:31" x14ac:dyDescent="0.3">
      <c r="A698">
        <v>0.01</v>
      </c>
      <c r="B698">
        <v>0.99</v>
      </c>
      <c r="C698">
        <v>0.05</v>
      </c>
      <c r="D698">
        <v>0.1</v>
      </c>
      <c r="E698">
        <f t="shared" si="294"/>
        <v>0.31000637238126599</v>
      </c>
      <c r="F698">
        <f t="shared" si="295"/>
        <v>0.52001274476253212</v>
      </c>
      <c r="G698">
        <f t="shared" si="296"/>
        <v>0.41007773339062215</v>
      </c>
      <c r="H698">
        <f t="shared" si="297"/>
        <v>0.62015546678124445</v>
      </c>
      <c r="I698">
        <f t="shared" si="298"/>
        <v>6.7501593095316517E-2</v>
      </c>
      <c r="J698">
        <f t="shared" si="317"/>
        <v>0.51686899351188864</v>
      </c>
      <c r="K698">
        <f t="shared" si="299"/>
        <v>8.251943334765556E-2</v>
      </c>
      <c r="L698">
        <f t="shared" si="318"/>
        <v>0.52061815979202419</v>
      </c>
      <c r="M698">
        <f t="shared" si="300"/>
        <v>-2.6159593829768695</v>
      </c>
      <c r="N698">
        <f t="shared" si="301"/>
        <v>-2.588006461321982</v>
      </c>
      <c r="O698">
        <f t="shared" si="302"/>
        <v>2.5958589968199357</v>
      </c>
      <c r="P698">
        <f t="shared" si="303"/>
        <v>2.6611630469674243</v>
      </c>
      <c r="Q698">
        <f t="shared" si="304"/>
        <v>-2.6994714547705545</v>
      </c>
      <c r="R698">
        <f t="shared" si="319"/>
        <v>6.3004551506989581E-2</v>
      </c>
      <c r="S698">
        <f t="shared" si="305"/>
        <v>2.7271688354038179</v>
      </c>
      <c r="T698">
        <f t="shared" si="320"/>
        <v>0.93861090657069535</v>
      </c>
      <c r="U698">
        <f t="shared" si="306"/>
        <v>1.4047412402285557E-3</v>
      </c>
      <c r="V698">
        <f t="shared" si="307"/>
        <v>1.3204194617429008E-3</v>
      </c>
      <c r="W698">
        <f t="shared" si="308"/>
        <v>2.7251607019714566E-3</v>
      </c>
      <c r="X698">
        <f t="shared" si="309"/>
        <v>-1.9817618964502816E-4</v>
      </c>
      <c r="Y698">
        <f t="shared" si="310"/>
        <v>-3.9635237929005633E-4</v>
      </c>
      <c r="Z698">
        <f t="shared" si="311"/>
        <v>-1.9949844968116076E-4</v>
      </c>
      <c r="AA698">
        <f t="shared" si="312"/>
        <v>-3.9899689936232153E-4</v>
      </c>
      <c r="AB698">
        <f t="shared" si="313"/>
        <v>1.617346413650823E-3</v>
      </c>
      <c r="AC698">
        <f t="shared" si="314"/>
        <v>1.6290780143339242E-3</v>
      </c>
      <c r="AD698">
        <f t="shared" si="315"/>
        <v>-1.5304820928019483E-3</v>
      </c>
      <c r="AE698">
        <f t="shared" si="316"/>
        <v>-1.541583613548428E-3</v>
      </c>
    </row>
    <row r="699" spans="1:31" x14ac:dyDescent="0.3">
      <c r="A699">
        <v>0.01</v>
      </c>
      <c r="B699">
        <v>0.99</v>
      </c>
      <c r="C699">
        <v>0.05</v>
      </c>
      <c r="D699">
        <v>0.1</v>
      </c>
      <c r="E699">
        <f t="shared" si="294"/>
        <v>0.3101054604760885</v>
      </c>
      <c r="F699">
        <f t="shared" si="295"/>
        <v>0.52021092095217714</v>
      </c>
      <c r="G699">
        <f t="shared" si="296"/>
        <v>0.41017748261546272</v>
      </c>
      <c r="H699">
        <f t="shared" si="297"/>
        <v>0.62035496523092559</v>
      </c>
      <c r="I699">
        <f t="shared" si="298"/>
        <v>6.7526365119022144E-2</v>
      </c>
      <c r="J699">
        <f t="shared" si="317"/>
        <v>0.5168751794660299</v>
      </c>
      <c r="K699">
        <f t="shared" si="299"/>
        <v>8.2544370653865703E-2</v>
      </c>
      <c r="L699">
        <f t="shared" si="318"/>
        <v>0.52062438351431528</v>
      </c>
      <c r="M699">
        <f t="shared" si="300"/>
        <v>-2.616768056183695</v>
      </c>
      <c r="N699">
        <f t="shared" si="301"/>
        <v>-2.588821000329149</v>
      </c>
      <c r="O699">
        <f t="shared" si="302"/>
        <v>2.5966242378663367</v>
      </c>
      <c r="P699">
        <f t="shared" si="303"/>
        <v>2.6619338387741984</v>
      </c>
      <c r="Q699">
        <f t="shared" si="304"/>
        <v>-2.7003457959861978</v>
      </c>
      <c r="R699">
        <f t="shared" si="319"/>
        <v>6.2952954510191894E-2</v>
      </c>
      <c r="S699">
        <f t="shared" si="305"/>
        <v>2.7279982827207174</v>
      </c>
      <c r="T699">
        <f t="shared" si="320"/>
        <v>0.9386586823333396</v>
      </c>
      <c r="U699">
        <f t="shared" si="306"/>
        <v>1.4020076956792259E-3</v>
      </c>
      <c r="V699">
        <f t="shared" si="307"/>
        <v>1.3179654498744673E-3</v>
      </c>
      <c r="W699">
        <f t="shared" si="308"/>
        <v>2.7199731455536929E-3</v>
      </c>
      <c r="X699">
        <f t="shared" si="309"/>
        <v>-1.9789935139468749E-4</v>
      </c>
      <c r="Y699">
        <f t="shared" si="310"/>
        <v>-3.9579870278937498E-4</v>
      </c>
      <c r="Z699">
        <f t="shared" si="311"/>
        <v>-1.9921994141136441E-4</v>
      </c>
      <c r="AA699">
        <f t="shared" si="312"/>
        <v>-3.9843988282272882E-4</v>
      </c>
      <c r="AB699">
        <f t="shared" si="313"/>
        <v>1.6145570197737982E-3</v>
      </c>
      <c r="AC699">
        <f t="shared" si="314"/>
        <v>1.626268365095075E-3</v>
      </c>
      <c r="AD699">
        <f t="shared" si="315"/>
        <v>-1.5279652968629874E-3</v>
      </c>
      <c r="AE699">
        <f t="shared" si="316"/>
        <v>-1.539048540756719E-3</v>
      </c>
    </row>
    <row r="700" spans="1:31" x14ac:dyDescent="0.3">
      <c r="A700">
        <v>0.01</v>
      </c>
      <c r="B700">
        <v>0.99</v>
      </c>
      <c r="C700">
        <v>0.05</v>
      </c>
      <c r="D700">
        <v>0.1</v>
      </c>
      <c r="E700">
        <f t="shared" si="294"/>
        <v>0.31020441015178585</v>
      </c>
      <c r="F700">
        <f t="shared" si="295"/>
        <v>0.52040882030357183</v>
      </c>
      <c r="G700">
        <f t="shared" si="296"/>
        <v>0.4102770925861684</v>
      </c>
      <c r="H700">
        <f t="shared" si="297"/>
        <v>0.62055418517233696</v>
      </c>
      <c r="I700">
        <f t="shared" si="298"/>
        <v>6.7551102537946481E-2</v>
      </c>
      <c r="J700">
        <f t="shared" si="317"/>
        <v>0.51688135677366553</v>
      </c>
      <c r="K700">
        <f t="shared" si="299"/>
        <v>8.2569273146542124E-2</v>
      </c>
      <c r="L700">
        <f t="shared" si="318"/>
        <v>0.52063059854163829</v>
      </c>
      <c r="M700">
        <f t="shared" si="300"/>
        <v>-2.6175753346935817</v>
      </c>
      <c r="N700">
        <f t="shared" si="301"/>
        <v>-2.5896341345116967</v>
      </c>
      <c r="O700">
        <f t="shared" si="302"/>
        <v>2.5973882205147683</v>
      </c>
      <c r="P700">
        <f t="shared" si="303"/>
        <v>2.6627033630445767</v>
      </c>
      <c r="Q700">
        <f t="shared" si="304"/>
        <v>-2.7012186599083821</v>
      </c>
      <c r="R700">
        <f t="shared" si="319"/>
        <v>6.2901484010508796E-2</v>
      </c>
      <c r="S700">
        <f t="shared" si="305"/>
        <v>2.7288263931283412</v>
      </c>
      <c r="T700">
        <f t="shared" si="320"/>
        <v>0.9387063464213975</v>
      </c>
      <c r="U700">
        <f t="shared" si="306"/>
        <v>1.3992835052570587E-3</v>
      </c>
      <c r="V700">
        <f t="shared" si="307"/>
        <v>1.3155194487208402E-3</v>
      </c>
      <c r="W700">
        <f t="shared" si="308"/>
        <v>2.7148029539778989E-3</v>
      </c>
      <c r="X700">
        <f t="shared" si="309"/>
        <v>-1.976232810779275E-4</v>
      </c>
      <c r="Y700">
        <f t="shared" si="310"/>
        <v>-3.9524656215585499E-4</v>
      </c>
      <c r="Z700">
        <f t="shared" si="311"/>
        <v>-1.989422051184227E-4</v>
      </c>
      <c r="AA700">
        <f t="shared" si="312"/>
        <v>-3.978844102368454E-4</v>
      </c>
      <c r="AB700">
        <f t="shared" si="313"/>
        <v>1.6117766694109059E-3</v>
      </c>
      <c r="AC700">
        <f t="shared" si="314"/>
        <v>1.6234678250898783E-3</v>
      </c>
      <c r="AD700">
        <f t="shared" si="315"/>
        <v>-1.5254562826906284E-3</v>
      </c>
      <c r="AE700">
        <f t="shared" si="316"/>
        <v>-1.5365213062890411E-3</v>
      </c>
    </row>
    <row r="701" spans="1:31" x14ac:dyDescent="0.3">
      <c r="A701">
        <v>0.01</v>
      </c>
      <c r="B701">
        <v>0.99</v>
      </c>
      <c r="C701">
        <v>0.05</v>
      </c>
      <c r="D701">
        <v>0.1</v>
      </c>
      <c r="E701">
        <f t="shared" si="294"/>
        <v>0.31030322179232483</v>
      </c>
      <c r="F701">
        <f t="shared" si="295"/>
        <v>0.5206064435846498</v>
      </c>
      <c r="G701">
        <f t="shared" si="296"/>
        <v>0.4103765636887276</v>
      </c>
      <c r="H701">
        <f t="shared" si="297"/>
        <v>0.62075312737745536</v>
      </c>
      <c r="I701">
        <f t="shared" si="298"/>
        <v>6.7575805448081228E-2</v>
      </c>
      <c r="J701">
        <f t="shared" si="317"/>
        <v>0.51688752545878602</v>
      </c>
      <c r="K701">
        <f t="shared" si="299"/>
        <v>8.2594140922181924E-2</v>
      </c>
      <c r="L701">
        <f t="shared" si="318"/>
        <v>0.52063680489810149</v>
      </c>
      <c r="M701">
        <f t="shared" si="300"/>
        <v>-2.6183812230282872</v>
      </c>
      <c r="N701">
        <f t="shared" si="301"/>
        <v>-2.5904458684242417</v>
      </c>
      <c r="O701">
        <f t="shared" si="302"/>
        <v>2.5981509486561136</v>
      </c>
      <c r="P701">
        <f t="shared" si="303"/>
        <v>2.6634716236977214</v>
      </c>
      <c r="Q701">
        <f t="shared" si="304"/>
        <v>-2.7020900512767261</v>
      </c>
      <c r="R701">
        <f t="shared" si="319"/>
        <v>6.2850139504033772E-2</v>
      </c>
      <c r="S701">
        <f t="shared" si="305"/>
        <v>2.7296531707179961</v>
      </c>
      <c r="T701">
        <f t="shared" si="320"/>
        <v>0.93875389925922093</v>
      </c>
      <c r="U701">
        <f t="shared" si="306"/>
        <v>1.3965686227979154E-3</v>
      </c>
      <c r="V701">
        <f t="shared" si="307"/>
        <v>1.3130814205670385E-3</v>
      </c>
      <c r="W701">
        <f t="shared" si="308"/>
        <v>2.7096500433649541E-3</v>
      </c>
      <c r="X701">
        <f t="shared" si="309"/>
        <v>-1.973479754953818E-4</v>
      </c>
      <c r="Y701">
        <f t="shared" si="310"/>
        <v>-3.946959509907636E-4</v>
      </c>
      <c r="Z701">
        <f t="shared" si="311"/>
        <v>-1.9866523758896483E-4</v>
      </c>
      <c r="AA701">
        <f t="shared" si="312"/>
        <v>-3.9733047517792966E-4</v>
      </c>
      <c r="AB701">
        <f t="shared" si="313"/>
        <v>1.6090053195690764E-3</v>
      </c>
      <c r="AC701">
        <f t="shared" si="314"/>
        <v>1.620676351012629E-3</v>
      </c>
      <c r="AD701">
        <f t="shared" si="315"/>
        <v>-1.5229550149893187E-3</v>
      </c>
      <c r="AE701">
        <f t="shared" si="316"/>
        <v>-1.5340018745931246E-3</v>
      </c>
    </row>
    <row r="702" spans="1:31" x14ac:dyDescent="0.3">
      <c r="A702">
        <v>0.01</v>
      </c>
      <c r="B702">
        <v>0.99</v>
      </c>
      <c r="C702">
        <v>0.05</v>
      </c>
      <c r="D702">
        <v>0.1</v>
      </c>
      <c r="E702">
        <f t="shared" si="294"/>
        <v>0.31040189578007255</v>
      </c>
      <c r="F702">
        <f t="shared" si="295"/>
        <v>0.52080379156014522</v>
      </c>
      <c r="G702">
        <f t="shared" si="296"/>
        <v>0.41047589630752207</v>
      </c>
      <c r="H702">
        <f t="shared" si="297"/>
        <v>0.6209517926150443</v>
      </c>
      <c r="I702">
        <f t="shared" si="298"/>
        <v>6.7600473945018155E-2</v>
      </c>
      <c r="J702">
        <f t="shared" si="317"/>
        <v>0.5168936855452817</v>
      </c>
      <c r="K702">
        <f t="shared" si="299"/>
        <v>8.2618974076880541E-2</v>
      </c>
      <c r="L702">
        <f t="shared" si="318"/>
        <v>0.52064300260771246</v>
      </c>
      <c r="M702">
        <f t="shared" si="300"/>
        <v>-2.6191857256880717</v>
      </c>
      <c r="N702">
        <f t="shared" si="301"/>
        <v>-2.591256206599748</v>
      </c>
      <c r="O702">
        <f t="shared" si="302"/>
        <v>2.5989124261636083</v>
      </c>
      <c r="P702">
        <f t="shared" si="303"/>
        <v>2.664238624635018</v>
      </c>
      <c r="Q702">
        <f t="shared" si="304"/>
        <v>-2.7029599748084641</v>
      </c>
      <c r="R702">
        <f t="shared" si="319"/>
        <v>6.2798920489629775E-2</v>
      </c>
      <c r="S702">
        <f t="shared" si="305"/>
        <v>2.7304786195625552</v>
      </c>
      <c r="T702">
        <f t="shared" si="320"/>
        <v>0.93880134126893677</v>
      </c>
      <c r="U702">
        <f t="shared" si="306"/>
        <v>1.3938630024351235E-3</v>
      </c>
      <c r="V702">
        <f t="shared" si="307"/>
        <v>1.3106513279299379E-3</v>
      </c>
      <c r="W702">
        <f t="shared" si="308"/>
        <v>2.7045143303650616E-3</v>
      </c>
      <c r="X702">
        <f t="shared" si="309"/>
        <v>-1.9707343146542697E-4</v>
      </c>
      <c r="Y702">
        <f t="shared" si="310"/>
        <v>-3.9414686293085395E-4</v>
      </c>
      <c r="Z702">
        <f t="shared" si="311"/>
        <v>-1.9838903562742266E-4</v>
      </c>
      <c r="AA702">
        <f t="shared" si="312"/>
        <v>-3.9677807125484531E-4</v>
      </c>
      <c r="AB702">
        <f t="shared" si="313"/>
        <v>1.6062429275239768E-3</v>
      </c>
      <c r="AC702">
        <f t="shared" si="314"/>
        <v>1.617893899828313E-3</v>
      </c>
      <c r="AD702">
        <f t="shared" si="315"/>
        <v>-1.5204614586740355E-3</v>
      </c>
      <c r="AE702">
        <f t="shared" si="316"/>
        <v>-1.5314902103287613E-3</v>
      </c>
    </row>
    <row r="703" spans="1:31" x14ac:dyDescent="0.3">
      <c r="A703">
        <v>0.01</v>
      </c>
      <c r="B703">
        <v>0.99</v>
      </c>
      <c r="C703">
        <v>0.05</v>
      </c>
      <c r="D703">
        <v>0.1</v>
      </c>
      <c r="E703">
        <f t="shared" si="294"/>
        <v>0.31050043249580528</v>
      </c>
      <c r="F703">
        <f t="shared" si="295"/>
        <v>0.52100086499161069</v>
      </c>
      <c r="G703">
        <f t="shared" si="296"/>
        <v>0.41057509082533578</v>
      </c>
      <c r="H703">
        <f t="shared" si="297"/>
        <v>0.62115018165067171</v>
      </c>
      <c r="I703">
        <f t="shared" si="298"/>
        <v>6.7625108123951339E-2</v>
      </c>
      <c r="J703">
        <f t="shared" si="317"/>
        <v>0.51689983705694342</v>
      </c>
      <c r="K703">
        <f t="shared" si="299"/>
        <v>8.2643772706333968E-2</v>
      </c>
      <c r="L703">
        <f t="shared" si="318"/>
        <v>0.52064919169437907</v>
      </c>
      <c r="M703">
        <f t="shared" si="300"/>
        <v>-2.6199888471518338</v>
      </c>
      <c r="N703">
        <f t="shared" si="301"/>
        <v>-2.5920651535496622</v>
      </c>
      <c r="O703">
        <f t="shared" si="302"/>
        <v>2.5996726568929454</v>
      </c>
      <c r="P703">
        <f t="shared" si="303"/>
        <v>2.6650043697401826</v>
      </c>
      <c r="Q703">
        <f t="shared" si="304"/>
        <v>-2.7038284351985897</v>
      </c>
      <c r="R703">
        <f t="shared" si="319"/>
        <v>6.2747826468909459E-2</v>
      </c>
      <c r="S703">
        <f t="shared" si="305"/>
        <v>2.7313027437165687</v>
      </c>
      <c r="T703">
        <f t="shared" si="320"/>
        <v>0.93884867287046125</v>
      </c>
      <c r="U703">
        <f t="shared" si="306"/>
        <v>1.3911665985970926E-3</v>
      </c>
      <c r="V703">
        <f t="shared" si="307"/>
        <v>1.3082291335565427E-3</v>
      </c>
      <c r="W703">
        <f t="shared" si="308"/>
        <v>2.6993957321536353E-3</v>
      </c>
      <c r="X703">
        <f t="shared" si="309"/>
        <v>-1.9679964582406011E-4</v>
      </c>
      <c r="Y703">
        <f t="shared" si="310"/>
        <v>-3.9359929164812022E-4</v>
      </c>
      <c r="Z703">
        <f t="shared" si="311"/>
        <v>-1.9811359605590795E-4</v>
      </c>
      <c r="AA703">
        <f t="shared" si="312"/>
        <v>-3.962271921118159E-4</v>
      </c>
      <c r="AB703">
        <f t="shared" si="313"/>
        <v>1.6034894508179113E-3</v>
      </c>
      <c r="AC703">
        <f t="shared" si="314"/>
        <v>1.6151204287704946E-3</v>
      </c>
      <c r="AD703">
        <f t="shared" si="315"/>
        <v>-1.5179755788687584E-3</v>
      </c>
      <c r="AE703">
        <f t="shared" si="316"/>
        <v>-1.5289862783662679E-3</v>
      </c>
    </row>
    <row r="704" spans="1:31" x14ac:dyDescent="0.3">
      <c r="A704">
        <v>0.01</v>
      </c>
      <c r="B704">
        <v>0.99</v>
      </c>
      <c r="C704">
        <v>0.05</v>
      </c>
      <c r="D704">
        <v>0.1</v>
      </c>
      <c r="E704">
        <f t="shared" si="294"/>
        <v>0.31059883231871732</v>
      </c>
      <c r="F704">
        <f t="shared" si="295"/>
        <v>0.52119766463743478</v>
      </c>
      <c r="G704">
        <f t="shared" si="296"/>
        <v>0.41067414762336374</v>
      </c>
      <c r="H704">
        <f t="shared" si="297"/>
        <v>0.62134829524672763</v>
      </c>
      <c r="I704">
        <f t="shared" si="298"/>
        <v>6.7649708079679349E-2</v>
      </c>
      <c r="J704">
        <f t="shared" si="317"/>
        <v>0.51690598001746346</v>
      </c>
      <c r="K704">
        <f t="shared" si="299"/>
        <v>8.2668536905840959E-2</v>
      </c>
      <c r="L704">
        <f t="shared" si="318"/>
        <v>0.52065537218190983</v>
      </c>
      <c r="M704">
        <f t="shared" si="300"/>
        <v>-2.6207905918772427</v>
      </c>
      <c r="N704">
        <f t="shared" si="301"/>
        <v>-2.5928727137640473</v>
      </c>
      <c r="O704">
        <f t="shared" si="302"/>
        <v>2.6004316446823799</v>
      </c>
      <c r="P704">
        <f t="shared" si="303"/>
        <v>2.6657688628793657</v>
      </c>
      <c r="Q704">
        <f t="shared" si="304"/>
        <v>-2.7046954371199927</v>
      </c>
      <c r="R704">
        <f t="shared" si="319"/>
        <v>6.2696856946216198E-2</v>
      </c>
      <c r="S704">
        <f t="shared" si="305"/>
        <v>2.7321255472163726</v>
      </c>
      <c r="T704">
        <f t="shared" si="320"/>
        <v>0.93889589448151489</v>
      </c>
      <c r="U704">
        <f t="shared" si="306"/>
        <v>1.3884793660049871E-3</v>
      </c>
      <c r="V704">
        <f t="shared" si="307"/>
        <v>1.3058148004222296E-3</v>
      </c>
      <c r="W704">
        <f t="shared" si="308"/>
        <v>2.6942941664272165E-3</v>
      </c>
      <c r="X704">
        <f t="shared" si="309"/>
        <v>-1.9652661542477726E-4</v>
      </c>
      <c r="Y704">
        <f t="shared" si="310"/>
        <v>-3.9305323084955451E-4</v>
      </c>
      <c r="Z704">
        <f t="shared" si="311"/>
        <v>-1.9783891571409069E-4</v>
      </c>
      <c r="AA704">
        <f t="shared" si="312"/>
        <v>-3.9567783142818139E-4</v>
      </c>
      <c r="AB704">
        <f t="shared" si="313"/>
        <v>1.6007448472577747E-3</v>
      </c>
      <c r="AC704">
        <f t="shared" si="314"/>
        <v>1.6123558953392526E-3</v>
      </c>
      <c r="AD704">
        <f t="shared" si="315"/>
        <v>-1.5154973409049178E-3</v>
      </c>
      <c r="AE704">
        <f t="shared" si="316"/>
        <v>-1.5264900437849196E-3</v>
      </c>
    </row>
    <row r="705" spans="1:31" x14ac:dyDescent="0.3">
      <c r="A705">
        <v>0.01</v>
      </c>
      <c r="B705">
        <v>0.99</v>
      </c>
      <c r="C705">
        <v>0.05</v>
      </c>
      <c r="D705">
        <v>0.1</v>
      </c>
      <c r="E705">
        <f t="shared" si="294"/>
        <v>0.31069709562642972</v>
      </c>
      <c r="F705">
        <f t="shared" si="295"/>
        <v>0.52139419125285957</v>
      </c>
      <c r="G705">
        <f t="shared" si="296"/>
        <v>0.4107730670812208</v>
      </c>
      <c r="H705">
        <f t="shared" si="297"/>
        <v>0.62154613416244175</v>
      </c>
      <c r="I705">
        <f t="shared" si="298"/>
        <v>6.7674273906607449E-2</v>
      </c>
      <c r="J705">
        <f t="shared" si="317"/>
        <v>0.51691211445043539</v>
      </c>
      <c r="K705">
        <f t="shared" si="299"/>
        <v>8.2693266770305224E-2</v>
      </c>
      <c r="L705">
        <f t="shared" si="318"/>
        <v>0.52066154409401466</v>
      </c>
      <c r="M705">
        <f t="shared" si="300"/>
        <v>-2.6215909643008715</v>
      </c>
      <c r="N705">
        <f t="shared" si="301"/>
        <v>-2.5936788917117171</v>
      </c>
      <c r="O705">
        <f t="shared" si="302"/>
        <v>2.6011893933528323</v>
      </c>
      <c r="P705">
        <f t="shared" si="303"/>
        <v>2.6665321079012583</v>
      </c>
      <c r="Q705">
        <f t="shared" si="304"/>
        <v>-2.7055609852235945</v>
      </c>
      <c r="R705">
        <f t="shared" si="319"/>
        <v>6.2646011428605056E-2</v>
      </c>
      <c r="S705">
        <f t="shared" si="305"/>
        <v>2.7329470340801949</v>
      </c>
      <c r="T705">
        <f t="shared" si="320"/>
        <v>0.93894300651763707</v>
      </c>
      <c r="U705">
        <f t="shared" si="306"/>
        <v>1.385801259670407E-3</v>
      </c>
      <c r="V705">
        <f t="shared" si="307"/>
        <v>1.3034082917290249E-3</v>
      </c>
      <c r="W705">
        <f t="shared" si="308"/>
        <v>2.6892095513994319E-3</v>
      </c>
      <c r="X705">
        <f t="shared" si="309"/>
        <v>-1.9625433713845329E-4</v>
      </c>
      <c r="Y705">
        <f t="shared" si="310"/>
        <v>-3.9250867427690657E-4</v>
      </c>
      <c r="Z705">
        <f t="shared" si="311"/>
        <v>-1.9756499145907826E-4</v>
      </c>
      <c r="AA705">
        <f t="shared" si="312"/>
        <v>-3.9512998291815651E-4</v>
      </c>
      <c r="AB705">
        <f t="shared" si="313"/>
        <v>1.5980090749130112E-3</v>
      </c>
      <c r="AC705">
        <f t="shared" si="314"/>
        <v>1.6096002572991265E-3</v>
      </c>
      <c r="AD705">
        <f t="shared" si="315"/>
        <v>-1.5130267103198678E-3</v>
      </c>
      <c r="AE705">
        <f t="shared" si="316"/>
        <v>-1.5240014718714168E-3</v>
      </c>
    </row>
    <row r="706" spans="1:31" x14ac:dyDescent="0.3">
      <c r="A706">
        <v>0.01</v>
      </c>
      <c r="B706">
        <v>0.99</v>
      </c>
      <c r="C706">
        <v>0.05</v>
      </c>
      <c r="D706">
        <v>0.1</v>
      </c>
      <c r="E706">
        <f t="shared" si="294"/>
        <v>0.31079522279499894</v>
      </c>
      <c r="F706">
        <f t="shared" si="295"/>
        <v>0.52159044558999801</v>
      </c>
      <c r="G706">
        <f t="shared" si="296"/>
        <v>0.41087184957695033</v>
      </c>
      <c r="H706">
        <f t="shared" si="297"/>
        <v>0.62174369915390082</v>
      </c>
      <c r="I706">
        <f t="shared" si="298"/>
        <v>6.7698805698749753E-2</v>
      </c>
      <c r="J706">
        <f t="shared" si="317"/>
        <v>0.5169182403793553</v>
      </c>
      <c r="K706">
        <f t="shared" si="299"/>
        <v>8.2717962394237593E-2</v>
      </c>
      <c r="L706">
        <f t="shared" si="318"/>
        <v>0.52066770745430557</v>
      </c>
      <c r="M706">
        <f t="shared" si="300"/>
        <v>-2.6223899688383279</v>
      </c>
      <c r="N706">
        <f t="shared" si="301"/>
        <v>-2.5944836918403666</v>
      </c>
      <c r="O706">
        <f t="shared" si="302"/>
        <v>2.6019459067079924</v>
      </c>
      <c r="P706">
        <f t="shared" si="303"/>
        <v>2.667294108637194</v>
      </c>
      <c r="Q706">
        <f t="shared" si="304"/>
        <v>-2.7064250841384876</v>
      </c>
      <c r="R706">
        <f t="shared" si="319"/>
        <v>6.259528942582375E-2</v>
      </c>
      <c r="S706">
        <f t="shared" si="305"/>
        <v>2.7337672083082651</v>
      </c>
      <c r="T706">
        <f t="shared" si="320"/>
        <v>0.93899000939220112</v>
      </c>
      <c r="U706">
        <f t="shared" si="306"/>
        <v>1.3831322348930837E-3</v>
      </c>
      <c r="V706">
        <f t="shared" si="307"/>
        <v>1.3010095709038647E-3</v>
      </c>
      <c r="W706">
        <f t="shared" si="308"/>
        <v>2.6841418057969484E-3</v>
      </c>
      <c r="X706">
        <f t="shared" si="309"/>
        <v>-1.9598280785321933E-4</v>
      </c>
      <c r="Y706">
        <f t="shared" si="310"/>
        <v>-3.9196561570643867E-4</v>
      </c>
      <c r="Z706">
        <f t="shared" si="311"/>
        <v>-1.9729182016529293E-4</v>
      </c>
      <c r="AA706">
        <f t="shared" si="312"/>
        <v>-3.9458364033058586E-4</v>
      </c>
      <c r="AB706">
        <f t="shared" si="313"/>
        <v>1.5952820921135854E-3</v>
      </c>
      <c r="AC706">
        <f t="shared" si="314"/>
        <v>1.6068534726770727E-3</v>
      </c>
      <c r="AD706">
        <f t="shared" si="315"/>
        <v>-1.5105636528553435E-3</v>
      </c>
      <c r="AE706">
        <f t="shared" si="316"/>
        <v>-1.5215205281183274E-3</v>
      </c>
    </row>
    <row r="707" spans="1:31" x14ac:dyDescent="0.3">
      <c r="A707">
        <v>0.01</v>
      </c>
      <c r="B707">
        <v>0.99</v>
      </c>
      <c r="C707">
        <v>0.05</v>
      </c>
      <c r="D707">
        <v>0.1</v>
      </c>
      <c r="E707">
        <f t="shared" si="294"/>
        <v>0.31089321419892557</v>
      </c>
      <c r="F707">
        <f t="shared" si="295"/>
        <v>0.52178642839785128</v>
      </c>
      <c r="G707">
        <f t="shared" si="296"/>
        <v>0.41097049548703296</v>
      </c>
      <c r="H707">
        <f t="shared" si="297"/>
        <v>0.62194099097406608</v>
      </c>
      <c r="I707">
        <f t="shared" si="298"/>
        <v>6.7723303549731412E-2</v>
      </c>
      <c r="J707">
        <f t="shared" si="317"/>
        <v>0.51692435782762214</v>
      </c>
      <c r="K707">
        <f t="shared" si="299"/>
        <v>8.2742623871758264E-2</v>
      </c>
      <c r="L707">
        <f t="shared" si="318"/>
        <v>0.52067386228629631</v>
      </c>
      <c r="M707">
        <f t="shared" si="300"/>
        <v>-2.6231876098843845</v>
      </c>
      <c r="N707">
        <f t="shared" si="301"/>
        <v>-2.5952871185767052</v>
      </c>
      <c r="O707">
        <f t="shared" si="302"/>
        <v>2.6027011885344202</v>
      </c>
      <c r="P707">
        <f t="shared" si="303"/>
        <v>2.6680548689012533</v>
      </c>
      <c r="Q707">
        <f t="shared" si="304"/>
        <v>-2.7072877384720666</v>
      </c>
      <c r="R707">
        <f t="shared" si="319"/>
        <v>6.2544690450294149E-2</v>
      </c>
      <c r="S707">
        <f t="shared" si="305"/>
        <v>2.7345860738829177</v>
      </c>
      <c r="T707">
        <f t="shared" si="320"/>
        <v>0.93903690351642721</v>
      </c>
      <c r="U707">
        <f t="shared" si="306"/>
        <v>1.3804722472586166E-3</v>
      </c>
      <c r="V707">
        <f t="shared" si="307"/>
        <v>1.2986186015969741E-3</v>
      </c>
      <c r="W707">
        <f t="shared" si="308"/>
        <v>2.6790908488555907E-3</v>
      </c>
      <c r="X707">
        <f t="shared" si="309"/>
        <v>-1.9571202447435027E-4</v>
      </c>
      <c r="Y707">
        <f t="shared" si="310"/>
        <v>-3.9142404894870053E-4</v>
      </c>
      <c r="Z707">
        <f t="shared" si="311"/>
        <v>-1.970193987243591E-4</v>
      </c>
      <c r="AA707">
        <f t="shared" si="312"/>
        <v>-3.9403879744871821E-4</v>
      </c>
      <c r="AB707">
        <f t="shared" si="313"/>
        <v>1.592563857447991E-3</v>
      </c>
      <c r="AC707">
        <f t="shared" si="314"/>
        <v>1.6041154997604545E-3</v>
      </c>
      <c r="AD707">
        <f t="shared" si="315"/>
        <v>-1.5081081344560394E-3</v>
      </c>
      <c r="AE707">
        <f t="shared" si="316"/>
        <v>-1.5190471782226544E-3</v>
      </c>
    </row>
    <row r="708" spans="1:31" x14ac:dyDescent="0.3">
      <c r="A708">
        <v>0.01</v>
      </c>
      <c r="B708">
        <v>0.99</v>
      </c>
      <c r="C708">
        <v>0.05</v>
      </c>
      <c r="D708">
        <v>0.1</v>
      </c>
      <c r="E708">
        <f t="shared" si="294"/>
        <v>0.31099107021116273</v>
      </c>
      <c r="F708">
        <f t="shared" si="295"/>
        <v>0.5219821404223256</v>
      </c>
      <c r="G708">
        <f t="shared" si="296"/>
        <v>0.41106900518639516</v>
      </c>
      <c r="H708">
        <f t="shared" si="297"/>
        <v>0.62213801037279048</v>
      </c>
      <c r="I708">
        <f t="shared" si="298"/>
        <v>6.7747767552790703E-2</v>
      </c>
      <c r="J708">
        <f t="shared" si="317"/>
        <v>0.51693046681853783</v>
      </c>
      <c r="K708">
        <f t="shared" si="299"/>
        <v>8.2767251296598815E-2</v>
      </c>
      <c r="L708">
        <f t="shared" si="318"/>
        <v>0.52068000861340402</v>
      </c>
      <c r="M708">
        <f t="shared" si="300"/>
        <v>-2.6239838918131086</v>
      </c>
      <c r="N708">
        <f t="shared" si="301"/>
        <v>-2.5960891763265854</v>
      </c>
      <c r="O708">
        <f t="shared" si="302"/>
        <v>2.6034552426016484</v>
      </c>
      <c r="P708">
        <f t="shared" si="303"/>
        <v>2.6688143924903645</v>
      </c>
      <c r="Q708">
        <f t="shared" si="304"/>
        <v>-2.7081489528101654</v>
      </c>
      <c r="R708">
        <f t="shared" si="319"/>
        <v>6.2494214017093562E-2</v>
      </c>
      <c r="S708">
        <f t="shared" si="305"/>
        <v>2.7354036347686996</v>
      </c>
      <c r="T708">
        <f t="shared" si="320"/>
        <v>0.93908368929939845</v>
      </c>
      <c r="U708">
        <f t="shared" si="306"/>
        <v>1.377821252636211E-3</v>
      </c>
      <c r="V708">
        <f t="shared" si="307"/>
        <v>1.2962353476800956E-3</v>
      </c>
      <c r="W708">
        <f t="shared" si="308"/>
        <v>2.6740566003163064E-3</v>
      </c>
      <c r="X708">
        <f t="shared" si="309"/>
        <v>-1.9544198392414011E-4</v>
      </c>
      <c r="Y708">
        <f t="shared" si="310"/>
        <v>-3.9088396784828022E-4</v>
      </c>
      <c r="Z708">
        <f t="shared" si="311"/>
        <v>-1.9674772404497842E-4</v>
      </c>
      <c r="AA708">
        <f t="shared" si="312"/>
        <v>-3.9349544808995685E-4</v>
      </c>
      <c r="AB708">
        <f t="shared" si="313"/>
        <v>1.5898543297612566E-3</v>
      </c>
      <c r="AC708">
        <f t="shared" si="314"/>
        <v>1.60138629709504E-3</v>
      </c>
      <c r="AD708">
        <f t="shared" si="315"/>
        <v>-1.5056601212680215E-3</v>
      </c>
      <c r="AE708">
        <f t="shared" si="316"/>
        <v>-1.5165813880842402E-3</v>
      </c>
    </row>
    <row r="709" spans="1:31" x14ac:dyDescent="0.3">
      <c r="A709">
        <v>0.01</v>
      </c>
      <c r="B709">
        <v>0.99</v>
      </c>
      <c r="C709">
        <v>0.05</v>
      </c>
      <c r="D709">
        <v>0.1</v>
      </c>
      <c r="E709">
        <f t="shared" si="294"/>
        <v>0.31108879120312483</v>
      </c>
      <c r="F709">
        <f t="shared" si="295"/>
        <v>0.52217758240624979</v>
      </c>
      <c r="G709">
        <f t="shared" si="296"/>
        <v>0.41116737904841766</v>
      </c>
      <c r="H709">
        <f t="shared" si="297"/>
        <v>0.62233475809683547</v>
      </c>
      <c r="I709">
        <f t="shared" si="298"/>
        <v>6.7772197800781225E-2</v>
      </c>
      <c r="J709">
        <f t="shared" si="317"/>
        <v>0.51693656737530835</v>
      </c>
      <c r="K709">
        <f t="shared" si="299"/>
        <v>8.2791844762104438E-2</v>
      </c>
      <c r="L709">
        <f t="shared" si="318"/>
        <v>0.52068614645894917</v>
      </c>
      <c r="M709">
        <f t="shared" si="300"/>
        <v>-2.6247788189779895</v>
      </c>
      <c r="N709">
        <f t="shared" si="301"/>
        <v>-2.5968898694751328</v>
      </c>
      <c r="O709">
        <f t="shared" si="302"/>
        <v>2.6042080726622823</v>
      </c>
      <c r="P709">
        <f t="shared" si="303"/>
        <v>2.6695726831844064</v>
      </c>
      <c r="Q709">
        <f t="shared" si="304"/>
        <v>-2.709008731717188</v>
      </c>
      <c r="R709">
        <f t="shared" si="319"/>
        <v>6.2443859643936409E-2</v>
      </c>
      <c r="S709">
        <f t="shared" si="305"/>
        <v>2.7362198949124732</v>
      </c>
      <c r="T709">
        <f t="shared" si="320"/>
        <v>0.93913036714807352</v>
      </c>
      <c r="U709">
        <f t="shared" si="306"/>
        <v>1.3751792071764507E-3</v>
      </c>
      <c r="V709">
        <f t="shared" si="307"/>
        <v>1.2938597732448985E-3</v>
      </c>
      <c r="W709">
        <f t="shared" si="308"/>
        <v>2.6690389804213495E-3</v>
      </c>
      <c r="X709">
        <f t="shared" si="309"/>
        <v>-1.9517268314179074E-4</v>
      </c>
      <c r="Y709">
        <f t="shared" si="310"/>
        <v>-3.9034536628358149E-4</v>
      </c>
      <c r="Z709">
        <f t="shared" si="311"/>
        <v>-1.9647679305281789E-4</v>
      </c>
      <c r="AA709">
        <f t="shared" si="312"/>
        <v>-3.9295358610563579E-4</v>
      </c>
      <c r="AB709">
        <f t="shared" si="313"/>
        <v>1.5871534681529836E-3</v>
      </c>
      <c r="AC709">
        <f t="shared" si="314"/>
        <v>1.5986658234830211E-3</v>
      </c>
      <c r="AD709">
        <f t="shared" si="315"/>
        <v>-1.5032195796373358E-3</v>
      </c>
      <c r="AE709">
        <f t="shared" si="316"/>
        <v>-1.514123123804362E-3</v>
      </c>
    </row>
    <row r="710" spans="1:31" x14ac:dyDescent="0.3">
      <c r="A710">
        <v>0.01</v>
      </c>
      <c r="B710">
        <v>0.99</v>
      </c>
      <c r="C710">
        <v>0.05</v>
      </c>
      <c r="D710">
        <v>0.1</v>
      </c>
      <c r="E710">
        <f t="shared" si="294"/>
        <v>0.31118637754469575</v>
      </c>
      <c r="F710">
        <f t="shared" si="295"/>
        <v>0.52237275508939163</v>
      </c>
      <c r="G710">
        <f t="shared" si="296"/>
        <v>0.41126561744494405</v>
      </c>
      <c r="H710">
        <f t="shared" si="297"/>
        <v>0.62253123488988826</v>
      </c>
      <c r="I710">
        <f t="shared" si="298"/>
        <v>6.7796594386173956E-2</v>
      </c>
      <c r="J710">
        <f t="shared" si="317"/>
        <v>0.5169426595210439</v>
      </c>
      <c r="K710">
        <f t="shared" si="299"/>
        <v>8.2816404361236037E-2</v>
      </c>
      <c r="L710">
        <f t="shared" si="318"/>
        <v>0.52069227584615629</v>
      </c>
      <c r="M710">
        <f t="shared" si="300"/>
        <v>-2.6255723957120658</v>
      </c>
      <c r="N710">
        <f t="shared" si="301"/>
        <v>-2.5976892023868743</v>
      </c>
      <c r="O710">
        <f t="shared" si="302"/>
        <v>2.6049596824521011</v>
      </c>
      <c r="P710">
        <f t="shared" si="303"/>
        <v>2.6703297447463088</v>
      </c>
      <c r="Q710">
        <f t="shared" si="304"/>
        <v>-2.7098670797362416</v>
      </c>
      <c r="R710">
        <f t="shared" si="319"/>
        <v>6.2393626851155966E-2</v>
      </c>
      <c r="S710">
        <f t="shared" si="305"/>
        <v>2.7370348582435242</v>
      </c>
      <c r="T710">
        <f t="shared" si="320"/>
        <v>0.9391769374673018</v>
      </c>
      <c r="U710">
        <f t="shared" si="306"/>
        <v>1.3725460673090857E-3</v>
      </c>
      <c r="V710">
        <f t="shared" si="307"/>
        <v>1.2914918426012755E-3</v>
      </c>
      <c r="W710">
        <f t="shared" si="308"/>
        <v>2.6640379099103612E-3</v>
      </c>
      <c r="X710">
        <f t="shared" si="309"/>
        <v>-1.9490411908329268E-4</v>
      </c>
      <c r="Y710">
        <f t="shared" si="310"/>
        <v>-3.8980823816658536E-4</v>
      </c>
      <c r="Z710">
        <f t="shared" si="311"/>
        <v>-1.9620660269039091E-4</v>
      </c>
      <c r="AA710">
        <f t="shared" si="312"/>
        <v>-3.9241320538078181E-4</v>
      </c>
      <c r="AB710">
        <f t="shared" si="313"/>
        <v>1.5844612319753989E-3</v>
      </c>
      <c r="AC710">
        <f t="shared" si="314"/>
        <v>1.5959540379810538E-3</v>
      </c>
      <c r="AD710">
        <f t="shared" si="315"/>
        <v>-1.500786476108488E-3</v>
      </c>
      <c r="AE710">
        <f t="shared" si="316"/>
        <v>-1.511672351684201E-3</v>
      </c>
    </row>
    <row r="711" spans="1:31" x14ac:dyDescent="0.3">
      <c r="A711">
        <v>0.01</v>
      </c>
      <c r="B711">
        <v>0.99</v>
      </c>
      <c r="C711">
        <v>0.05</v>
      </c>
      <c r="D711">
        <v>0.1</v>
      </c>
      <c r="E711">
        <f t="shared" si="294"/>
        <v>0.31128382960423739</v>
      </c>
      <c r="F711">
        <f t="shared" si="295"/>
        <v>0.52256765920847492</v>
      </c>
      <c r="G711">
        <f t="shared" si="296"/>
        <v>0.41136372074628924</v>
      </c>
      <c r="H711">
        <f t="shared" si="297"/>
        <v>0.62272744149257864</v>
      </c>
      <c r="I711">
        <f t="shared" si="298"/>
        <v>6.7820957401059367E-2</v>
      </c>
      <c r="J711">
        <f t="shared" si="317"/>
        <v>0.51694874327875995</v>
      </c>
      <c r="K711">
        <f t="shared" si="299"/>
        <v>8.2840930186572334E-2</v>
      </c>
      <c r="L711">
        <f t="shared" si="318"/>
        <v>0.52069839679815422</v>
      </c>
      <c r="M711">
        <f t="shared" si="300"/>
        <v>-2.6263646263280536</v>
      </c>
      <c r="N711">
        <f t="shared" si="301"/>
        <v>-2.5984871794058648</v>
      </c>
      <c r="O711">
        <f t="shared" si="302"/>
        <v>2.6057100756901552</v>
      </c>
      <c r="P711">
        <f t="shared" si="303"/>
        <v>2.671085580922151</v>
      </c>
      <c r="Q711">
        <f t="shared" si="304"/>
        <v>-2.7107240013892691</v>
      </c>
      <c r="R711">
        <f t="shared" si="319"/>
        <v>6.2343515161686132E-2</v>
      </c>
      <c r="S711">
        <f t="shared" si="305"/>
        <v>2.7378485286736587</v>
      </c>
      <c r="T711">
        <f t="shared" si="320"/>
        <v>0.93922340065983623</v>
      </c>
      <c r="U711">
        <f t="shared" si="306"/>
        <v>1.3699217897408329E-3</v>
      </c>
      <c r="V711">
        <f t="shared" si="307"/>
        <v>1.2891315202757595E-3</v>
      </c>
      <c r="W711">
        <f t="shared" si="308"/>
        <v>2.6590533100165925E-3</v>
      </c>
      <c r="X711">
        <f t="shared" si="309"/>
        <v>-1.9463628872131301E-4</v>
      </c>
      <c r="Y711">
        <f t="shared" si="310"/>
        <v>-3.8927257744262602E-4</v>
      </c>
      <c r="Z711">
        <f t="shared" si="311"/>
        <v>-1.9593714991694464E-4</v>
      </c>
      <c r="AA711">
        <f t="shared" si="312"/>
        <v>-3.9187429983388928E-4</v>
      </c>
      <c r="AB711">
        <f t="shared" si="313"/>
        <v>1.5817775808314159E-3</v>
      </c>
      <c r="AC711">
        <f t="shared" si="314"/>
        <v>1.5932508998983028E-3</v>
      </c>
      <c r="AD711">
        <f t="shared" si="315"/>
        <v>-1.4983607774230506E-3</v>
      </c>
      <c r="AE711">
        <f t="shared" si="316"/>
        <v>-1.5092290382234393E-3</v>
      </c>
    </row>
    <row r="712" spans="1:31" x14ac:dyDescent="0.3">
      <c r="A712">
        <v>0.01</v>
      </c>
      <c r="B712">
        <v>0.99</v>
      </c>
      <c r="C712">
        <v>0.05</v>
      </c>
      <c r="D712">
        <v>0.1</v>
      </c>
      <c r="E712">
        <f t="shared" si="294"/>
        <v>0.31138114774859804</v>
      </c>
      <c r="F712">
        <f t="shared" si="295"/>
        <v>0.52276229549719622</v>
      </c>
      <c r="G712">
        <f t="shared" si="296"/>
        <v>0.41146168932124771</v>
      </c>
      <c r="H712">
        <f t="shared" si="297"/>
        <v>0.62292337864249558</v>
      </c>
      <c r="I712">
        <f t="shared" si="298"/>
        <v>6.7845286937149529E-2</v>
      </c>
      <c r="J712">
        <f t="shared" si="317"/>
        <v>0.51695481867137683</v>
      </c>
      <c r="K712">
        <f t="shared" si="299"/>
        <v>8.2865422330311952E-2</v>
      </c>
      <c r="L712">
        <f t="shared" si="318"/>
        <v>0.52070450933797685</v>
      </c>
      <c r="M712">
        <f t="shared" si="300"/>
        <v>-2.6271555151184693</v>
      </c>
      <c r="N712">
        <f t="shared" si="301"/>
        <v>-2.5992838048558138</v>
      </c>
      <c r="O712">
        <f t="shared" si="302"/>
        <v>2.6064592560788666</v>
      </c>
      <c r="P712">
        <f t="shared" si="303"/>
        <v>2.6718401954412627</v>
      </c>
      <c r="Q712">
        <f t="shared" si="304"/>
        <v>-2.7115795011771722</v>
      </c>
      <c r="R712">
        <f t="shared" si="319"/>
        <v>6.2293524101043898E-2</v>
      </c>
      <c r="S712">
        <f t="shared" si="305"/>
        <v>2.7386609100973089</v>
      </c>
      <c r="T712">
        <f t="shared" si="320"/>
        <v>0.93926975712634819</v>
      </c>
      <c r="U712">
        <f t="shared" si="306"/>
        <v>1.3673063314532294E-3</v>
      </c>
      <c r="V712">
        <f t="shared" si="307"/>
        <v>1.2867787710098496E-3</v>
      </c>
      <c r="W712">
        <f t="shared" si="308"/>
        <v>2.6540851024630793E-3</v>
      </c>
      <c r="X712">
        <f t="shared" si="309"/>
        <v>-1.943691890450797E-4</v>
      </c>
      <c r="Y712">
        <f t="shared" si="310"/>
        <v>-3.887383780901594E-4</v>
      </c>
      <c r="Z712">
        <f t="shared" si="311"/>
        <v>-1.9566843170834396E-4</v>
      </c>
      <c r="AA712">
        <f t="shared" si="312"/>
        <v>-3.9133686341668791E-4</v>
      </c>
      <c r="AB712">
        <f t="shared" si="313"/>
        <v>1.5791024745727407E-3</v>
      </c>
      <c r="AC712">
        <f t="shared" si="314"/>
        <v>1.590556368794538E-3</v>
      </c>
      <c r="AD712">
        <f t="shared" si="315"/>
        <v>-1.4959424505181691E-3</v>
      </c>
      <c r="AE712">
        <f t="shared" si="316"/>
        <v>-1.5067931501187555E-3</v>
      </c>
    </row>
    <row r="713" spans="1:31" x14ac:dyDescent="0.3">
      <c r="A713">
        <v>0.01</v>
      </c>
      <c r="B713">
        <v>0.99</v>
      </c>
      <c r="C713">
        <v>0.05</v>
      </c>
      <c r="D713">
        <v>0.1</v>
      </c>
      <c r="E713">
        <f t="shared" ref="E713:E776" si="321">E712-$G$27*X712</f>
        <v>0.31147833234312056</v>
      </c>
      <c r="F713">
        <f t="shared" ref="F713:F776" si="322">F712-$G$27*Y712</f>
        <v>0.52295666468624125</v>
      </c>
      <c r="G713">
        <f t="shared" ref="G713:G776" si="323">G712-$G$27*Z712</f>
        <v>0.4115595235371019</v>
      </c>
      <c r="H713">
        <f t="shared" ref="H713:H776" si="324">H712-$G$27*AA712</f>
        <v>0.62311904707420396</v>
      </c>
      <c r="I713">
        <f t="shared" ref="I713:I776" si="325">E713*C713+F713*D713</f>
        <v>6.7869583085780158E-2</v>
      </c>
      <c r="J713">
        <f t="shared" si="317"/>
        <v>0.51696088572172127</v>
      </c>
      <c r="K713">
        <f t="shared" ref="K713:K776" si="326">G713*C713+H713*D713</f>
        <v>8.2889880884275499E-2</v>
      </c>
      <c r="L713">
        <f t="shared" si="318"/>
        <v>0.52071061348856396</v>
      </c>
      <c r="M713">
        <f t="shared" ref="M713:M776" si="327">M712-$G$27 * AB712</f>
        <v>-2.6279450663557555</v>
      </c>
      <c r="N713">
        <f t="shared" ref="N713:N776" si="328">N712-$G$27*AC712</f>
        <v>-2.6000790830402112</v>
      </c>
      <c r="O713">
        <f t="shared" ref="O713:O776" si="329">O712-$G$27*AD712</f>
        <v>2.6072072273041256</v>
      </c>
      <c r="P713">
        <f t="shared" ref="P713:P776" si="330">P712-$G$27*AE712</f>
        <v>2.6725935920163222</v>
      </c>
      <c r="Q713">
        <f t="shared" ref="Q713:Q776" si="331">M713*J713+N713*L713</f>
        <v>-2.7124335835799505</v>
      </c>
      <c r="R713">
        <f t="shared" si="319"/>
        <v>6.2243653197310983E-2</v>
      </c>
      <c r="S713">
        <f t="shared" ref="S713:S776" si="332">P713*L713+O713*J713</f>
        <v>2.7394720063916376</v>
      </c>
      <c r="T713">
        <f t="shared" si="320"/>
        <v>0.93931600726544062</v>
      </c>
      <c r="U713">
        <f t="shared" ref="U713:U776" si="333">0.5*(A713-R713)^2</f>
        <v>1.364699649700451E-3</v>
      </c>
      <c r="V713">
        <f t="shared" ref="V713:V776" si="334">0.5*(B713-T713)^2</f>
        <v>1.2844335597584334E-3</v>
      </c>
      <c r="W713">
        <f t="shared" ref="W713:W776" si="335">U713+V713</f>
        <v>2.6491332094588844E-3</v>
      </c>
      <c r="X713">
        <f t="shared" ref="X713:X776" si="336">((R713-A713)*R713*(1-R713)*M713 + (T713-B713)*T713*(1-T713)*O713)*J713*(1-J713)*C713</f>
        <v>-1.9410281706026865E-4</v>
      </c>
      <c r="Y713">
        <f t="shared" ref="Y713:Y776" si="337">((R713-A713)*R713*(1-R713)*M713 + (T713-B713)*T713*(1-T713)*O713)*J713*(1-J713)*D713</f>
        <v>-3.882056341205373E-4</v>
      </c>
      <c r="Z713">
        <f t="shared" ref="Z713:Z776" si="338">((R713-A713)*R713*(1-R713)*N713 + (T713-B713)*T713*(1-T713)*P713)*J713*(1-J713)*C713</f>
        <v>-1.9540044505695866E-4</v>
      </c>
      <c r="AA713">
        <f t="shared" ref="AA713:AA776" si="339">((R713-A713)*R713*(1-R713)*N713 + (T713-B713)*T713*(1-T713)*P713)*J713*(1-J713)*D713</f>
        <v>-3.9080089011391732E-4</v>
      </c>
      <c r="AB713">
        <f t="shared" ref="AB713:AB776" si="340">(R713-A713)*R713*(1-R713)*J713</f>
        <v>1.576435873297951E-3</v>
      </c>
      <c r="AC713">
        <f t="shared" ref="AC713:AC776" si="341">(R713-A713)*R713*(1-R713)*L713</f>
        <v>1.5878704044781963E-3</v>
      </c>
      <c r="AD713">
        <f t="shared" ref="AD713:AD776" si="342">(T713-B713)*T713*(1-T713)*J713</f>
        <v>-1.4935314625251718E-3</v>
      </c>
      <c r="AE713">
        <f t="shared" ref="AE713:AE776" si="343">(T713-B713)*T713*(1-T713)*L713</f>
        <v>-1.5043646542624253E-3</v>
      </c>
    </row>
    <row r="714" spans="1:31" x14ac:dyDescent="0.3">
      <c r="A714">
        <v>0.01</v>
      </c>
      <c r="B714">
        <v>0.99</v>
      </c>
      <c r="C714">
        <v>0.05</v>
      </c>
      <c r="D714">
        <v>0.1</v>
      </c>
      <c r="E714">
        <f t="shared" si="321"/>
        <v>0.31157538375165067</v>
      </c>
      <c r="F714">
        <f t="shared" si="322"/>
        <v>0.52315076750330147</v>
      </c>
      <c r="G714">
        <f t="shared" si="323"/>
        <v>0.41165722375963038</v>
      </c>
      <c r="H714">
        <f t="shared" si="324"/>
        <v>0.62331444751926091</v>
      </c>
      <c r="I714">
        <f t="shared" si="325"/>
        <v>6.7893845937912686E-2</v>
      </c>
      <c r="J714">
        <f t="shared" si="317"/>
        <v>0.51696694445252633</v>
      </c>
      <c r="K714">
        <f t="shared" si="326"/>
        <v>8.2914305939907618E-2</v>
      </c>
      <c r="L714">
        <f t="shared" si="318"/>
        <v>0.52071670927276092</v>
      </c>
      <c r="M714">
        <f t="shared" si="327"/>
        <v>-2.6287332842924047</v>
      </c>
      <c r="N714">
        <f t="shared" si="328"/>
        <v>-2.6008730182424502</v>
      </c>
      <c r="O714">
        <f t="shared" si="329"/>
        <v>2.6079539930353883</v>
      </c>
      <c r="P714">
        <f t="shared" si="330"/>
        <v>2.6733457743434532</v>
      </c>
      <c r="Q714">
        <f t="shared" si="331"/>
        <v>-2.7132862530568209</v>
      </c>
      <c r="R714">
        <f t="shared" si="319"/>
        <v>6.2193901981116677E-2</v>
      </c>
      <c r="S714">
        <f t="shared" si="332"/>
        <v>2.7402818214166338</v>
      </c>
      <c r="T714">
        <f t="shared" si="320"/>
        <v>0.93936215147366142</v>
      </c>
      <c r="U714">
        <f t="shared" si="333"/>
        <v>1.3621017020072077E-3</v>
      </c>
      <c r="V714">
        <f t="shared" si="334"/>
        <v>1.2820958516882046E-3</v>
      </c>
      <c r="W714">
        <f t="shared" si="335"/>
        <v>2.6441975536954125E-3</v>
      </c>
      <c r="X714">
        <f t="shared" si="336"/>
        <v>-1.9383716978889384E-4</v>
      </c>
      <c r="Y714">
        <f t="shared" si="337"/>
        <v>-3.8767433957778767E-4</v>
      </c>
      <c r="Z714">
        <f t="shared" si="338"/>
        <v>-1.9513318697155277E-4</v>
      </c>
      <c r="AA714">
        <f t="shared" si="339"/>
        <v>-3.9026637394310555E-4</v>
      </c>
      <c r="AB714">
        <f t="shared" si="340"/>
        <v>1.573777737350639E-3</v>
      </c>
      <c r="AC714">
        <f t="shared" si="341"/>
        <v>1.5851929670045106E-3</v>
      </c>
      <c r="AD714">
        <f t="shared" si="342"/>
        <v>-1.4911277807681648E-3</v>
      </c>
      <c r="AE714">
        <f t="shared" si="343"/>
        <v>-1.5019435177409035E-3</v>
      </c>
    </row>
    <row r="715" spans="1:31" x14ac:dyDescent="0.3">
      <c r="A715">
        <v>0.01</v>
      </c>
      <c r="B715">
        <v>0.99</v>
      </c>
      <c r="C715">
        <v>0.05</v>
      </c>
      <c r="D715">
        <v>0.1</v>
      </c>
      <c r="E715">
        <f t="shared" si="321"/>
        <v>0.31167230233654514</v>
      </c>
      <c r="F715">
        <f t="shared" si="322"/>
        <v>0.52334460467309041</v>
      </c>
      <c r="G715">
        <f t="shared" si="323"/>
        <v>0.41175479035311613</v>
      </c>
      <c r="H715">
        <f t="shared" si="324"/>
        <v>0.62350958070623241</v>
      </c>
      <c r="I715">
        <f t="shared" si="325"/>
        <v>6.7918075584136303E-2</v>
      </c>
      <c r="J715">
        <f t="shared" si="317"/>
        <v>0.51697299488643167</v>
      </c>
      <c r="K715">
        <f t="shared" si="326"/>
        <v>8.2938697588279042E-2</v>
      </c>
      <c r="L715">
        <f t="shared" si="318"/>
        <v>0.52072279671331989</v>
      </c>
      <c r="M715">
        <f t="shared" si="327"/>
        <v>-2.62952017316108</v>
      </c>
      <c r="N715">
        <f t="shared" si="328"/>
        <v>-2.6016656147259525</v>
      </c>
      <c r="O715">
        <f t="shared" si="329"/>
        <v>2.6086995569257723</v>
      </c>
      <c r="P715">
        <f t="shared" si="330"/>
        <v>2.6740967461023235</v>
      </c>
      <c r="Q715">
        <f t="shared" si="331"/>
        <v>-2.7141375140463486</v>
      </c>
      <c r="R715">
        <f t="shared" si="319"/>
        <v>6.2144269985620081E-2</v>
      </c>
      <c r="S715">
        <f t="shared" si="332"/>
        <v>2.7410903590152143</v>
      </c>
      <c r="T715">
        <f t="shared" si="320"/>
        <v>0.93940819014551769</v>
      </c>
      <c r="U715">
        <f t="shared" si="333"/>
        <v>1.3595124461666195E-3</v>
      </c>
      <c r="V715">
        <f t="shared" si="334"/>
        <v>1.2797656121760464E-3</v>
      </c>
      <c r="W715">
        <f t="shared" si="335"/>
        <v>2.6392780583426659E-3</v>
      </c>
      <c r="X715">
        <f t="shared" si="336"/>
        <v>-1.935722442691928E-4</v>
      </c>
      <c r="Y715">
        <f t="shared" si="337"/>
        <v>-3.871444885383856E-4</v>
      </c>
      <c r="Z715">
        <f t="shared" si="338"/>
        <v>-1.9486665447717032E-4</v>
      </c>
      <c r="AA715">
        <f t="shared" si="339"/>
        <v>-3.8973330895434064E-4</v>
      </c>
      <c r="AB715">
        <f t="shared" si="340"/>
        <v>1.5711280273175364E-3</v>
      </c>
      <c r="AC715">
        <f t="shared" si="341"/>
        <v>1.5825240166736242E-3</v>
      </c>
      <c r="AD715">
        <f t="shared" si="342"/>
        <v>-1.4887313727625937E-3</v>
      </c>
      <c r="AE715">
        <f t="shared" si="343"/>
        <v>-1.4995297078333786E-3</v>
      </c>
    </row>
    <row r="716" spans="1:31" x14ac:dyDescent="0.3">
      <c r="A716">
        <v>0.01</v>
      </c>
      <c r="B716">
        <v>0.99</v>
      </c>
      <c r="C716">
        <v>0.05</v>
      </c>
      <c r="D716">
        <v>0.1</v>
      </c>
      <c r="E716">
        <f t="shared" si="321"/>
        <v>0.31176908845867973</v>
      </c>
      <c r="F716">
        <f t="shared" si="322"/>
        <v>0.5235381769173596</v>
      </c>
      <c r="G716">
        <f t="shared" si="323"/>
        <v>0.41185222368035473</v>
      </c>
      <c r="H716">
        <f t="shared" si="324"/>
        <v>0.62370444736070962</v>
      </c>
      <c r="I716">
        <f t="shared" si="325"/>
        <v>6.7942272114669952E-2</v>
      </c>
      <c r="J716">
        <f t="shared" si="317"/>
        <v>0.51697903704598502</v>
      </c>
      <c r="K716">
        <f t="shared" si="326"/>
        <v>8.2963055920088707E-2</v>
      </c>
      <c r="L716">
        <f t="shared" si="318"/>
        <v>0.52072887583290017</v>
      </c>
      <c r="M716">
        <f t="shared" si="327"/>
        <v>-2.6303057371747389</v>
      </c>
      <c r="N716">
        <f t="shared" si="328"/>
        <v>-2.6024568767342893</v>
      </c>
      <c r="O716">
        <f t="shared" si="329"/>
        <v>2.6094439226121535</v>
      </c>
      <c r="P716">
        <f t="shared" si="330"/>
        <v>2.67484651095624</v>
      </c>
      <c r="Q716">
        <f t="shared" si="331"/>
        <v>-2.7149873709665733</v>
      </c>
      <c r="R716">
        <f t="shared" si="319"/>
        <v>6.2094756746492813E-2</v>
      </c>
      <c r="S716">
        <f t="shared" si="332"/>
        <v>2.741897623013327</v>
      </c>
      <c r="T716">
        <f t="shared" si="320"/>
        <v>0.9394541236734878</v>
      </c>
      <c r="U716">
        <f t="shared" si="333"/>
        <v>1.3569318402381291E-3</v>
      </c>
      <c r="V716">
        <f t="shared" si="334"/>
        <v>1.2774428068075331E-3</v>
      </c>
      <c r="W716">
        <f t="shared" si="335"/>
        <v>2.6343746470456619E-3</v>
      </c>
      <c r="X716">
        <f t="shared" si="336"/>
        <v>-1.933080375555213E-4</v>
      </c>
      <c r="Y716">
        <f t="shared" si="337"/>
        <v>-3.866160751110426E-4</v>
      </c>
      <c r="Z716">
        <f t="shared" si="338"/>
        <v>-1.9460084461502943E-4</v>
      </c>
      <c r="AA716">
        <f t="shared" si="339"/>
        <v>-3.8920168923005887E-4</v>
      </c>
      <c r="AB716">
        <f t="shared" si="340"/>
        <v>1.5684867040266766E-3</v>
      </c>
      <c r="AC716">
        <f t="shared" si="341"/>
        <v>1.5798635140287364E-3</v>
      </c>
      <c r="AD716">
        <f t="shared" si="342"/>
        <v>-1.4863422062139264E-3</v>
      </c>
      <c r="AE716">
        <f t="shared" si="343"/>
        <v>-1.4971231920104439E-3</v>
      </c>
    </row>
    <row r="717" spans="1:31" x14ac:dyDescent="0.3">
      <c r="A717">
        <v>0.01</v>
      </c>
      <c r="B717">
        <v>0.99</v>
      </c>
      <c r="C717">
        <v>0.05</v>
      </c>
      <c r="D717">
        <v>0.1</v>
      </c>
      <c r="E717">
        <f t="shared" si="321"/>
        <v>0.31186574247745752</v>
      </c>
      <c r="F717">
        <f t="shared" si="322"/>
        <v>0.52373148495491517</v>
      </c>
      <c r="G717">
        <f t="shared" si="323"/>
        <v>0.41194952410266222</v>
      </c>
      <c r="H717">
        <f t="shared" si="324"/>
        <v>0.6238990482053246</v>
      </c>
      <c r="I717">
        <f t="shared" si="325"/>
        <v>6.7966435619364399E-2</v>
      </c>
      <c r="J717">
        <f t="shared" si="317"/>
        <v>0.51698507095364166</v>
      </c>
      <c r="K717">
        <f t="shared" si="326"/>
        <v>8.298738102566558E-2</v>
      </c>
      <c r="L717">
        <f t="shared" si="318"/>
        <v>0.52073494665406861</v>
      </c>
      <c r="M717">
        <f t="shared" si="327"/>
        <v>-2.6310899805267525</v>
      </c>
      <c r="N717">
        <f t="shared" si="328"/>
        <v>-2.6032468084913036</v>
      </c>
      <c r="O717">
        <f t="shared" si="329"/>
        <v>2.6101870937152607</v>
      </c>
      <c r="P717">
        <f t="shared" si="330"/>
        <v>2.675595072552245</v>
      </c>
      <c r="Q717">
        <f t="shared" si="331"/>
        <v>-2.7158358282151323</v>
      </c>
      <c r="R717">
        <f t="shared" si="319"/>
        <v>6.204536180190183E-2</v>
      </c>
      <c r="S717">
        <f t="shared" si="332"/>
        <v>2.7427036172200459</v>
      </c>
      <c r="T717">
        <f t="shared" si="320"/>
        <v>0.93949995244803652</v>
      </c>
      <c r="U717">
        <f t="shared" si="333"/>
        <v>1.3543598425454309E-3</v>
      </c>
      <c r="V717">
        <f t="shared" si="334"/>
        <v>1.2751274013752857E-3</v>
      </c>
      <c r="W717">
        <f t="shared" si="335"/>
        <v>2.6294872439207168E-3</v>
      </c>
      <c r="X717">
        <f t="shared" si="336"/>
        <v>-1.9304454671823765E-4</v>
      </c>
      <c r="Y717">
        <f t="shared" si="337"/>
        <v>-3.860890934364753E-4</v>
      </c>
      <c r="Z717">
        <f t="shared" si="338"/>
        <v>-1.9433575444240643E-4</v>
      </c>
      <c r="AA717">
        <f t="shared" si="339"/>
        <v>-3.8867150888481286E-4</v>
      </c>
      <c r="AB717">
        <f t="shared" si="340"/>
        <v>1.5658537285455629E-3</v>
      </c>
      <c r="AC717">
        <f t="shared" si="341"/>
        <v>1.5772114198542592E-3</v>
      </c>
      <c r="AD717">
        <f t="shared" si="342"/>
        <v>-1.4839602490161789E-3</v>
      </c>
      <c r="AE717">
        <f t="shared" si="343"/>
        <v>-1.4947239379326125E-3</v>
      </c>
    </row>
    <row r="718" spans="1:31" x14ac:dyDescent="0.3">
      <c r="A718">
        <v>0.01</v>
      </c>
      <c r="B718">
        <v>0.99</v>
      </c>
      <c r="C718">
        <v>0.05</v>
      </c>
      <c r="D718">
        <v>0.1</v>
      </c>
      <c r="E718">
        <f t="shared" si="321"/>
        <v>0.31196226475081662</v>
      </c>
      <c r="F718">
        <f t="shared" si="322"/>
        <v>0.52392452950163337</v>
      </c>
      <c r="G718">
        <f t="shared" si="323"/>
        <v>0.41204669197988342</v>
      </c>
      <c r="H718">
        <f t="shared" si="324"/>
        <v>0.62409338395976699</v>
      </c>
      <c r="I718">
        <f t="shared" si="325"/>
        <v>6.7990566187704174E-2</v>
      </c>
      <c r="J718">
        <f t="shared" si="317"/>
        <v>0.51699109663176535</v>
      </c>
      <c r="K718">
        <f t="shared" si="326"/>
        <v>8.3011672994970878E-2</v>
      </c>
      <c r="L718">
        <f t="shared" si="318"/>
        <v>0.52074100919929989</v>
      </c>
      <c r="M718">
        <f t="shared" si="327"/>
        <v>-2.6318729073910254</v>
      </c>
      <c r="N718">
        <f t="shared" si="328"/>
        <v>-2.6040354142012307</v>
      </c>
      <c r="O718">
        <f t="shared" si="329"/>
        <v>2.6109290738397686</v>
      </c>
      <c r="P718">
        <f t="shared" si="330"/>
        <v>2.6763424345212115</v>
      </c>
      <c r="Q718">
        <f t="shared" si="331"/>
        <v>-2.7166828901693849</v>
      </c>
      <c r="R718">
        <f t="shared" si="319"/>
        <v>6.1996084692492424E-2</v>
      </c>
      <c r="S718">
        <f t="shared" si="332"/>
        <v>2.7435083454276681</v>
      </c>
      <c r="T718">
        <f t="shared" si="320"/>
        <v>0.93954567685762613</v>
      </c>
      <c r="U718">
        <f t="shared" si="333"/>
        <v>1.3517964116744224E-3</v>
      </c>
      <c r="V718">
        <f t="shared" si="334"/>
        <v>1.2728193618775411E-3</v>
      </c>
      <c r="W718">
        <f t="shared" si="335"/>
        <v>2.6246157735519632E-3</v>
      </c>
      <c r="X718">
        <f t="shared" si="336"/>
        <v>-1.9278176884360149E-4</v>
      </c>
      <c r="Y718">
        <f t="shared" si="337"/>
        <v>-3.8556353768720298E-4</v>
      </c>
      <c r="Z718">
        <f t="shared" si="338"/>
        <v>-1.9407138103253436E-4</v>
      </c>
      <c r="AA718">
        <f t="shared" si="339"/>
        <v>-3.8814276206506872E-4</v>
      </c>
      <c r="AB718">
        <f t="shared" si="340"/>
        <v>1.5632290621793623E-3</v>
      </c>
      <c r="AC718">
        <f t="shared" si="341"/>
        <v>1.5745676951739976E-3</v>
      </c>
      <c r="AD718">
        <f t="shared" si="342"/>
        <v>-1.4815854692506606E-3</v>
      </c>
      <c r="AE718">
        <f t="shared" si="343"/>
        <v>-1.4923319134490542E-3</v>
      </c>
    </row>
    <row r="719" spans="1:31" x14ac:dyDescent="0.3">
      <c r="A719">
        <v>0.01</v>
      </c>
      <c r="B719">
        <v>0.99</v>
      </c>
      <c r="C719">
        <v>0.05</v>
      </c>
      <c r="D719">
        <v>0.1</v>
      </c>
      <c r="E719">
        <f t="shared" si="321"/>
        <v>0.31205865563523844</v>
      </c>
      <c r="F719">
        <f t="shared" si="322"/>
        <v>0.524117311270477</v>
      </c>
      <c r="G719">
        <f t="shared" si="323"/>
        <v>0.4121437276703997</v>
      </c>
      <c r="H719">
        <f t="shared" si="324"/>
        <v>0.62428745534079955</v>
      </c>
      <c r="I719">
        <f t="shared" si="325"/>
        <v>6.8014663908809628E-2</v>
      </c>
      <c r="J719">
        <f t="shared" si="317"/>
        <v>0.51699711410262905</v>
      </c>
      <c r="K719">
        <f t="shared" si="326"/>
        <v>8.3035931917599948E-2</v>
      </c>
      <c r="L719">
        <f t="shared" si="318"/>
        <v>0.52074706349097777</v>
      </c>
      <c r="M719">
        <f t="shared" si="327"/>
        <v>-2.6326545219221149</v>
      </c>
      <c r="N719">
        <f t="shared" si="328"/>
        <v>-2.6048226980488178</v>
      </c>
      <c r="O719">
        <f t="shared" si="329"/>
        <v>2.611669866574394</v>
      </c>
      <c r="P719">
        <f t="shared" si="330"/>
        <v>2.6770886004779362</v>
      </c>
      <c r="Q719">
        <f t="shared" si="331"/>
        <v>-2.7175285611865378</v>
      </c>
      <c r="R719">
        <f t="shared" si="319"/>
        <v>6.1946924961371136E-2</v>
      </c>
      <c r="S719">
        <f t="shared" si="332"/>
        <v>2.7443118114118166</v>
      </c>
      <c r="T719">
        <f t="shared" si="320"/>
        <v>0.93959129728873114</v>
      </c>
      <c r="U719">
        <f t="shared" si="333"/>
        <v>1.3492415064711616E-3</v>
      </c>
      <c r="V719">
        <f t="shared" si="334"/>
        <v>1.2705186545165417E-3</v>
      </c>
      <c r="W719">
        <f t="shared" si="335"/>
        <v>2.6197601609877033E-3</v>
      </c>
      <c r="X719">
        <f t="shared" si="336"/>
        <v>-1.9251970103366012E-4</v>
      </c>
      <c r="Y719">
        <f t="shared" si="337"/>
        <v>-3.8503940206732024E-4</v>
      </c>
      <c r="Z719">
        <f t="shared" si="338"/>
        <v>-1.938077214744892E-4</v>
      </c>
      <c r="AA719">
        <f t="shared" si="339"/>
        <v>-3.8761544294897839E-4</v>
      </c>
      <c r="AB719">
        <f t="shared" si="340"/>
        <v>1.5606126664691035E-3</v>
      </c>
      <c r="AC719">
        <f t="shared" si="341"/>
        <v>1.5719323012493343E-3</v>
      </c>
      <c r="AD719">
        <f t="shared" si="342"/>
        <v>-1.4792178351845343E-3</v>
      </c>
      <c r="AE719">
        <f t="shared" si="343"/>
        <v>-1.4899470865961458E-3</v>
      </c>
    </row>
    <row r="720" spans="1:31" x14ac:dyDescent="0.3">
      <c r="A720">
        <v>0.01</v>
      </c>
      <c r="B720">
        <v>0.99</v>
      </c>
      <c r="C720">
        <v>0.05</v>
      </c>
      <c r="D720">
        <v>0.1</v>
      </c>
      <c r="E720">
        <f t="shared" si="321"/>
        <v>0.31215491548575525</v>
      </c>
      <c r="F720">
        <f t="shared" si="322"/>
        <v>0.52430983097151063</v>
      </c>
      <c r="G720">
        <f t="shared" si="323"/>
        <v>0.41224063153113694</v>
      </c>
      <c r="H720">
        <f t="shared" si="324"/>
        <v>0.62448126306227403</v>
      </c>
      <c r="I720">
        <f t="shared" si="325"/>
        <v>6.8038728871438831E-2</v>
      </c>
      <c r="J720">
        <f t="shared" si="317"/>
        <v>0.51700312338841492</v>
      </c>
      <c r="K720">
        <f t="shared" si="326"/>
        <v>8.3060157882784258E-2</v>
      </c>
      <c r="L720">
        <f t="shared" si="318"/>
        <v>0.52075310955139464</v>
      </c>
      <c r="M720">
        <f t="shared" si="327"/>
        <v>-2.6334348282553495</v>
      </c>
      <c r="N720">
        <f t="shared" si="328"/>
        <v>-2.6056086641994427</v>
      </c>
      <c r="O720">
        <f t="shared" si="329"/>
        <v>2.6124094754919862</v>
      </c>
      <c r="P720">
        <f t="shared" si="330"/>
        <v>2.6778335740212342</v>
      </c>
      <c r="Q720">
        <f t="shared" si="331"/>
        <v>-2.7183728456037652</v>
      </c>
      <c r="R720">
        <f t="shared" si="319"/>
        <v>6.1897882154089139E-2</v>
      </c>
      <c r="S720">
        <f t="shared" si="332"/>
        <v>2.7451140189315302</v>
      </c>
      <c r="T720">
        <f t="shared" si="320"/>
        <v>0.93963681412585054</v>
      </c>
      <c r="U720">
        <f t="shared" si="333"/>
        <v>1.3466950860398618E-3</v>
      </c>
      <c r="V720">
        <f t="shared" si="334"/>
        <v>1.2682252456970634E-3</v>
      </c>
      <c r="W720">
        <f t="shared" si="335"/>
        <v>2.614920331736925E-3</v>
      </c>
      <c r="X720">
        <f t="shared" si="336"/>
        <v>-1.9225834040614484E-4</v>
      </c>
      <c r="Y720">
        <f t="shared" si="337"/>
        <v>-3.8451668081228968E-4</v>
      </c>
      <c r="Z720">
        <f t="shared" si="338"/>
        <v>-1.9354477287308587E-4</v>
      </c>
      <c r="AA720">
        <f t="shared" si="339"/>
        <v>-3.8708954574617174E-4</v>
      </c>
      <c r="AB720">
        <f t="shared" si="340"/>
        <v>1.5580045031899029E-3</v>
      </c>
      <c r="AC720">
        <f t="shared" si="341"/>
        <v>1.5693051995774427E-3</v>
      </c>
      <c r="AD720">
        <f t="shared" si="342"/>
        <v>-1.4768573152695137E-3</v>
      </c>
      <c r="AE720">
        <f t="shared" si="343"/>
        <v>-1.4875694255961573E-3</v>
      </c>
    </row>
    <row r="721" spans="1:31" x14ac:dyDescent="0.3">
      <c r="A721">
        <v>0.01</v>
      </c>
      <c r="B721">
        <v>0.99</v>
      </c>
      <c r="C721">
        <v>0.05</v>
      </c>
      <c r="D721">
        <v>0.1</v>
      </c>
      <c r="E721">
        <f t="shared" si="321"/>
        <v>0.31225104465595832</v>
      </c>
      <c r="F721">
        <f t="shared" si="322"/>
        <v>0.52450208931191677</v>
      </c>
      <c r="G721">
        <f t="shared" si="323"/>
        <v>0.41233740391757345</v>
      </c>
      <c r="H721">
        <f t="shared" si="324"/>
        <v>0.62467480783514706</v>
      </c>
      <c r="I721">
        <f t="shared" si="325"/>
        <v>6.8062761163989599E-2</v>
      </c>
      <c r="J721">
        <f t="shared" si="317"/>
        <v>0.51700912451121528</v>
      </c>
      <c r="K721">
        <f t="shared" si="326"/>
        <v>8.3084350979393387E-2</v>
      </c>
      <c r="L721">
        <f t="shared" si="318"/>
        <v>0.52075914740275275</v>
      </c>
      <c r="M721">
        <f t="shared" si="327"/>
        <v>-2.6342138305069445</v>
      </c>
      <c r="N721">
        <f t="shared" si="328"/>
        <v>-2.6063933167992315</v>
      </c>
      <c r="O721">
        <f t="shared" si="329"/>
        <v>2.6131479041496211</v>
      </c>
      <c r="P721">
        <f t="shared" si="330"/>
        <v>2.6785773587340325</v>
      </c>
      <c r="Q721">
        <f t="shared" si="331"/>
        <v>-2.719215747738331</v>
      </c>
      <c r="R721">
        <f t="shared" si="319"/>
        <v>6.1848955818625477E-2</v>
      </c>
      <c r="S721">
        <f t="shared" si="332"/>
        <v>2.7459149717293645</v>
      </c>
      <c r="T721">
        <f t="shared" si="320"/>
        <v>0.93968222775152022</v>
      </c>
      <c r="U721">
        <f t="shared" si="333"/>
        <v>1.3441571097408882E-3</v>
      </c>
      <c r="V721">
        <f t="shared" si="334"/>
        <v>1.2659391020249408E-3</v>
      </c>
      <c r="W721">
        <f t="shared" si="335"/>
        <v>2.6100962117658289E-3</v>
      </c>
      <c r="X721">
        <f t="shared" si="336"/>
        <v>-1.9199768409436615E-4</v>
      </c>
      <c r="Y721">
        <f t="shared" si="337"/>
        <v>-3.8399536818873231E-4</v>
      </c>
      <c r="Z721">
        <f t="shared" si="338"/>
        <v>-1.9328253234877286E-4</v>
      </c>
      <c r="AA721">
        <f t="shared" si="339"/>
        <v>-3.8656506469754572E-4</v>
      </c>
      <c r="AB721">
        <f t="shared" si="340"/>
        <v>1.555404534349198E-3</v>
      </c>
      <c r="AC721">
        <f t="shared" si="341"/>
        <v>1.5666863518895074E-3</v>
      </c>
      <c r="AD721">
        <f t="shared" si="342"/>
        <v>-1.4745038781405584E-3</v>
      </c>
      <c r="AE721">
        <f t="shared" si="343"/>
        <v>-1.4851988988559383E-3</v>
      </c>
    </row>
    <row r="722" spans="1:31" x14ac:dyDescent="0.3">
      <c r="A722">
        <v>0.01</v>
      </c>
      <c r="B722">
        <v>0.99</v>
      </c>
      <c r="C722">
        <v>0.05</v>
      </c>
      <c r="D722">
        <v>0.1</v>
      </c>
      <c r="E722">
        <f t="shared" si="321"/>
        <v>0.31234704349800552</v>
      </c>
      <c r="F722">
        <f t="shared" si="322"/>
        <v>0.52469408699601117</v>
      </c>
      <c r="G722">
        <f t="shared" si="323"/>
        <v>0.41243404518374782</v>
      </c>
      <c r="H722">
        <f t="shared" si="324"/>
        <v>0.6248680903674958</v>
      </c>
      <c r="I722">
        <f t="shared" si="325"/>
        <v>6.8086760874501398E-2</v>
      </c>
      <c r="J722">
        <f t="shared" si="317"/>
        <v>0.51701511749303264</v>
      </c>
      <c r="K722">
        <f t="shared" si="326"/>
        <v>8.3108511295936965E-2</v>
      </c>
      <c r="L722">
        <f t="shared" si="318"/>
        <v>0.52076517706716408</v>
      </c>
      <c r="M722">
        <f t="shared" si="327"/>
        <v>-2.6349915327741189</v>
      </c>
      <c r="N722">
        <f t="shared" si="328"/>
        <v>-2.6071766599751762</v>
      </c>
      <c r="O722">
        <f t="shared" si="329"/>
        <v>2.6138851560886915</v>
      </c>
      <c r="P722">
        <f t="shared" si="330"/>
        <v>2.6793199581834606</v>
      </c>
      <c r="Q722">
        <f t="shared" si="331"/>
        <v>-2.7200572718877072</v>
      </c>
      <c r="R722">
        <f t="shared" si="319"/>
        <v>6.1800145505370718E-2</v>
      </c>
      <c r="S722">
        <f t="shared" si="332"/>
        <v>2.7467146735314856</v>
      </c>
      <c r="T722">
        <f t="shared" si="320"/>
        <v>0.93972753854632662</v>
      </c>
      <c r="U722">
        <f t="shared" si="333"/>
        <v>1.3416275371887891E-3</v>
      </c>
      <c r="V722">
        <f t="shared" si="334"/>
        <v>1.2636601903055372E-3</v>
      </c>
      <c r="W722">
        <f t="shared" si="335"/>
        <v>2.6052877274943265E-3</v>
      </c>
      <c r="X722">
        <f t="shared" si="336"/>
        <v>-1.9173772924710634E-4</v>
      </c>
      <c r="Y722">
        <f t="shared" si="337"/>
        <v>-3.8347545849421269E-4</v>
      </c>
      <c r="Z722">
        <f t="shared" si="338"/>
        <v>-1.9302099703752531E-4</v>
      </c>
      <c r="AA722">
        <f t="shared" si="339"/>
        <v>-3.8604199407505063E-4</v>
      </c>
      <c r="AB722">
        <f t="shared" si="340"/>
        <v>1.5528127221850069E-3</v>
      </c>
      <c r="AC722">
        <f t="shared" si="341"/>
        <v>1.5640757201489715E-3</v>
      </c>
      <c r="AD722">
        <f t="shared" si="342"/>
        <v>-1.4721574926145067E-3</v>
      </c>
      <c r="AE722">
        <f t="shared" si="343"/>
        <v>-1.4828354749655407E-3</v>
      </c>
    </row>
    <row r="723" spans="1:31" x14ac:dyDescent="0.3">
      <c r="A723">
        <v>0.01</v>
      </c>
      <c r="B723">
        <v>0.99</v>
      </c>
      <c r="C723">
        <v>0.05</v>
      </c>
      <c r="D723">
        <v>0.1</v>
      </c>
      <c r="E723">
        <f t="shared" si="321"/>
        <v>0.31244291236262905</v>
      </c>
      <c r="F723">
        <f t="shared" si="322"/>
        <v>0.52488582472525824</v>
      </c>
      <c r="G723">
        <f t="shared" si="323"/>
        <v>0.4125305556822666</v>
      </c>
      <c r="H723">
        <f t="shared" si="324"/>
        <v>0.62506111136453335</v>
      </c>
      <c r="I723">
        <f t="shared" si="325"/>
        <v>6.8110728090657283E-2</v>
      </c>
      <c r="J723">
        <f t="shared" si="317"/>
        <v>0.51702110235578069</v>
      </c>
      <c r="K723">
        <f t="shared" si="326"/>
        <v>8.3132638920566673E-2</v>
      </c>
      <c r="L723">
        <f t="shared" si="318"/>
        <v>0.52077119856665177</v>
      </c>
      <c r="M723">
        <f t="shared" si="327"/>
        <v>-2.6357679391352113</v>
      </c>
      <c r="N723">
        <f t="shared" si="328"/>
        <v>-2.6079586978352509</v>
      </c>
      <c r="O723">
        <f t="shared" si="329"/>
        <v>2.6146212348349986</v>
      </c>
      <c r="P723">
        <f t="shared" si="330"/>
        <v>2.6800613759209435</v>
      </c>
      <c r="Q723">
        <f t="shared" si="331"/>
        <v>-2.7208974223296991</v>
      </c>
      <c r="R723">
        <f t="shared" si="319"/>
        <v>6.1751450767110243E-2</v>
      </c>
      <c r="S723">
        <f t="shared" si="332"/>
        <v>2.7475131280477632</v>
      </c>
      <c r="T723">
        <f t="shared" si="320"/>
        <v>0.93977274688891888</v>
      </c>
      <c r="U723">
        <f t="shared" si="333"/>
        <v>1.3391063282503176E-3</v>
      </c>
      <c r="V723">
        <f t="shared" si="334"/>
        <v>1.2613884775423039E-3</v>
      </c>
      <c r="W723">
        <f t="shared" si="335"/>
        <v>2.6004948057926215E-3</v>
      </c>
      <c r="X723">
        <f t="shared" si="336"/>
        <v>-1.9147847302851607E-4</v>
      </c>
      <c r="Y723">
        <f t="shared" si="337"/>
        <v>-3.8295694605703214E-4</v>
      </c>
      <c r="Z723">
        <f t="shared" si="338"/>
        <v>-1.9276016409074069E-4</v>
      </c>
      <c r="AA723">
        <f t="shared" si="339"/>
        <v>-3.8552032818148138E-4</v>
      </c>
      <c r="AB723">
        <f t="shared" si="340"/>
        <v>1.5502290291641799E-3</v>
      </c>
      <c r="AC723">
        <f t="shared" si="341"/>
        <v>1.561473266549776E-3</v>
      </c>
      <c r="AD723">
        <f t="shared" si="342"/>
        <v>-1.4698181276888026E-3</v>
      </c>
      <c r="AE723">
        <f t="shared" si="343"/>
        <v>-1.4804791226969377E-3</v>
      </c>
    </row>
    <row r="724" spans="1:31" x14ac:dyDescent="0.3">
      <c r="A724">
        <v>0.01</v>
      </c>
      <c r="B724">
        <v>0.99</v>
      </c>
      <c r="C724">
        <v>0.05</v>
      </c>
      <c r="D724">
        <v>0.1</v>
      </c>
      <c r="E724">
        <f t="shared" si="321"/>
        <v>0.31253865159914329</v>
      </c>
      <c r="F724">
        <f t="shared" si="322"/>
        <v>0.52507730319828672</v>
      </c>
      <c r="G724">
        <f t="shared" si="323"/>
        <v>0.41262693576431198</v>
      </c>
      <c r="H724">
        <f t="shared" si="324"/>
        <v>0.62525387152862411</v>
      </c>
      <c r="I724">
        <f t="shared" si="325"/>
        <v>6.8134662899785842E-2</v>
      </c>
      <c r="J724">
        <f t="shared" si="317"/>
        <v>0.51702707912128432</v>
      </c>
      <c r="K724">
        <f t="shared" si="326"/>
        <v>8.3156733941078018E-2</v>
      </c>
      <c r="L724">
        <f t="shared" si="318"/>
        <v>0.5207772119231493</v>
      </c>
      <c r="M724">
        <f t="shared" si="327"/>
        <v>-2.6365430536497936</v>
      </c>
      <c r="N724">
        <f t="shared" si="328"/>
        <v>-2.608739434468526</v>
      </c>
      <c r="O724">
        <f t="shared" si="329"/>
        <v>2.6153561438988429</v>
      </c>
      <c r="P724">
        <f t="shared" si="330"/>
        <v>2.680801615482292</v>
      </c>
      <c r="Q724">
        <f t="shared" si="331"/>
        <v>-2.7217362033225565</v>
      </c>
      <c r="R724">
        <f t="shared" si="319"/>
        <v>6.1702871159008459E-2</v>
      </c>
      <c r="S724">
        <f t="shared" si="332"/>
        <v>2.7483103389718666</v>
      </c>
      <c r="T724">
        <f t="shared" si="320"/>
        <v>0.9398178531560214</v>
      </c>
      <c r="U724">
        <f t="shared" si="333"/>
        <v>1.3365934430425142E-3</v>
      </c>
      <c r="V724">
        <f t="shared" si="334"/>
        <v>1.2591239309353154E-3</v>
      </c>
      <c r="W724">
        <f t="shared" si="335"/>
        <v>2.5957173739778296E-3</v>
      </c>
      <c r="X724">
        <f t="shared" si="336"/>
        <v>-1.9121991261801237E-4</v>
      </c>
      <c r="Y724">
        <f t="shared" si="337"/>
        <v>-3.8243982523602474E-4</v>
      </c>
      <c r="Z724">
        <f t="shared" si="338"/>
        <v>-1.9250003067513652E-4</v>
      </c>
      <c r="AA724">
        <f t="shared" si="339"/>
        <v>-3.8500006135027304E-4</v>
      </c>
      <c r="AB724">
        <f t="shared" si="340"/>
        <v>1.5476534179807053E-3</v>
      </c>
      <c r="AC724">
        <f t="shared" si="341"/>
        <v>1.5588789535146508E-3</v>
      </c>
      <c r="AD724">
        <f t="shared" si="342"/>
        <v>-1.4674857525401918E-3</v>
      </c>
      <c r="AE724">
        <f t="shared" si="343"/>
        <v>-1.4781298110027072E-3</v>
      </c>
    </row>
    <row r="725" spans="1:31" x14ac:dyDescent="0.3">
      <c r="A725">
        <v>0.01</v>
      </c>
      <c r="B725">
        <v>0.99</v>
      </c>
      <c r="C725">
        <v>0.05</v>
      </c>
      <c r="D725">
        <v>0.1</v>
      </c>
      <c r="E725">
        <f t="shared" si="321"/>
        <v>0.31263426155545232</v>
      </c>
      <c r="F725">
        <f t="shared" si="322"/>
        <v>0.52526852311090477</v>
      </c>
      <c r="G725">
        <f t="shared" si="323"/>
        <v>0.41272318577964956</v>
      </c>
      <c r="H725">
        <f t="shared" si="324"/>
        <v>0.62544637155929927</v>
      </c>
      <c r="I725">
        <f t="shared" si="325"/>
        <v>6.8158565388863099E-2</v>
      </c>
      <c r="J725">
        <f t="shared" si="317"/>
        <v>0.51703304781128046</v>
      </c>
      <c r="K725">
        <f t="shared" si="326"/>
        <v>8.3180796444912414E-2</v>
      </c>
      <c r="L725">
        <f t="shared" si="318"/>
        <v>0.52078321715850195</v>
      </c>
      <c r="M725">
        <f t="shared" si="327"/>
        <v>-2.6373168803587839</v>
      </c>
      <c r="N725">
        <f t="shared" si="328"/>
        <v>-2.6095188739452833</v>
      </c>
      <c r="O725">
        <f t="shared" si="329"/>
        <v>2.616089886775113</v>
      </c>
      <c r="P725">
        <f t="shared" si="330"/>
        <v>2.6815406803877933</v>
      </c>
      <c r="Q725">
        <f t="shared" si="331"/>
        <v>-2.7225736191050958</v>
      </c>
      <c r="R725">
        <f t="shared" si="319"/>
        <v>6.165440623859246E-2</v>
      </c>
      <c r="S725">
        <f t="shared" si="332"/>
        <v>2.7491063099813573</v>
      </c>
      <c r="T725">
        <f t="shared" si="320"/>
        <v>0.93986285772244627</v>
      </c>
      <c r="U725">
        <f t="shared" si="333"/>
        <v>1.3340888419307697E-3</v>
      </c>
      <c r="V725">
        <f t="shared" si="334"/>
        <v>1.2568665178798327E-3</v>
      </c>
      <c r="W725">
        <f t="shared" si="335"/>
        <v>2.5909553598106021E-3</v>
      </c>
      <c r="X725">
        <f t="shared" si="336"/>
        <v>-1.909620452101757E-4</v>
      </c>
      <c r="Y725">
        <f t="shared" si="337"/>
        <v>-3.8192409042035139E-4</v>
      </c>
      <c r="Z725">
        <f t="shared" si="338"/>
        <v>-1.9224059397264788E-4</v>
      </c>
      <c r="AA725">
        <f t="shared" si="339"/>
        <v>-3.8448118794529577E-4</v>
      </c>
      <c r="AB725">
        <f t="shared" si="340"/>
        <v>1.5450858515539984E-3</v>
      </c>
      <c r="AC725">
        <f t="shared" si="341"/>
        <v>1.556292743693393E-3</v>
      </c>
      <c r="AD725">
        <f t="shared" si="342"/>
        <v>-1.4651603365234472E-3</v>
      </c>
      <c r="AE725">
        <f t="shared" si="343"/>
        <v>-1.475787509014751E-3</v>
      </c>
    </row>
    <row r="726" spans="1:31" x14ac:dyDescent="0.3">
      <c r="A726">
        <v>0.01</v>
      </c>
      <c r="B726">
        <v>0.99</v>
      </c>
      <c r="C726">
        <v>0.05</v>
      </c>
      <c r="D726">
        <v>0.1</v>
      </c>
      <c r="E726">
        <f t="shared" si="321"/>
        <v>0.31272974257805741</v>
      </c>
      <c r="F726">
        <f t="shared" si="322"/>
        <v>0.52545948515611496</v>
      </c>
      <c r="G726">
        <f t="shared" si="323"/>
        <v>0.41281930607663586</v>
      </c>
      <c r="H726">
        <f t="shared" si="324"/>
        <v>0.62563861215327188</v>
      </c>
      <c r="I726">
        <f t="shared" si="325"/>
        <v>6.8182435644514372E-2</v>
      </c>
      <c r="J726">
        <f t="shared" si="317"/>
        <v>0.51703900844741835</v>
      </c>
      <c r="K726">
        <f t="shared" si="326"/>
        <v>8.3204826519158975E-2</v>
      </c>
      <c r="L726">
        <f t="shared" si="318"/>
        <v>0.52078921429446712</v>
      </c>
      <c r="M726">
        <f t="shared" si="327"/>
        <v>-2.6380894232845611</v>
      </c>
      <c r="N726">
        <f t="shared" si="328"/>
        <v>-2.6102970203171298</v>
      </c>
      <c r="O726">
        <f t="shared" si="329"/>
        <v>2.6168224669433746</v>
      </c>
      <c r="P726">
        <f t="shared" si="330"/>
        <v>2.6822785741423005</v>
      </c>
      <c r="Q726">
        <f t="shared" si="331"/>
        <v>-2.7234096738968177</v>
      </c>
      <c r="R726">
        <f t="shared" si="319"/>
        <v>6.1606055565735958E-2</v>
      </c>
      <c r="S726">
        <f t="shared" si="332"/>
        <v>2.7499010447377819</v>
      </c>
      <c r="T726">
        <f t="shared" si="320"/>
        <v>0.93990776096110606</v>
      </c>
      <c r="U726">
        <f t="shared" si="333"/>
        <v>1.3315924855269135E-3</v>
      </c>
      <c r="V726">
        <f t="shared" si="334"/>
        <v>1.2546162059648444E-3</v>
      </c>
      <c r="W726">
        <f t="shared" si="335"/>
        <v>2.5862086914917579E-3</v>
      </c>
      <c r="X726">
        <f t="shared" si="336"/>
        <v>-1.9070486801464647E-4</v>
      </c>
      <c r="Y726">
        <f t="shared" si="337"/>
        <v>-3.8140973602929294E-4</v>
      </c>
      <c r="Z726">
        <f t="shared" si="338"/>
        <v>-1.9198185118032274E-4</v>
      </c>
      <c r="AA726">
        <f t="shared" si="339"/>
        <v>-3.8396370236064547E-4</v>
      </c>
      <c r="AB726">
        <f t="shared" si="340"/>
        <v>1.5425262930272078E-3</v>
      </c>
      <c r="AC726">
        <f t="shared" si="341"/>
        <v>1.553714599961162E-3</v>
      </c>
      <c r="AD726">
        <f t="shared" si="342"/>
        <v>-1.4628418491700677E-3</v>
      </c>
      <c r="AE726">
        <f t="shared" si="343"/>
        <v>-1.473452186042983E-3</v>
      </c>
    </row>
    <row r="727" spans="1:31" x14ac:dyDescent="0.3">
      <c r="A727">
        <v>0.01</v>
      </c>
      <c r="B727">
        <v>0.99</v>
      </c>
      <c r="C727">
        <v>0.05</v>
      </c>
      <c r="D727">
        <v>0.1</v>
      </c>
      <c r="E727">
        <f t="shared" si="321"/>
        <v>0.31282509501206474</v>
      </c>
      <c r="F727">
        <f t="shared" si="322"/>
        <v>0.5256501900241296</v>
      </c>
      <c r="G727">
        <f t="shared" si="323"/>
        <v>0.41291529700222601</v>
      </c>
      <c r="H727">
        <f t="shared" si="324"/>
        <v>0.62583059400445218</v>
      </c>
      <c r="I727">
        <f t="shared" si="325"/>
        <v>6.8206273753016203E-2</v>
      </c>
      <c r="J727">
        <f t="shared" si="317"/>
        <v>0.51704496105125997</v>
      </c>
      <c r="K727">
        <f t="shared" si="326"/>
        <v>8.3228824250556513E-2</v>
      </c>
      <c r="L727">
        <f t="shared" si="318"/>
        <v>0.52079520335271445</v>
      </c>
      <c r="M727">
        <f t="shared" si="327"/>
        <v>-2.6388606864310749</v>
      </c>
      <c r="N727">
        <f t="shared" si="328"/>
        <v>-2.6110738776171103</v>
      </c>
      <c r="O727">
        <f t="shared" si="329"/>
        <v>2.6175538878679596</v>
      </c>
      <c r="P727">
        <f t="shared" si="330"/>
        <v>2.6830153002353221</v>
      </c>
      <c r="Q727">
        <f t="shared" si="331"/>
        <v>-2.7242443718980196</v>
      </c>
      <c r="R727">
        <f t="shared" si="319"/>
        <v>6.1557818702643707E-2</v>
      </c>
      <c r="S727">
        <f t="shared" si="332"/>
        <v>2.7506945468867618</v>
      </c>
      <c r="T727">
        <f t="shared" si="320"/>
        <v>0.93995256324302512</v>
      </c>
      <c r="U727">
        <f t="shared" si="333"/>
        <v>1.3291043346873386E-3</v>
      </c>
      <c r="V727">
        <f t="shared" si="334"/>
        <v>1.2523729629716999E-3</v>
      </c>
      <c r="W727">
        <f t="shared" si="335"/>
        <v>2.5814772976590385E-3</v>
      </c>
      <c r="X727">
        <f t="shared" si="336"/>
        <v>-1.9044837825602843E-4</v>
      </c>
      <c r="Y727">
        <f t="shared" si="337"/>
        <v>-3.8089675651205686E-4</v>
      </c>
      <c r="Z727">
        <f t="shared" si="338"/>
        <v>-1.9172379951022593E-4</v>
      </c>
      <c r="AA727">
        <f t="shared" si="339"/>
        <v>-3.8344759902045187E-4</v>
      </c>
      <c r="AB727">
        <f t="shared" si="340"/>
        <v>1.5399747057655601E-3</v>
      </c>
      <c r="AC727">
        <f t="shared" si="341"/>
        <v>1.5511444854168104E-3</v>
      </c>
      <c r="AD727">
        <f t="shared" si="342"/>
        <v>-1.4605302601870711E-3</v>
      </c>
      <c r="AE727">
        <f t="shared" si="343"/>
        <v>-1.4711238115741136E-3</v>
      </c>
    </row>
    <row r="728" spans="1:31" x14ac:dyDescent="0.3">
      <c r="A728">
        <v>0.01</v>
      </c>
      <c r="B728">
        <v>0.99</v>
      </c>
      <c r="C728">
        <v>0.05</v>
      </c>
      <c r="D728">
        <v>0.1</v>
      </c>
      <c r="E728">
        <f t="shared" si="321"/>
        <v>0.31292031920119273</v>
      </c>
      <c r="F728">
        <f t="shared" si="322"/>
        <v>0.5258406384023856</v>
      </c>
      <c r="G728">
        <f t="shared" si="323"/>
        <v>0.41301115890198115</v>
      </c>
      <c r="H728">
        <f t="shared" si="324"/>
        <v>0.62602231780396245</v>
      </c>
      <c r="I728">
        <f t="shared" si="325"/>
        <v>6.8230079800298202E-2</v>
      </c>
      <c r="J728">
        <f t="shared" si="317"/>
        <v>0.51705090564428047</v>
      </c>
      <c r="K728">
        <f t="shared" si="326"/>
        <v>8.3252789725495296E-2</v>
      </c>
      <c r="L728">
        <f t="shared" si="318"/>
        <v>0.52080118435482647</v>
      </c>
      <c r="M728">
        <f t="shared" si="327"/>
        <v>-2.6396306737839574</v>
      </c>
      <c r="N728">
        <f t="shared" si="328"/>
        <v>-2.6118494498598186</v>
      </c>
      <c r="O728">
        <f t="shared" si="329"/>
        <v>2.6182841529980529</v>
      </c>
      <c r="P728">
        <f t="shared" si="330"/>
        <v>2.683750862141109</v>
      </c>
      <c r="Q728">
        <f t="shared" si="331"/>
        <v>-2.725077717289913</v>
      </c>
      <c r="R728">
        <f t="shared" si="319"/>
        <v>6.1509695213835598E-2</v>
      </c>
      <c r="S728">
        <f t="shared" si="332"/>
        <v>2.7514868200580871</v>
      </c>
      <c r="T728">
        <f t="shared" si="320"/>
        <v>0.93999726493735303</v>
      </c>
      <c r="U728">
        <f t="shared" si="333"/>
        <v>1.3266243505111188E-3</v>
      </c>
      <c r="V728">
        <f t="shared" si="334"/>
        <v>1.2501367568726321E-3</v>
      </c>
      <c r="W728">
        <f t="shared" si="335"/>
        <v>2.5767611073837507E-3</v>
      </c>
      <c r="X728">
        <f t="shared" si="336"/>
        <v>-1.9019257317378363E-4</v>
      </c>
      <c r="Y728">
        <f t="shared" si="337"/>
        <v>-3.8038514634756727E-4</v>
      </c>
      <c r="Z728">
        <f t="shared" si="338"/>
        <v>-1.9146643618933327E-4</v>
      </c>
      <c r="AA728">
        <f t="shared" si="339"/>
        <v>-3.8293287237866654E-4</v>
      </c>
      <c r="AB728">
        <f t="shared" si="340"/>
        <v>1.5374310533546934E-3</v>
      </c>
      <c r="AC728">
        <f t="shared" si="341"/>
        <v>1.5485823633812059E-3</v>
      </c>
      <c r="AD728">
        <f t="shared" si="342"/>
        <v>-1.4582255394556712E-3</v>
      </c>
      <c r="AE728">
        <f t="shared" si="343"/>
        <v>-1.4688023552703164E-3</v>
      </c>
    </row>
    <row r="729" spans="1:31" x14ac:dyDescent="0.3">
      <c r="A729">
        <v>0.01</v>
      </c>
      <c r="B729">
        <v>0.99</v>
      </c>
      <c r="C729">
        <v>0.05</v>
      </c>
      <c r="D729">
        <v>0.1</v>
      </c>
      <c r="E729">
        <f t="shared" si="321"/>
        <v>0.31301541548777961</v>
      </c>
      <c r="F729">
        <f t="shared" si="322"/>
        <v>0.52603083097555936</v>
      </c>
      <c r="G729">
        <f t="shared" si="323"/>
        <v>0.41310689212007579</v>
      </c>
      <c r="H729">
        <f t="shared" si="324"/>
        <v>0.62621378424015173</v>
      </c>
      <c r="I729">
        <f t="shared" si="325"/>
        <v>6.8253853871944922E-2</v>
      </c>
      <c r="J729">
        <f t="shared" si="317"/>
        <v>0.51705684224786919</v>
      </c>
      <c r="K729">
        <f t="shared" si="326"/>
        <v>8.327672303001897E-2</v>
      </c>
      <c r="L729">
        <f t="shared" si="318"/>
        <v>0.52080715732229943</v>
      </c>
      <c r="M729">
        <f t="shared" si="327"/>
        <v>-2.6403993893106348</v>
      </c>
      <c r="N729">
        <f t="shared" si="328"/>
        <v>-2.6126237410415092</v>
      </c>
      <c r="O729">
        <f t="shared" si="329"/>
        <v>2.6190132657677809</v>
      </c>
      <c r="P729">
        <f t="shared" si="330"/>
        <v>2.6844852633187442</v>
      </c>
      <c r="Q729">
        <f t="shared" si="331"/>
        <v>-2.7259097142347386</v>
      </c>
      <c r="R729">
        <f t="shared" si="319"/>
        <v>6.146168466613109E-2</v>
      </c>
      <c r="S729">
        <f t="shared" si="332"/>
        <v>2.752277867865808</v>
      </c>
      <c r="T729">
        <f t="shared" si="320"/>
        <v>0.94004186641137544</v>
      </c>
      <c r="U729">
        <f t="shared" si="333"/>
        <v>1.3241524943381558E-3</v>
      </c>
      <c r="V729">
        <f t="shared" si="334"/>
        <v>1.2479075558294284E-3</v>
      </c>
      <c r="W729">
        <f t="shared" si="335"/>
        <v>2.5720600501675842E-3</v>
      </c>
      <c r="X729">
        <f t="shared" si="336"/>
        <v>-1.8993745002213723E-4</v>
      </c>
      <c r="Y729">
        <f t="shared" si="337"/>
        <v>-3.7987490004427445E-4</v>
      </c>
      <c r="Z729">
        <f t="shared" si="338"/>
        <v>-1.9120975845943663E-4</v>
      </c>
      <c r="AA729">
        <f t="shared" si="339"/>
        <v>-3.8241951691887326E-4</v>
      </c>
      <c r="AB729">
        <f t="shared" si="340"/>
        <v>1.5348952995990173E-3</v>
      </c>
      <c r="AC729">
        <f t="shared" si="341"/>
        <v>1.5460281973955787E-3</v>
      </c>
      <c r="AD729">
        <f t="shared" si="342"/>
        <v>-1.4559276570301051E-3</v>
      </c>
      <c r="AE729">
        <f t="shared" si="343"/>
        <v>-1.4664877869680478E-3</v>
      </c>
    </row>
    <row r="730" spans="1:31" x14ac:dyDescent="0.3">
      <c r="A730">
        <v>0.01</v>
      </c>
      <c r="B730">
        <v>0.99</v>
      </c>
      <c r="C730">
        <v>0.05</v>
      </c>
      <c r="D730">
        <v>0.1</v>
      </c>
      <c r="E730">
        <f t="shared" si="321"/>
        <v>0.31311038421279069</v>
      </c>
      <c r="F730">
        <f t="shared" si="322"/>
        <v>0.52622076842558152</v>
      </c>
      <c r="G730">
        <f t="shared" si="323"/>
        <v>0.4132024969993055</v>
      </c>
      <c r="H730">
        <f t="shared" si="324"/>
        <v>0.62640499399861116</v>
      </c>
      <c r="I730">
        <f t="shared" si="325"/>
        <v>6.8277596053197692E-2</v>
      </c>
      <c r="J730">
        <f t="shared" si="317"/>
        <v>0.51706277088332908</v>
      </c>
      <c r="K730">
        <f t="shared" si="326"/>
        <v>8.3300624249826399E-2</v>
      </c>
      <c r="L730">
        <f t="shared" si="318"/>
        <v>0.52081312227654319</v>
      </c>
      <c r="M730">
        <f t="shared" si="327"/>
        <v>-2.6411668369604344</v>
      </c>
      <c r="N730">
        <f t="shared" si="328"/>
        <v>-2.6133967551402071</v>
      </c>
      <c r="O730">
        <f t="shared" si="329"/>
        <v>2.6197412295962961</v>
      </c>
      <c r="P730">
        <f t="shared" si="330"/>
        <v>2.6852185072122281</v>
      </c>
      <c r="Q730">
        <f t="shared" si="331"/>
        <v>-2.7267403668758781</v>
      </c>
      <c r="R730">
        <f t="shared" si="319"/>
        <v>6.1413786628633865E-2</v>
      </c>
      <c r="S730">
        <f t="shared" si="332"/>
        <v>2.7530676939083194</v>
      </c>
      <c r="T730">
        <f t="shared" si="320"/>
        <v>0.94008636803052692</v>
      </c>
      <c r="U730">
        <f t="shared" si="333"/>
        <v>1.3216887277473451E-3</v>
      </c>
      <c r="V730">
        <f t="shared" si="334"/>
        <v>1.2456853281920021E-3</v>
      </c>
      <c r="W730">
        <f t="shared" si="335"/>
        <v>2.5673740559393472E-3</v>
      </c>
      <c r="X730">
        <f t="shared" si="336"/>
        <v>-1.8968300606997705E-4</v>
      </c>
      <c r="Y730">
        <f t="shared" si="337"/>
        <v>-3.7936601213995409E-4</v>
      </c>
      <c r="Z730">
        <f t="shared" si="338"/>
        <v>-1.9095376357704255E-4</v>
      </c>
      <c r="AA730">
        <f t="shared" si="339"/>
        <v>-3.819075271540851E-4</v>
      </c>
      <c r="AB730">
        <f t="shared" si="340"/>
        <v>1.532367408520091E-3</v>
      </c>
      <c r="AC730">
        <f t="shared" si="341"/>
        <v>1.5434819512198902E-3</v>
      </c>
      <c r="AD730">
        <f t="shared" si="342"/>
        <v>-1.4536365831363551E-3</v>
      </c>
      <c r="AE730">
        <f t="shared" si="343"/>
        <v>-1.4641800766767602E-3</v>
      </c>
    </row>
    <row r="731" spans="1:31" x14ac:dyDescent="0.3">
      <c r="A731">
        <v>0.01</v>
      </c>
      <c r="B731">
        <v>0.99</v>
      </c>
      <c r="C731">
        <v>0.05</v>
      </c>
      <c r="D731">
        <v>0.1</v>
      </c>
      <c r="E731">
        <f t="shared" si="321"/>
        <v>0.31320522571582571</v>
      </c>
      <c r="F731">
        <f t="shared" si="322"/>
        <v>0.52641045143165155</v>
      </c>
      <c r="G731">
        <f t="shared" si="323"/>
        <v>0.41329797388109402</v>
      </c>
      <c r="H731">
        <f t="shared" si="324"/>
        <v>0.62659594776218819</v>
      </c>
      <c r="I731">
        <f t="shared" si="325"/>
        <v>6.8301306428956446E-2</v>
      </c>
      <c r="J731">
        <f t="shared" si="317"/>
        <v>0.51706869157187818</v>
      </c>
      <c r="K731">
        <f t="shared" si="326"/>
        <v>8.3324493470273528E-2</v>
      </c>
      <c r="L731">
        <f t="shared" si="318"/>
        <v>0.52081907923888182</v>
      </c>
      <c r="M731">
        <f t="shared" si="327"/>
        <v>-2.6419330206646943</v>
      </c>
      <c r="N731">
        <f t="shared" si="328"/>
        <v>-2.6141684961158171</v>
      </c>
      <c r="O731">
        <f t="shared" si="329"/>
        <v>2.6204680478878641</v>
      </c>
      <c r="P731">
        <f t="shared" si="330"/>
        <v>2.6859505972505664</v>
      </c>
      <c r="Q731">
        <f t="shared" si="331"/>
        <v>-2.7275696793379653</v>
      </c>
      <c r="R731">
        <f t="shared" si="319"/>
        <v>6.1366000672716477E-2</v>
      </c>
      <c r="S731">
        <f t="shared" si="332"/>
        <v>2.7538563017684563</v>
      </c>
      <c r="T731">
        <f t="shared" si="320"/>
        <v>0.94013077015840241</v>
      </c>
      <c r="U731">
        <f t="shared" si="333"/>
        <v>1.3192330125547547E-3</v>
      </c>
      <c r="V731">
        <f t="shared" si="334"/>
        <v>1.2434700424970434E-3</v>
      </c>
      <c r="W731">
        <f t="shared" si="335"/>
        <v>2.5627030550517981E-3</v>
      </c>
      <c r="X731">
        <f t="shared" si="336"/>
        <v>-1.8942923860075674E-4</v>
      </c>
      <c r="Y731">
        <f t="shared" si="337"/>
        <v>-3.7885847720151348E-4</v>
      </c>
      <c r="Z731">
        <f t="shared" si="338"/>
        <v>-1.9069844881327606E-4</v>
      </c>
      <c r="AA731">
        <f t="shared" si="339"/>
        <v>-3.8139689762655213E-4</v>
      </c>
      <c r="AB731">
        <f t="shared" si="340"/>
        <v>1.5298473443550095E-3</v>
      </c>
      <c r="AC731">
        <f t="shared" si="341"/>
        <v>1.5409435888312035E-3</v>
      </c>
      <c r="AD731">
        <f t="shared" si="342"/>
        <v>-1.4513522881709532E-3</v>
      </c>
      <c r="AE731">
        <f t="shared" si="343"/>
        <v>-1.4618791945776954E-3</v>
      </c>
    </row>
    <row r="732" spans="1:31" x14ac:dyDescent="0.3">
      <c r="A732">
        <v>0.01</v>
      </c>
      <c r="B732">
        <v>0.99</v>
      </c>
      <c r="C732">
        <v>0.05</v>
      </c>
      <c r="D732">
        <v>0.1</v>
      </c>
      <c r="E732">
        <f t="shared" si="321"/>
        <v>0.31329994033512609</v>
      </c>
      <c r="F732">
        <f t="shared" si="322"/>
        <v>0.52659988067025232</v>
      </c>
      <c r="G732">
        <f t="shared" si="323"/>
        <v>0.41339332310550064</v>
      </c>
      <c r="H732">
        <f t="shared" si="324"/>
        <v>0.62678664621100144</v>
      </c>
      <c r="I732">
        <f t="shared" si="325"/>
        <v>6.8324985083781542E-2</v>
      </c>
      <c r="J732">
        <f t="shared" si="317"/>
        <v>0.51707460433464969</v>
      </c>
      <c r="K732">
        <f t="shared" si="326"/>
        <v>8.3348330776375185E-2</v>
      </c>
      <c r="L732">
        <f t="shared" si="318"/>
        <v>0.52082502823055421</v>
      </c>
      <c r="M732">
        <f t="shared" si="327"/>
        <v>-2.6426979443368719</v>
      </c>
      <c r="N732">
        <f t="shared" si="328"/>
        <v>-2.6149389679102328</v>
      </c>
      <c r="O732">
        <f t="shared" si="329"/>
        <v>2.6211937240319498</v>
      </c>
      <c r="P732">
        <f t="shared" si="330"/>
        <v>2.6866815368478552</v>
      </c>
      <c r="Q732">
        <f t="shared" si="331"/>
        <v>-2.7283976557270035</v>
      </c>
      <c r="R732">
        <f t="shared" si="319"/>
        <v>6.1318326372004975E-2</v>
      </c>
      <c r="S732">
        <f t="shared" si="332"/>
        <v>2.7546436950135806</v>
      </c>
      <c r="T732">
        <f t="shared" si="320"/>
        <v>0.94017507315676896</v>
      </c>
      <c r="U732">
        <f t="shared" si="333"/>
        <v>1.3167853108118105E-3</v>
      </c>
      <c r="V732">
        <f t="shared" si="334"/>
        <v>1.241261667466662E-3</v>
      </c>
      <c r="W732">
        <f t="shared" si="335"/>
        <v>2.5580469782784726E-3</v>
      </c>
      <c r="X732">
        <f t="shared" si="336"/>
        <v>-1.8917614491239891E-4</v>
      </c>
      <c r="Y732">
        <f t="shared" si="337"/>
        <v>-3.7835228982479783E-4</v>
      </c>
      <c r="Z732">
        <f t="shared" si="338"/>
        <v>-1.9044381145378274E-4</v>
      </c>
      <c r="AA732">
        <f t="shared" si="339"/>
        <v>-3.8088762290756548E-4</v>
      </c>
      <c r="AB732">
        <f t="shared" si="340"/>
        <v>1.5273350715548E-3</v>
      </c>
      <c r="AC732">
        <f t="shared" si="341"/>
        <v>1.5384130744220707E-3</v>
      </c>
      <c r="AD732">
        <f t="shared" si="342"/>
        <v>-1.4490747426997731E-3</v>
      </c>
      <c r="AE732">
        <f t="shared" si="343"/>
        <v>-1.4595851110226691E-3</v>
      </c>
    </row>
    <row r="733" spans="1:31" x14ac:dyDescent="0.3">
      <c r="A733">
        <v>0.01</v>
      </c>
      <c r="B733">
        <v>0.99</v>
      </c>
      <c r="C733">
        <v>0.05</v>
      </c>
      <c r="D733">
        <v>0.1</v>
      </c>
      <c r="E733">
        <f t="shared" si="321"/>
        <v>0.31339452840758231</v>
      </c>
      <c r="F733">
        <f t="shared" si="322"/>
        <v>0.52678905681516475</v>
      </c>
      <c r="G733">
        <f t="shared" si="323"/>
        <v>0.41348854501122756</v>
      </c>
      <c r="H733">
        <f t="shared" si="324"/>
        <v>0.62697709002245527</v>
      </c>
      <c r="I733">
        <f t="shared" si="325"/>
        <v>6.8348632101895596E-2</v>
      </c>
      <c r="J733">
        <f t="shared" si="317"/>
        <v>0.51708050919269211</v>
      </c>
      <c r="K733">
        <f t="shared" si="326"/>
        <v>8.33721362528069E-2</v>
      </c>
      <c r="L733">
        <f t="shared" si="318"/>
        <v>0.52083096927271477</v>
      </c>
      <c r="M733">
        <f t="shared" si="327"/>
        <v>-2.6434616118726493</v>
      </c>
      <c r="N733">
        <f t="shared" si="328"/>
        <v>-2.6157081744474437</v>
      </c>
      <c r="O733">
        <f t="shared" si="329"/>
        <v>2.6219182614032999</v>
      </c>
      <c r="P733">
        <f t="shared" si="330"/>
        <v>2.6874113294033664</v>
      </c>
      <c r="Q733">
        <f t="shared" si="331"/>
        <v>-2.7292243001304697</v>
      </c>
      <c r="R733">
        <f t="shared" si="319"/>
        <v>6.1270763302364119E-2</v>
      </c>
      <c r="S733">
        <f t="shared" si="332"/>
        <v>2.7554298771956667</v>
      </c>
      <c r="T733">
        <f t="shared" si="320"/>
        <v>0.94021927738557787</v>
      </c>
      <c r="U733">
        <f t="shared" si="333"/>
        <v>1.3143455848035235E-3</v>
      </c>
      <c r="V733">
        <f t="shared" si="334"/>
        <v>1.239060172007019E-3</v>
      </c>
      <c r="W733">
        <f t="shared" si="335"/>
        <v>2.5534057568105425E-3</v>
      </c>
      <c r="X733">
        <f t="shared" si="336"/>
        <v>-1.8892372231719845E-4</v>
      </c>
      <c r="Y733">
        <f t="shared" si="337"/>
        <v>-3.778474446343969E-4</v>
      </c>
      <c r="Z733">
        <f t="shared" si="338"/>
        <v>-1.901898487986323E-4</v>
      </c>
      <c r="AA733">
        <f t="shared" si="339"/>
        <v>-3.8037969759726459E-4</v>
      </c>
      <c r="AB733">
        <f t="shared" si="340"/>
        <v>1.5248305547828477E-3</v>
      </c>
      <c r="AC733">
        <f t="shared" si="341"/>
        <v>1.535890372398949E-3</v>
      </c>
      <c r="AD733">
        <f t="shared" si="342"/>
        <v>-1.4468039174568089E-3</v>
      </c>
      <c r="AE733">
        <f t="shared" si="343"/>
        <v>-1.4572977965328429E-3</v>
      </c>
    </row>
    <row r="734" spans="1:31" x14ac:dyDescent="0.3">
      <c r="A734">
        <v>0.01</v>
      </c>
      <c r="B734">
        <v>0.99</v>
      </c>
      <c r="C734">
        <v>0.05</v>
      </c>
      <c r="D734">
        <v>0.1</v>
      </c>
      <c r="E734">
        <f t="shared" si="321"/>
        <v>0.31348899026874089</v>
      </c>
      <c r="F734">
        <f t="shared" si="322"/>
        <v>0.5269779805374819</v>
      </c>
      <c r="G734">
        <f t="shared" si="323"/>
        <v>0.41358363993562686</v>
      </c>
      <c r="H734">
        <f t="shared" si="324"/>
        <v>0.62716727987125387</v>
      </c>
      <c r="I734">
        <f t="shared" si="325"/>
        <v>6.837224756718524E-2</v>
      </c>
      <c r="J734">
        <f t="shared" si="317"/>
        <v>0.5170864061669701</v>
      </c>
      <c r="K734">
        <f t="shared" si="326"/>
        <v>8.3395909983906738E-2</v>
      </c>
      <c r="L734">
        <f t="shared" si="318"/>
        <v>0.52083690238643321</v>
      </c>
      <c r="M734">
        <f t="shared" si="327"/>
        <v>-2.6442240271500408</v>
      </c>
      <c r="N734">
        <f t="shared" si="328"/>
        <v>-2.616476119633643</v>
      </c>
      <c r="O734">
        <f t="shared" si="329"/>
        <v>2.6226416633620282</v>
      </c>
      <c r="P734">
        <f t="shared" si="330"/>
        <v>2.6881399783016326</v>
      </c>
      <c r="Q734">
        <f t="shared" si="331"/>
        <v>-2.7300496166174284</v>
      </c>
      <c r="R734">
        <f t="shared" si="319"/>
        <v>6.1223311041882181E-2</v>
      </c>
      <c r="S734">
        <f t="shared" si="332"/>
        <v>2.756214851851392</v>
      </c>
      <c r="T734">
        <f t="shared" si="320"/>
        <v>0.94026338320297564</v>
      </c>
      <c r="U734">
        <f t="shared" si="333"/>
        <v>1.3119137970467043E-3</v>
      </c>
      <c r="V734">
        <f t="shared" si="334"/>
        <v>1.2368655252070222E-3</v>
      </c>
      <c r="W734">
        <f t="shared" si="335"/>
        <v>2.5487793222537265E-3</v>
      </c>
      <c r="X734">
        <f t="shared" si="336"/>
        <v>-1.8867196814172858E-4</v>
      </c>
      <c r="Y734">
        <f t="shared" si="337"/>
        <v>-3.7734393628345716E-4</v>
      </c>
      <c r="Z734">
        <f t="shared" si="338"/>
        <v>-1.8993655816222421E-4</v>
      </c>
      <c r="AA734">
        <f t="shared" si="339"/>
        <v>-3.7987311632444842E-4</v>
      </c>
      <c r="AB734">
        <f t="shared" si="340"/>
        <v>1.522333758913319E-3</v>
      </c>
      <c r="AC734">
        <f t="shared" si="341"/>
        <v>1.5333754473806074E-3</v>
      </c>
      <c r="AD734">
        <f t="shared" si="342"/>
        <v>-1.4445397833430184E-3</v>
      </c>
      <c r="AE734">
        <f t="shared" si="343"/>
        <v>-1.4550172217975552E-3</v>
      </c>
    </row>
    <row r="735" spans="1:31" x14ac:dyDescent="0.3">
      <c r="A735">
        <v>0.01</v>
      </c>
      <c r="B735">
        <v>0.99</v>
      </c>
      <c r="C735">
        <v>0.05</v>
      </c>
      <c r="D735">
        <v>0.1</v>
      </c>
      <c r="E735">
        <f t="shared" si="321"/>
        <v>0.31358332625281177</v>
      </c>
      <c r="F735">
        <f t="shared" si="322"/>
        <v>0.52716665250562367</v>
      </c>
      <c r="G735">
        <f t="shared" si="323"/>
        <v>0.41367860821470798</v>
      </c>
      <c r="H735">
        <f t="shared" si="324"/>
        <v>0.62735721642941611</v>
      </c>
      <c r="I735">
        <f t="shared" si="325"/>
        <v>6.8395831563202961E-2</v>
      </c>
      <c r="J735">
        <f t="shared" ref="J735:J798" si="344">1/(1 + EXP(-I735))</f>
        <v>0.51709229527836498</v>
      </c>
      <c r="K735">
        <f t="shared" si="326"/>
        <v>8.3419652053677018E-2</v>
      </c>
      <c r="L735">
        <f t="shared" ref="L735:L798" si="345">1/(1 + EXP(-K735))</f>
        <v>0.5208428275926954</v>
      </c>
      <c r="M735">
        <f t="shared" si="327"/>
        <v>-2.6449851940294975</v>
      </c>
      <c r="N735">
        <f t="shared" si="328"/>
        <v>-2.6172428073573335</v>
      </c>
      <c r="O735">
        <f t="shared" si="329"/>
        <v>2.6233639332536995</v>
      </c>
      <c r="P735">
        <f t="shared" si="330"/>
        <v>2.6888674869125313</v>
      </c>
      <c r="Q735">
        <f t="shared" si="331"/>
        <v>-2.7308736092386421</v>
      </c>
      <c r="R735">
        <f t="shared" ref="R735:R798" si="346">1/(1+EXP(-Q735))</f>
        <v>6.1175969170856152E-2</v>
      </c>
      <c r="S735">
        <f t="shared" si="332"/>
        <v>2.7569986225022225</v>
      </c>
      <c r="T735">
        <f t="shared" ref="T735:T798" si="347">1/(1+EXP(-S735))</f>
        <v>0.94030739096531613</v>
      </c>
      <c r="U735">
        <f t="shared" si="333"/>
        <v>1.3094899102882097E-3</v>
      </c>
      <c r="V735">
        <f t="shared" si="334"/>
        <v>1.2346776963369722E-3</v>
      </c>
      <c r="W735">
        <f t="shared" si="335"/>
        <v>2.5441676066251819E-3</v>
      </c>
      <c r="X735">
        <f t="shared" si="336"/>
        <v>-1.8842087972674448E-4</v>
      </c>
      <c r="Y735">
        <f t="shared" si="337"/>
        <v>-3.7684175945348897E-4</v>
      </c>
      <c r="Z735">
        <f t="shared" si="338"/>
        <v>-1.8968393687319115E-4</v>
      </c>
      <c r="AA735">
        <f t="shared" si="339"/>
        <v>-3.793678737463823E-4</v>
      </c>
      <c r="AB735">
        <f t="shared" si="340"/>
        <v>1.5198446490296035E-3</v>
      </c>
      <c r="AC735">
        <f t="shared" si="341"/>
        <v>1.5308682641965614E-3</v>
      </c>
      <c r="AD735">
        <f t="shared" si="342"/>
        <v>-1.4422823114251151E-3</v>
      </c>
      <c r="AE735">
        <f t="shared" si="343"/>
        <v>-1.4527433576731067E-3</v>
      </c>
    </row>
    <row r="736" spans="1:31" x14ac:dyDescent="0.3">
      <c r="A736">
        <v>0.01</v>
      </c>
      <c r="B736">
        <v>0.99</v>
      </c>
      <c r="C736">
        <v>0.05</v>
      </c>
      <c r="D736">
        <v>0.1</v>
      </c>
      <c r="E736">
        <f t="shared" si="321"/>
        <v>0.31367753669267512</v>
      </c>
      <c r="F736">
        <f t="shared" si="322"/>
        <v>0.52735507338535037</v>
      </c>
      <c r="G736">
        <f t="shared" si="323"/>
        <v>0.4137734501831446</v>
      </c>
      <c r="H736">
        <f t="shared" si="324"/>
        <v>0.62754690036628935</v>
      </c>
      <c r="I736">
        <f t="shared" si="325"/>
        <v>6.8419384173168799E-2</v>
      </c>
      <c r="J736">
        <f t="shared" si="344"/>
        <v>0.51709817654767465</v>
      </c>
      <c r="K736">
        <f t="shared" si="326"/>
        <v>8.3443362545786173E-2</v>
      </c>
      <c r="L736">
        <f t="shared" si="345"/>
        <v>0.52084874491240396</v>
      </c>
      <c r="M736">
        <f t="shared" si="327"/>
        <v>-2.6457451163540124</v>
      </c>
      <c r="N736">
        <f t="shared" si="328"/>
        <v>-2.6180082414894317</v>
      </c>
      <c r="O736">
        <f t="shared" si="329"/>
        <v>2.624085074409412</v>
      </c>
      <c r="P736">
        <f t="shared" si="330"/>
        <v>2.6895938585913677</v>
      </c>
      <c r="Q736">
        <f t="shared" si="331"/>
        <v>-2.7316962820266752</v>
      </c>
      <c r="R736">
        <f t="shared" si="346"/>
        <v>6.1128737271777166E-2</v>
      </c>
      <c r="S736">
        <f t="shared" si="332"/>
        <v>2.7577811926544999</v>
      </c>
      <c r="T736">
        <f t="shared" si="347"/>
        <v>0.94035130102717157</v>
      </c>
      <c r="U736">
        <f t="shared" si="333"/>
        <v>1.3070738875032076E-3</v>
      </c>
      <c r="V736">
        <f t="shared" si="334"/>
        <v>1.2324966548472669E-3</v>
      </c>
      <c r="W736">
        <f t="shared" si="335"/>
        <v>2.5395705423504745E-3</v>
      </c>
      <c r="X736">
        <f t="shared" si="336"/>
        <v>-1.8817045442709094E-4</v>
      </c>
      <c r="Y736">
        <f t="shared" si="337"/>
        <v>-3.7634090885418187E-4</v>
      </c>
      <c r="Z736">
        <f t="shared" si="338"/>
        <v>-1.8943198227430635E-4</v>
      </c>
      <c r="AA736">
        <f t="shared" si="339"/>
        <v>-3.788639645486127E-4</v>
      </c>
      <c r="AB736">
        <f t="shared" si="340"/>
        <v>1.5173631904227809E-3</v>
      </c>
      <c r="AC736">
        <f t="shared" si="341"/>
        <v>1.5283687878855283E-3</v>
      </c>
      <c r="AD736">
        <f t="shared" si="342"/>
        <v>-1.4400314729344143E-3</v>
      </c>
      <c r="AE736">
        <f t="shared" si="343"/>
        <v>-1.4504761751815984E-3</v>
      </c>
    </row>
    <row r="737" spans="1:31" x14ac:dyDescent="0.3">
      <c r="A737">
        <v>0.01</v>
      </c>
      <c r="B737">
        <v>0.99</v>
      </c>
      <c r="C737">
        <v>0.05</v>
      </c>
      <c r="D737">
        <v>0.1</v>
      </c>
      <c r="E737">
        <f t="shared" si="321"/>
        <v>0.31377162191988867</v>
      </c>
      <c r="F737">
        <f t="shared" si="322"/>
        <v>0.52754324383977746</v>
      </c>
      <c r="G737">
        <f t="shared" si="323"/>
        <v>0.41386816617428174</v>
      </c>
      <c r="H737">
        <f t="shared" si="324"/>
        <v>0.62773633234856363</v>
      </c>
      <c r="I737">
        <f t="shared" si="325"/>
        <v>6.8442905479972185E-2</v>
      </c>
      <c r="J737">
        <f t="shared" si="344"/>
        <v>0.51710404999561455</v>
      </c>
      <c r="K737">
        <f t="shared" si="326"/>
        <v>8.3467041543570458E-2</v>
      </c>
      <c r="L737">
        <f t="shared" si="345"/>
        <v>0.52085465436637857</v>
      </c>
      <c r="M737">
        <f t="shared" si="327"/>
        <v>-2.6465037979492236</v>
      </c>
      <c r="N737">
        <f t="shared" si="328"/>
        <v>-2.6187724258833742</v>
      </c>
      <c r="O737">
        <f t="shared" si="329"/>
        <v>2.624805090145879</v>
      </c>
      <c r="P737">
        <f t="shared" si="330"/>
        <v>2.6903190966789583</v>
      </c>
      <c r="Q737">
        <f t="shared" si="331"/>
        <v>-2.7325176389960069</v>
      </c>
      <c r="R737">
        <f t="shared" si="346"/>
        <v>6.1081614929315742E-2</v>
      </c>
      <c r="S737">
        <f t="shared" si="332"/>
        <v>2.758562565799525</v>
      </c>
      <c r="T737">
        <f t="shared" si="347"/>
        <v>0.94039511374134388</v>
      </c>
      <c r="U737">
        <f t="shared" si="333"/>
        <v>1.3046656918934464E-3</v>
      </c>
      <c r="V737">
        <f t="shared" si="334"/>
        <v>1.2303223703671049E-3</v>
      </c>
      <c r="W737">
        <f t="shared" si="335"/>
        <v>2.5349880622605511E-3</v>
      </c>
      <c r="X737">
        <f t="shared" si="336"/>
        <v>-1.879206896116093E-4</v>
      </c>
      <c r="Y737">
        <f t="shared" si="337"/>
        <v>-3.758413792232186E-4</v>
      </c>
      <c r="Z737">
        <f t="shared" si="338"/>
        <v>-1.8918069172239044E-4</v>
      </c>
      <c r="AA737">
        <f t="shared" si="339"/>
        <v>-3.7836138344478088E-4</v>
      </c>
      <c r="AB737">
        <f t="shared" si="340"/>
        <v>1.5148893485900834E-3</v>
      </c>
      <c r="AC737">
        <f t="shared" si="341"/>
        <v>1.5258769836938775E-3</v>
      </c>
      <c r="AD737">
        <f t="shared" si="342"/>
        <v>-1.4377872392656798E-3</v>
      </c>
      <c r="AE737">
        <f t="shared" si="343"/>
        <v>-1.4482156455097701E-3</v>
      </c>
    </row>
    <row r="738" spans="1:31" x14ac:dyDescent="0.3">
      <c r="A738">
        <v>0.01</v>
      </c>
      <c r="B738">
        <v>0.99</v>
      </c>
      <c r="C738">
        <v>0.05</v>
      </c>
      <c r="D738">
        <v>0.1</v>
      </c>
      <c r="E738">
        <f t="shared" si="321"/>
        <v>0.31386558226469446</v>
      </c>
      <c r="F738">
        <f t="shared" si="322"/>
        <v>0.52773116452938906</v>
      </c>
      <c r="G738">
        <f t="shared" si="323"/>
        <v>0.41396275652014292</v>
      </c>
      <c r="H738">
        <f t="shared" si="324"/>
        <v>0.62792551304028599</v>
      </c>
      <c r="I738">
        <f t="shared" si="325"/>
        <v>6.8466395566173635E-2</v>
      </c>
      <c r="J738">
        <f t="shared" si="344"/>
        <v>0.51710991564281783</v>
      </c>
      <c r="K738">
        <f t="shared" si="326"/>
        <v>8.3490689130035739E-2</v>
      </c>
      <c r="L738">
        <f t="shared" si="345"/>
        <v>0.52086055597535608</v>
      </c>
      <c r="M738">
        <f t="shared" si="327"/>
        <v>-2.6472612426235185</v>
      </c>
      <c r="N738">
        <f t="shared" si="328"/>
        <v>-2.6195353643752211</v>
      </c>
      <c r="O738">
        <f t="shared" si="329"/>
        <v>2.625523983765512</v>
      </c>
      <c r="P738">
        <f t="shared" si="330"/>
        <v>2.691043204501713</v>
      </c>
      <c r="Q738">
        <f t="shared" si="331"/>
        <v>-2.7333376841431334</v>
      </c>
      <c r="R738">
        <f t="shared" si="346"/>
        <v>6.1034601730307399E-2</v>
      </c>
      <c r="S738">
        <f t="shared" si="332"/>
        <v>2.7593427454136448</v>
      </c>
      <c r="T738">
        <f t="shared" si="347"/>
        <v>0.94043882945887647</v>
      </c>
      <c r="U738">
        <f t="shared" si="333"/>
        <v>1.3022652868855474E-3</v>
      </c>
      <c r="V738">
        <f t="shared" si="334"/>
        <v>1.2281548127031651E-3</v>
      </c>
      <c r="W738">
        <f t="shared" si="335"/>
        <v>2.5304200995887125E-3</v>
      </c>
      <c r="X738">
        <f t="shared" si="336"/>
        <v>-1.876715826630435E-4</v>
      </c>
      <c r="Y738">
        <f t="shared" si="337"/>
        <v>-3.7534316532608701E-4</v>
      </c>
      <c r="Z738">
        <f t="shared" si="338"/>
        <v>-1.8893006258821694E-4</v>
      </c>
      <c r="AA738">
        <f t="shared" si="339"/>
        <v>-3.7786012517643388E-4</v>
      </c>
      <c r="AB738">
        <f t="shared" si="340"/>
        <v>1.5124230892333847E-3</v>
      </c>
      <c r="AC738">
        <f t="shared" si="341"/>
        <v>1.5233928170741073E-3</v>
      </c>
      <c r="AD738">
        <f t="shared" si="342"/>
        <v>-1.435549581975945E-3</v>
      </c>
      <c r="AE738">
        <f t="shared" si="343"/>
        <v>-1.44596174000781E-3</v>
      </c>
    </row>
    <row r="739" spans="1:31" x14ac:dyDescent="0.3">
      <c r="A739">
        <v>0.01</v>
      </c>
      <c r="B739">
        <v>0.99</v>
      </c>
      <c r="C739">
        <v>0.05</v>
      </c>
      <c r="D739">
        <v>0.1</v>
      </c>
      <c r="E739">
        <f t="shared" si="321"/>
        <v>0.31395941805602601</v>
      </c>
      <c r="F739">
        <f t="shared" si="322"/>
        <v>0.52791883611205215</v>
      </c>
      <c r="G739">
        <f t="shared" si="323"/>
        <v>0.41405722155143704</v>
      </c>
      <c r="H739">
        <f t="shared" si="324"/>
        <v>0.62811444310287423</v>
      </c>
      <c r="I739">
        <f t="shared" si="325"/>
        <v>6.8489854514006521E-2</v>
      </c>
      <c r="J739">
        <f t="shared" si="344"/>
        <v>0.51711577350983606</v>
      </c>
      <c r="K739">
        <f t="shared" si="326"/>
        <v>8.3514305387859283E-2</v>
      </c>
      <c r="L739">
        <f t="shared" si="345"/>
        <v>0.5208664497599913</v>
      </c>
      <c r="M739">
        <f t="shared" si="327"/>
        <v>-2.6480174541681354</v>
      </c>
      <c r="N739">
        <f t="shared" si="328"/>
        <v>-2.6202970607837579</v>
      </c>
      <c r="O739">
        <f t="shared" si="329"/>
        <v>2.6262417585565001</v>
      </c>
      <c r="P739">
        <f t="shared" si="330"/>
        <v>2.691766185371717</v>
      </c>
      <c r="Q739">
        <f t="shared" si="331"/>
        <v>-2.734156421446678</v>
      </c>
      <c r="R739">
        <f t="shared" si="346"/>
        <v>6.098769726373824E-2</v>
      </c>
      <c r="S739">
        <f t="shared" si="332"/>
        <v>2.7601217349583376</v>
      </c>
      <c r="T739">
        <f t="shared" si="347"/>
        <v>0.9404824485290646</v>
      </c>
      <c r="U739">
        <f t="shared" si="333"/>
        <v>1.2998726361293099E-3</v>
      </c>
      <c r="V739">
        <f t="shared" si="334"/>
        <v>1.225993951838368E-3</v>
      </c>
      <c r="W739">
        <f t="shared" si="335"/>
        <v>2.5258665879676779E-3</v>
      </c>
      <c r="X739">
        <f t="shared" si="336"/>
        <v>-1.8742313097795075E-4</v>
      </c>
      <c r="Y739">
        <f t="shared" si="337"/>
        <v>-3.7484626195590149E-4</v>
      </c>
      <c r="Z739">
        <f t="shared" si="338"/>
        <v>-1.8868009225642308E-4</v>
      </c>
      <c r="AA739">
        <f t="shared" si="339"/>
        <v>-3.7736018451284617E-4</v>
      </c>
      <c r="AB739">
        <f t="shared" si="340"/>
        <v>1.5099643782576964E-3</v>
      </c>
      <c r="AC739">
        <f t="shared" si="341"/>
        <v>1.5209162536833332E-3</v>
      </c>
      <c r="AD739">
        <f t="shared" si="342"/>
        <v>-1.4333184727834134E-3</v>
      </c>
      <c r="AE739">
        <f t="shared" si="343"/>
        <v>-1.4437144301882501E-3</v>
      </c>
    </row>
    <row r="740" spans="1:31" x14ac:dyDescent="0.3">
      <c r="A740">
        <v>0.01</v>
      </c>
      <c r="B740">
        <v>0.99</v>
      </c>
      <c r="C740">
        <v>0.05</v>
      </c>
      <c r="D740">
        <v>0.1</v>
      </c>
      <c r="E740">
        <f t="shared" si="321"/>
        <v>0.31405312962151499</v>
      </c>
      <c r="F740">
        <f t="shared" si="322"/>
        <v>0.52810625924303012</v>
      </c>
      <c r="G740">
        <f t="shared" si="323"/>
        <v>0.41415156159756528</v>
      </c>
      <c r="H740">
        <f t="shared" si="324"/>
        <v>0.62830312319513071</v>
      </c>
      <c r="I740">
        <f t="shared" si="325"/>
        <v>6.8513282405378767E-2</v>
      </c>
      <c r="J740">
        <f t="shared" si="344"/>
        <v>0.5171216236171392</v>
      </c>
      <c r="K740">
        <f t="shared" si="326"/>
        <v>8.3537890399391329E-2</v>
      </c>
      <c r="L740">
        <f t="shared" si="345"/>
        <v>0.52087233574085756</v>
      </c>
      <c r="M740">
        <f t="shared" si="327"/>
        <v>-2.6487724363572642</v>
      </c>
      <c r="N740">
        <f t="shared" si="328"/>
        <v>-2.6210575189105993</v>
      </c>
      <c r="O740">
        <f t="shared" si="329"/>
        <v>2.626958417792892</v>
      </c>
      <c r="P740">
        <f t="shared" si="330"/>
        <v>2.692488042586811</v>
      </c>
      <c r="Q740">
        <f t="shared" si="331"/>
        <v>-2.7349738548674951</v>
      </c>
      <c r="R740">
        <f t="shared" si="346"/>
        <v>6.0940901120730695E-2</v>
      </c>
      <c r="S740">
        <f t="shared" si="332"/>
        <v>2.7608995378802934</v>
      </c>
      <c r="T740">
        <f t="shared" si="347"/>
        <v>0.9405259712994668</v>
      </c>
      <c r="U740">
        <f t="shared" si="333"/>
        <v>1.2974877034960307E-3</v>
      </c>
      <c r="V740">
        <f t="shared" si="334"/>
        <v>1.2238397579305909E-3</v>
      </c>
      <c r="W740">
        <f t="shared" si="335"/>
        <v>2.5213274614266216E-3</v>
      </c>
      <c r="X740">
        <f t="shared" si="336"/>
        <v>-1.8717533196660973E-4</v>
      </c>
      <c r="Y740">
        <f t="shared" si="337"/>
        <v>-3.7435066393321946E-4</v>
      </c>
      <c r="Z740">
        <f t="shared" si="338"/>
        <v>-1.8843077812541763E-4</v>
      </c>
      <c r="AA740">
        <f t="shared" si="339"/>
        <v>-3.7686155625083525E-4</v>
      </c>
      <c r="AB740">
        <f t="shared" si="340"/>
        <v>1.5075131817696764E-3</v>
      </c>
      <c r="AC740">
        <f t="shared" si="341"/>
        <v>1.5184472593817837E-3</v>
      </c>
      <c r="AD740">
        <f t="shared" si="342"/>
        <v>-1.4310938835663104E-3</v>
      </c>
      <c r="AE740">
        <f t="shared" si="343"/>
        <v>-1.4414736877248102E-3</v>
      </c>
    </row>
    <row r="741" spans="1:31" x14ac:dyDescent="0.3">
      <c r="A741">
        <v>0.01</v>
      </c>
      <c r="B741">
        <v>0.99</v>
      </c>
      <c r="C741">
        <v>0.05</v>
      </c>
      <c r="D741">
        <v>0.1</v>
      </c>
      <c r="E741">
        <f t="shared" si="321"/>
        <v>0.31414671728749832</v>
      </c>
      <c r="F741">
        <f t="shared" si="322"/>
        <v>0.52829343457499678</v>
      </c>
      <c r="G741">
        <f t="shared" si="323"/>
        <v>0.41424577698662801</v>
      </c>
      <c r="H741">
        <f t="shared" si="324"/>
        <v>0.62849155397325618</v>
      </c>
      <c r="I741">
        <f t="shared" si="325"/>
        <v>6.85366793218746E-2</v>
      </c>
      <c r="J741">
        <f t="shared" si="344"/>
        <v>0.5171274659851165</v>
      </c>
      <c r="K741">
        <f t="shared" si="326"/>
        <v>8.3561444246657027E-2</v>
      </c>
      <c r="L741">
        <f t="shared" si="345"/>
        <v>0.52087821393844669</v>
      </c>
      <c r="M741">
        <f t="shared" si="327"/>
        <v>-2.6495261929481493</v>
      </c>
      <c r="N741">
        <f t="shared" si="328"/>
        <v>-2.6218167425402901</v>
      </c>
      <c r="O741">
        <f t="shared" si="329"/>
        <v>2.627673964734675</v>
      </c>
      <c r="P741">
        <f t="shared" si="330"/>
        <v>2.6932087794306732</v>
      </c>
      <c r="Q741">
        <f t="shared" si="331"/>
        <v>-2.7357899883487722</v>
      </c>
      <c r="R741">
        <f t="shared" si="346"/>
        <v>6.0894212894529523E-2</v>
      </c>
      <c r="S741">
        <f t="shared" si="332"/>
        <v>2.7616761576114999</v>
      </c>
      <c r="T741">
        <f t="shared" si="347"/>
        <v>0.940569398115916</v>
      </c>
      <c r="U741">
        <f t="shared" si="333"/>
        <v>1.2951104530768474E-3</v>
      </c>
      <c r="V741">
        <f t="shared" si="334"/>
        <v>1.2216922013114039E-3</v>
      </c>
      <c r="W741">
        <f t="shared" si="335"/>
        <v>2.5168026543882513E-3</v>
      </c>
      <c r="X741">
        <f t="shared" si="336"/>
        <v>-1.8692818305293023E-4</v>
      </c>
      <c r="Y741">
        <f t="shared" si="337"/>
        <v>-3.7385636610586046E-4</v>
      </c>
      <c r="Z741">
        <f t="shared" si="338"/>
        <v>-1.8818211760729018E-4</v>
      </c>
      <c r="AA741">
        <f t="shared" si="339"/>
        <v>-3.7636423521458036E-4</v>
      </c>
      <c r="AB741">
        <f t="shared" si="340"/>
        <v>1.5050694660761605E-3</v>
      </c>
      <c r="AC741">
        <f t="shared" si="341"/>
        <v>1.515985800231321E-3</v>
      </c>
      <c r="AD741">
        <f t="shared" si="342"/>
        <v>-1.4288757863617579E-3</v>
      </c>
      <c r="AE741">
        <f t="shared" si="343"/>
        <v>-1.4392394844512607E-3</v>
      </c>
    </row>
    <row r="742" spans="1:31" x14ac:dyDescent="0.3">
      <c r="A742">
        <v>0.01</v>
      </c>
      <c r="B742">
        <v>0.99</v>
      </c>
      <c r="C742">
        <v>0.05</v>
      </c>
      <c r="D742">
        <v>0.1</v>
      </c>
      <c r="E742">
        <f t="shared" si="321"/>
        <v>0.31424018137902476</v>
      </c>
      <c r="F742">
        <f t="shared" si="322"/>
        <v>0.52848036275804966</v>
      </c>
      <c r="G742">
        <f t="shared" si="323"/>
        <v>0.41433986804543166</v>
      </c>
      <c r="H742">
        <f t="shared" si="324"/>
        <v>0.62867973609086347</v>
      </c>
      <c r="I742">
        <f t="shared" si="325"/>
        <v>6.856004534475621E-2</v>
      </c>
      <c r="J742">
        <f t="shared" si="344"/>
        <v>0.5171333006340767</v>
      </c>
      <c r="K742">
        <f t="shared" si="326"/>
        <v>8.3584967011357925E-2</v>
      </c>
      <c r="L742">
        <f t="shared" si="345"/>
        <v>0.52088408437316969</v>
      </c>
      <c r="M742">
        <f t="shared" si="327"/>
        <v>-2.6502787276811874</v>
      </c>
      <c r="N742">
        <f t="shared" si="328"/>
        <v>-2.6225747354404056</v>
      </c>
      <c r="O742">
        <f t="shared" si="329"/>
        <v>2.6283884026278557</v>
      </c>
      <c r="P742">
        <f t="shared" si="330"/>
        <v>2.6939283991728988</v>
      </c>
      <c r="Q742">
        <f t="shared" si="331"/>
        <v>-2.7366048258161371</v>
      </c>
      <c r="R742">
        <f t="shared" si="346"/>
        <v>6.0847632180487644E-2</v>
      </c>
      <c r="S742">
        <f t="shared" si="332"/>
        <v>2.762451597569326</v>
      </c>
      <c r="T742">
        <f t="shared" si="347"/>
        <v>0.94061272932253093</v>
      </c>
      <c r="U742">
        <f t="shared" si="333"/>
        <v>1.2927408491810813E-3</v>
      </c>
      <c r="V742">
        <f t="shared" si="334"/>
        <v>1.2195512524847978E-3</v>
      </c>
      <c r="W742">
        <f t="shared" si="335"/>
        <v>2.512292101665879E-3</v>
      </c>
      <c r="X742">
        <f t="shared" si="336"/>
        <v>-1.8668168167436196E-4</v>
      </c>
      <c r="Y742">
        <f t="shared" si="337"/>
        <v>-3.7336336334872392E-4</v>
      </c>
      <c r="Z742">
        <f t="shared" si="338"/>
        <v>-1.8793410812771984E-4</v>
      </c>
      <c r="AA742">
        <f t="shared" si="339"/>
        <v>-3.7586821625543968E-4</v>
      </c>
      <c r="AB742">
        <f t="shared" si="340"/>
        <v>1.5026331976826935E-3</v>
      </c>
      <c r="AC742">
        <f t="shared" si="341"/>
        <v>1.5135318424939616E-3</v>
      </c>
      <c r="AD742">
        <f t="shared" si="342"/>
        <v>-1.4266641533646344E-3</v>
      </c>
      <c r="AE742">
        <f t="shared" si="343"/>
        <v>-1.4370117923602778E-3</v>
      </c>
    </row>
    <row r="743" spans="1:31" x14ac:dyDescent="0.3">
      <c r="A743">
        <v>0.01</v>
      </c>
      <c r="B743">
        <v>0.99</v>
      </c>
      <c r="C743">
        <v>0.05</v>
      </c>
      <c r="D743">
        <v>0.1</v>
      </c>
      <c r="E743">
        <f t="shared" si="321"/>
        <v>0.31433352221986194</v>
      </c>
      <c r="F743">
        <f t="shared" si="322"/>
        <v>0.52866704443972401</v>
      </c>
      <c r="G743">
        <f t="shared" si="323"/>
        <v>0.4144338350994955</v>
      </c>
      <c r="H743">
        <f t="shared" si="324"/>
        <v>0.62886767019899115</v>
      </c>
      <c r="I743">
        <f t="shared" si="325"/>
        <v>6.8583380554965503E-2</v>
      </c>
      <c r="J743">
        <f t="shared" si="344"/>
        <v>0.51713912758424829</v>
      </c>
      <c r="K743">
        <f t="shared" si="326"/>
        <v>8.3608458774873898E-2</v>
      </c>
      <c r="L743">
        <f t="shared" si="345"/>
        <v>0.52088994706535752</v>
      </c>
      <c r="M743">
        <f t="shared" si="327"/>
        <v>-2.651030044280029</v>
      </c>
      <c r="N743">
        <f t="shared" si="328"/>
        <v>-2.6233315013616525</v>
      </c>
      <c r="O743">
        <f t="shared" si="329"/>
        <v>2.629101734704538</v>
      </c>
      <c r="P743">
        <f t="shared" si="330"/>
        <v>2.6946469050690789</v>
      </c>
      <c r="Q743">
        <f t="shared" si="331"/>
        <v>-2.7374183711777613</v>
      </c>
      <c r="R743">
        <f t="shared" si="346"/>
        <v>6.08011585760522E-2</v>
      </c>
      <c r="S743">
        <f t="shared" si="332"/>
        <v>2.7632258611566005</v>
      </c>
      <c r="T743">
        <f t="shared" si="347"/>
        <v>0.94065596526172535</v>
      </c>
      <c r="U743">
        <f t="shared" si="333"/>
        <v>1.2903788563346009E-3</v>
      </c>
      <c r="V743">
        <f t="shared" si="334"/>
        <v>1.2174168821260274E-3</v>
      </c>
      <c r="W743">
        <f t="shared" si="335"/>
        <v>2.5077957384606283E-3</v>
      </c>
      <c r="X743">
        <f t="shared" si="336"/>
        <v>-1.8643582528181043E-4</v>
      </c>
      <c r="Y743">
        <f t="shared" si="337"/>
        <v>-3.7287165056362087E-4</v>
      </c>
      <c r="Z743">
        <f t="shared" si="338"/>
        <v>-1.8768674712589084E-4</v>
      </c>
      <c r="AA743">
        <f t="shared" si="339"/>
        <v>-3.7537349425178167E-4</v>
      </c>
      <c r="AB743">
        <f t="shared" si="340"/>
        <v>1.5002043432920727E-3</v>
      </c>
      <c r="AC743">
        <f t="shared" si="341"/>
        <v>1.5110853526304115E-3</v>
      </c>
      <c r="AD743">
        <f t="shared" si="342"/>
        <v>-1.424458956926556E-3</v>
      </c>
      <c r="AE743">
        <f t="shared" si="343"/>
        <v>-1.4347905836024164E-3</v>
      </c>
    </row>
    <row r="744" spans="1:31" x14ac:dyDescent="0.3">
      <c r="A744">
        <v>0.01</v>
      </c>
      <c r="B744">
        <v>0.99</v>
      </c>
      <c r="C744">
        <v>0.05</v>
      </c>
      <c r="D744">
        <v>0.1</v>
      </c>
      <c r="E744">
        <f t="shared" si="321"/>
        <v>0.31442674013250282</v>
      </c>
      <c r="F744">
        <f t="shared" si="322"/>
        <v>0.52885348026500578</v>
      </c>
      <c r="G744">
        <f t="shared" si="323"/>
        <v>0.41452767847305844</v>
      </c>
      <c r="H744">
        <f t="shared" si="324"/>
        <v>0.62905535694611703</v>
      </c>
      <c r="I744">
        <f t="shared" si="325"/>
        <v>6.8606685033125725E-2</v>
      </c>
      <c r="J744">
        <f t="shared" si="344"/>
        <v>0.51714494685578039</v>
      </c>
      <c r="K744">
        <f t="shared" si="326"/>
        <v>8.3631919618264619E-2</v>
      </c>
      <c r="L744">
        <f t="shared" si="345"/>
        <v>0.52089580203526054</v>
      </c>
      <c r="M744">
        <f t="shared" si="327"/>
        <v>-2.6517801464516748</v>
      </c>
      <c r="N744">
        <f t="shared" si="328"/>
        <v>-2.6240870440379678</v>
      </c>
      <c r="O744">
        <f t="shared" si="329"/>
        <v>2.6298139641830014</v>
      </c>
      <c r="P744">
        <f t="shared" si="330"/>
        <v>2.6953643003608803</v>
      </c>
      <c r="Q744">
        <f t="shared" si="331"/>
        <v>-2.738230628324458</v>
      </c>
      <c r="R744">
        <f t="shared" si="346"/>
        <v>6.0754791680750993E-2</v>
      </c>
      <c r="S744">
        <f t="shared" si="332"/>
        <v>2.763998951761697</v>
      </c>
      <c r="T744">
        <f t="shared" si="347"/>
        <v>0.94069910627422049</v>
      </c>
      <c r="U744">
        <f t="shared" si="333"/>
        <v>1.288024439278215E-3</v>
      </c>
      <c r="V744">
        <f t="shared" si="334"/>
        <v>1.2152890610803025E-3</v>
      </c>
      <c r="W744">
        <f t="shared" si="335"/>
        <v>2.5033135003585177E-3</v>
      </c>
      <c r="X744">
        <f t="shared" si="336"/>
        <v>-1.8619061133954461E-4</v>
      </c>
      <c r="Y744">
        <f t="shared" si="337"/>
        <v>-3.7238122267908922E-4</v>
      </c>
      <c r="Z744">
        <f t="shared" si="338"/>
        <v>-1.8744003205440002E-4</v>
      </c>
      <c r="AA744">
        <f t="shared" si="339"/>
        <v>-3.7488006410880004E-4</v>
      </c>
      <c r="AB744">
        <f t="shared" si="340"/>
        <v>1.4977828698029272E-3</v>
      </c>
      <c r="AC744">
        <f t="shared" si="341"/>
        <v>1.5086462972986304E-3</v>
      </c>
      <c r="AD744">
        <f t="shared" si="342"/>
        <v>-1.4222601695546969E-3</v>
      </c>
      <c r="AE744">
        <f t="shared" si="343"/>
        <v>-1.4325758304849202E-3</v>
      </c>
    </row>
    <row r="745" spans="1:31" x14ac:dyDescent="0.3">
      <c r="A745">
        <v>0.01</v>
      </c>
      <c r="B745">
        <v>0.99</v>
      </c>
      <c r="C745">
        <v>0.05</v>
      </c>
      <c r="D745">
        <v>0.1</v>
      </c>
      <c r="E745">
        <f t="shared" si="321"/>
        <v>0.31451983543817258</v>
      </c>
      <c r="F745">
        <f t="shared" si="322"/>
        <v>0.52903967087634529</v>
      </c>
      <c r="G745">
        <f t="shared" si="323"/>
        <v>0.41462139848908564</v>
      </c>
      <c r="H745">
        <f t="shared" si="324"/>
        <v>0.62924279697817143</v>
      </c>
      <c r="I745">
        <f t="shared" si="325"/>
        <v>6.8629958859543164E-2</v>
      </c>
      <c r="J745">
        <f t="shared" si="344"/>
        <v>0.51715075846874281</v>
      </c>
      <c r="K745">
        <f t="shared" si="326"/>
        <v>8.3655349622271433E-2</v>
      </c>
      <c r="L745">
        <f t="shared" si="345"/>
        <v>0.52090164930305016</v>
      </c>
      <c r="M745">
        <f t="shared" si="327"/>
        <v>-2.6525290378865765</v>
      </c>
      <c r="N745">
        <f t="shared" si="328"/>
        <v>-2.6248413671866171</v>
      </c>
      <c r="O745">
        <f t="shared" si="329"/>
        <v>2.6305250942677789</v>
      </c>
      <c r="P745">
        <f t="shared" si="330"/>
        <v>2.6960805882761227</v>
      </c>
      <c r="Q745">
        <f t="shared" si="331"/>
        <v>-2.7390416011297898</v>
      </c>
      <c r="R745">
        <f t="shared" si="346"/>
        <v>6.0708531096178429E-2</v>
      </c>
      <c r="S745">
        <f t="shared" si="332"/>
        <v>2.7647708727586133</v>
      </c>
      <c r="T745">
        <f t="shared" si="347"/>
        <v>0.94074215269905481</v>
      </c>
      <c r="U745">
        <f t="shared" si="333"/>
        <v>1.2856775629660473E-3</v>
      </c>
      <c r="V745">
        <f t="shared" si="334"/>
        <v>1.2131677603616161E-3</v>
      </c>
      <c r="W745">
        <f t="shared" si="335"/>
        <v>2.4988453233276637E-3</v>
      </c>
      <c r="X745">
        <f t="shared" si="336"/>
        <v>-1.8594603732511087E-4</v>
      </c>
      <c r="Y745">
        <f t="shared" si="337"/>
        <v>-3.7189207465022174E-4</v>
      </c>
      <c r="Z745">
        <f t="shared" si="338"/>
        <v>-1.8719396037917044E-4</v>
      </c>
      <c r="AA745">
        <f t="shared" si="339"/>
        <v>-3.7438792075834089E-4</v>
      </c>
      <c r="AB745">
        <f t="shared" si="340"/>
        <v>1.4953687443082699E-3</v>
      </c>
      <c r="AC745">
        <f t="shared" si="341"/>
        <v>1.5062146433523775E-3</v>
      </c>
      <c r="AD745">
        <f t="shared" si="342"/>
        <v>-1.4200677639107501E-3</v>
      </c>
      <c r="AE745">
        <f t="shared" si="343"/>
        <v>-1.4303675054706767E-3</v>
      </c>
    </row>
    <row r="746" spans="1:31" x14ac:dyDescent="0.3">
      <c r="A746">
        <v>0.01</v>
      </c>
      <c r="B746">
        <v>0.99</v>
      </c>
      <c r="C746">
        <v>0.05</v>
      </c>
      <c r="D746">
        <v>0.1</v>
      </c>
      <c r="E746">
        <f t="shared" si="321"/>
        <v>0.31461280845683515</v>
      </c>
      <c r="F746">
        <f t="shared" si="322"/>
        <v>0.52922561691367043</v>
      </c>
      <c r="G746">
        <f t="shared" si="323"/>
        <v>0.4147149954692752</v>
      </c>
      <c r="H746">
        <f t="shared" si="324"/>
        <v>0.62942999093855057</v>
      </c>
      <c r="I746">
        <f t="shared" si="325"/>
        <v>6.8653202114208806E-2</v>
      </c>
      <c r="J746">
        <f t="shared" si="344"/>
        <v>0.51715656244312647</v>
      </c>
      <c r="K746">
        <f t="shared" si="326"/>
        <v>8.3678748867318825E-2</v>
      </c>
      <c r="L746">
        <f t="shared" si="345"/>
        <v>0.52090748888881822</v>
      </c>
      <c r="M746">
        <f t="shared" si="327"/>
        <v>-2.6532767222587306</v>
      </c>
      <c r="N746">
        <f t="shared" si="328"/>
        <v>-2.6255944745082931</v>
      </c>
      <c r="O746">
        <f t="shared" si="329"/>
        <v>2.6312351281497341</v>
      </c>
      <c r="P746">
        <f t="shared" si="330"/>
        <v>2.696795772028858</v>
      </c>
      <c r="Q746">
        <f t="shared" si="331"/>
        <v>-2.7398512934501622</v>
      </c>
      <c r="R746">
        <f t="shared" si="346"/>
        <v>6.0662376425982434E-2</v>
      </c>
      <c r="S746">
        <f t="shared" si="332"/>
        <v>2.7655416275070501</v>
      </c>
      <c r="T746">
        <f t="shared" si="347"/>
        <v>0.94078510487359501</v>
      </c>
      <c r="U746">
        <f t="shared" si="333"/>
        <v>1.2833381925639702E-3</v>
      </c>
      <c r="V746">
        <f t="shared" si="334"/>
        <v>1.2110529511515202E-3</v>
      </c>
      <c r="W746">
        <f t="shared" si="335"/>
        <v>2.4943911437154903E-3</v>
      </c>
      <c r="X746">
        <f t="shared" si="336"/>
        <v>-1.8570210072924688E-4</v>
      </c>
      <c r="Y746">
        <f t="shared" si="337"/>
        <v>-3.7140420145849375E-4</v>
      </c>
      <c r="Z746">
        <f t="shared" si="338"/>
        <v>-1.8694852957936518E-4</v>
      </c>
      <c r="AA746">
        <f t="shared" si="339"/>
        <v>-3.7389705915873037E-4</v>
      </c>
      <c r="AB746">
        <f t="shared" si="340"/>
        <v>1.4929619340941112E-3</v>
      </c>
      <c r="AC746">
        <f t="shared" si="341"/>
        <v>1.5037903578398132E-3</v>
      </c>
      <c r="AD746">
        <f t="shared" si="342"/>
        <v>-1.4178817128098313E-3</v>
      </c>
      <c r="AE746">
        <f t="shared" si="343"/>
        <v>-1.4281655811771133E-3</v>
      </c>
    </row>
    <row r="747" spans="1:31" x14ac:dyDescent="0.3">
      <c r="A747">
        <v>0.01</v>
      </c>
      <c r="B747">
        <v>0.99</v>
      </c>
      <c r="C747">
        <v>0.05</v>
      </c>
      <c r="D747">
        <v>0.1</v>
      </c>
      <c r="E747">
        <f t="shared" si="321"/>
        <v>0.31470565950719975</v>
      </c>
      <c r="F747">
        <f t="shared" si="322"/>
        <v>0.52941131901439964</v>
      </c>
      <c r="G747">
        <f t="shared" si="323"/>
        <v>0.41480846973406488</v>
      </c>
      <c r="H747">
        <f t="shared" si="324"/>
        <v>0.62961693946812991</v>
      </c>
      <c r="I747">
        <f t="shared" si="325"/>
        <v>6.8676414876799957E-2</v>
      </c>
      <c r="J747">
        <f t="shared" si="344"/>
        <v>0.51716235879884376</v>
      </c>
      <c r="K747">
        <f t="shared" si="326"/>
        <v>8.3702117433516229E-2</v>
      </c>
      <c r="L747">
        <f t="shared" si="345"/>
        <v>0.52091332081257802</v>
      </c>
      <c r="M747">
        <f t="shared" si="327"/>
        <v>-2.6540232032257776</v>
      </c>
      <c r="N747">
        <f t="shared" si="328"/>
        <v>-2.6263463696872131</v>
      </c>
      <c r="O747">
        <f t="shared" si="329"/>
        <v>2.6319440690061389</v>
      </c>
      <c r="P747">
        <f t="shared" si="330"/>
        <v>2.6975098548194465</v>
      </c>
      <c r="Q747">
        <f t="shared" si="331"/>
        <v>-2.7406597091249312</v>
      </c>
      <c r="R747">
        <f t="shared" si="346"/>
        <v>6.06163272758505E-2</v>
      </c>
      <c r="S747">
        <f t="shared" si="332"/>
        <v>2.7663112193524944</v>
      </c>
      <c r="T747">
        <f t="shared" si="347"/>
        <v>0.94082796313354566</v>
      </c>
      <c r="U747">
        <f t="shared" si="333"/>
        <v>1.2810062934480036E-3</v>
      </c>
      <c r="V747">
        <f t="shared" si="334"/>
        <v>1.2089446047979717E-3</v>
      </c>
      <c r="W747">
        <f t="shared" si="335"/>
        <v>2.4899508982459753E-3</v>
      </c>
      <c r="X747">
        <f t="shared" si="336"/>
        <v>-1.8545879905579644E-4</v>
      </c>
      <c r="Y747">
        <f t="shared" si="337"/>
        <v>-3.7091759811159287E-4</v>
      </c>
      <c r="Z747">
        <f t="shared" si="338"/>
        <v>-1.8670373714730194E-4</v>
      </c>
      <c r="AA747">
        <f t="shared" si="339"/>
        <v>-3.7340747429460389E-4</v>
      </c>
      <c r="AB747">
        <f t="shared" si="340"/>
        <v>1.4905624066380316E-3</v>
      </c>
      <c r="AC747">
        <f t="shared" si="341"/>
        <v>1.5013734080020621E-3</v>
      </c>
      <c r="AD747">
        <f t="shared" si="342"/>
        <v>-1.4157019892194558E-3</v>
      </c>
      <c r="AE747">
        <f t="shared" si="343"/>
        <v>-1.4259700303751652E-3</v>
      </c>
    </row>
    <row r="748" spans="1:31" x14ac:dyDescent="0.3">
      <c r="A748">
        <v>0.01</v>
      </c>
      <c r="B748">
        <v>0.99</v>
      </c>
      <c r="C748">
        <v>0.05</v>
      </c>
      <c r="D748">
        <v>0.1</v>
      </c>
      <c r="E748">
        <f t="shared" si="321"/>
        <v>0.31479838890672768</v>
      </c>
      <c r="F748">
        <f t="shared" si="322"/>
        <v>0.52959677781345549</v>
      </c>
      <c r="G748">
        <f t="shared" si="323"/>
        <v>0.41490182160263855</v>
      </c>
      <c r="H748">
        <f t="shared" si="324"/>
        <v>0.62980364320527726</v>
      </c>
      <c r="I748">
        <f t="shared" si="325"/>
        <v>6.8699597226681938E-2</v>
      </c>
      <c r="J748">
        <f t="shared" si="344"/>
        <v>0.51716814755572948</v>
      </c>
      <c r="K748">
        <f t="shared" si="326"/>
        <v>8.3725455400659649E-2</v>
      </c>
      <c r="L748">
        <f t="shared" si="345"/>
        <v>0.52091914509426462</v>
      </c>
      <c r="M748">
        <f t="shared" si="327"/>
        <v>-2.6547684844290966</v>
      </c>
      <c r="N748">
        <f t="shared" si="328"/>
        <v>-2.6270970563912144</v>
      </c>
      <c r="O748">
        <f t="shared" si="329"/>
        <v>2.6326519200007485</v>
      </c>
      <c r="P748">
        <f t="shared" si="330"/>
        <v>2.6982228398346342</v>
      </c>
      <c r="Q748">
        <f t="shared" si="331"/>
        <v>-2.7414668519764982</v>
      </c>
      <c r="R748">
        <f t="shared" si="346"/>
        <v>6.0570383253496562E-2</v>
      </c>
      <c r="S748">
        <f t="shared" si="332"/>
        <v>2.7670796516262981</v>
      </c>
      <c r="T748">
        <f t="shared" si="347"/>
        <v>0.94087072781296111</v>
      </c>
      <c r="U748">
        <f t="shared" si="333"/>
        <v>1.2786818312027627E-3</v>
      </c>
      <c r="V748">
        <f t="shared" si="334"/>
        <v>1.2068426928140764E-3</v>
      </c>
      <c r="W748">
        <f t="shared" si="335"/>
        <v>2.4855245240168388E-3</v>
      </c>
      <c r="X748">
        <f t="shared" si="336"/>
        <v>-1.8521612982162067E-4</v>
      </c>
      <c r="Y748">
        <f t="shared" si="337"/>
        <v>-3.7043225964324134E-4</v>
      </c>
      <c r="Z748">
        <f t="shared" si="338"/>
        <v>-1.8645958058836361E-4</v>
      </c>
      <c r="AA748">
        <f t="shared" si="339"/>
        <v>-3.7291916117672722E-4</v>
      </c>
      <c r="AB748">
        <f t="shared" si="340"/>
        <v>1.488170129607808E-3</v>
      </c>
      <c r="AC748">
        <f t="shared" si="341"/>
        <v>1.4989637612718286E-3</v>
      </c>
      <c r="AD748">
        <f t="shared" si="342"/>
        <v>-1.4135285662584083E-3</v>
      </c>
      <c r="AE748">
        <f t="shared" si="343"/>
        <v>-1.4237808259881378E-3</v>
      </c>
    </row>
    <row r="749" spans="1:31" x14ac:dyDescent="0.3">
      <c r="A749">
        <v>0.01</v>
      </c>
      <c r="B749">
        <v>0.99</v>
      </c>
      <c r="C749">
        <v>0.05</v>
      </c>
      <c r="D749">
        <v>0.1</v>
      </c>
      <c r="E749">
        <f t="shared" si="321"/>
        <v>0.31489099697163847</v>
      </c>
      <c r="F749">
        <f t="shared" si="322"/>
        <v>0.52978199394327707</v>
      </c>
      <c r="G749">
        <f t="shared" si="323"/>
        <v>0.41499505139293275</v>
      </c>
      <c r="H749">
        <f t="shared" si="324"/>
        <v>0.62999010278586565</v>
      </c>
      <c r="I749">
        <f t="shared" si="325"/>
        <v>6.8722749242909636E-2</v>
      </c>
      <c r="J749">
        <f t="shared" si="344"/>
        <v>0.51717392873354051</v>
      </c>
      <c r="K749">
        <f t="shared" si="326"/>
        <v>8.374876284823321E-2</v>
      </c>
      <c r="L749">
        <f t="shared" si="345"/>
        <v>0.52092496175373482</v>
      </c>
      <c r="M749">
        <f t="shared" si="327"/>
        <v>-2.6555125694939004</v>
      </c>
      <c r="N749">
        <f t="shared" si="328"/>
        <v>-2.6278465382718501</v>
      </c>
      <c r="O749">
        <f t="shared" si="329"/>
        <v>2.6333586842838779</v>
      </c>
      <c r="P749">
        <f t="shared" si="330"/>
        <v>2.6989347302476281</v>
      </c>
      <c r="Q749">
        <f t="shared" si="331"/>
        <v>-2.7422727258104072</v>
      </c>
      <c r="R749">
        <f t="shared" si="346"/>
        <v>6.0524543968647884E-2</v>
      </c>
      <c r="S749">
        <f t="shared" si="332"/>
        <v>2.7678469276457527</v>
      </c>
      <c r="T749">
        <f t="shared" si="347"/>
        <v>0.94091339924425443</v>
      </c>
      <c r="U749">
        <f t="shared" si="333"/>
        <v>1.2763647716199165E-3</v>
      </c>
      <c r="V749">
        <f t="shared" si="334"/>
        <v>1.2047471868769802E-3</v>
      </c>
      <c r="W749">
        <f t="shared" si="335"/>
        <v>2.4811119584968967E-3</v>
      </c>
      <c r="X749">
        <f t="shared" si="336"/>
        <v>-1.8497409055651747E-4</v>
      </c>
      <c r="Y749">
        <f t="shared" si="337"/>
        <v>-3.6994818111303493E-4</v>
      </c>
      <c r="Z749">
        <f t="shared" si="338"/>
        <v>-1.8621605742091832E-4</v>
      </c>
      <c r="AA749">
        <f t="shared" si="339"/>
        <v>-3.7243211484183663E-4</v>
      </c>
      <c r="AB749">
        <f t="shared" si="340"/>
        <v>1.4857850708600419E-3</v>
      </c>
      <c r="AC749">
        <f t="shared" si="341"/>
        <v>1.4965613852720146E-3</v>
      </c>
      <c r="AD749">
        <f t="shared" si="342"/>
        <v>-1.4113614171957589E-3</v>
      </c>
      <c r="AE749">
        <f t="shared" si="343"/>
        <v>-1.4215979410907157E-3</v>
      </c>
    </row>
    <row r="750" spans="1:31" x14ac:dyDescent="0.3">
      <c r="A750">
        <v>0.01</v>
      </c>
      <c r="B750">
        <v>0.99</v>
      </c>
      <c r="C750">
        <v>0.05</v>
      </c>
      <c r="D750">
        <v>0.1</v>
      </c>
      <c r="E750">
        <f t="shared" si="321"/>
        <v>0.31498348401691673</v>
      </c>
      <c r="F750">
        <f t="shared" si="322"/>
        <v>0.52996696803383359</v>
      </c>
      <c r="G750">
        <f t="shared" si="323"/>
        <v>0.41508815942164323</v>
      </c>
      <c r="H750">
        <f t="shared" si="324"/>
        <v>0.63017631884328662</v>
      </c>
      <c r="I750">
        <f t="shared" si="325"/>
        <v>6.87458710042292E-2</v>
      </c>
      <c r="J750">
        <f t="shared" si="344"/>
        <v>0.51717970235195665</v>
      </c>
      <c r="K750">
        <f t="shared" si="326"/>
        <v>8.3772039855410832E-2</v>
      </c>
      <c r="L750">
        <f t="shared" si="345"/>
        <v>0.52093077081076833</v>
      </c>
      <c r="M750">
        <f t="shared" si="327"/>
        <v>-2.6562554620293302</v>
      </c>
      <c r="N750">
        <f t="shared" si="328"/>
        <v>-2.6285948189644861</v>
      </c>
      <c r="O750">
        <f t="shared" si="329"/>
        <v>2.6340643649924758</v>
      </c>
      <c r="P750">
        <f t="shared" si="330"/>
        <v>2.6996455292181736</v>
      </c>
      <c r="Q750">
        <f t="shared" si="331"/>
        <v>-2.7430773344154495</v>
      </c>
      <c r="R750">
        <f t="shared" si="346"/>
        <v>6.0478809033031482E-2</v>
      </c>
      <c r="S750">
        <f t="shared" si="332"/>
        <v>2.7686130507141717</v>
      </c>
      <c r="T750">
        <f t="shared" si="347"/>
        <v>0.94095597775820816</v>
      </c>
      <c r="U750">
        <f t="shared" si="333"/>
        <v>1.2740550806966302E-3</v>
      </c>
      <c r="V750">
        <f t="shared" si="334"/>
        <v>1.2026580588266858E-3</v>
      </c>
      <c r="W750">
        <f t="shared" si="335"/>
        <v>2.4767131395233158E-3</v>
      </c>
      <c r="X750">
        <f t="shared" si="336"/>
        <v>-1.8473267880313561E-4</v>
      </c>
      <c r="Y750">
        <f t="shared" si="337"/>
        <v>-3.6946535760627123E-4</v>
      </c>
      <c r="Z750">
        <f t="shared" si="338"/>
        <v>-1.8597316517623231E-4</v>
      </c>
      <c r="AA750">
        <f t="shared" si="339"/>
        <v>-3.7194633035246463E-4</v>
      </c>
      <c r="AB750">
        <f t="shared" si="340"/>
        <v>1.4834071984387738E-3</v>
      </c>
      <c r="AC750">
        <f t="shared" si="341"/>
        <v>1.4941662478143256E-3</v>
      </c>
      <c r="AD750">
        <f t="shared" si="342"/>
        <v>-1.409200515449807E-3</v>
      </c>
      <c r="AE750">
        <f t="shared" si="343"/>
        <v>-1.419421348907899E-3</v>
      </c>
    </row>
    <row r="751" spans="1:31" x14ac:dyDescent="0.3">
      <c r="A751">
        <v>0.01</v>
      </c>
      <c r="B751">
        <v>0.99</v>
      </c>
      <c r="C751">
        <v>0.05</v>
      </c>
      <c r="D751">
        <v>0.1</v>
      </c>
      <c r="E751">
        <f t="shared" si="321"/>
        <v>0.3150758503563183</v>
      </c>
      <c r="F751">
        <f t="shared" si="322"/>
        <v>0.53015170071263673</v>
      </c>
      <c r="G751">
        <f t="shared" si="323"/>
        <v>0.41518114600423134</v>
      </c>
      <c r="H751">
        <f t="shared" si="324"/>
        <v>0.63036229200846283</v>
      </c>
      <c r="I751">
        <f t="shared" si="325"/>
        <v>6.8768962589079594E-2</v>
      </c>
      <c r="J751">
        <f t="shared" si="344"/>
        <v>0.51718546843058111</v>
      </c>
      <c r="K751">
        <f t="shared" si="326"/>
        <v>8.3795286501057858E-2</v>
      </c>
      <c r="L751">
        <f t="shared" si="345"/>
        <v>0.5209365722850674</v>
      </c>
      <c r="M751">
        <f t="shared" si="327"/>
        <v>-2.6569971656285496</v>
      </c>
      <c r="N751">
        <f t="shared" si="328"/>
        <v>-2.6293419020883935</v>
      </c>
      <c r="O751">
        <f t="shared" si="329"/>
        <v>2.6347689652502009</v>
      </c>
      <c r="P751">
        <f t="shared" si="330"/>
        <v>2.7003552398926276</v>
      </c>
      <c r="Q751">
        <f t="shared" si="331"/>
        <v>-2.7438806815637546</v>
      </c>
      <c r="R751">
        <f t="shared" si="346"/>
        <v>6.0433178060361477E-2</v>
      </c>
      <c r="S751">
        <f t="shared" si="332"/>
        <v>2.7693780241209689</v>
      </c>
      <c r="T751">
        <f t="shared" si="347"/>
        <v>0.9409984636839851</v>
      </c>
      <c r="U751">
        <f t="shared" si="333"/>
        <v>1.2717527246340629E-3</v>
      </c>
      <c r="V751">
        <f t="shared" si="334"/>
        <v>1.2005752806648633E-3</v>
      </c>
      <c r="W751">
        <f t="shared" si="335"/>
        <v>2.4723280052989264E-3</v>
      </c>
      <c r="X751">
        <f t="shared" si="336"/>
        <v>-1.8449189211688978E-4</v>
      </c>
      <c r="Y751">
        <f t="shared" si="337"/>
        <v>-3.6898378423377956E-4</v>
      </c>
      <c r="Z751">
        <f t="shared" si="338"/>
        <v>-1.8573090139838565E-4</v>
      </c>
      <c r="AA751">
        <f t="shared" si="339"/>
        <v>-3.7146180279677129E-4</v>
      </c>
      <c r="AB751">
        <f t="shared" si="340"/>
        <v>1.4810364805741504E-3</v>
      </c>
      <c r="AC751">
        <f t="shared" si="341"/>
        <v>1.4917783168979259E-3</v>
      </c>
      <c r="AD751">
        <f t="shared" si="342"/>
        <v>-1.4070458345870126E-3</v>
      </c>
      <c r="AE751">
        <f t="shared" si="343"/>
        <v>-1.4172510228139255E-3</v>
      </c>
    </row>
    <row r="752" spans="1:31" x14ac:dyDescent="0.3">
      <c r="A752">
        <v>0.01</v>
      </c>
      <c r="B752">
        <v>0.99</v>
      </c>
      <c r="C752">
        <v>0.05</v>
      </c>
      <c r="D752">
        <v>0.1</v>
      </c>
      <c r="E752">
        <f t="shared" si="321"/>
        <v>0.31516809630237674</v>
      </c>
      <c r="F752">
        <f t="shared" si="322"/>
        <v>0.53033619260475362</v>
      </c>
      <c r="G752">
        <f t="shared" si="323"/>
        <v>0.41527401145493054</v>
      </c>
      <c r="H752">
        <f t="shared" si="324"/>
        <v>0.63054802290986123</v>
      </c>
      <c r="I752">
        <f t="shared" si="325"/>
        <v>6.8792024075594205E-2</v>
      </c>
      <c r="J752">
        <f t="shared" si="344"/>
        <v>0.51719122698894027</v>
      </c>
      <c r="K752">
        <f t="shared" si="326"/>
        <v>8.3818502863732658E-2</v>
      </c>
      <c r="L752">
        <f t="shared" si="345"/>
        <v>0.52094236619625778</v>
      </c>
      <c r="M752">
        <f t="shared" si="327"/>
        <v>-2.6577376838688367</v>
      </c>
      <c r="N752">
        <f t="shared" si="328"/>
        <v>-2.6300877912468423</v>
      </c>
      <c r="O752">
        <f t="shared" si="329"/>
        <v>2.6354724881674945</v>
      </c>
      <c r="P752">
        <f t="shared" si="330"/>
        <v>2.7010638654040346</v>
      </c>
      <c r="Q752">
        <f t="shared" si="331"/>
        <v>-2.7446827710108872</v>
      </c>
      <c r="R752">
        <f t="shared" si="346"/>
        <v>6.0387650666326093E-2</v>
      </c>
      <c r="S752">
        <f t="shared" si="332"/>
        <v>2.7701418511417302</v>
      </c>
      <c r="T752">
        <f t="shared" si="347"/>
        <v>0.94104085734913745</v>
      </c>
      <c r="U752">
        <f t="shared" si="333"/>
        <v>1.2694576698358561E-3</v>
      </c>
      <c r="V752">
        <f t="shared" si="334"/>
        <v>1.1984988245537537E-3</v>
      </c>
      <c r="W752">
        <f t="shared" si="335"/>
        <v>2.4679564943896099E-3</v>
      </c>
      <c r="X752">
        <f t="shared" si="336"/>
        <v>-1.8425172806588118E-4</v>
      </c>
      <c r="Y752">
        <f t="shared" si="337"/>
        <v>-3.6850345613176236E-4</v>
      </c>
      <c r="Z752">
        <f t="shared" si="338"/>
        <v>-1.8548926364419201E-4</v>
      </c>
      <c r="AA752">
        <f t="shared" si="339"/>
        <v>-3.7097852728838401E-4</v>
      </c>
      <c r="AB752">
        <f t="shared" si="340"/>
        <v>1.4786728856810785E-3</v>
      </c>
      <c r="AC752">
        <f t="shared" si="341"/>
        <v>1.489397560708086E-3</v>
      </c>
      <c r="AD752">
        <f t="shared" si="342"/>
        <v>-1.4048973483210237E-3</v>
      </c>
      <c r="AE752">
        <f t="shared" si="343"/>
        <v>-1.4150869363312938E-3</v>
      </c>
    </row>
    <row r="753" spans="1:31" x14ac:dyDescent="0.3">
      <c r="A753">
        <v>0.01</v>
      </c>
      <c r="B753">
        <v>0.99</v>
      </c>
      <c r="C753">
        <v>0.05</v>
      </c>
      <c r="D753">
        <v>0.1</v>
      </c>
      <c r="E753">
        <f t="shared" si="321"/>
        <v>0.3152602221664097</v>
      </c>
      <c r="F753">
        <f t="shared" si="322"/>
        <v>0.53052044433281953</v>
      </c>
      <c r="G753">
        <f t="shared" si="323"/>
        <v>0.41536675608675261</v>
      </c>
      <c r="H753">
        <f t="shared" si="324"/>
        <v>0.63073351217350537</v>
      </c>
      <c r="I753">
        <f t="shared" si="325"/>
        <v>6.8815055541602443E-2</v>
      </c>
      <c r="J753">
        <f t="shared" si="344"/>
        <v>0.51719697804648501</v>
      </c>
      <c r="K753">
        <f t="shared" si="326"/>
        <v>8.3841689021688176E-2</v>
      </c>
      <c r="L753">
        <f t="shared" si="345"/>
        <v>0.52094815256388893</v>
      </c>
      <c r="M753">
        <f t="shared" si="327"/>
        <v>-2.6584770203116772</v>
      </c>
      <c r="N753">
        <f t="shared" si="328"/>
        <v>-2.6308324900271964</v>
      </c>
      <c r="O753">
        <f t="shared" si="329"/>
        <v>2.6361749368416549</v>
      </c>
      <c r="P753">
        <f t="shared" si="330"/>
        <v>2.7017714088722005</v>
      </c>
      <c r="Q753">
        <f t="shared" si="331"/>
        <v>-2.7454836064959469</v>
      </c>
      <c r="R753">
        <f t="shared" si="346"/>
        <v>6.0342226468574595E-2</v>
      </c>
      <c r="S753">
        <f t="shared" si="332"/>
        <v>2.7709045350382957</v>
      </c>
      <c r="T753">
        <f t="shared" si="347"/>
        <v>0.94108315907961715</v>
      </c>
      <c r="U753">
        <f t="shared" si="333"/>
        <v>1.2671698829066261E-3</v>
      </c>
      <c r="V753">
        <f t="shared" si="334"/>
        <v>1.1964286628150206E-3</v>
      </c>
      <c r="W753">
        <f t="shared" si="335"/>
        <v>2.4635985457216467E-3</v>
      </c>
      <c r="X753">
        <f t="shared" si="336"/>
        <v>-1.8401218423081393E-4</v>
      </c>
      <c r="Y753">
        <f t="shared" si="337"/>
        <v>-3.6802436846162785E-4</v>
      </c>
      <c r="Z753">
        <f t="shared" si="338"/>
        <v>-1.8524824948311518E-4</v>
      </c>
      <c r="AA753">
        <f t="shared" si="339"/>
        <v>-3.7049649896623036E-4</v>
      </c>
      <c r="AB753">
        <f t="shared" si="340"/>
        <v>1.4763163823578872E-3</v>
      </c>
      <c r="AC753">
        <f t="shared" si="341"/>
        <v>1.4870239476148311E-3</v>
      </c>
      <c r="AD753">
        <f t="shared" si="342"/>
        <v>-1.4027550305116489E-3</v>
      </c>
      <c r="AE753">
        <f t="shared" si="343"/>
        <v>-1.4129290631297252E-3</v>
      </c>
    </row>
    <row r="754" spans="1:31" x14ac:dyDescent="0.3">
      <c r="A754">
        <v>0.01</v>
      </c>
      <c r="B754">
        <v>0.99</v>
      </c>
      <c r="C754">
        <v>0.05</v>
      </c>
      <c r="D754">
        <v>0.1</v>
      </c>
      <c r="E754">
        <f t="shared" si="321"/>
        <v>0.3153522282585251</v>
      </c>
      <c r="F754">
        <f t="shared" si="322"/>
        <v>0.53070445651705034</v>
      </c>
      <c r="G754">
        <f t="shared" si="323"/>
        <v>0.41545938021149414</v>
      </c>
      <c r="H754">
        <f t="shared" si="324"/>
        <v>0.63091876042298844</v>
      </c>
      <c r="I754">
        <f t="shared" si="325"/>
        <v>6.8838057064631294E-2</v>
      </c>
      <c r="J754">
        <f t="shared" si="344"/>
        <v>0.51720272162259051</v>
      </c>
      <c r="K754">
        <f t="shared" si="326"/>
        <v>8.386484505287356E-2</v>
      </c>
      <c r="L754">
        <f t="shared" si="345"/>
        <v>0.52095393140743418</v>
      </c>
      <c r="M754">
        <f t="shared" si="327"/>
        <v>-2.6592151785028562</v>
      </c>
      <c r="N754">
        <f t="shared" si="328"/>
        <v>-2.6315760020010037</v>
      </c>
      <c r="O754">
        <f t="shared" si="329"/>
        <v>2.6368763143569107</v>
      </c>
      <c r="P754">
        <f t="shared" si="330"/>
        <v>2.7024778734037653</v>
      </c>
      <c r="Q754">
        <f t="shared" si="331"/>
        <v>-2.7462831917416608</v>
      </c>
      <c r="R754">
        <f t="shared" si="346"/>
        <v>6.0296905086704704E-2</v>
      </c>
      <c r="S754">
        <f t="shared" si="332"/>
        <v>2.7716660790588334</v>
      </c>
      <c r="T754">
        <f t="shared" si="347"/>
        <v>0.94112536919978595</v>
      </c>
      <c r="U754">
        <f t="shared" si="333"/>
        <v>1.2648893306504907E-3</v>
      </c>
      <c r="V754">
        <f t="shared" si="334"/>
        <v>1.1943647679286153E-3</v>
      </c>
      <c r="W754">
        <f t="shared" si="335"/>
        <v>2.4592540985791059E-3</v>
      </c>
      <c r="X754">
        <f t="shared" si="336"/>
        <v>-1.8377325820491332E-4</v>
      </c>
      <c r="Y754">
        <f t="shared" si="337"/>
        <v>-3.6754651640982664E-4</v>
      </c>
      <c r="Z754">
        <f t="shared" si="338"/>
        <v>-1.8500785649718689E-4</v>
      </c>
      <c r="AA754">
        <f t="shared" si="339"/>
        <v>-3.7001571299437379E-4</v>
      </c>
      <c r="AB754">
        <f t="shared" si="340"/>
        <v>1.4739669393850135E-3</v>
      </c>
      <c r="AC754">
        <f t="shared" si="341"/>
        <v>1.4846574461716189E-3</v>
      </c>
      <c r="AD754">
        <f t="shared" si="342"/>
        <v>-1.4006188551638416E-3</v>
      </c>
      <c r="AE754">
        <f t="shared" si="343"/>
        <v>-1.410777377025142E-3</v>
      </c>
    </row>
    <row r="755" spans="1:31" x14ac:dyDescent="0.3">
      <c r="A755">
        <v>0.01</v>
      </c>
      <c r="B755">
        <v>0.99</v>
      </c>
      <c r="C755">
        <v>0.05</v>
      </c>
      <c r="D755">
        <v>0.1</v>
      </c>
      <c r="E755">
        <f t="shared" si="321"/>
        <v>0.31544411488762758</v>
      </c>
      <c r="F755">
        <f t="shared" si="322"/>
        <v>0.53088822977525529</v>
      </c>
      <c r="G755">
        <f t="shared" si="323"/>
        <v>0.41555188413974276</v>
      </c>
      <c r="H755">
        <f t="shared" si="324"/>
        <v>0.63110376827948567</v>
      </c>
      <c r="I755">
        <f t="shared" si="325"/>
        <v>6.8861028721906914E-2</v>
      </c>
      <c r="J755">
        <f t="shared" si="344"/>
        <v>0.51720845773655633</v>
      </c>
      <c r="K755">
        <f t="shared" si="326"/>
        <v>8.3887971034935699E-2</v>
      </c>
      <c r="L755">
        <f t="shared" si="345"/>
        <v>0.52095970274629166</v>
      </c>
      <c r="M755">
        <f t="shared" si="327"/>
        <v>-2.6599521619725488</v>
      </c>
      <c r="N755">
        <f t="shared" si="328"/>
        <v>-2.6323183307240896</v>
      </c>
      <c r="O755">
        <f t="shared" si="329"/>
        <v>2.6375766237844926</v>
      </c>
      <c r="P755">
        <f t="shared" si="330"/>
        <v>2.7031832620922778</v>
      </c>
      <c r="Q755">
        <f t="shared" si="331"/>
        <v>-2.7470815304544773</v>
      </c>
      <c r="R755">
        <f t="shared" si="346"/>
        <v>6.0251686142250037E-2</v>
      </c>
      <c r="S755">
        <f t="shared" si="332"/>
        <v>2.7724264864379147</v>
      </c>
      <c r="T755">
        <f t="shared" si="347"/>
        <v>0.94116748803242589</v>
      </c>
      <c r="U755">
        <f t="shared" si="333"/>
        <v>1.262615980069602E-3</v>
      </c>
      <c r="V755">
        <f t="shared" si="334"/>
        <v>1.1923071125316338E-3</v>
      </c>
      <c r="W755">
        <f t="shared" si="335"/>
        <v>2.4549230926012361E-3</v>
      </c>
      <c r="X755">
        <f t="shared" si="336"/>
        <v>-1.8353494759384371E-4</v>
      </c>
      <c r="Y755">
        <f t="shared" si="337"/>
        <v>-3.6706989518768741E-4</v>
      </c>
      <c r="Z755">
        <f t="shared" si="338"/>
        <v>-1.8476808228092459E-4</v>
      </c>
      <c r="AA755">
        <f t="shared" si="339"/>
        <v>-3.6953616456184918E-4</v>
      </c>
      <c r="AB755">
        <f t="shared" si="340"/>
        <v>1.4716245257237E-3</v>
      </c>
      <c r="AC755">
        <f t="shared" si="341"/>
        <v>1.4822980251140308E-3</v>
      </c>
      <c r="AD755">
        <f t="shared" si="342"/>
        <v>-1.3984887964266738E-3</v>
      </c>
      <c r="AE755">
        <f t="shared" si="343"/>
        <v>-1.4086318519786357E-3</v>
      </c>
    </row>
    <row r="756" spans="1:31" x14ac:dyDescent="0.3">
      <c r="A756">
        <v>0.01</v>
      </c>
      <c r="B756">
        <v>0.99</v>
      </c>
      <c r="C756">
        <v>0.05</v>
      </c>
      <c r="D756">
        <v>0.1</v>
      </c>
      <c r="E756">
        <f t="shared" si="321"/>
        <v>0.31553588236142449</v>
      </c>
      <c r="F756">
        <f t="shared" si="322"/>
        <v>0.53107176472284912</v>
      </c>
      <c r="G756">
        <f t="shared" si="323"/>
        <v>0.41564426818088324</v>
      </c>
      <c r="H756">
        <f t="shared" si="324"/>
        <v>0.63128853636176663</v>
      </c>
      <c r="I756">
        <f t="shared" si="325"/>
        <v>6.8883970590356142E-2</v>
      </c>
      <c r="J756">
        <f t="shared" si="344"/>
        <v>0.51721418640760797</v>
      </c>
      <c r="K756">
        <f t="shared" si="326"/>
        <v>8.3911067045220833E-2</v>
      </c>
      <c r="L756">
        <f t="shared" si="345"/>
        <v>0.52096546659978404</v>
      </c>
      <c r="M756">
        <f t="shared" si="327"/>
        <v>-2.6606879742354108</v>
      </c>
      <c r="N756">
        <f t="shared" si="328"/>
        <v>-2.6330594797366467</v>
      </c>
      <c r="O756">
        <f t="shared" si="329"/>
        <v>2.6382758681827059</v>
      </c>
      <c r="P756">
        <f t="shared" si="330"/>
        <v>2.703887578018267</v>
      </c>
      <c r="Q756">
        <f t="shared" si="331"/>
        <v>-2.7478786263246615</v>
      </c>
      <c r="R756">
        <f t="shared" si="346"/>
        <v>6.0206569258667429E-2</v>
      </c>
      <c r="S756">
        <f t="shared" si="332"/>
        <v>2.7731857603965904</v>
      </c>
      <c r="T756">
        <f t="shared" si="347"/>
        <v>0.94120951589874768</v>
      </c>
      <c r="U756">
        <f t="shared" si="333"/>
        <v>1.2603497983626846E-3</v>
      </c>
      <c r="V756">
        <f t="shared" si="334"/>
        <v>1.1902556694172771E-3</v>
      </c>
      <c r="W756">
        <f t="shared" si="335"/>
        <v>2.4506054677799617E-3</v>
      </c>
      <c r="X756">
        <f t="shared" si="336"/>
        <v>-1.8329725001563224E-4</v>
      </c>
      <c r="Y756">
        <f t="shared" si="337"/>
        <v>-3.6659450003126448E-4</v>
      </c>
      <c r="Z756">
        <f t="shared" si="338"/>
        <v>-1.8452892444125498E-4</v>
      </c>
      <c r="AA756">
        <f t="shared" si="339"/>
        <v>-3.6905784888250997E-4</v>
      </c>
      <c r="AB756">
        <f t="shared" si="340"/>
        <v>1.4692891105146945E-3</v>
      </c>
      <c r="AC756">
        <f t="shared" si="341"/>
        <v>1.4799456533584558E-3</v>
      </c>
      <c r="AD756">
        <f t="shared" si="342"/>
        <v>-1.3963648285924184E-3</v>
      </c>
      <c r="AE756">
        <f t="shared" si="343"/>
        <v>-1.4064924620955373E-3</v>
      </c>
    </row>
    <row r="757" spans="1:31" x14ac:dyDescent="0.3">
      <c r="A757">
        <v>0.01</v>
      </c>
      <c r="B757">
        <v>0.99</v>
      </c>
      <c r="C757">
        <v>0.05</v>
      </c>
      <c r="D757">
        <v>0.1</v>
      </c>
      <c r="E757">
        <f t="shared" si="321"/>
        <v>0.31562753098643231</v>
      </c>
      <c r="F757">
        <f t="shared" si="322"/>
        <v>0.53125506197286476</v>
      </c>
      <c r="G757">
        <f t="shared" si="323"/>
        <v>0.41573653264310384</v>
      </c>
      <c r="H757">
        <f t="shared" si="324"/>
        <v>0.63147306528620784</v>
      </c>
      <c r="I757">
        <f t="shared" si="325"/>
        <v>6.8906882746608097E-2</v>
      </c>
      <c r="J757">
        <f t="shared" si="344"/>
        <v>0.51721990765489578</v>
      </c>
      <c r="K757">
        <f t="shared" si="326"/>
        <v>8.3934133160775984E-2</v>
      </c>
      <c r="L757">
        <f t="shared" si="345"/>
        <v>0.52097122298715948</v>
      </c>
      <c r="M757">
        <f t="shared" si="327"/>
        <v>-2.661422618790668</v>
      </c>
      <c r="N757">
        <f t="shared" si="328"/>
        <v>-2.6337994525633257</v>
      </c>
      <c r="O757">
        <f t="shared" si="329"/>
        <v>2.6389740505970023</v>
      </c>
      <c r="P757">
        <f t="shared" si="330"/>
        <v>2.7045908242493146</v>
      </c>
      <c r="Q757">
        <f t="shared" si="331"/>
        <v>-2.7486744830263872</v>
      </c>
      <c r="R757">
        <f t="shared" si="346"/>
        <v>6.0161554061324556E-2</v>
      </c>
      <c r="S757">
        <f t="shared" si="332"/>
        <v>2.7739439041424632</v>
      </c>
      <c r="T757">
        <f t="shared" si="347"/>
        <v>0.94125145311840164</v>
      </c>
      <c r="U757">
        <f t="shared" si="333"/>
        <v>1.258090752923593E-3</v>
      </c>
      <c r="V757">
        <f t="shared" si="334"/>
        <v>1.1882104115336963E-3</v>
      </c>
      <c r="W757">
        <f t="shared" si="335"/>
        <v>2.4463011644572895E-3</v>
      </c>
      <c r="X757">
        <f t="shared" si="336"/>
        <v>-1.8306016310058582E-4</v>
      </c>
      <c r="Y757">
        <f t="shared" si="337"/>
        <v>-3.6612032620117165E-4</v>
      </c>
      <c r="Z757">
        <f t="shared" si="338"/>
        <v>-1.8429038059743062E-4</v>
      </c>
      <c r="AA757">
        <f t="shared" si="339"/>
        <v>-3.6858076119486124E-4</v>
      </c>
      <c r="AB757">
        <f t="shared" si="340"/>
        <v>1.466960663076964E-3</v>
      </c>
      <c r="AC757">
        <f t="shared" si="341"/>
        <v>1.4776003000008004E-3</v>
      </c>
      <c r="AD757">
        <f t="shared" si="342"/>
        <v>-1.3942469260955056E-3</v>
      </c>
      <c r="AE757">
        <f t="shared" si="343"/>
        <v>-1.4043591816243733E-3</v>
      </c>
    </row>
    <row r="758" spans="1:31" x14ac:dyDescent="0.3">
      <c r="A758">
        <v>0.01</v>
      </c>
      <c r="B758">
        <v>0.99</v>
      </c>
      <c r="C758">
        <v>0.05</v>
      </c>
      <c r="D758">
        <v>0.1</v>
      </c>
      <c r="E758">
        <f t="shared" si="321"/>
        <v>0.31571906106798259</v>
      </c>
      <c r="F758">
        <f t="shared" si="322"/>
        <v>0.53143812213596531</v>
      </c>
      <c r="G758">
        <f t="shared" si="323"/>
        <v>0.41582867783340255</v>
      </c>
      <c r="H758">
        <f t="shared" si="324"/>
        <v>0.63165735566680525</v>
      </c>
      <c r="I758">
        <f t="shared" si="325"/>
        <v>6.8929765266995666E-2</v>
      </c>
      <c r="J758">
        <f t="shared" si="344"/>
        <v>0.51722562149749662</v>
      </c>
      <c r="K758">
        <f t="shared" si="326"/>
        <v>8.3957169458350647E-2</v>
      </c>
      <c r="L758">
        <f t="shared" si="345"/>
        <v>0.52097697192759185</v>
      </c>
      <c r="M758">
        <f t="shared" si="327"/>
        <v>-2.6621560991222064</v>
      </c>
      <c r="N758">
        <f t="shared" si="328"/>
        <v>-2.6345382527133263</v>
      </c>
      <c r="O758">
        <f t="shared" si="329"/>
        <v>2.6396711740600503</v>
      </c>
      <c r="P758">
        <f t="shared" si="330"/>
        <v>2.7052930038401266</v>
      </c>
      <c r="Q758">
        <f t="shared" si="331"/>
        <v>-2.7494691042178321</v>
      </c>
      <c r="R758">
        <f t="shared" si="346"/>
        <v>6.0116640177487475E-2</v>
      </c>
      <c r="S758">
        <f t="shared" si="332"/>
        <v>2.7747009208697642</v>
      </c>
      <c r="T758">
        <f t="shared" si="347"/>
        <v>0.94129330000948686</v>
      </c>
      <c r="U758">
        <f t="shared" si="333"/>
        <v>1.2558388113398757E-3</v>
      </c>
      <c r="V758">
        <f t="shared" si="334"/>
        <v>1.1861713119829262E-3</v>
      </c>
      <c r="W758">
        <f t="shared" si="335"/>
        <v>2.4420101233228022E-3</v>
      </c>
      <c r="X758">
        <f t="shared" si="336"/>
        <v>-1.8282368449121299E-4</v>
      </c>
      <c r="Y758">
        <f t="shared" si="337"/>
        <v>-3.6564736898242597E-4</v>
      </c>
      <c r="Z758">
        <f t="shared" si="338"/>
        <v>-1.8405244838095181E-4</v>
      </c>
      <c r="AA758">
        <f t="shared" si="339"/>
        <v>-3.6810489676190362E-4</v>
      </c>
      <c r="AB758">
        <f t="shared" si="340"/>
        <v>1.4646391529064176E-3</v>
      </c>
      <c r="AC758">
        <f t="shared" si="341"/>
        <v>1.4752619343152004E-3</v>
      </c>
      <c r="AD758">
        <f t="shared" si="342"/>
        <v>-1.3921350635115743E-3</v>
      </c>
      <c r="AE758">
        <f t="shared" si="343"/>
        <v>-1.402231984955904E-3</v>
      </c>
    </row>
    <row r="759" spans="1:31" x14ac:dyDescent="0.3">
      <c r="A759">
        <v>0.01</v>
      </c>
      <c r="B759">
        <v>0.99</v>
      </c>
      <c r="C759">
        <v>0.05</v>
      </c>
      <c r="D759">
        <v>0.1</v>
      </c>
      <c r="E759">
        <f t="shared" si="321"/>
        <v>0.31581047291022818</v>
      </c>
      <c r="F759">
        <f t="shared" si="322"/>
        <v>0.53162094582045649</v>
      </c>
      <c r="G759">
        <f t="shared" si="323"/>
        <v>0.41592070405759302</v>
      </c>
      <c r="H759">
        <f t="shared" si="324"/>
        <v>0.63184140811518619</v>
      </c>
      <c r="I759">
        <f t="shared" si="325"/>
        <v>6.8952618227557064E-2</v>
      </c>
      <c r="J759">
        <f t="shared" si="344"/>
        <v>0.5172313279544134</v>
      </c>
      <c r="K759">
        <f t="shared" si="326"/>
        <v>8.3980176014398264E-2</v>
      </c>
      <c r="L759">
        <f t="shared" si="345"/>
        <v>0.52098271344018066</v>
      </c>
      <c r="M759">
        <f t="shared" si="327"/>
        <v>-2.6628884186986594</v>
      </c>
      <c r="N759">
        <f t="shared" si="328"/>
        <v>-2.6352758836804839</v>
      </c>
      <c r="O759">
        <f t="shared" si="329"/>
        <v>2.640367241591806</v>
      </c>
      <c r="P759">
        <f t="shared" si="330"/>
        <v>2.7059941198326047</v>
      </c>
      <c r="Q759">
        <f t="shared" si="331"/>
        <v>-2.7502624935412641</v>
      </c>
      <c r="R759">
        <f t="shared" si="346"/>
        <v>6.0071827236308641E-2</v>
      </c>
      <c r="S759">
        <f t="shared" si="332"/>
        <v>2.7754568137594253</v>
      </c>
      <c r="T759">
        <f t="shared" si="347"/>
        <v>0.94133505688856089</v>
      </c>
      <c r="U759">
        <f t="shared" si="333"/>
        <v>1.2535939413913697E-3</v>
      </c>
      <c r="V759">
        <f t="shared" si="334"/>
        <v>1.1841383440198017E-3</v>
      </c>
      <c r="W759">
        <f t="shared" si="335"/>
        <v>2.4377322854111714E-3</v>
      </c>
      <c r="X759">
        <f t="shared" si="336"/>
        <v>-1.8258781184214649E-4</v>
      </c>
      <c r="Y759">
        <f t="shared" si="337"/>
        <v>-3.6517562368429299E-4</v>
      </c>
      <c r="Z759">
        <f t="shared" si="338"/>
        <v>-1.8381512543548883E-4</v>
      </c>
      <c r="AA759">
        <f t="shared" si="339"/>
        <v>-3.6763025087097767E-4</v>
      </c>
      <c r="AB759">
        <f t="shared" si="340"/>
        <v>1.4623245496746555E-3</v>
      </c>
      <c r="AC759">
        <f t="shared" si="341"/>
        <v>1.4729305257527598E-3</v>
      </c>
      <c r="AD759">
        <f t="shared" si="342"/>
        <v>-1.3900292155565018E-3</v>
      </c>
      <c r="AE759">
        <f t="shared" si="343"/>
        <v>-1.4001108466221489E-3</v>
      </c>
    </row>
    <row r="760" spans="1:31" x14ac:dyDescent="0.3">
      <c r="A760">
        <v>0.01</v>
      </c>
      <c r="B760">
        <v>0.99</v>
      </c>
      <c r="C760">
        <v>0.05</v>
      </c>
      <c r="D760">
        <v>0.1</v>
      </c>
      <c r="E760">
        <f t="shared" si="321"/>
        <v>0.31590176681614923</v>
      </c>
      <c r="F760">
        <f t="shared" si="322"/>
        <v>0.5318035336322986</v>
      </c>
      <c r="G760">
        <f t="shared" si="323"/>
        <v>0.41601261162031078</v>
      </c>
      <c r="H760">
        <f t="shared" si="324"/>
        <v>0.63202522324062171</v>
      </c>
      <c r="I760">
        <f t="shared" si="325"/>
        <v>6.8975441704037327E-2</v>
      </c>
      <c r="J760">
        <f t="shared" si="344"/>
        <v>0.51723702704457564</v>
      </c>
      <c r="K760">
        <f t="shared" si="326"/>
        <v>8.4003152905077719E-2</v>
      </c>
      <c r="L760">
        <f t="shared" si="345"/>
        <v>0.52098844754395213</v>
      </c>
      <c r="M760">
        <f t="shared" si="327"/>
        <v>-2.6636195809734966</v>
      </c>
      <c r="N760">
        <f t="shared" si="328"/>
        <v>-2.6360123489433605</v>
      </c>
      <c r="O760">
        <f t="shared" si="329"/>
        <v>2.6410622561995845</v>
      </c>
      <c r="P760">
        <f t="shared" si="330"/>
        <v>2.7066941752559157</v>
      </c>
      <c r="Q760">
        <f t="shared" si="331"/>
        <v>-2.7510546546231378</v>
      </c>
      <c r="R760">
        <f t="shared" si="346"/>
        <v>6.0027114868814492E-2</v>
      </c>
      <c r="S760">
        <f t="shared" si="332"/>
        <v>2.7762115859791496</v>
      </c>
      <c r="T760">
        <f t="shared" si="347"/>
        <v>0.94137672407064932</v>
      </c>
      <c r="U760">
        <f t="shared" si="333"/>
        <v>1.2513561110487799E-3</v>
      </c>
      <c r="V760">
        <f t="shared" si="334"/>
        <v>1.1821114810508862E-3</v>
      </c>
      <c r="W760">
        <f t="shared" si="335"/>
        <v>2.4334675920996661E-3</v>
      </c>
      <c r="X760">
        <f t="shared" si="336"/>
        <v>-1.8235254282006442E-4</v>
      </c>
      <c r="Y760">
        <f t="shared" si="337"/>
        <v>-3.6470508564012883E-4</v>
      </c>
      <c r="Z760">
        <f t="shared" si="338"/>
        <v>-1.8357840941680265E-4</v>
      </c>
      <c r="AA760">
        <f t="shared" si="339"/>
        <v>-3.671568188336053E-4</v>
      </c>
      <c r="AB760">
        <f t="shared" si="340"/>
        <v>1.4600168232277032E-3</v>
      </c>
      <c r="AC760">
        <f t="shared" si="341"/>
        <v>1.4706060439402778E-3</v>
      </c>
      <c r="AD760">
        <f t="shared" si="342"/>
        <v>-1.3879293570854426E-3</v>
      </c>
      <c r="AE760">
        <f t="shared" si="343"/>
        <v>-1.3979957412954193E-3</v>
      </c>
    </row>
    <row r="761" spans="1:31" x14ac:dyDescent="0.3">
      <c r="A761">
        <v>0.01</v>
      </c>
      <c r="B761">
        <v>0.99</v>
      </c>
      <c r="C761">
        <v>0.05</v>
      </c>
      <c r="D761">
        <v>0.1</v>
      </c>
      <c r="E761">
        <f t="shared" si="321"/>
        <v>0.31599294308755926</v>
      </c>
      <c r="F761">
        <f t="shared" si="322"/>
        <v>0.53198588617511866</v>
      </c>
      <c r="G761">
        <f t="shared" si="323"/>
        <v>0.41610440082501921</v>
      </c>
      <c r="H761">
        <f t="shared" si="324"/>
        <v>0.63220880165003857</v>
      </c>
      <c r="I761">
        <f t="shared" si="325"/>
        <v>6.8998235771889835E-2</v>
      </c>
      <c r="J761">
        <f t="shared" si="344"/>
        <v>0.51724271878684047</v>
      </c>
      <c r="K761">
        <f t="shared" si="326"/>
        <v>8.4026100206254825E-2</v>
      </c>
      <c r="L761">
        <f t="shared" si="345"/>
        <v>0.52099417425785921</v>
      </c>
      <c r="M761">
        <f t="shared" si="327"/>
        <v>-2.6643495893851106</v>
      </c>
      <c r="N761">
        <f t="shared" si="328"/>
        <v>-2.6367476519653308</v>
      </c>
      <c r="O761">
        <f t="shared" si="329"/>
        <v>2.6417562208781273</v>
      </c>
      <c r="P761">
        <f t="shared" si="330"/>
        <v>2.7073931731265635</v>
      </c>
      <c r="Q761">
        <f t="shared" si="331"/>
        <v>-2.7518455910741833</v>
      </c>
      <c r="R761">
        <f t="shared" si="346"/>
        <v>5.9982502707893515E-2</v>
      </c>
      <c r="S761">
        <f t="shared" si="332"/>
        <v>2.7769652406834906</v>
      </c>
      <c r="T761">
        <f t="shared" si="347"/>
        <v>0.94141830186925479</v>
      </c>
      <c r="U761">
        <f t="shared" si="333"/>
        <v>1.2491252884722912E-3</v>
      </c>
      <c r="V761">
        <f t="shared" si="334"/>
        <v>1.1800906966334258E-3</v>
      </c>
      <c r="W761">
        <f t="shared" si="335"/>
        <v>2.4292159851057168E-3</v>
      </c>
      <c r="X761">
        <f t="shared" si="336"/>
        <v>-1.8211787510361455E-4</v>
      </c>
      <c r="Y761">
        <f t="shared" si="337"/>
        <v>-3.642357502072291E-4</v>
      </c>
      <c r="Z761">
        <f t="shared" si="338"/>
        <v>-1.8334229799266949E-4</v>
      </c>
      <c r="AA761">
        <f t="shared" si="339"/>
        <v>-3.6668459598533898E-4</v>
      </c>
      <c r="AB761">
        <f t="shared" si="340"/>
        <v>1.4577159435847763E-3</v>
      </c>
      <c r="AC761">
        <f t="shared" si="341"/>
        <v>1.4682884586790022E-3</v>
      </c>
      <c r="AD761">
        <f t="shared" si="342"/>
        <v>-1.3858354630918994E-3</v>
      </c>
      <c r="AE761">
        <f t="shared" si="343"/>
        <v>-1.3958866437873796E-3</v>
      </c>
    </row>
    <row r="762" spans="1:31" x14ac:dyDescent="0.3">
      <c r="A762">
        <v>0.01</v>
      </c>
      <c r="B762">
        <v>0.99</v>
      </c>
      <c r="C762">
        <v>0.05</v>
      </c>
      <c r="D762">
        <v>0.1</v>
      </c>
      <c r="E762">
        <f t="shared" si="321"/>
        <v>0.31608400202511105</v>
      </c>
      <c r="F762">
        <f t="shared" si="322"/>
        <v>0.53216800405022224</v>
      </c>
      <c r="G762">
        <f t="shared" si="323"/>
        <v>0.41619607197401554</v>
      </c>
      <c r="H762">
        <f t="shared" si="324"/>
        <v>0.63239214394803123</v>
      </c>
      <c r="I762">
        <f t="shared" si="325"/>
        <v>6.9021000506277783E-2</v>
      </c>
      <c r="J762">
        <f t="shared" si="344"/>
        <v>0.51724840319999199</v>
      </c>
      <c r="K762">
        <f t="shared" si="326"/>
        <v>8.4049017993503894E-2</v>
      </c>
      <c r="L762">
        <f t="shared" si="345"/>
        <v>0.52099989360078203</v>
      </c>
      <c r="M762">
        <f t="shared" si="327"/>
        <v>-2.6650784473569029</v>
      </c>
      <c r="N762">
        <f t="shared" si="328"/>
        <v>-2.6374817961946704</v>
      </c>
      <c r="O762">
        <f t="shared" si="329"/>
        <v>2.6424491386096731</v>
      </c>
      <c r="P762">
        <f t="shared" si="330"/>
        <v>2.7080911164484571</v>
      </c>
      <c r="Q762">
        <f t="shared" si="331"/>
        <v>-2.7526353064894948</v>
      </c>
      <c r="R762">
        <f t="shared" si="346"/>
        <v>5.9937990388284269E-2</v>
      </c>
      <c r="S762">
        <f t="shared" si="332"/>
        <v>2.7777177810139166</v>
      </c>
      <c r="T762">
        <f t="shared" si="347"/>
        <v>0.94145979059636742</v>
      </c>
      <c r="U762">
        <f t="shared" si="333"/>
        <v>1.246901442010186E-3</v>
      </c>
      <c r="V762">
        <f t="shared" si="334"/>
        <v>1.17807596447425E-3</v>
      </c>
      <c r="W762">
        <f t="shared" si="335"/>
        <v>2.424977406484436E-3</v>
      </c>
      <c r="X762">
        <f t="shared" si="336"/>
        <v>-1.8188380638333465E-4</v>
      </c>
      <c r="Y762">
        <f t="shared" si="337"/>
        <v>-3.637676127666693E-4</v>
      </c>
      <c r="Z762">
        <f t="shared" si="338"/>
        <v>-1.8310678884280059E-4</v>
      </c>
      <c r="AA762">
        <f t="shared" si="339"/>
        <v>-3.6621357768560118E-4</v>
      </c>
      <c r="AB762">
        <f t="shared" si="340"/>
        <v>1.4554218809370476E-3</v>
      </c>
      <c r="AC762">
        <f t="shared" si="341"/>
        <v>1.4659777399433904E-3</v>
      </c>
      <c r="AD762">
        <f t="shared" si="342"/>
        <v>-1.3837475087067287E-3</v>
      </c>
      <c r="AE762">
        <f t="shared" si="343"/>
        <v>-1.3937835290480486E-3</v>
      </c>
    </row>
    <row r="763" spans="1:31" x14ac:dyDescent="0.3">
      <c r="A763">
        <v>0.01</v>
      </c>
      <c r="B763">
        <v>0.99</v>
      </c>
      <c r="C763">
        <v>0.05</v>
      </c>
      <c r="D763">
        <v>0.1</v>
      </c>
      <c r="E763">
        <f t="shared" si="321"/>
        <v>0.3161749439283027</v>
      </c>
      <c r="F763">
        <f t="shared" si="322"/>
        <v>0.53234988785660553</v>
      </c>
      <c r="G763">
        <f t="shared" si="323"/>
        <v>0.41628762536843694</v>
      </c>
      <c r="H763">
        <f t="shared" si="324"/>
        <v>0.63257525073687404</v>
      </c>
      <c r="I763">
        <f t="shared" si="325"/>
        <v>6.9043735982075694E-2</v>
      </c>
      <c r="J763">
        <f t="shared" si="344"/>
        <v>0.51725408030274234</v>
      </c>
      <c r="K763">
        <f t="shared" si="326"/>
        <v>8.4071906342109259E-2</v>
      </c>
      <c r="L763">
        <f t="shared" si="345"/>
        <v>0.5210056055915282</v>
      </c>
      <c r="M763">
        <f t="shared" si="327"/>
        <v>-2.6658061582973716</v>
      </c>
      <c r="N763">
        <f t="shared" si="328"/>
        <v>-2.6382147850646422</v>
      </c>
      <c r="O763">
        <f t="shared" si="329"/>
        <v>2.6431410123640267</v>
      </c>
      <c r="P763">
        <f t="shared" si="330"/>
        <v>2.7087880082129812</v>
      </c>
      <c r="Q763">
        <f t="shared" si="331"/>
        <v>-2.7534238044486212</v>
      </c>
      <c r="R763">
        <f t="shared" si="346"/>
        <v>5.9893577546563499E-2</v>
      </c>
      <c r="S763">
        <f t="shared" si="332"/>
        <v>2.7784692100988879</v>
      </c>
      <c r="T763">
        <f t="shared" si="347"/>
        <v>0.94150119056247239</v>
      </c>
      <c r="U763">
        <f t="shared" si="333"/>
        <v>1.2446845401974725E-3</v>
      </c>
      <c r="V763">
        <f t="shared" si="334"/>
        <v>1.1760672584288081E-3</v>
      </c>
      <c r="W763">
        <f t="shared" si="335"/>
        <v>2.4207517986262806E-3</v>
      </c>
      <c r="X763">
        <f t="shared" si="336"/>
        <v>-1.8165033436158174E-4</v>
      </c>
      <c r="Y763">
        <f t="shared" si="337"/>
        <v>-3.6330066872316348E-4</v>
      </c>
      <c r="Z763">
        <f t="shared" si="338"/>
        <v>-1.8287187965877147E-4</v>
      </c>
      <c r="AA763">
        <f t="shared" si="339"/>
        <v>-3.6574375931754295E-4</v>
      </c>
      <c r="AB763">
        <f t="shared" si="340"/>
        <v>1.4531346056464256E-3</v>
      </c>
      <c r="AC763">
        <f t="shared" si="341"/>
        <v>1.4636738578798769E-3</v>
      </c>
      <c r="AD763">
        <f t="shared" si="342"/>
        <v>-1.3816654691972902E-3</v>
      </c>
      <c r="AE763">
        <f t="shared" si="343"/>
        <v>-1.3916863721649421E-3</v>
      </c>
    </row>
    <row r="764" spans="1:31" x14ac:dyDescent="0.3">
      <c r="A764">
        <v>0.01</v>
      </c>
      <c r="B764">
        <v>0.99</v>
      </c>
      <c r="C764">
        <v>0.05</v>
      </c>
      <c r="D764">
        <v>0.1</v>
      </c>
      <c r="E764">
        <f t="shared" si="321"/>
        <v>0.31626576909548348</v>
      </c>
      <c r="F764">
        <f t="shared" si="322"/>
        <v>0.5325315381909671</v>
      </c>
      <c r="G764">
        <f t="shared" si="323"/>
        <v>0.41637906130826635</v>
      </c>
      <c r="H764">
        <f t="shared" si="324"/>
        <v>0.63275812261653286</v>
      </c>
      <c r="I764">
        <f t="shared" si="325"/>
        <v>6.906644227387089E-2</v>
      </c>
      <c r="J764">
        <f t="shared" si="344"/>
        <v>0.51725975011373193</v>
      </c>
      <c r="K764">
        <f t="shared" si="326"/>
        <v>8.4094765327066598E-2</v>
      </c>
      <c r="L764">
        <f t="shared" si="345"/>
        <v>0.52101131024883318</v>
      </c>
      <c r="M764">
        <f t="shared" si="327"/>
        <v>-2.6665327256001947</v>
      </c>
      <c r="N764">
        <f t="shared" si="328"/>
        <v>-2.6389466219935822</v>
      </c>
      <c r="O764">
        <f t="shared" si="329"/>
        <v>2.6438318450986253</v>
      </c>
      <c r="P764">
        <f t="shared" si="330"/>
        <v>2.7094838513990638</v>
      </c>
      <c r="Q764">
        <f t="shared" si="331"/>
        <v>-2.7542110885156537</v>
      </c>
      <c r="R764">
        <f t="shared" si="346"/>
        <v>5.9849263821134438E-2</v>
      </c>
      <c r="S764">
        <f t="shared" si="332"/>
        <v>2.7792195310539229</v>
      </c>
      <c r="T764">
        <f t="shared" si="347"/>
        <v>0.94154250207656098</v>
      </c>
      <c r="U764">
        <f t="shared" si="333"/>
        <v>1.2424745517545313E-3</v>
      </c>
      <c r="V764">
        <f t="shared" si="334"/>
        <v>1.1740645525000479E-3</v>
      </c>
      <c r="W764">
        <f t="shared" si="335"/>
        <v>2.4165391042545795E-3</v>
      </c>
      <c r="X764">
        <f t="shared" si="336"/>
        <v>-1.8141745675245155E-4</v>
      </c>
      <c r="Y764">
        <f t="shared" si="337"/>
        <v>-3.628349135049031E-4</v>
      </c>
      <c r="Z764">
        <f t="shared" si="338"/>
        <v>-1.8263756814394078E-4</v>
      </c>
      <c r="AA764">
        <f t="shared" si="339"/>
        <v>-3.6527513628788156E-4</v>
      </c>
      <c r="AB764">
        <f t="shared" si="340"/>
        <v>1.4508540882443492E-3</v>
      </c>
      <c r="AC764">
        <f t="shared" si="341"/>
        <v>1.461376782805659E-3</v>
      </c>
      <c r="AD764">
        <f t="shared" si="342"/>
        <v>-1.3795893199664328E-3</v>
      </c>
      <c r="AE764">
        <f t="shared" si="343"/>
        <v>-1.3895951483620494E-3</v>
      </c>
    </row>
    <row r="765" spans="1:31" x14ac:dyDescent="0.3">
      <c r="A765">
        <v>0.01</v>
      </c>
      <c r="B765">
        <v>0.99</v>
      </c>
      <c r="C765">
        <v>0.05</v>
      </c>
      <c r="D765">
        <v>0.1</v>
      </c>
      <c r="E765">
        <f t="shared" si="321"/>
        <v>0.31635647782385973</v>
      </c>
      <c r="F765">
        <f t="shared" si="322"/>
        <v>0.53271295564771959</v>
      </c>
      <c r="G765">
        <f t="shared" si="323"/>
        <v>0.41647038009233833</v>
      </c>
      <c r="H765">
        <f t="shared" si="324"/>
        <v>0.63294076018467682</v>
      </c>
      <c r="I765">
        <f t="shared" si="325"/>
        <v>6.9089119455964951E-2</v>
      </c>
      <c r="J765">
        <f t="shared" si="344"/>
        <v>0.51726541265152959</v>
      </c>
      <c r="K765">
        <f t="shared" si="326"/>
        <v>8.4117595023084607E-2</v>
      </c>
      <c r="L765">
        <f t="shared" si="345"/>
        <v>0.52101700759136083</v>
      </c>
      <c r="M765">
        <f t="shared" si="327"/>
        <v>-2.6672581526443171</v>
      </c>
      <c r="N765">
        <f t="shared" si="328"/>
        <v>-2.6396773103849851</v>
      </c>
      <c r="O765">
        <f t="shared" si="329"/>
        <v>2.6445216397586084</v>
      </c>
      <c r="P765">
        <f t="shared" si="330"/>
        <v>2.7101786489732449</v>
      </c>
      <c r="Q765">
        <f t="shared" si="331"/>
        <v>-2.7549971622393157</v>
      </c>
      <c r="R765">
        <f t="shared" si="346"/>
        <v>5.9805048852214958E-2</v>
      </c>
      <c r="S765">
        <f t="shared" si="332"/>
        <v>2.7799687469816732</v>
      </c>
      <c r="T765">
        <f t="shared" si="347"/>
        <v>0.94158372544613889</v>
      </c>
      <c r="U765">
        <f t="shared" si="333"/>
        <v>1.2402714455857591E-3</v>
      </c>
      <c r="V765">
        <f t="shared" si="334"/>
        <v>1.1720678208374292E-3</v>
      </c>
      <c r="W765">
        <f t="shared" si="335"/>
        <v>2.4123392664231885E-3</v>
      </c>
      <c r="X765">
        <f t="shared" si="336"/>
        <v>-1.8118517128170526E-4</v>
      </c>
      <c r="Y765">
        <f t="shared" si="337"/>
        <v>-3.6237034256341051E-4</v>
      </c>
      <c r="Z765">
        <f t="shared" si="338"/>
        <v>-1.8240385201337742E-4</v>
      </c>
      <c r="AA765">
        <f t="shared" si="339"/>
        <v>-3.6480770402675484E-4</v>
      </c>
      <c r="AB765">
        <f t="shared" si="340"/>
        <v>1.4485802994305755E-3</v>
      </c>
      <c r="AC765">
        <f t="shared" si="341"/>
        <v>1.4590864852074778E-3</v>
      </c>
      <c r="AD765">
        <f t="shared" si="342"/>
        <v>-1.3775190365516135E-3</v>
      </c>
      <c r="AE765">
        <f t="shared" si="343"/>
        <v>-1.3875098329989488E-3</v>
      </c>
    </row>
    <row r="766" spans="1:31" x14ac:dyDescent="0.3">
      <c r="A766">
        <v>0.01</v>
      </c>
      <c r="B766">
        <v>0.99</v>
      </c>
      <c r="C766">
        <v>0.05</v>
      </c>
      <c r="D766">
        <v>0.1</v>
      </c>
      <c r="E766">
        <f t="shared" si="321"/>
        <v>0.3164470704095006</v>
      </c>
      <c r="F766">
        <f t="shared" si="322"/>
        <v>0.53289414081900133</v>
      </c>
      <c r="G766">
        <f t="shared" si="323"/>
        <v>0.41656158201834503</v>
      </c>
      <c r="H766">
        <f t="shared" si="324"/>
        <v>0.63312316403669022</v>
      </c>
      <c r="I766">
        <f t="shared" si="325"/>
        <v>6.9111767602375168E-2</v>
      </c>
      <c r="J766">
        <f t="shared" si="344"/>
        <v>0.51727106793463329</v>
      </c>
      <c r="K766">
        <f t="shared" si="326"/>
        <v>8.4140395504586268E-2</v>
      </c>
      <c r="L766">
        <f t="shared" si="345"/>
        <v>0.52102269763770359</v>
      </c>
      <c r="M766">
        <f t="shared" si="327"/>
        <v>-2.6679824427940324</v>
      </c>
      <c r="N766">
        <f t="shared" si="328"/>
        <v>-2.6404068536275886</v>
      </c>
      <c r="O766">
        <f t="shared" si="329"/>
        <v>2.6452103992768841</v>
      </c>
      <c r="P766">
        <f t="shared" si="330"/>
        <v>2.7108724038897445</v>
      </c>
      <c r="Q766">
        <f t="shared" si="331"/>
        <v>-2.7557820291530479</v>
      </c>
      <c r="R766">
        <f t="shared" si="346"/>
        <v>5.9760932281826121E-2</v>
      </c>
      <c r="S766">
        <f t="shared" si="332"/>
        <v>2.7807168609719923</v>
      </c>
      <c r="T766">
        <f t="shared" si="347"/>
        <v>0.94162486097723463</v>
      </c>
      <c r="U766">
        <f t="shared" si="333"/>
        <v>1.2380751907782423E-3</v>
      </c>
      <c r="V766">
        <f t="shared" si="334"/>
        <v>1.1700770377359377E-3</v>
      </c>
      <c r="W766">
        <f t="shared" si="335"/>
        <v>2.40815222851418E-3</v>
      </c>
      <c r="X766">
        <f t="shared" si="336"/>
        <v>-1.8095347568669855E-4</v>
      </c>
      <c r="Y766">
        <f t="shared" si="337"/>
        <v>-3.6190695137339711E-4</v>
      </c>
      <c r="Z766">
        <f t="shared" si="338"/>
        <v>-1.8217072899378886E-4</v>
      </c>
      <c r="AA766">
        <f t="shared" si="339"/>
        <v>-3.6434145798757773E-4</v>
      </c>
      <c r="AB766">
        <f t="shared" si="340"/>
        <v>1.4463132100720011E-3</v>
      </c>
      <c r="AC766">
        <f t="shared" si="341"/>
        <v>1.456802935740429E-3</v>
      </c>
      <c r="AD766">
        <f t="shared" si="342"/>
        <v>-1.3754545946240222E-3</v>
      </c>
      <c r="AE766">
        <f t="shared" si="343"/>
        <v>-1.3854304015699234E-3</v>
      </c>
    </row>
    <row r="767" spans="1:31" x14ac:dyDescent="0.3">
      <c r="A767">
        <v>0.01</v>
      </c>
      <c r="B767">
        <v>0.99</v>
      </c>
      <c r="C767">
        <v>0.05</v>
      </c>
      <c r="D767">
        <v>0.1</v>
      </c>
      <c r="E767">
        <f t="shared" si="321"/>
        <v>0.31653754714734395</v>
      </c>
      <c r="F767">
        <f t="shared" si="322"/>
        <v>0.53307509429468802</v>
      </c>
      <c r="G767">
        <f t="shared" si="323"/>
        <v>0.4166526673828419</v>
      </c>
      <c r="H767">
        <f t="shared" si="324"/>
        <v>0.63330533476568396</v>
      </c>
      <c r="I767">
        <f t="shared" si="325"/>
        <v>6.9134386786836005E-2</v>
      </c>
      <c r="J767">
        <f t="shared" si="344"/>
        <v>0.51727671598146996</v>
      </c>
      <c r="K767">
        <f t="shared" si="326"/>
        <v>8.4163166845710499E-2</v>
      </c>
      <c r="L767">
        <f t="shared" si="345"/>
        <v>0.52102838040638288</v>
      </c>
      <c r="M767">
        <f t="shared" si="327"/>
        <v>-2.6687055993990683</v>
      </c>
      <c r="N767">
        <f t="shared" si="328"/>
        <v>-2.6411352550954588</v>
      </c>
      <c r="O767">
        <f t="shared" si="329"/>
        <v>2.6458981265741959</v>
      </c>
      <c r="P767">
        <f t="shared" si="330"/>
        <v>2.7115651190905297</v>
      </c>
      <c r="Q767">
        <f t="shared" si="331"/>
        <v>-2.7565656927750961</v>
      </c>
      <c r="R767">
        <f t="shared" si="346"/>
        <v>5.971691375378068E-2</v>
      </c>
      <c r="S767">
        <f t="shared" si="332"/>
        <v>2.781463876102003</v>
      </c>
      <c r="T767">
        <f t="shared" si="347"/>
        <v>0.94166590897441005</v>
      </c>
      <c r="U767">
        <f t="shared" si="333"/>
        <v>1.2358857566004333E-3</v>
      </c>
      <c r="V767">
        <f t="shared" si="334"/>
        <v>1.1680921776350071E-3</v>
      </c>
      <c r="W767">
        <f t="shared" si="335"/>
        <v>2.4039779342354406E-3</v>
      </c>
      <c r="X767">
        <f t="shared" si="336"/>
        <v>-1.8072236771630282E-4</v>
      </c>
      <c r="Y767">
        <f t="shared" si="337"/>
        <v>-3.6144473543260565E-4</v>
      </c>
      <c r="Z767">
        <f t="shared" si="338"/>
        <v>-1.8193819682344253E-4</v>
      </c>
      <c r="AA767">
        <f t="shared" si="339"/>
        <v>-3.6387639364688506E-4</v>
      </c>
      <c r="AB767">
        <f t="shared" si="340"/>
        <v>1.444052791201479E-3</v>
      </c>
      <c r="AC767">
        <f t="shared" si="341"/>
        <v>1.4545261052267731E-3</v>
      </c>
      <c r="AD767">
        <f t="shared" si="342"/>
        <v>-1.3733959699876023E-3</v>
      </c>
      <c r="AE767">
        <f t="shared" si="343"/>
        <v>-1.3833568297029772E-3</v>
      </c>
    </row>
    <row r="768" spans="1:31" x14ac:dyDescent="0.3">
      <c r="A768">
        <v>0.01</v>
      </c>
      <c r="B768">
        <v>0.99</v>
      </c>
      <c r="C768">
        <v>0.05</v>
      </c>
      <c r="D768">
        <v>0.1</v>
      </c>
      <c r="E768">
        <f t="shared" si="321"/>
        <v>0.31662790833120208</v>
      </c>
      <c r="F768">
        <f t="shared" si="322"/>
        <v>0.53325581666240429</v>
      </c>
      <c r="G768">
        <f t="shared" si="323"/>
        <v>0.41674363648125362</v>
      </c>
      <c r="H768">
        <f t="shared" si="324"/>
        <v>0.6334872729625074</v>
      </c>
      <c r="I768">
        <f t="shared" si="325"/>
        <v>6.9156977082800539E-2</v>
      </c>
      <c r="J768">
        <f t="shared" si="344"/>
        <v>0.5172823568103968</v>
      </c>
      <c r="K768">
        <f t="shared" si="326"/>
        <v>8.4185909120313429E-2</v>
      </c>
      <c r="L768">
        <f t="shared" si="345"/>
        <v>0.5210340559158495</v>
      </c>
      <c r="M768">
        <f t="shared" si="327"/>
        <v>-2.6694276257946692</v>
      </c>
      <c r="N768">
        <f t="shared" si="328"/>
        <v>-2.6418625181480722</v>
      </c>
      <c r="O768">
        <f t="shared" si="329"/>
        <v>2.6465848245591896</v>
      </c>
      <c r="P768">
        <f t="shared" si="330"/>
        <v>2.7122567975053813</v>
      </c>
      <c r="Q768">
        <f t="shared" si="331"/>
        <v>-2.757348156608598</v>
      </c>
      <c r="R768">
        <f t="shared" si="346"/>
        <v>5.9672992913671501E-2</v>
      </c>
      <c r="S768">
        <f t="shared" si="332"/>
        <v>2.7822097954361698</v>
      </c>
      <c r="T768">
        <f t="shared" si="347"/>
        <v>0.94170686974076856</v>
      </c>
      <c r="U768">
        <f t="shared" si="333"/>
        <v>1.2337031125008295E-3</v>
      </c>
      <c r="V768">
        <f t="shared" si="334"/>
        <v>1.1661132151175473E-3</v>
      </c>
      <c r="W768">
        <f t="shared" si="335"/>
        <v>2.3998163276183768E-3</v>
      </c>
      <c r="X768">
        <f t="shared" si="336"/>
        <v>-1.8049184513083398E-4</v>
      </c>
      <c r="Y768">
        <f t="shared" si="337"/>
        <v>-3.6098369026166797E-4</v>
      </c>
      <c r="Z768">
        <f t="shared" si="338"/>
        <v>-1.8170625325209411E-4</v>
      </c>
      <c r="AA768">
        <f t="shared" si="339"/>
        <v>-3.6341250650418822E-4</v>
      </c>
      <c r="AB768">
        <f t="shared" si="340"/>
        <v>1.4417990140166423E-3</v>
      </c>
      <c r="AC768">
        <f t="shared" si="341"/>
        <v>1.4522559646547471E-3</v>
      </c>
      <c r="AD768">
        <f t="shared" si="342"/>
        <v>-1.3713431385781894E-3</v>
      </c>
      <c r="AE768">
        <f t="shared" si="343"/>
        <v>-1.3812890931589644E-3</v>
      </c>
    </row>
    <row r="769" spans="1:31" x14ac:dyDescent="0.3">
      <c r="A769">
        <v>0.01</v>
      </c>
      <c r="B769">
        <v>0.99</v>
      </c>
      <c r="C769">
        <v>0.05</v>
      </c>
      <c r="D769">
        <v>0.1</v>
      </c>
      <c r="E769">
        <f t="shared" si="321"/>
        <v>0.31671815425376748</v>
      </c>
      <c r="F769">
        <f t="shared" si="322"/>
        <v>0.5334363085075351</v>
      </c>
      <c r="G769">
        <f t="shared" si="323"/>
        <v>0.41683448960787967</v>
      </c>
      <c r="H769">
        <f t="shared" si="324"/>
        <v>0.63366897921575949</v>
      </c>
      <c r="I769">
        <f t="shared" si="325"/>
        <v>6.9179538563441889E-2</v>
      </c>
      <c r="J769">
        <f t="shared" si="344"/>
        <v>0.51728799043970042</v>
      </c>
      <c r="K769">
        <f t="shared" si="326"/>
        <v>8.4208622401969926E-2</v>
      </c>
      <c r="L769">
        <f t="shared" si="345"/>
        <v>0.52103972418448385</v>
      </c>
      <c r="M769">
        <f t="shared" si="327"/>
        <v>-2.6701485253016775</v>
      </c>
      <c r="N769">
        <f t="shared" si="328"/>
        <v>-2.6425886461303993</v>
      </c>
      <c r="O769">
        <f t="shared" si="329"/>
        <v>2.6472704961284785</v>
      </c>
      <c r="P769">
        <f t="shared" si="330"/>
        <v>2.7129474420519606</v>
      </c>
      <c r="Q769">
        <f t="shared" si="331"/>
        <v>-2.7581294241416661</v>
      </c>
      <c r="R769">
        <f t="shared" si="346"/>
        <v>5.9629169408860476E-2</v>
      </c>
      <c r="S769">
        <f t="shared" si="332"/>
        <v>2.7829546220263639</v>
      </c>
      <c r="T769">
        <f t="shared" si="347"/>
        <v>0.94174774357796331</v>
      </c>
      <c r="U769">
        <f t="shared" si="333"/>
        <v>1.2315272281066862E-3</v>
      </c>
      <c r="V769">
        <f t="shared" si="334"/>
        <v>1.1641401249089898E-3</v>
      </c>
      <c r="W769">
        <f t="shared" si="335"/>
        <v>2.3956673530156759E-3</v>
      </c>
      <c r="X769">
        <f t="shared" si="336"/>
        <v>-1.8026190570198308E-4</v>
      </c>
      <c r="Y769">
        <f t="shared" si="337"/>
        <v>-3.6052381140396617E-4</v>
      </c>
      <c r="Z769">
        <f t="shared" si="338"/>
        <v>-1.8147489604091816E-4</v>
      </c>
      <c r="AA769">
        <f t="shared" si="339"/>
        <v>-3.6294979208183632E-4</v>
      </c>
      <c r="AB769">
        <f t="shared" si="340"/>
        <v>1.4395518498787538E-3</v>
      </c>
      <c r="AC769">
        <f t="shared" si="341"/>
        <v>1.4499924851774097E-3</v>
      </c>
      <c r="AD769">
        <f t="shared" si="342"/>
        <v>-1.3692960764626562E-3</v>
      </c>
      <c r="AE769">
        <f t="shared" si="343"/>
        <v>-1.3792271678307311E-3</v>
      </c>
    </row>
    <row r="770" spans="1:31" x14ac:dyDescent="0.3">
      <c r="A770">
        <v>0.01</v>
      </c>
      <c r="B770">
        <v>0.99</v>
      </c>
      <c r="C770">
        <v>0.05</v>
      </c>
      <c r="D770">
        <v>0.1</v>
      </c>
      <c r="E770">
        <f t="shared" si="321"/>
        <v>0.31680828520661847</v>
      </c>
      <c r="F770">
        <f t="shared" si="322"/>
        <v>0.53361657041323707</v>
      </c>
      <c r="G770">
        <f t="shared" si="323"/>
        <v>0.41692522705590013</v>
      </c>
      <c r="H770">
        <f t="shared" si="324"/>
        <v>0.63385045411180041</v>
      </c>
      <c r="I770">
        <f t="shared" si="325"/>
        <v>6.9202071301654636E-2</v>
      </c>
      <c r="J770">
        <f t="shared" si="344"/>
        <v>0.51729361688759823</v>
      </c>
      <c r="K770">
        <f t="shared" si="326"/>
        <v>8.4231306763975056E-2</v>
      </c>
      <c r="L770">
        <f t="shared" si="345"/>
        <v>0.52104538523059662</v>
      </c>
      <c r="M770">
        <f t="shared" si="327"/>
        <v>-2.670868301226617</v>
      </c>
      <c r="N770">
        <f t="shared" si="328"/>
        <v>-2.6433136423729882</v>
      </c>
      <c r="O770">
        <f t="shared" si="329"/>
        <v>2.6479551441667097</v>
      </c>
      <c r="P770">
        <f t="shared" si="330"/>
        <v>2.7136370556358758</v>
      </c>
      <c r="Q770">
        <f t="shared" si="331"/>
        <v>-2.7589094988474772</v>
      </c>
      <c r="R770">
        <f t="shared" si="346"/>
        <v>5.9585442888467031E-2</v>
      </c>
      <c r="S770">
        <f t="shared" si="332"/>
        <v>2.783698358911936</v>
      </c>
      <c r="T770">
        <f t="shared" si="347"/>
        <v>0.94178853078620717</v>
      </c>
      <c r="U770">
        <f t="shared" si="333"/>
        <v>1.2293580732227127E-3</v>
      </c>
      <c r="V770">
        <f t="shared" si="334"/>
        <v>1.1621728818762467E-3</v>
      </c>
      <c r="W770">
        <f t="shared" si="335"/>
        <v>2.3915309550989593E-3</v>
      </c>
      <c r="X770">
        <f t="shared" si="336"/>
        <v>-1.8003254721273961E-4</v>
      </c>
      <c r="Y770">
        <f t="shared" si="337"/>
        <v>-3.6006509442547922E-4</v>
      </c>
      <c r="Z770">
        <f t="shared" si="338"/>
        <v>-1.8124412296243104E-4</v>
      </c>
      <c r="AA770">
        <f t="shared" si="339"/>
        <v>-3.6248824592486207E-4</v>
      </c>
      <c r="AB770">
        <f t="shared" si="340"/>
        <v>1.4373112703115439E-3</v>
      </c>
      <c r="AC770">
        <f t="shared" si="341"/>
        <v>1.4477356381114687E-3</v>
      </c>
      <c r="AD770">
        <f t="shared" si="342"/>
        <v>-1.3672547598379743E-3</v>
      </c>
      <c r="AE770">
        <f t="shared" si="343"/>
        <v>-1.3771710297421679E-3</v>
      </c>
    </row>
    <row r="771" spans="1:31" x14ac:dyDescent="0.3">
      <c r="A771">
        <v>0.01</v>
      </c>
      <c r="B771">
        <v>0.99</v>
      </c>
      <c r="C771">
        <v>0.05</v>
      </c>
      <c r="D771">
        <v>0.1</v>
      </c>
      <c r="E771">
        <f t="shared" si="321"/>
        <v>0.31689830148022485</v>
      </c>
      <c r="F771">
        <f t="shared" si="322"/>
        <v>0.53379660296044984</v>
      </c>
      <c r="G771">
        <f t="shared" si="323"/>
        <v>0.41701584911738132</v>
      </c>
      <c r="H771">
        <f t="shared" si="324"/>
        <v>0.6340316982347628</v>
      </c>
      <c r="I771">
        <f t="shared" si="325"/>
        <v>6.9224575370056232E-2</v>
      </c>
      <c r="J771">
        <f t="shared" si="344"/>
        <v>0.51729923617223805</v>
      </c>
      <c r="K771">
        <f t="shared" si="326"/>
        <v>8.4253962279345354E-2</v>
      </c>
      <c r="L771">
        <f t="shared" si="345"/>
        <v>0.52105103907242878</v>
      </c>
      <c r="M771">
        <f t="shared" si="327"/>
        <v>-2.6715869568617729</v>
      </c>
      <c r="N771">
        <f t="shared" si="328"/>
        <v>-2.6440375101920437</v>
      </c>
      <c r="O771">
        <f t="shared" si="329"/>
        <v>2.6486387715466289</v>
      </c>
      <c r="P771">
        <f t="shared" si="330"/>
        <v>2.7143256411507468</v>
      </c>
      <c r="Q771">
        <f t="shared" si="331"/>
        <v>-2.7596883841843507</v>
      </c>
      <c r="R771">
        <f t="shared" si="346"/>
        <v>5.9541813003357223E-2</v>
      </c>
      <c r="S771">
        <f t="shared" si="332"/>
        <v>2.7844410091197789</v>
      </c>
      <c r="T771">
        <f t="shared" si="347"/>
        <v>0.94182923166428112</v>
      </c>
      <c r="U771">
        <f t="shared" si="333"/>
        <v>1.2271956178298074E-3</v>
      </c>
      <c r="V771">
        <f t="shared" si="334"/>
        <v>1.160211461026748E-3</v>
      </c>
      <c r="W771">
        <f t="shared" si="335"/>
        <v>2.3874070788565552E-3</v>
      </c>
      <c r="X771">
        <f t="shared" si="336"/>
        <v>-1.7980376745732198E-4</v>
      </c>
      <c r="Y771">
        <f t="shared" si="337"/>
        <v>-3.5960753491464395E-4</v>
      </c>
      <c r="Z771">
        <f t="shared" si="338"/>
        <v>-1.8101393180042138E-4</v>
      </c>
      <c r="AA771">
        <f t="shared" si="339"/>
        <v>-3.6202786360084276E-4</v>
      </c>
      <c r="AB771">
        <f t="shared" si="340"/>
        <v>1.4350772470000822E-3</v>
      </c>
      <c r="AC771">
        <f t="shared" si="341"/>
        <v>1.4454853949361444E-3</v>
      </c>
      <c r="AD771">
        <f t="shared" si="342"/>
        <v>-1.3652191650303516E-3</v>
      </c>
      <c r="AE771">
        <f t="shared" si="343"/>
        <v>-1.3751206550473433E-3</v>
      </c>
    </row>
    <row r="772" spans="1:31" x14ac:dyDescent="0.3">
      <c r="A772">
        <v>0.01</v>
      </c>
      <c r="B772">
        <v>0.99</v>
      </c>
      <c r="C772">
        <v>0.05</v>
      </c>
      <c r="D772">
        <v>0.1</v>
      </c>
      <c r="E772">
        <f t="shared" si="321"/>
        <v>0.3169882033639535</v>
      </c>
      <c r="F772">
        <f t="shared" si="322"/>
        <v>0.53397640672790714</v>
      </c>
      <c r="G772">
        <f t="shared" si="323"/>
        <v>0.4171063560832815</v>
      </c>
      <c r="H772">
        <f t="shared" si="324"/>
        <v>0.63421271216656316</v>
      </c>
      <c r="I772">
        <f t="shared" si="325"/>
        <v>6.9247050840988394E-2</v>
      </c>
      <c r="J772">
        <f t="shared" si="344"/>
        <v>0.51730484831169921</v>
      </c>
      <c r="K772">
        <f t="shared" si="326"/>
        <v>8.42765890208204E-2</v>
      </c>
      <c r="L772">
        <f t="shared" si="345"/>
        <v>0.52105668572815222</v>
      </c>
      <c r="M772">
        <f t="shared" si="327"/>
        <v>-2.6723044954852728</v>
      </c>
      <c r="N772">
        <f t="shared" si="328"/>
        <v>-2.6447602528895118</v>
      </c>
      <c r="O772">
        <f t="shared" si="329"/>
        <v>2.6493213811291438</v>
      </c>
      <c r="P772">
        <f t="shared" si="330"/>
        <v>2.7150132014782704</v>
      </c>
      <c r="Q772">
        <f t="shared" si="331"/>
        <v>-2.7604660835958397</v>
      </c>
      <c r="R772">
        <f t="shared" si="346"/>
        <v>5.9498279406132393E-2</v>
      </c>
      <c r="S772">
        <f t="shared" si="332"/>
        <v>2.7851825756644004</v>
      </c>
      <c r="T772">
        <f t="shared" si="347"/>
        <v>0.94186984650954275</v>
      </c>
      <c r="U772">
        <f t="shared" si="333"/>
        <v>1.225039832083775E-3</v>
      </c>
      <c r="V772">
        <f t="shared" si="334"/>
        <v>1.1582558375074865E-3</v>
      </c>
      <c r="W772">
        <f t="shared" si="335"/>
        <v>2.3832956695912615E-3</v>
      </c>
      <c r="X772">
        <f t="shared" si="336"/>
        <v>-1.7957556424110668E-4</v>
      </c>
      <c r="Y772">
        <f t="shared" si="337"/>
        <v>-3.5915112848221336E-4</v>
      </c>
      <c r="Z772">
        <f t="shared" si="338"/>
        <v>-1.8078432034987889E-4</v>
      </c>
      <c r="AA772">
        <f t="shared" si="339"/>
        <v>-3.6156864069975778E-4</v>
      </c>
      <c r="AB772">
        <f t="shared" si="340"/>
        <v>1.4328497517896311E-3</v>
      </c>
      <c r="AC772">
        <f t="shared" si="341"/>
        <v>1.4432417272920153E-3</v>
      </c>
      <c r="AD772">
        <f t="shared" si="342"/>
        <v>-1.3631892684943805E-3</v>
      </c>
      <c r="AE772">
        <f t="shared" si="343"/>
        <v>-1.3730760200296431E-3</v>
      </c>
    </row>
    <row r="773" spans="1:31" x14ac:dyDescent="0.3">
      <c r="A773">
        <v>0.01</v>
      </c>
      <c r="B773">
        <v>0.99</v>
      </c>
      <c r="C773">
        <v>0.05</v>
      </c>
      <c r="D773">
        <v>0.1</v>
      </c>
      <c r="E773">
        <f t="shared" si="321"/>
        <v>0.31707799114607405</v>
      </c>
      <c r="F773">
        <f t="shared" si="322"/>
        <v>0.53415598229214822</v>
      </c>
      <c r="G773">
        <f t="shared" si="323"/>
        <v>0.41719674824345643</v>
      </c>
      <c r="H773">
        <f t="shared" si="324"/>
        <v>0.63439349648691301</v>
      </c>
      <c r="I773">
        <f t="shared" si="325"/>
        <v>6.926949778651853E-2</v>
      </c>
      <c r="J773">
        <f t="shared" si="344"/>
        <v>0.51731045332399184</v>
      </c>
      <c r="K773">
        <f t="shared" si="326"/>
        <v>8.4299187060864117E-2</v>
      </c>
      <c r="L773">
        <f t="shared" si="345"/>
        <v>0.5210623252158697</v>
      </c>
      <c r="M773">
        <f t="shared" si="327"/>
        <v>-2.6730209203611675</v>
      </c>
      <c r="N773">
        <f t="shared" si="328"/>
        <v>-2.6454818737531576</v>
      </c>
      <c r="O773">
        <f t="shared" si="329"/>
        <v>2.6500029757633912</v>
      </c>
      <c r="P773">
        <f t="shared" si="330"/>
        <v>2.7156997394882851</v>
      </c>
      <c r="Q773">
        <f t="shared" si="331"/>
        <v>-2.7612426005108057</v>
      </c>
      <c r="R773">
        <f t="shared" si="346"/>
        <v>5.9454841751118544E-2</v>
      </c>
      <c r="S773">
        <f t="shared" si="332"/>
        <v>2.7859230615479849</v>
      </c>
      <c r="T773">
        <f t="shared" si="347"/>
        <v>0.94191037561793467</v>
      </c>
      <c r="U773">
        <f t="shared" si="333"/>
        <v>1.2228906863140888E-3</v>
      </c>
      <c r="V773">
        <f t="shared" si="334"/>
        <v>1.1563059866040656E-3</v>
      </c>
      <c r="W773">
        <f t="shared" si="335"/>
        <v>2.3791966729181544E-3</v>
      </c>
      <c r="X773">
        <f t="shared" si="336"/>
        <v>-1.7934793538055931E-4</v>
      </c>
      <c r="Y773">
        <f t="shared" si="337"/>
        <v>-3.5869587076111861E-4</v>
      </c>
      <c r="Z773">
        <f t="shared" si="338"/>
        <v>-1.8055528641692527E-4</v>
      </c>
      <c r="AA773">
        <f t="shared" si="339"/>
        <v>-3.6111057283385055E-4</v>
      </c>
      <c r="AB773">
        <f t="shared" si="340"/>
        <v>1.4306287566845405E-3</v>
      </c>
      <c r="AC773">
        <f t="shared" si="341"/>
        <v>1.441004606979905E-3</v>
      </c>
      <c r="AD773">
        <f t="shared" si="342"/>
        <v>-1.3611650468121799E-3</v>
      </c>
      <c r="AE773">
        <f t="shared" si="343"/>
        <v>-1.3710371011009085E-3</v>
      </c>
    </row>
    <row r="774" spans="1:31" x14ac:dyDescent="0.3">
      <c r="A774">
        <v>0.01</v>
      </c>
      <c r="B774">
        <v>0.99</v>
      </c>
      <c r="C774">
        <v>0.05</v>
      </c>
      <c r="D774">
        <v>0.1</v>
      </c>
      <c r="E774">
        <f t="shared" si="321"/>
        <v>0.31716766511376432</v>
      </c>
      <c r="F774">
        <f t="shared" si="322"/>
        <v>0.53433533022752877</v>
      </c>
      <c r="G774">
        <f t="shared" si="323"/>
        <v>0.41728702588666489</v>
      </c>
      <c r="H774">
        <f t="shared" si="324"/>
        <v>0.63457405177332993</v>
      </c>
      <c r="I774">
        <f t="shared" si="325"/>
        <v>6.9291916278441099E-2</v>
      </c>
      <c r="J774">
        <f t="shared" si="344"/>
        <v>0.51731605122705859</v>
      </c>
      <c r="K774">
        <f t="shared" si="326"/>
        <v>8.4321756471666232E-2</v>
      </c>
      <c r="L774">
        <f t="shared" si="345"/>
        <v>0.52106795755361568</v>
      </c>
      <c r="M774">
        <f t="shared" si="327"/>
        <v>-2.6737362347395099</v>
      </c>
      <c r="N774">
        <f t="shared" si="328"/>
        <v>-2.6462023760566473</v>
      </c>
      <c r="O774">
        <f t="shared" si="329"/>
        <v>2.6506835582867971</v>
      </c>
      <c r="P774">
        <f t="shared" si="330"/>
        <v>2.7163852580388355</v>
      </c>
      <c r="Q774">
        <f t="shared" si="331"/>
        <v>-2.7620179383435093</v>
      </c>
      <c r="R774">
        <f t="shared" si="346"/>
        <v>5.9411499694355038E-2</v>
      </c>
      <c r="S774">
        <f t="shared" si="332"/>
        <v>2.7866624697604623</v>
      </c>
      <c r="T774">
        <f t="shared" si="347"/>
        <v>0.94195081928399416</v>
      </c>
      <c r="U774">
        <f t="shared" si="333"/>
        <v>1.2207481510226239E-3</v>
      </c>
      <c r="V774">
        <f t="shared" si="334"/>
        <v>1.1543618837396934E-3</v>
      </c>
      <c r="W774">
        <f t="shared" si="335"/>
        <v>2.3751100347623173E-3</v>
      </c>
      <c r="X774">
        <f t="shared" si="336"/>
        <v>-1.7912087870316042E-4</v>
      </c>
      <c r="Y774">
        <f t="shared" si="337"/>
        <v>-3.5824175740632085E-4</v>
      </c>
      <c r="Z774">
        <f t="shared" si="338"/>
        <v>-1.8032682781873977E-4</v>
      </c>
      <c r="AA774">
        <f t="shared" si="339"/>
        <v>-3.6065365563747953E-4</v>
      </c>
      <c r="AB774">
        <f t="shared" si="340"/>
        <v>1.4284142338471194E-3</v>
      </c>
      <c r="AC774">
        <f t="shared" si="341"/>
        <v>1.4387740059597443E-3</v>
      </c>
      <c r="AD774">
        <f t="shared" si="342"/>
        <v>-1.3591464766924924E-3</v>
      </c>
      <c r="AE774">
        <f t="shared" si="343"/>
        <v>-1.3690038748005247E-3</v>
      </c>
    </row>
    <row r="775" spans="1:31" x14ac:dyDescent="0.3">
      <c r="A775">
        <v>0.01</v>
      </c>
      <c r="B775">
        <v>0.99</v>
      </c>
      <c r="C775">
        <v>0.05</v>
      </c>
      <c r="D775">
        <v>0.1</v>
      </c>
      <c r="E775">
        <f t="shared" si="321"/>
        <v>0.31725722555311592</v>
      </c>
      <c r="F775">
        <f t="shared" si="322"/>
        <v>0.53451445110623197</v>
      </c>
      <c r="G775">
        <f t="shared" si="323"/>
        <v>0.41737718930057427</v>
      </c>
      <c r="H775">
        <f t="shared" si="324"/>
        <v>0.63475437860114869</v>
      </c>
      <c r="I775">
        <f t="shared" si="325"/>
        <v>6.9314306388278998E-2</v>
      </c>
      <c r="J775">
        <f t="shared" si="344"/>
        <v>0.51732164203877362</v>
      </c>
      <c r="K775">
        <f t="shared" si="326"/>
        <v>8.4344297325143591E-2</v>
      </c>
      <c r="L775">
        <f t="shared" si="345"/>
        <v>0.52107358275935656</v>
      </c>
      <c r="M775">
        <f t="shared" si="327"/>
        <v>-2.6744504418564334</v>
      </c>
      <c r="N775">
        <f t="shared" si="328"/>
        <v>-2.6469217630596273</v>
      </c>
      <c r="O775">
        <f t="shared" si="329"/>
        <v>2.6513631315251436</v>
      </c>
      <c r="P775">
        <f t="shared" si="330"/>
        <v>2.7170697599762357</v>
      </c>
      <c r="Q775">
        <f t="shared" si="331"/>
        <v>-2.7627921004936864</v>
      </c>
      <c r="R775">
        <f t="shared" si="346"/>
        <v>5.9368252893584099E-2</v>
      </c>
      <c r="S775">
        <f t="shared" si="332"/>
        <v>2.7874008032795743</v>
      </c>
      <c r="T775">
        <f t="shared" si="347"/>
        <v>0.94199117780085995</v>
      </c>
      <c r="U775">
        <f t="shared" si="333"/>
        <v>1.2186121968824372E-3</v>
      </c>
      <c r="V775">
        <f t="shared" si="334"/>
        <v>1.1524235044743209E-3</v>
      </c>
      <c r="W775">
        <f t="shared" si="335"/>
        <v>2.3710357013567579E-3</v>
      </c>
      <c r="X775">
        <f t="shared" si="336"/>
        <v>-1.7889439204734232E-4</v>
      </c>
      <c r="Y775">
        <f t="shared" si="337"/>
        <v>-3.5778878409468463E-4</v>
      </c>
      <c r="Z775">
        <f t="shared" si="338"/>
        <v>-1.8009894238349587E-4</v>
      </c>
      <c r="AA775">
        <f t="shared" si="339"/>
        <v>-3.6019788476699175E-4</v>
      </c>
      <c r="AB775">
        <f t="shared" si="340"/>
        <v>1.4262061555965423E-3</v>
      </c>
      <c r="AC775">
        <f t="shared" si="341"/>
        <v>1.4365498963494715E-3</v>
      </c>
      <c r="AD775">
        <f t="shared" si="342"/>
        <v>-1.3571335349699164E-3</v>
      </c>
      <c r="AE775">
        <f t="shared" si="343"/>
        <v>-1.3669763177946502E-3</v>
      </c>
    </row>
    <row r="776" spans="1:31" x14ac:dyDescent="0.3">
      <c r="A776">
        <v>0.01</v>
      </c>
      <c r="B776">
        <v>0.99</v>
      </c>
      <c r="C776">
        <v>0.05</v>
      </c>
      <c r="D776">
        <v>0.1</v>
      </c>
      <c r="E776">
        <f t="shared" si="321"/>
        <v>0.31734667274913958</v>
      </c>
      <c r="F776">
        <f t="shared" si="322"/>
        <v>0.53469334549827929</v>
      </c>
      <c r="G776">
        <f t="shared" si="323"/>
        <v>0.417467238771766</v>
      </c>
      <c r="H776">
        <f t="shared" si="324"/>
        <v>0.63493447754353216</v>
      </c>
      <c r="I776">
        <f t="shared" si="325"/>
        <v>6.9336668187284914E-2</v>
      </c>
      <c r="J776">
        <f t="shared" si="344"/>
        <v>0.5173272257769439</v>
      </c>
      <c r="K776">
        <f t="shared" si="326"/>
        <v>8.4366809692941511E-2</v>
      </c>
      <c r="L776">
        <f t="shared" si="345"/>
        <v>0.52107920085099035</v>
      </c>
      <c r="M776">
        <f t="shared" si="327"/>
        <v>-2.6751635449342319</v>
      </c>
      <c r="N776">
        <f t="shared" si="328"/>
        <v>-2.6476400380078022</v>
      </c>
      <c r="O776">
        <f t="shared" si="329"/>
        <v>2.6520416982926287</v>
      </c>
      <c r="P776">
        <f t="shared" si="330"/>
        <v>2.717753248135133</v>
      </c>
      <c r="Q776">
        <f t="shared" si="331"/>
        <v>-2.7635650903466322</v>
      </c>
      <c r="R776">
        <f t="shared" si="346"/>
        <v>5.9325101008239928E-2</v>
      </c>
      <c r="S776">
        <f t="shared" si="332"/>
        <v>2.7881380650709389</v>
      </c>
      <c r="T776">
        <f t="shared" si="347"/>
        <v>0.94203145146028255</v>
      </c>
      <c r="U776">
        <f t="shared" si="333"/>
        <v>1.2164827947365358E-3</v>
      </c>
      <c r="V776">
        <f t="shared" si="334"/>
        <v>1.1504908245036139E-3</v>
      </c>
      <c r="W776">
        <f t="shared" si="335"/>
        <v>2.3669736192401497E-3</v>
      </c>
      <c r="X776">
        <f t="shared" si="336"/>
        <v>-1.7866847326241395E-4</v>
      </c>
      <c r="Y776">
        <f t="shared" si="337"/>
        <v>-3.573369465248279E-4</v>
      </c>
      <c r="Z776">
        <f t="shared" si="338"/>
        <v>-1.7987162795028586E-4</v>
      </c>
      <c r="AA776">
        <f t="shared" si="339"/>
        <v>-3.5974325590057172E-4</v>
      </c>
      <c r="AB776">
        <f t="shared" si="340"/>
        <v>1.4240044944077513E-3</v>
      </c>
      <c r="AC776">
        <f t="shared" si="341"/>
        <v>1.4343322504239246E-3</v>
      </c>
      <c r="AD776">
        <f t="shared" si="342"/>
        <v>-1.3551261986039743E-3</v>
      </c>
      <c r="AE776">
        <f t="shared" si="343"/>
        <v>-1.364954406875274E-3</v>
      </c>
    </row>
    <row r="777" spans="1:31" x14ac:dyDescent="0.3">
      <c r="A777">
        <v>0.01</v>
      </c>
      <c r="B777">
        <v>0.99</v>
      </c>
      <c r="C777">
        <v>0.05</v>
      </c>
      <c r="D777">
        <v>0.1</v>
      </c>
      <c r="E777">
        <f t="shared" ref="E777:E840" si="348">E776-$G$27*X776</f>
        <v>0.31743600698577079</v>
      </c>
      <c r="F777">
        <f t="shared" ref="F777:F840" si="349">F776-$G$27*Y776</f>
        <v>0.53487201397154172</v>
      </c>
      <c r="G777">
        <f t="shared" ref="G777:G840" si="350">G776-$G$27*Z776</f>
        <v>0.41755717458574115</v>
      </c>
      <c r="H777">
        <f t="shared" ref="H777:H840" si="351">H776-$G$27*AA776</f>
        <v>0.63511434917148246</v>
      </c>
      <c r="I777">
        <f t="shared" ref="I777:I840" si="352">E777*C777+F777*D777</f>
        <v>6.9359001746442717E-2</v>
      </c>
      <c r="J777">
        <f t="shared" si="344"/>
        <v>0.51733280245930913</v>
      </c>
      <c r="K777">
        <f t="shared" ref="K777:K840" si="353">G777*C777+H777*D777</f>
        <v>8.4389293646435312E-2</v>
      </c>
      <c r="L777">
        <f t="shared" si="345"/>
        <v>0.52108481184634836</v>
      </c>
      <c r="M777">
        <f t="shared" ref="M777:M840" si="354">M776-$G$27 * AB776</f>
        <v>-2.6758755471814357</v>
      </c>
      <c r="N777">
        <f t="shared" ref="N777:N840" si="355">N776-$G$27*AC776</f>
        <v>-2.6483572041330143</v>
      </c>
      <c r="O777">
        <f t="shared" ref="O777:O840" si="356">O776-$G$27*AD776</f>
        <v>2.6527192613919306</v>
      </c>
      <c r="P777">
        <f t="shared" ref="P777:P840" si="357">P776-$G$27*AE776</f>
        <v>2.7184357253385705</v>
      </c>
      <c r="Q777">
        <f t="shared" ref="Q777:Q840" si="358">M777*J777+N777*L777</f>
        <v>-2.7643369112732823</v>
      </c>
      <c r="R777">
        <f t="shared" si="346"/>
        <v>5.9282043699438042E-2</v>
      </c>
      <c r="S777">
        <f t="shared" ref="S777:S840" si="359">P777*L777+O777*J777</f>
        <v>2.7888742580881165</v>
      </c>
      <c r="T777">
        <f t="shared" si="347"/>
        <v>0.94207164055263093</v>
      </c>
      <c r="U777">
        <f t="shared" ref="U777:U840" si="360">0.5*(A777-R777)^2</f>
        <v>1.2143599155966603E-3</v>
      </c>
      <c r="V777">
        <f t="shared" ref="V777:V840" si="361">0.5*(B777-T777)^2</f>
        <v>1.1485638196581057E-3</v>
      </c>
      <c r="W777">
        <f t="shared" ref="W777:W840" si="362">U777+V777</f>
        <v>2.3629237352547662E-3</v>
      </c>
      <c r="X777">
        <f t="shared" ref="X777:X840" si="363">((R777-A777)*R777*(1-R777)*M777 + (T777-B777)*T777*(1-T777)*O777)*J777*(1-J777)*C777</f>
        <v>-1.7844312020849802E-4</v>
      </c>
      <c r="Y777">
        <f t="shared" ref="Y777:Y840" si="364">((R777-A777)*R777*(1-R777)*M777 + (T777-B777)*T777*(1-T777)*O777)*J777*(1-J777)*D777</f>
        <v>-3.5688624041699604E-4</v>
      </c>
      <c r="Z777">
        <f t="shared" ref="Z777:Z840" si="365">((R777-A777)*R777*(1-R777)*N777 + (T777-B777)*T777*(1-T777)*P777)*J777*(1-J777)*C777</f>
        <v>-1.7964488236905796E-4</v>
      </c>
      <c r="AA777">
        <f t="shared" ref="AA777:AA840" si="366">((R777-A777)*R777*(1-R777)*N777 + (T777-B777)*T777*(1-T777)*P777)*J777*(1-J777)*D777</f>
        <v>-3.5928976473811593E-4</v>
      </c>
      <c r="AB777">
        <f t="shared" ref="AB777:AB840" si="367">(R777-A777)*R777*(1-R777)*J777</f>
        <v>1.4218092229103694E-3</v>
      </c>
      <c r="AC777">
        <f t="shared" ref="AC777:AC840" si="368">(R777-A777)*R777*(1-R777)*L777</f>
        <v>1.4321210406137487E-3</v>
      </c>
      <c r="AD777">
        <f t="shared" ref="AD777:AD840" si="369">(T777-B777)*T777*(1-T777)*J777</f>
        <v>-1.3531244446783636E-3</v>
      </c>
      <c r="AE777">
        <f t="shared" ref="AE777:AE840" si="370">(T777-B777)*T777*(1-T777)*L777</f>
        <v>-1.3629381189594659E-3</v>
      </c>
    </row>
    <row r="778" spans="1:31" x14ac:dyDescent="0.3">
      <c r="A778">
        <v>0.01</v>
      </c>
      <c r="B778">
        <v>0.99</v>
      </c>
      <c r="C778">
        <v>0.05</v>
      </c>
      <c r="D778">
        <v>0.1</v>
      </c>
      <c r="E778">
        <f t="shared" si="348"/>
        <v>0.31752522854587506</v>
      </c>
      <c r="F778">
        <f t="shared" si="349"/>
        <v>0.53505045709175025</v>
      </c>
      <c r="G778">
        <f t="shared" si="350"/>
        <v>0.4176469970269257</v>
      </c>
      <c r="H778">
        <f t="shared" si="351"/>
        <v>0.63529399405385156</v>
      </c>
      <c r="I778">
        <f t="shared" si="352"/>
        <v>6.9381307136468784E-2</v>
      </c>
      <c r="J778">
        <f t="shared" si="344"/>
        <v>0.51733837210354205</v>
      </c>
      <c r="K778">
        <f t="shared" si="353"/>
        <v>8.441174925673145E-2</v>
      </c>
      <c r="L778">
        <f t="shared" si="345"/>
        <v>0.52109041576319415</v>
      </c>
      <c r="M778">
        <f t="shared" si="354"/>
        <v>-2.676586451792891</v>
      </c>
      <c r="N778">
        <f t="shared" si="355"/>
        <v>-2.649073264653321</v>
      </c>
      <c r="O778">
        <f t="shared" si="356"/>
        <v>2.6533958236142698</v>
      </c>
      <c r="P778">
        <f t="shared" si="357"/>
        <v>2.7191171943980503</v>
      </c>
      <c r="Q778">
        <f t="shared" si="358"/>
        <v>-2.7651075666302907</v>
      </c>
      <c r="R778">
        <f t="shared" si="346"/>
        <v>5.9239080629964906E-2</v>
      </c>
      <c r="S778">
        <f t="shared" si="359"/>
        <v>2.7896093852726738</v>
      </c>
      <c r="T778">
        <f t="shared" si="347"/>
        <v>0.94211174536690245</v>
      </c>
      <c r="U778">
        <f t="shared" si="360"/>
        <v>1.2122435306420926E-3</v>
      </c>
      <c r="V778">
        <f t="shared" si="361"/>
        <v>1.1466424659021938E-3</v>
      </c>
      <c r="W778">
        <f t="shared" si="362"/>
        <v>2.3588859965442861E-3</v>
      </c>
      <c r="X778">
        <f t="shared" si="363"/>
        <v>-1.7821833075645858E-4</v>
      </c>
      <c r="Y778">
        <f t="shared" si="364"/>
        <v>-3.5643666151291716E-4</v>
      </c>
      <c r="Z778">
        <f t="shared" si="365"/>
        <v>-1.7941870350054353E-4</v>
      </c>
      <c r="AA778">
        <f t="shared" si="366"/>
        <v>-3.5883740700108706E-4</v>
      </c>
      <c r="AB778">
        <f t="shared" si="367"/>
        <v>1.4196203138876332E-3</v>
      </c>
      <c r="AC778">
        <f t="shared" si="368"/>
        <v>1.429916239504319E-3</v>
      </c>
      <c r="AD778">
        <f t="shared" si="369"/>
        <v>-1.3511282504000432E-3</v>
      </c>
      <c r="AE778">
        <f t="shared" si="370"/>
        <v>-1.360927431088453E-3</v>
      </c>
    </row>
    <row r="779" spans="1:31" x14ac:dyDescent="0.3">
      <c r="A779">
        <v>0.01</v>
      </c>
      <c r="B779">
        <v>0.99</v>
      </c>
      <c r="C779">
        <v>0.05</v>
      </c>
      <c r="D779">
        <v>0.1</v>
      </c>
      <c r="E779">
        <f t="shared" si="348"/>
        <v>0.3176143377112533</v>
      </c>
      <c r="F779">
        <f t="shared" si="349"/>
        <v>0.53522867542250674</v>
      </c>
      <c r="G779">
        <f t="shared" si="350"/>
        <v>0.41773670637867599</v>
      </c>
      <c r="H779">
        <f t="shared" si="351"/>
        <v>0.63547341275735214</v>
      </c>
      <c r="I779">
        <f t="shared" si="352"/>
        <v>6.9403584427813345E-2</v>
      </c>
      <c r="J779">
        <f t="shared" si="344"/>
        <v>0.51734393472724904</v>
      </c>
      <c r="K779">
        <f t="shared" si="353"/>
        <v>8.4434176594669022E-2</v>
      </c>
      <c r="L779">
        <f t="shared" si="345"/>
        <v>0.52109601261922467</v>
      </c>
      <c r="M779">
        <f t="shared" si="354"/>
        <v>-2.6772962619498348</v>
      </c>
      <c r="N779">
        <f t="shared" si="355"/>
        <v>-2.6497882227730734</v>
      </c>
      <c r="O779">
        <f t="shared" si="356"/>
        <v>2.6540713877394699</v>
      </c>
      <c r="P779">
        <f t="shared" si="357"/>
        <v>2.7197976581135945</v>
      </c>
      <c r="Q779">
        <f t="shared" si="358"/>
        <v>-2.7658770597601134</v>
      </c>
      <c r="R779">
        <f t="shared" si="346"/>
        <v>5.9196211464267068E-2</v>
      </c>
      <c r="S779">
        <f t="shared" si="359"/>
        <v>2.7903434495542472</v>
      </c>
      <c r="T779">
        <f t="shared" si="347"/>
        <v>0.9421517661907296</v>
      </c>
      <c r="U779">
        <f t="shared" si="360"/>
        <v>1.210133611218441E-3</v>
      </c>
      <c r="V779">
        <f t="shared" si="361"/>
        <v>1.1447267393333031E-3</v>
      </c>
      <c r="W779">
        <f t="shared" si="362"/>
        <v>2.3548603505517442E-3</v>
      </c>
      <c r="X779">
        <f t="shared" si="363"/>
        <v>-1.779941027878376E-4</v>
      </c>
      <c r="Y779">
        <f t="shared" si="364"/>
        <v>-3.559882055756752E-4</v>
      </c>
      <c r="Z779">
        <f t="shared" si="365"/>
        <v>-1.7919308921619345E-4</v>
      </c>
      <c r="AA779">
        <f t="shared" si="366"/>
        <v>-3.583861784323869E-4</v>
      </c>
      <c r="AB779">
        <f t="shared" si="367"/>
        <v>1.417437740275308E-3</v>
      </c>
      <c r="AC779">
        <f t="shared" si="368"/>
        <v>1.4277178198346494E-3</v>
      </c>
      <c r="AD779">
        <f t="shared" si="369"/>
        <v>-1.349137593098494E-3</v>
      </c>
      <c r="AE779">
        <f t="shared" si="370"/>
        <v>-1.3589223204268752E-3</v>
      </c>
    </row>
    <row r="780" spans="1:31" x14ac:dyDescent="0.3">
      <c r="A780">
        <v>0.01</v>
      </c>
      <c r="B780">
        <v>0.99</v>
      </c>
      <c r="C780">
        <v>0.05</v>
      </c>
      <c r="D780">
        <v>0.1</v>
      </c>
      <c r="E780">
        <f t="shared" si="348"/>
        <v>0.31770333476264723</v>
      </c>
      <c r="F780">
        <f t="shared" si="349"/>
        <v>0.53540666952529459</v>
      </c>
      <c r="G780">
        <f t="shared" si="350"/>
        <v>0.4178263029232841</v>
      </c>
      <c r="H780">
        <f t="shared" si="351"/>
        <v>0.63565260584656835</v>
      </c>
      <c r="I780">
        <f t="shared" si="352"/>
        <v>6.9425833690661826E-2</v>
      </c>
      <c r="J780">
        <f t="shared" si="344"/>
        <v>0.51734949034797029</v>
      </c>
      <c r="K780">
        <f t="shared" si="353"/>
        <v>8.4456575730821049E-2</v>
      </c>
      <c r="L780">
        <f t="shared" si="345"/>
        <v>0.52110160243207038</v>
      </c>
      <c r="M780">
        <f t="shared" si="354"/>
        <v>-2.6780049808199724</v>
      </c>
      <c r="N780">
        <f t="shared" si="355"/>
        <v>-2.6505020816829905</v>
      </c>
      <c r="O780">
        <f t="shared" si="356"/>
        <v>2.654745956536019</v>
      </c>
      <c r="P780">
        <f t="shared" si="357"/>
        <v>2.720477119273808</v>
      </c>
      <c r="Q780">
        <f t="shared" si="358"/>
        <v>-2.7666453939910833</v>
      </c>
      <c r="R780">
        <f t="shared" si="346"/>
        <v>5.9153435868441184E-2</v>
      </c>
      <c r="S780">
        <f t="shared" si="359"/>
        <v>2.7910764538506081</v>
      </c>
      <c r="T780">
        <f t="shared" si="347"/>
        <v>0.94219170331038937</v>
      </c>
      <c r="U780">
        <f t="shared" si="360"/>
        <v>1.20803012883648E-3</v>
      </c>
      <c r="V780">
        <f t="shared" si="361"/>
        <v>1.1428166161809169E-3</v>
      </c>
      <c r="W780">
        <f t="shared" si="362"/>
        <v>2.3508467450173969E-3</v>
      </c>
      <c r="X780">
        <f t="shared" si="363"/>
        <v>-1.7777043419478568E-4</v>
      </c>
      <c r="Y780">
        <f t="shared" si="364"/>
        <v>-3.5554086838957135E-4</v>
      </c>
      <c r="Z780">
        <f t="shared" si="365"/>
        <v>-1.789680373981087E-4</v>
      </c>
      <c r="AA780">
        <f t="shared" si="366"/>
        <v>-3.5793607479621739E-4</v>
      </c>
      <c r="AB780">
        <f t="shared" si="367"/>
        <v>1.4152614751606507E-3</v>
      </c>
      <c r="AC780">
        <f t="shared" si="368"/>
        <v>1.4255257544963469E-3</v>
      </c>
      <c r="AD780">
        <f t="shared" si="369"/>
        <v>-1.3471524502248399E-3</v>
      </c>
      <c r="AE780">
        <f t="shared" si="370"/>
        <v>-1.356922764261902E-3</v>
      </c>
    </row>
    <row r="781" spans="1:31" x14ac:dyDescent="0.3">
      <c r="A781">
        <v>0.01</v>
      </c>
      <c r="B781">
        <v>0.99</v>
      </c>
      <c r="C781">
        <v>0.05</v>
      </c>
      <c r="D781">
        <v>0.1</v>
      </c>
      <c r="E781">
        <f t="shared" si="348"/>
        <v>0.31779221997974461</v>
      </c>
      <c r="F781">
        <f t="shared" si="349"/>
        <v>0.53558443995948934</v>
      </c>
      <c r="G781">
        <f t="shared" si="350"/>
        <v>0.41791578694198317</v>
      </c>
      <c r="H781">
        <f t="shared" si="351"/>
        <v>0.63583157388396649</v>
      </c>
      <c r="I781">
        <f t="shared" si="352"/>
        <v>6.944805499493617E-2</v>
      </c>
      <c r="J781">
        <f t="shared" si="344"/>
        <v>0.5173550389831798</v>
      </c>
      <c r="K781">
        <f t="shared" si="353"/>
        <v>8.4478946735495802E-2</v>
      </c>
      <c r="L781">
        <f t="shared" si="345"/>
        <v>0.52110718521929555</v>
      </c>
      <c r="M781">
        <f t="shared" si="354"/>
        <v>-2.6787126115575526</v>
      </c>
      <c r="N781">
        <f t="shared" si="355"/>
        <v>-2.6512148445602386</v>
      </c>
      <c r="O781">
        <f t="shared" si="356"/>
        <v>2.6554195327611314</v>
      </c>
      <c r="P781">
        <f t="shared" si="357"/>
        <v>2.7211555806559389</v>
      </c>
      <c r="Q781">
        <f t="shared" si="358"/>
        <v>-2.7674125726374914</v>
      </c>
      <c r="R781">
        <f t="shared" si="346"/>
        <v>5.9110753510223379E-2</v>
      </c>
      <c r="S781">
        <f t="shared" si="359"/>
        <v>2.7918084010677262</v>
      </c>
      <c r="T781">
        <f t="shared" si="347"/>
        <v>0.94223155701081052</v>
      </c>
      <c r="U781">
        <f t="shared" si="360"/>
        <v>1.2059330551709589E-3</v>
      </c>
      <c r="V781">
        <f t="shared" si="361"/>
        <v>1.1409120728057226E-3</v>
      </c>
      <c r="W781">
        <f t="shared" si="362"/>
        <v>2.3468451279766815E-3</v>
      </c>
      <c r="X781">
        <f t="shared" si="363"/>
        <v>-1.7754732287999771E-4</v>
      </c>
      <c r="Y781">
        <f t="shared" si="364"/>
        <v>-3.5509464575999542E-4</v>
      </c>
      <c r="Z781">
        <f t="shared" si="365"/>
        <v>-1.7874354593897578E-4</v>
      </c>
      <c r="AA781">
        <f t="shared" si="366"/>
        <v>-3.5748709187795156E-4</v>
      </c>
      <c r="AB781">
        <f t="shared" si="367"/>
        <v>1.4130914917813439E-3</v>
      </c>
      <c r="AC781">
        <f t="shared" si="368"/>
        <v>1.4233400165325389E-3</v>
      </c>
      <c r="AD781">
        <f t="shared" si="369"/>
        <v>-1.3451727993510874E-3</v>
      </c>
      <c r="AE781">
        <f t="shared" si="370"/>
        <v>-1.3549287400024639E-3</v>
      </c>
    </row>
    <row r="782" spans="1:31" x14ac:dyDescent="0.3">
      <c r="A782">
        <v>0.01</v>
      </c>
      <c r="B782">
        <v>0.99</v>
      </c>
      <c r="C782">
        <v>0.05</v>
      </c>
      <c r="D782">
        <v>0.1</v>
      </c>
      <c r="E782">
        <f t="shared" si="348"/>
        <v>0.31788099364118461</v>
      </c>
      <c r="F782">
        <f t="shared" si="349"/>
        <v>0.53576198728236935</v>
      </c>
      <c r="G782">
        <f t="shared" si="350"/>
        <v>0.41800515871495264</v>
      </c>
      <c r="H782">
        <f t="shared" si="351"/>
        <v>0.63601031742990544</v>
      </c>
      <c r="I782">
        <f t="shared" si="352"/>
        <v>6.947024841029617E-2</v>
      </c>
      <c r="J782">
        <f t="shared" si="344"/>
        <v>0.51736058065028667</v>
      </c>
      <c r="K782">
        <f t="shared" si="353"/>
        <v>8.4501289678738184E-2</v>
      </c>
      <c r="L782">
        <f t="shared" si="345"/>
        <v>0.52111276099839865</v>
      </c>
      <c r="M782">
        <f t="shared" si="354"/>
        <v>-2.6794191573034434</v>
      </c>
      <c r="N782">
        <f t="shared" si="355"/>
        <v>-2.6519265145685047</v>
      </c>
      <c r="O782">
        <f t="shared" si="356"/>
        <v>2.6560921191608071</v>
      </c>
      <c r="P782">
        <f t="shared" si="357"/>
        <v>2.72183304502594</v>
      </c>
      <c r="Q782">
        <f t="shared" si="358"/>
        <v>-2.7681785989996648</v>
      </c>
      <c r="R782">
        <f t="shared" si="346"/>
        <v>5.9068164058979106E-2</v>
      </c>
      <c r="S782">
        <f t="shared" si="359"/>
        <v>2.7925392940998321</v>
      </c>
      <c r="T782">
        <f t="shared" si="347"/>
        <v>0.94227132757558241</v>
      </c>
      <c r="U782">
        <f t="shared" si="360"/>
        <v>1.2038423620594444E-3</v>
      </c>
      <c r="V782">
        <f t="shared" si="361"/>
        <v>1.1390130856986798E-3</v>
      </c>
      <c r="W782">
        <f t="shared" si="362"/>
        <v>2.3428554477581244E-3</v>
      </c>
      <c r="X782">
        <f t="shared" si="363"/>
        <v>-1.773247667566448E-4</v>
      </c>
      <c r="Y782">
        <f t="shared" si="364"/>
        <v>-3.546495335132896E-4</v>
      </c>
      <c r="Z782">
        <f t="shared" si="365"/>
        <v>-1.7851961274199864E-4</v>
      </c>
      <c r="AA782">
        <f t="shared" si="366"/>
        <v>-3.5703922548399727E-4</v>
      </c>
      <c r="AB782">
        <f t="shared" si="367"/>
        <v>1.4109277635244615E-3</v>
      </c>
      <c r="AC782">
        <f t="shared" si="368"/>
        <v>1.4211605791368295E-3</v>
      </c>
      <c r="AD782">
        <f t="shared" si="369"/>
        <v>-1.3431986181692826E-3</v>
      </c>
      <c r="AE782">
        <f t="shared" si="370"/>
        <v>-1.3529402251784039E-3</v>
      </c>
    </row>
    <row r="783" spans="1:31" x14ac:dyDescent="0.3">
      <c r="A783">
        <v>0.01</v>
      </c>
      <c r="B783">
        <v>0.99</v>
      </c>
      <c r="C783">
        <v>0.05</v>
      </c>
      <c r="D783">
        <v>0.1</v>
      </c>
      <c r="E783">
        <f t="shared" si="348"/>
        <v>0.31796965602456295</v>
      </c>
      <c r="F783">
        <f t="shared" si="349"/>
        <v>0.53593931204912604</v>
      </c>
      <c r="G783">
        <f t="shared" si="350"/>
        <v>0.41809441852132362</v>
      </c>
      <c r="H783">
        <f t="shared" si="351"/>
        <v>0.63618883704264739</v>
      </c>
      <c r="I783">
        <f t="shared" si="352"/>
        <v>6.9492414006140757E-2</v>
      </c>
      <c r="J783">
        <f t="shared" si="344"/>
        <v>0.51736611536663413</v>
      </c>
      <c r="K783">
        <f t="shared" si="353"/>
        <v>8.4523604630330929E-2</v>
      </c>
      <c r="L783">
        <f t="shared" si="345"/>
        <v>0.52111832978681283</v>
      </c>
      <c r="M783">
        <f t="shared" si="354"/>
        <v>-2.6801246211852057</v>
      </c>
      <c r="N783">
        <f t="shared" si="355"/>
        <v>-2.6526370948580733</v>
      </c>
      <c r="O783">
        <f t="shared" si="356"/>
        <v>2.6567637184698918</v>
      </c>
      <c r="P783">
        <f t="shared" si="357"/>
        <v>2.7225095151385292</v>
      </c>
      <c r="Q783">
        <f t="shared" si="358"/>
        <v>-2.7689434763640444</v>
      </c>
      <c r="R783">
        <f t="shared" si="346"/>
        <v>5.902566718569293E-2</v>
      </c>
      <c r="S783">
        <f t="shared" si="359"/>
        <v>2.7932691358294779</v>
      </c>
      <c r="T783">
        <f t="shared" si="347"/>
        <v>0.94231101528696271</v>
      </c>
      <c r="U783">
        <f t="shared" si="360"/>
        <v>1.2017580215011642E-3</v>
      </c>
      <c r="V783">
        <f t="shared" si="361"/>
        <v>1.137119631480152E-3</v>
      </c>
      <c r="W783">
        <f t="shared" si="362"/>
        <v>2.3388776529813162E-3</v>
      </c>
      <c r="X783">
        <f t="shared" si="363"/>
        <v>-1.771027637483102E-4</v>
      </c>
      <c r="Y783">
        <f t="shared" si="364"/>
        <v>-3.542055274966204E-4</v>
      </c>
      <c r="Z783">
        <f t="shared" si="365"/>
        <v>-1.7829623572083406E-4</v>
      </c>
      <c r="AA783">
        <f t="shared" si="366"/>
        <v>-3.5659247144166812E-4</v>
      </c>
      <c r="AB783">
        <f t="shared" si="367"/>
        <v>1.4087702639254322E-3</v>
      </c>
      <c r="AC783">
        <f t="shared" si="368"/>
        <v>1.4189874156522592E-3</v>
      </c>
      <c r="AD783">
        <f t="shared" si="369"/>
        <v>-1.3412298844907319E-3</v>
      </c>
      <c r="AE783">
        <f t="shared" si="370"/>
        <v>-1.3509571974396953E-3</v>
      </c>
    </row>
    <row r="784" spans="1:31" x14ac:dyDescent="0.3">
      <c r="A784">
        <v>0.01</v>
      </c>
      <c r="B784">
        <v>0.99</v>
      </c>
      <c r="C784">
        <v>0.05</v>
      </c>
      <c r="D784">
        <v>0.1</v>
      </c>
      <c r="E784">
        <f t="shared" si="348"/>
        <v>0.31805820740643709</v>
      </c>
      <c r="F784">
        <f t="shared" si="349"/>
        <v>0.53611641481287431</v>
      </c>
      <c r="G784">
        <f t="shared" si="350"/>
        <v>0.41818356663918405</v>
      </c>
      <c r="H784">
        <f t="shared" si="351"/>
        <v>0.63636713327836825</v>
      </c>
      <c r="I784">
        <f t="shared" si="352"/>
        <v>6.9514551851609291E-2</v>
      </c>
      <c r="J784">
        <f t="shared" si="344"/>
        <v>0.51737164314950101</v>
      </c>
      <c r="K784">
        <f t="shared" si="353"/>
        <v>8.4545891659796035E-2</v>
      </c>
      <c r="L784">
        <f t="shared" si="345"/>
        <v>0.52112389160190586</v>
      </c>
      <c r="M784">
        <f t="shared" si="354"/>
        <v>-2.6808290063171683</v>
      </c>
      <c r="N784">
        <f t="shared" si="355"/>
        <v>-2.6533465885658996</v>
      </c>
      <c r="O784">
        <f t="shared" si="356"/>
        <v>2.6574343334121373</v>
      </c>
      <c r="P784">
        <f t="shared" si="357"/>
        <v>2.7231849937372492</v>
      </c>
      <c r="Q784">
        <f t="shared" si="358"/>
        <v>-2.7697072080032599</v>
      </c>
      <c r="R784">
        <f t="shared" si="346"/>
        <v>5.898326256295857E-2</v>
      </c>
      <c r="S784">
        <f t="shared" si="359"/>
        <v>2.7939979291276034</v>
      </c>
      <c r="T784">
        <f t="shared" si="347"/>
        <v>0.94235062042588469</v>
      </c>
      <c r="U784">
        <f t="shared" si="360"/>
        <v>1.1996800056558693E-3</v>
      </c>
      <c r="V784">
        <f t="shared" si="361"/>
        <v>1.1352316868990582E-3</v>
      </c>
      <c r="W784">
        <f t="shared" si="362"/>
        <v>2.3349116925549277E-3</v>
      </c>
      <c r="X784">
        <f t="shared" si="363"/>
        <v>-1.7688131178892689E-4</v>
      </c>
      <c r="Y784">
        <f t="shared" si="364"/>
        <v>-3.5376262357785377E-4</v>
      </c>
      <c r="Z784">
        <f t="shared" si="365"/>
        <v>-1.7807341279952931E-4</v>
      </c>
      <c r="AA784">
        <f t="shared" si="366"/>
        <v>-3.5614682559905863E-4</v>
      </c>
      <c r="AB784">
        <f t="shared" si="367"/>
        <v>1.406618966667025E-3</v>
      </c>
      <c r="AC784">
        <f t="shared" si="368"/>
        <v>1.4168204995702778E-3</v>
      </c>
      <c r="AD784">
        <f t="shared" si="369"/>
        <v>-1.339266576245247E-3</v>
      </c>
      <c r="AE784">
        <f t="shared" si="370"/>
        <v>-1.3489796345556764E-3</v>
      </c>
    </row>
    <row r="785" spans="1:31" x14ac:dyDescent="0.3">
      <c r="A785">
        <v>0.01</v>
      </c>
      <c r="B785">
        <v>0.99</v>
      </c>
      <c r="C785">
        <v>0.05</v>
      </c>
      <c r="D785">
        <v>0.1</v>
      </c>
      <c r="E785">
        <f t="shared" si="348"/>
        <v>0.31814664806233156</v>
      </c>
      <c r="F785">
        <f t="shared" si="349"/>
        <v>0.53629329612466325</v>
      </c>
      <c r="G785">
        <f t="shared" si="350"/>
        <v>0.4182726033455838</v>
      </c>
      <c r="H785">
        <f t="shared" si="351"/>
        <v>0.63654520669116776</v>
      </c>
      <c r="I785">
        <f t="shared" si="352"/>
        <v>6.9536662015582909E-2</v>
      </c>
      <c r="J785">
        <f t="shared" si="344"/>
        <v>0.51737716401610134</v>
      </c>
      <c r="K785">
        <f t="shared" si="353"/>
        <v>8.4568150836395975E-2</v>
      </c>
      <c r="L785">
        <f t="shared" si="345"/>
        <v>0.52112944646098069</v>
      </c>
      <c r="M785">
        <f t="shared" si="354"/>
        <v>-2.6815323158005016</v>
      </c>
      <c r="N785">
        <f t="shared" si="355"/>
        <v>-2.6540549988156847</v>
      </c>
      <c r="O785">
        <f t="shared" si="356"/>
        <v>2.6581039667002599</v>
      </c>
      <c r="P785">
        <f t="shared" si="357"/>
        <v>2.7238594835545271</v>
      </c>
      <c r="Q785">
        <f t="shared" si="358"/>
        <v>-2.7704697971762089</v>
      </c>
      <c r="R785">
        <f t="shared" si="346"/>
        <v>5.8940949864968686E-2</v>
      </c>
      <c r="S785">
        <f t="shared" si="359"/>
        <v>2.7947256768535933</v>
      </c>
      <c r="T785">
        <f t="shared" si="347"/>
        <v>0.9423901432719668</v>
      </c>
      <c r="U785">
        <f t="shared" si="360"/>
        <v>1.1976082868426891E-3</v>
      </c>
      <c r="V785">
        <f t="shared" si="361"/>
        <v>1.1333492288319238E-3</v>
      </c>
      <c r="W785">
        <f t="shared" si="362"/>
        <v>2.3309575156746131E-3</v>
      </c>
      <c r="X785">
        <f t="shared" si="363"/>
        <v>-1.7666040882270736E-4</v>
      </c>
      <c r="Y785">
        <f t="shared" si="364"/>
        <v>-3.5332081764541471E-4</v>
      </c>
      <c r="Z785">
        <f t="shared" si="365"/>
        <v>-1.778511419124516E-4</v>
      </c>
      <c r="AA785">
        <f t="shared" si="366"/>
        <v>-3.557022838249032E-4</v>
      </c>
      <c r="AB785">
        <f t="shared" si="367"/>
        <v>1.4044738455783212E-3</v>
      </c>
      <c r="AC785">
        <f t="shared" si="368"/>
        <v>1.4146598045297134E-3</v>
      </c>
      <c r="AD785">
        <f t="shared" si="369"/>
        <v>-1.3373086714802776E-3</v>
      </c>
      <c r="AE785">
        <f t="shared" si="370"/>
        <v>-1.3470075144141806E-3</v>
      </c>
    </row>
    <row r="786" spans="1:31" x14ac:dyDescent="0.3">
      <c r="A786">
        <v>0.01</v>
      </c>
      <c r="B786">
        <v>0.99</v>
      </c>
      <c r="C786">
        <v>0.05</v>
      </c>
      <c r="D786">
        <v>0.1</v>
      </c>
      <c r="E786">
        <f t="shared" si="348"/>
        <v>0.31823497826674291</v>
      </c>
      <c r="F786">
        <f t="shared" si="349"/>
        <v>0.53646995653348595</v>
      </c>
      <c r="G786">
        <f t="shared" si="350"/>
        <v>0.41836152891654005</v>
      </c>
      <c r="H786">
        <f t="shared" si="351"/>
        <v>0.63672305783308025</v>
      </c>
      <c r="I786">
        <f t="shared" si="352"/>
        <v>6.9558744566685746E-2</v>
      </c>
      <c r="J786">
        <f t="shared" si="344"/>
        <v>0.51738267798358506</v>
      </c>
      <c r="K786">
        <f t="shared" si="353"/>
        <v>8.4590382229135036E-2</v>
      </c>
      <c r="L786">
        <f t="shared" si="345"/>
        <v>0.52113499438127597</v>
      </c>
      <c r="M786">
        <f t="shared" si="354"/>
        <v>-2.6822345527232909</v>
      </c>
      <c r="N786">
        <f t="shared" si="355"/>
        <v>-2.6547623287179496</v>
      </c>
      <c r="O786">
        <f t="shared" si="356"/>
        <v>2.6587726210359999</v>
      </c>
      <c r="P786">
        <f t="shared" si="357"/>
        <v>2.7245329873117341</v>
      </c>
      <c r="Q786">
        <f t="shared" si="358"/>
        <v>-2.7712312471281315</v>
      </c>
      <c r="R786">
        <f t="shared" si="346"/>
        <v>5.8898728767505064E-2</v>
      </c>
      <c r="S786">
        <f t="shared" si="359"/>
        <v>2.7954523818553429</v>
      </c>
      <c r="T786">
        <f t="shared" si="347"/>
        <v>0.9424295841035184</v>
      </c>
      <c r="U786">
        <f t="shared" si="360"/>
        <v>1.1955428375390136E-3</v>
      </c>
      <c r="V786">
        <f t="shared" si="361"/>
        <v>1.131472234282114E-3</v>
      </c>
      <c r="W786">
        <f t="shared" si="362"/>
        <v>2.3270150718211276E-3</v>
      </c>
      <c r="X786">
        <f t="shared" si="363"/>
        <v>-1.7644005280408688E-4</v>
      </c>
      <c r="Y786">
        <f t="shared" si="364"/>
        <v>-3.5288010560817376E-4</v>
      </c>
      <c r="Z786">
        <f t="shared" si="365"/>
        <v>-1.7762942100423124E-4</v>
      </c>
      <c r="AA786">
        <f t="shared" si="366"/>
        <v>-3.5525884200846247E-4</v>
      </c>
      <c r="AB786">
        <f t="shared" si="367"/>
        <v>1.4023348746337158E-3</v>
      </c>
      <c r="AC786">
        <f t="shared" si="368"/>
        <v>1.4125053043157643E-3</v>
      </c>
      <c r="AD786">
        <f t="shared" si="369"/>
        <v>-1.3353561483602379E-3</v>
      </c>
      <c r="AE786">
        <f t="shared" si="370"/>
        <v>-1.3450408150208573E-3</v>
      </c>
    </row>
    <row r="787" spans="1:31" x14ac:dyDescent="0.3">
      <c r="A787">
        <v>0.01</v>
      </c>
      <c r="B787">
        <v>0.99</v>
      </c>
      <c r="C787">
        <v>0.05</v>
      </c>
      <c r="D787">
        <v>0.1</v>
      </c>
      <c r="E787">
        <f t="shared" si="348"/>
        <v>0.31832319829314493</v>
      </c>
      <c r="F787">
        <f t="shared" si="349"/>
        <v>0.53664639658628999</v>
      </c>
      <c r="G787">
        <f t="shared" si="350"/>
        <v>0.41845034362704214</v>
      </c>
      <c r="H787">
        <f t="shared" si="351"/>
        <v>0.63690068725408444</v>
      </c>
      <c r="I787">
        <f t="shared" si="352"/>
        <v>6.9580799573286251E-2</v>
      </c>
      <c r="J787">
        <f t="shared" si="344"/>
        <v>0.51738818506903828</v>
      </c>
      <c r="K787">
        <f t="shared" si="353"/>
        <v>8.4612585906760546E-2</v>
      </c>
      <c r="L787">
        <f t="shared" si="345"/>
        <v>0.52114053537996574</v>
      </c>
      <c r="M787">
        <f t="shared" si="354"/>
        <v>-2.6829357201606077</v>
      </c>
      <c r="N787">
        <f t="shared" si="355"/>
        <v>-2.6554685813701076</v>
      </c>
      <c r="O787">
        <f t="shared" si="356"/>
        <v>2.6594402991101802</v>
      </c>
      <c r="P787">
        <f t="shared" si="357"/>
        <v>2.7252055077192447</v>
      </c>
      <c r="Q787">
        <f t="shared" si="358"/>
        <v>-2.7719915610906858</v>
      </c>
      <c r="R787">
        <f t="shared" si="346"/>
        <v>5.8856598947928732E-2</v>
      </c>
      <c r="S787">
        <f t="shared" si="359"/>
        <v>2.7961780469693149</v>
      </c>
      <c r="T787">
        <f t="shared" si="347"/>
        <v>0.94246894319754948</v>
      </c>
      <c r="U787">
        <f t="shared" si="360"/>
        <v>1.1934836303793754E-3</v>
      </c>
      <c r="V787">
        <f t="shared" si="361"/>
        <v>1.1296006803788886E-3</v>
      </c>
      <c r="W787">
        <f t="shared" si="362"/>
        <v>2.3230843107582642E-3</v>
      </c>
      <c r="X787">
        <f t="shared" si="363"/>
        <v>-1.7622024169765401E-4</v>
      </c>
      <c r="Y787">
        <f t="shared" si="364"/>
        <v>-3.5244048339530803E-4</v>
      </c>
      <c r="Z787">
        <f t="shared" si="365"/>
        <v>-1.7740824802969199E-4</v>
      </c>
      <c r="AA787">
        <f t="shared" si="366"/>
        <v>-3.5481649605938399E-4</v>
      </c>
      <c r="AB787">
        <f t="shared" si="367"/>
        <v>1.4002020279519172E-3</v>
      </c>
      <c r="AC787">
        <f t="shared" si="368"/>
        <v>1.4103569728589902E-3</v>
      </c>
      <c r="AD787">
        <f t="shared" si="369"/>
        <v>-1.3334089851656443E-3</v>
      </c>
      <c r="AE787">
        <f t="shared" si="370"/>
        <v>-1.3430795144983001E-3</v>
      </c>
    </row>
    <row r="788" spans="1:31" x14ac:dyDescent="0.3">
      <c r="A788">
        <v>0.01</v>
      </c>
      <c r="B788">
        <v>0.99</v>
      </c>
      <c r="C788">
        <v>0.05</v>
      </c>
      <c r="D788">
        <v>0.1</v>
      </c>
      <c r="E788">
        <f t="shared" si="348"/>
        <v>0.31841130841399373</v>
      </c>
      <c r="F788">
        <f t="shared" si="349"/>
        <v>0.5368226168279876</v>
      </c>
      <c r="G788">
        <f t="shared" si="350"/>
        <v>0.41853904775105699</v>
      </c>
      <c r="H788">
        <f t="shared" si="351"/>
        <v>0.63707809550211414</v>
      </c>
      <c r="I788">
        <f t="shared" si="352"/>
        <v>6.9602827103498452E-2</v>
      </c>
      <c r="J788">
        <f t="shared" si="344"/>
        <v>0.51739368528948304</v>
      </c>
      <c r="K788">
        <f t="shared" si="353"/>
        <v>8.4634761937764272E-2</v>
      </c>
      <c r="L788">
        <f t="shared" si="345"/>
        <v>0.52114606947416064</v>
      </c>
      <c r="M788">
        <f t="shared" si="354"/>
        <v>-2.6836358211745837</v>
      </c>
      <c r="N788">
        <f t="shared" si="355"/>
        <v>-2.6561737598565371</v>
      </c>
      <c r="O788">
        <f t="shared" si="356"/>
        <v>2.660107003602763</v>
      </c>
      <c r="P788">
        <f t="shared" si="357"/>
        <v>2.725877047476494</v>
      </c>
      <c r="Q788">
        <f t="shared" si="358"/>
        <v>-2.7727507422820237</v>
      </c>
      <c r="R788">
        <f t="shared" si="346"/>
        <v>5.8814560085170074E-2</v>
      </c>
      <c r="S788">
        <f t="shared" si="359"/>
        <v>2.7969026750206023</v>
      </c>
      <c r="T788">
        <f t="shared" si="347"/>
        <v>0.94250822082977725</v>
      </c>
      <c r="U788">
        <f t="shared" si="360"/>
        <v>1.1914306381543395E-3</v>
      </c>
      <c r="V788">
        <f t="shared" si="361"/>
        <v>1.1277345443766011E-3</v>
      </c>
      <c r="W788">
        <f t="shared" si="362"/>
        <v>2.3191651825309407E-3</v>
      </c>
      <c r="X788">
        <f t="shared" si="363"/>
        <v>-1.760009734780911E-4</v>
      </c>
      <c r="Y788">
        <f t="shared" si="364"/>
        <v>-3.520019469561822E-4</v>
      </c>
      <c r="Z788">
        <f t="shared" si="365"/>
        <v>-1.7718762095379127E-4</v>
      </c>
      <c r="AA788">
        <f t="shared" si="366"/>
        <v>-3.5437524190758254E-4</v>
      </c>
      <c r="AB788">
        <f t="shared" si="367"/>
        <v>1.3980752797949497E-3</v>
      </c>
      <c r="AC788">
        <f t="shared" si="368"/>
        <v>1.4082147842343132E-3</v>
      </c>
      <c r="AD788">
        <f t="shared" si="369"/>
        <v>-1.3314671602924003E-3</v>
      </c>
      <c r="AE788">
        <f t="shared" si="370"/>
        <v>-1.3411235910853339E-3</v>
      </c>
    </row>
    <row r="789" spans="1:31" x14ac:dyDescent="0.3">
      <c r="A789">
        <v>0.01</v>
      </c>
      <c r="B789">
        <v>0.99</v>
      </c>
      <c r="C789">
        <v>0.05</v>
      </c>
      <c r="D789">
        <v>0.1</v>
      </c>
      <c r="E789">
        <f t="shared" si="348"/>
        <v>0.3184993089007328</v>
      </c>
      <c r="F789">
        <f t="shared" si="349"/>
        <v>0.53699861780146574</v>
      </c>
      <c r="G789">
        <f t="shared" si="350"/>
        <v>0.41862764156153387</v>
      </c>
      <c r="H789">
        <f t="shared" si="351"/>
        <v>0.63725528312306789</v>
      </c>
      <c r="I789">
        <f t="shared" si="352"/>
        <v>6.962482722518322E-2</v>
      </c>
      <c r="J789">
        <f t="shared" si="344"/>
        <v>0.51739917866187879</v>
      </c>
      <c r="K789">
        <f t="shared" si="353"/>
        <v>8.4656910390383491E-2</v>
      </c>
      <c r="L789">
        <f t="shared" si="345"/>
        <v>0.52115159668090749</v>
      </c>
      <c r="M789">
        <f t="shared" si="354"/>
        <v>-2.6843348588144811</v>
      </c>
      <c r="N789">
        <f t="shared" si="355"/>
        <v>-2.6568778672486544</v>
      </c>
      <c r="O789">
        <f t="shared" si="356"/>
        <v>2.6607727371829091</v>
      </c>
      <c r="P789">
        <f t="shared" si="357"/>
        <v>2.7265476092720364</v>
      </c>
      <c r="Q789">
        <f t="shared" si="358"/>
        <v>-2.7735087939068634</v>
      </c>
      <c r="R789">
        <f t="shared" si="346"/>
        <v>5.8772611859719284E-2</v>
      </c>
      <c r="S789">
        <f t="shared" si="359"/>
        <v>2.7976262688229889</v>
      </c>
      <c r="T789">
        <f t="shared" si="347"/>
        <v>0.9425474172746342</v>
      </c>
      <c r="U789">
        <f t="shared" si="360"/>
        <v>1.189383833809415E-3</v>
      </c>
      <c r="V789">
        <f t="shared" si="361"/>
        <v>1.1258738036538417E-3</v>
      </c>
      <c r="W789">
        <f t="shared" si="362"/>
        <v>2.3152576374632569E-3</v>
      </c>
      <c r="X789">
        <f t="shared" si="363"/>
        <v>-1.7578224613011109E-4</v>
      </c>
      <c r="Y789">
        <f t="shared" si="364"/>
        <v>-3.5156449226022218E-4</v>
      </c>
      <c r="Z789">
        <f t="shared" si="365"/>
        <v>-1.7696753775155681E-4</v>
      </c>
      <c r="AA789">
        <f t="shared" si="366"/>
        <v>-3.5393507550311363E-4</v>
      </c>
      <c r="AB789">
        <f t="shared" si="367"/>
        <v>1.3959546045671837E-3</v>
      </c>
      <c r="AC789">
        <f t="shared" si="368"/>
        <v>1.4060787126600322E-3</v>
      </c>
      <c r="AD789">
        <f t="shared" si="369"/>
        <v>-1.3295306522510262E-3</v>
      </c>
      <c r="AE789">
        <f t="shared" si="370"/>
        <v>-1.3391730231362301E-3</v>
      </c>
    </row>
    <row r="790" spans="1:31" x14ac:dyDescent="0.3">
      <c r="A790">
        <v>0.01</v>
      </c>
      <c r="B790">
        <v>0.99</v>
      </c>
      <c r="C790">
        <v>0.05</v>
      </c>
      <c r="D790">
        <v>0.1</v>
      </c>
      <c r="E790">
        <f t="shared" si="348"/>
        <v>0.31858720002379787</v>
      </c>
      <c r="F790">
        <f t="shared" si="349"/>
        <v>0.53717440004759587</v>
      </c>
      <c r="G790">
        <f t="shared" si="350"/>
        <v>0.41871612533040964</v>
      </c>
      <c r="H790">
        <f t="shared" si="351"/>
        <v>0.63743225066081943</v>
      </c>
      <c r="I790">
        <f t="shared" si="352"/>
        <v>6.9646800005949486E-2</v>
      </c>
      <c r="J790">
        <f t="shared" si="344"/>
        <v>0.51740466520312145</v>
      </c>
      <c r="K790">
        <f t="shared" si="353"/>
        <v>8.4679031332602434E-2</v>
      </c>
      <c r="L790">
        <f t="shared" si="345"/>
        <v>0.52115711701718981</v>
      </c>
      <c r="M790">
        <f t="shared" si="354"/>
        <v>-2.6850328361167648</v>
      </c>
      <c r="N790">
        <f t="shared" si="355"/>
        <v>-2.6575809066049842</v>
      </c>
      <c r="O790">
        <f t="shared" si="356"/>
        <v>2.6614375025090347</v>
      </c>
      <c r="P790">
        <f t="shared" si="357"/>
        <v>2.7272171957836044</v>
      </c>
      <c r="Q790">
        <f t="shared" si="358"/>
        <v>-2.7742657191565656</v>
      </c>
      <c r="R790">
        <f t="shared" si="346"/>
        <v>5.8730753953616557E-2</v>
      </c>
      <c r="S790">
        <f t="shared" si="359"/>
        <v>2.7983488311790072</v>
      </c>
      <c r="T790">
        <f t="shared" si="347"/>
        <v>0.94258653280527516</v>
      </c>
      <c r="U790">
        <f t="shared" si="360"/>
        <v>1.1873431904439577E-3</v>
      </c>
      <c r="V790">
        <f t="shared" si="361"/>
        <v>1.124018435712624E-3</v>
      </c>
      <c r="W790">
        <f t="shared" si="362"/>
        <v>2.3113616261565819E-3</v>
      </c>
      <c r="X790">
        <f t="shared" si="363"/>
        <v>-1.7556405764839703E-4</v>
      </c>
      <c r="Y790">
        <f t="shared" si="364"/>
        <v>-3.5112811529679406E-4</v>
      </c>
      <c r="Z790">
        <f t="shared" si="365"/>
        <v>-1.7674799640802599E-4</v>
      </c>
      <c r="AA790">
        <f t="shared" si="366"/>
        <v>-3.5349599281605197E-4</v>
      </c>
      <c r="AB790">
        <f t="shared" si="367"/>
        <v>1.3938399768143488E-3</v>
      </c>
      <c r="AC790">
        <f t="shared" si="368"/>
        <v>1.4039487324968372E-3</v>
      </c>
      <c r="AD790">
        <f t="shared" si="369"/>
        <v>-1.3275994396659283E-3</v>
      </c>
      <c r="AE790">
        <f t="shared" si="370"/>
        <v>-1.3372277891199767E-3</v>
      </c>
    </row>
    <row r="791" spans="1:31" x14ac:dyDescent="0.3">
      <c r="A791">
        <v>0.01</v>
      </c>
      <c r="B791">
        <v>0.99</v>
      </c>
      <c r="C791">
        <v>0.05</v>
      </c>
      <c r="D791">
        <v>0.1</v>
      </c>
      <c r="E791">
        <f t="shared" si="348"/>
        <v>0.31867498205262207</v>
      </c>
      <c r="F791">
        <f t="shared" si="349"/>
        <v>0.53734996410524427</v>
      </c>
      <c r="G791">
        <f t="shared" si="350"/>
        <v>0.41880449932861363</v>
      </c>
      <c r="H791">
        <f t="shared" si="351"/>
        <v>0.63760899865722742</v>
      </c>
      <c r="I791">
        <f t="shared" si="352"/>
        <v>6.9668745513155536E-2</v>
      </c>
      <c r="J791">
        <f t="shared" si="344"/>
        <v>0.51741014493004467</v>
      </c>
      <c r="K791">
        <f t="shared" si="353"/>
        <v>8.4701124832153418E-2</v>
      </c>
      <c r="L791">
        <f t="shared" si="345"/>
        <v>0.52116263049992828</v>
      </c>
      <c r="M791">
        <f t="shared" si="354"/>
        <v>-2.6857297561051721</v>
      </c>
      <c r="N791">
        <f t="shared" si="355"/>
        <v>-2.6582828809712327</v>
      </c>
      <c r="O791">
        <f t="shared" si="356"/>
        <v>2.6621013022288675</v>
      </c>
      <c r="P791">
        <f t="shared" si="357"/>
        <v>2.7278858096781646</v>
      </c>
      <c r="Q791">
        <f t="shared" si="358"/>
        <v>-2.7750215212092062</v>
      </c>
      <c r="R791">
        <f t="shared" si="346"/>
        <v>5.8688986050442531E-2</v>
      </c>
      <c r="S791">
        <f t="shared" si="359"/>
        <v>2.7990703648799982</v>
      </c>
      <c r="T791">
        <f t="shared" si="347"/>
        <v>0.94262556769358608</v>
      </c>
      <c r="U791">
        <f t="shared" si="360"/>
        <v>1.1853086813100936E-3</v>
      </c>
      <c r="V791">
        <f t="shared" si="361"/>
        <v>1.1221684181774972E-3</v>
      </c>
      <c r="W791">
        <f t="shared" si="362"/>
        <v>2.3074770994875905E-3</v>
      </c>
      <c r="X791">
        <f t="shared" si="363"/>
        <v>-1.7534640603753644E-4</v>
      </c>
      <c r="Y791">
        <f t="shared" si="364"/>
        <v>-3.5069281207507287E-4</v>
      </c>
      <c r="Z791">
        <f t="shared" si="365"/>
        <v>-1.7652899491818011E-4</v>
      </c>
      <c r="AA791">
        <f t="shared" si="366"/>
        <v>-3.5305798983636022E-4</v>
      </c>
      <c r="AB791">
        <f t="shared" si="367"/>
        <v>1.3917313712225711E-3</v>
      </c>
      <c r="AC791">
        <f t="shared" si="368"/>
        <v>1.401824818246833E-3</v>
      </c>
      <c r="AD791">
        <f t="shared" si="369"/>
        <v>-1.3256735012745946E-3</v>
      </c>
      <c r="AE791">
        <f t="shared" si="370"/>
        <v>-1.3352878676194651E-3</v>
      </c>
    </row>
    <row r="792" spans="1:31" x14ac:dyDescent="0.3">
      <c r="A792">
        <v>0.01</v>
      </c>
      <c r="B792">
        <v>0.99</v>
      </c>
      <c r="C792">
        <v>0.05</v>
      </c>
      <c r="D792">
        <v>0.1</v>
      </c>
      <c r="E792">
        <f t="shared" si="348"/>
        <v>0.31876265525564085</v>
      </c>
      <c r="F792">
        <f t="shared" si="349"/>
        <v>0.53752531051128183</v>
      </c>
      <c r="G792">
        <f t="shared" si="350"/>
        <v>0.41889276382607271</v>
      </c>
      <c r="H792">
        <f t="shared" si="351"/>
        <v>0.63778552765214558</v>
      </c>
      <c r="I792">
        <f t="shared" si="352"/>
        <v>6.9690663813910231E-2</v>
      </c>
      <c r="J792">
        <f t="shared" si="344"/>
        <v>0.51741561785941959</v>
      </c>
      <c r="K792">
        <f t="shared" si="353"/>
        <v>8.4723190956518202E-2</v>
      </c>
      <c r="L792">
        <f t="shared" si="345"/>
        <v>0.52116813714598109</v>
      </c>
      <c r="M792">
        <f t="shared" si="354"/>
        <v>-2.6864256217907831</v>
      </c>
      <c r="N792">
        <f t="shared" si="355"/>
        <v>-2.6589837933803562</v>
      </c>
      <c r="O792">
        <f t="shared" si="356"/>
        <v>2.6627641389795049</v>
      </c>
      <c r="P792">
        <f t="shared" si="357"/>
        <v>2.7285534536119744</v>
      </c>
      <c r="Q792">
        <f t="shared" si="358"/>
        <v>-2.7757762032296478</v>
      </c>
      <c r="R792">
        <f t="shared" si="346"/>
        <v>5.8647307835308922E-2</v>
      </c>
      <c r="S792">
        <f t="shared" si="359"/>
        <v>2.799790872706172</v>
      </c>
      <c r="T792">
        <f t="shared" si="347"/>
        <v>0.94266452221019059</v>
      </c>
      <c r="U792">
        <f t="shared" si="360"/>
        <v>1.1832802798116544E-3</v>
      </c>
      <c r="V792">
        <f t="shared" si="361"/>
        <v>1.1203237287947694E-3</v>
      </c>
      <c r="W792">
        <f t="shared" si="362"/>
        <v>2.3036040086064236E-3</v>
      </c>
      <c r="X792">
        <f t="shared" si="363"/>
        <v>-1.7512928931196408E-4</v>
      </c>
      <c r="Y792">
        <f t="shared" si="364"/>
        <v>-3.5025857862392817E-4</v>
      </c>
      <c r="Z792">
        <f t="shared" si="365"/>
        <v>-1.763105312868868E-4</v>
      </c>
      <c r="AA792">
        <f t="shared" si="366"/>
        <v>-3.5262106257377359E-4</v>
      </c>
      <c r="AB792">
        <f t="shared" si="367"/>
        <v>1.3896287626174188E-3</v>
      </c>
      <c r="AC792">
        <f t="shared" si="368"/>
        <v>1.3997069445525825E-3</v>
      </c>
      <c r="AD792">
        <f t="shared" si="369"/>
        <v>-1.3237528159268999E-3</v>
      </c>
      <c r="AE792">
        <f t="shared" si="370"/>
        <v>-1.3333532373307924E-3</v>
      </c>
    </row>
    <row r="793" spans="1:31" x14ac:dyDescent="0.3">
      <c r="A793">
        <v>0.01</v>
      </c>
      <c r="B793">
        <v>0.99</v>
      </c>
      <c r="C793">
        <v>0.05</v>
      </c>
      <c r="D793">
        <v>0.1</v>
      </c>
      <c r="E793">
        <f t="shared" si="348"/>
        <v>0.31885021990029683</v>
      </c>
      <c r="F793">
        <f t="shared" si="349"/>
        <v>0.53770043980059379</v>
      </c>
      <c r="G793">
        <f t="shared" si="350"/>
        <v>0.41898091909171614</v>
      </c>
      <c r="H793">
        <f t="shared" si="351"/>
        <v>0.63796183818343244</v>
      </c>
      <c r="I793">
        <f t="shared" si="352"/>
        <v>6.9712554975074226E-2</v>
      </c>
      <c r="J793">
        <f t="shared" si="344"/>
        <v>0.51742108400795517</v>
      </c>
      <c r="K793">
        <f t="shared" si="353"/>
        <v>8.4745229772929059E-2</v>
      </c>
      <c r="L793">
        <f t="shared" si="345"/>
        <v>0.52117363697214392</v>
      </c>
      <c r="M793">
        <f t="shared" si="354"/>
        <v>-2.687120436172092</v>
      </c>
      <c r="N793">
        <f t="shared" si="355"/>
        <v>-2.6596836468526326</v>
      </c>
      <c r="O793">
        <f t="shared" si="356"/>
        <v>2.6634260153874685</v>
      </c>
      <c r="P793">
        <f t="shared" si="357"/>
        <v>2.7292201302306398</v>
      </c>
      <c r="Q793">
        <f t="shared" si="358"/>
        <v>-2.7765297683696151</v>
      </c>
      <c r="R793">
        <f t="shared" si="346"/>
        <v>5.8605718994848871E-2</v>
      </c>
      <c r="S793">
        <f t="shared" si="359"/>
        <v>2.8005103574266634</v>
      </c>
      <c r="T793">
        <f t="shared" si="347"/>
        <v>0.94270339662445735</v>
      </c>
      <c r="U793">
        <f t="shared" si="360"/>
        <v>1.1812579595031061E-3</v>
      </c>
      <c r="V793">
        <f t="shared" si="361"/>
        <v>1.1184843454316959E-3</v>
      </c>
      <c r="W793">
        <f t="shared" si="362"/>
        <v>2.2997423049348018E-3</v>
      </c>
      <c r="X793">
        <f t="shared" si="363"/>
        <v>-1.7491270549590098E-4</v>
      </c>
      <c r="Y793">
        <f t="shared" si="364"/>
        <v>-3.4982541099180196E-4</v>
      </c>
      <c r="Z793">
        <f t="shared" si="365"/>
        <v>-1.7609260352883895E-4</v>
      </c>
      <c r="AA793">
        <f t="shared" si="366"/>
        <v>-3.5218520705767789E-4</v>
      </c>
      <c r="AB793">
        <f t="shared" si="367"/>
        <v>1.3875321259629416E-3</v>
      </c>
      <c r="AC793">
        <f t="shared" si="368"/>
        <v>1.3975950861961379E-3</v>
      </c>
      <c r="AD793">
        <f t="shared" si="369"/>
        <v>-1.321837362584377E-3</v>
      </c>
      <c r="AE793">
        <f t="shared" si="370"/>
        <v>-1.3314238770625252E-3</v>
      </c>
    </row>
    <row r="794" spans="1:31" x14ac:dyDescent="0.3">
      <c r="A794">
        <v>0.01</v>
      </c>
      <c r="B794">
        <v>0.99</v>
      </c>
      <c r="C794">
        <v>0.05</v>
      </c>
      <c r="D794">
        <v>0.1</v>
      </c>
      <c r="E794">
        <f t="shared" si="348"/>
        <v>0.31893767625304476</v>
      </c>
      <c r="F794">
        <f t="shared" si="349"/>
        <v>0.53787535250608964</v>
      </c>
      <c r="G794">
        <f t="shared" si="350"/>
        <v>0.41906896539348054</v>
      </c>
      <c r="H794">
        <f t="shared" si="351"/>
        <v>0.63813793078696124</v>
      </c>
      <c r="I794">
        <f t="shared" si="352"/>
        <v>6.9734419063261208E-2</v>
      </c>
      <c r="J794">
        <f t="shared" si="344"/>
        <v>0.51742654339229899</v>
      </c>
      <c r="K794">
        <f t="shared" si="353"/>
        <v>8.4767241348370159E-2</v>
      </c>
      <c r="L794">
        <f t="shared" si="345"/>
        <v>0.52117912999515037</v>
      </c>
      <c r="M794">
        <f t="shared" si="354"/>
        <v>-2.6878142022350735</v>
      </c>
      <c r="N794">
        <f t="shared" si="355"/>
        <v>-2.6603824443957307</v>
      </c>
      <c r="O794">
        <f t="shared" si="356"/>
        <v>2.6640869340687607</v>
      </c>
      <c r="P794">
        <f t="shared" si="357"/>
        <v>2.7298858421691712</v>
      </c>
      <c r="Q794">
        <f t="shared" si="358"/>
        <v>-2.7772822197677622</v>
      </c>
      <c r="R794">
        <f t="shared" si="346"/>
        <v>5.856421921720787E-2</v>
      </c>
      <c r="S794">
        <f t="shared" si="359"/>
        <v>2.8012288217995933</v>
      </c>
      <c r="T794">
        <f t="shared" si="347"/>
        <v>0.94274219120450808</v>
      </c>
      <c r="U794">
        <f t="shared" si="360"/>
        <v>1.179241694088511E-3</v>
      </c>
      <c r="V794">
        <f t="shared" si="361"/>
        <v>1.1166502460756361E-3</v>
      </c>
      <c r="W794">
        <f t="shared" si="362"/>
        <v>2.295891940164147E-3</v>
      </c>
      <c r="X794">
        <f t="shared" si="363"/>
        <v>-1.7469665262329285E-4</v>
      </c>
      <c r="Y794">
        <f t="shared" si="364"/>
        <v>-3.4939330524658569E-4</v>
      </c>
      <c r="Z794">
        <f t="shared" si="365"/>
        <v>-1.7587520966849289E-4</v>
      </c>
      <c r="AA794">
        <f t="shared" si="366"/>
        <v>-3.5175041933698577E-4</v>
      </c>
      <c r="AB794">
        <f t="shared" si="367"/>
        <v>1.3854414363607423E-3</v>
      </c>
      <c r="AC794">
        <f t="shared" si="368"/>
        <v>1.3954892180981025E-3</v>
      </c>
      <c r="AD794">
        <f t="shared" si="369"/>
        <v>-1.3199271203194528E-3</v>
      </c>
      <c r="AE794">
        <f t="shared" si="370"/>
        <v>-1.3294997657349308E-3</v>
      </c>
    </row>
    <row r="795" spans="1:31" x14ac:dyDescent="0.3">
      <c r="A795">
        <v>0.01</v>
      </c>
      <c r="B795">
        <v>0.99</v>
      </c>
      <c r="C795">
        <v>0.05</v>
      </c>
      <c r="D795">
        <v>0.1</v>
      </c>
      <c r="E795">
        <f t="shared" si="348"/>
        <v>0.31902502457935639</v>
      </c>
      <c r="F795">
        <f t="shared" si="349"/>
        <v>0.53805004915871291</v>
      </c>
      <c r="G795">
        <f t="shared" si="350"/>
        <v>0.41915690299831476</v>
      </c>
      <c r="H795">
        <f t="shared" si="351"/>
        <v>0.63831380599662968</v>
      </c>
      <c r="I795">
        <f t="shared" si="352"/>
        <v>6.9756256144839116E-2</v>
      </c>
      <c r="J795">
        <f t="shared" si="344"/>
        <v>0.517431996029037</v>
      </c>
      <c r="K795">
        <f t="shared" si="353"/>
        <v>8.4789225749578701E-2</v>
      </c>
      <c r="L795">
        <f t="shared" si="345"/>
        <v>0.52118461623167278</v>
      </c>
      <c r="M795">
        <f t="shared" si="354"/>
        <v>-2.6885069229532537</v>
      </c>
      <c r="N795">
        <f t="shared" si="355"/>
        <v>-2.6610801890047799</v>
      </c>
      <c r="O795">
        <f t="shared" si="356"/>
        <v>2.6647468976289206</v>
      </c>
      <c r="P795">
        <f t="shared" si="357"/>
        <v>2.7305505920520385</v>
      </c>
      <c r="Q795">
        <f t="shared" si="358"/>
        <v>-2.7780335605497499</v>
      </c>
      <c r="R795">
        <f t="shared" si="346"/>
        <v>5.852280819203412E-2</v>
      </c>
      <c r="S795">
        <f t="shared" si="359"/>
        <v>2.801946268572125</v>
      </c>
      <c r="T795">
        <f t="shared" si="347"/>
        <v>0.94278090621722488</v>
      </c>
      <c r="U795">
        <f t="shared" si="360"/>
        <v>1.1772314574204667E-3</v>
      </c>
      <c r="V795">
        <f t="shared" si="361"/>
        <v>1.1148214088332557E-3</v>
      </c>
      <c r="W795">
        <f t="shared" si="362"/>
        <v>2.2920528662537226E-3</v>
      </c>
      <c r="X795">
        <f t="shared" si="363"/>
        <v>-1.7448112873774983E-4</v>
      </c>
      <c r="Y795">
        <f t="shared" si="364"/>
        <v>-3.4896225747549966E-4</v>
      </c>
      <c r="Z795">
        <f t="shared" si="365"/>
        <v>-1.7565834774000818E-4</v>
      </c>
      <c r="AA795">
        <f t="shared" si="366"/>
        <v>-3.5131669548001636E-4</v>
      </c>
      <c r="AB795">
        <f t="shared" si="367"/>
        <v>1.383356669049022E-3</v>
      </c>
      <c r="AC795">
        <f t="shared" si="368"/>
        <v>1.3933893153166739E-3</v>
      </c>
      <c r="AD795">
        <f t="shared" si="369"/>
        <v>-1.3180220683147311E-3</v>
      </c>
      <c r="AE795">
        <f t="shared" si="370"/>
        <v>-1.3275808823792561E-3</v>
      </c>
    </row>
    <row r="796" spans="1:31" x14ac:dyDescent="0.3">
      <c r="A796">
        <v>0.01</v>
      </c>
      <c r="B796">
        <v>0.99</v>
      </c>
      <c r="C796">
        <v>0.05</v>
      </c>
      <c r="D796">
        <v>0.1</v>
      </c>
      <c r="E796">
        <f t="shared" si="348"/>
        <v>0.31911226514372526</v>
      </c>
      <c r="F796">
        <f t="shared" si="349"/>
        <v>0.53822453028745065</v>
      </c>
      <c r="G796">
        <f t="shared" si="350"/>
        <v>0.41924473217218478</v>
      </c>
      <c r="H796">
        <f t="shared" si="351"/>
        <v>0.63848946434436971</v>
      </c>
      <c r="I796">
        <f t="shared" si="352"/>
        <v>6.9778066285931334E-2</v>
      </c>
      <c r="J796">
        <f t="shared" si="344"/>
        <v>0.51743744193469388</v>
      </c>
      <c r="K796">
        <f t="shared" si="353"/>
        <v>8.4811183043046218E-2</v>
      </c>
      <c r="L796">
        <f t="shared" si="345"/>
        <v>0.52119009569832153</v>
      </c>
      <c r="M796">
        <f t="shared" si="354"/>
        <v>-2.689198601287778</v>
      </c>
      <c r="N796">
        <f t="shared" si="355"/>
        <v>-2.6617768836624385</v>
      </c>
      <c r="O796">
        <f t="shared" si="356"/>
        <v>2.6654059086630779</v>
      </c>
      <c r="P796">
        <f t="shared" si="357"/>
        <v>2.7312143824932282</v>
      </c>
      <c r="Q796">
        <f t="shared" si="358"/>
        <v>-2.7787837938283109</v>
      </c>
      <c r="R796">
        <f t="shared" si="346"/>
        <v>5.8481485610469675E-2</v>
      </c>
      <c r="S796">
        <f t="shared" si="359"/>
        <v>2.8026627004805187</v>
      </c>
      <c r="T796">
        <f t="shared" si="347"/>
        <v>0.94281954192825668</v>
      </c>
      <c r="U796">
        <f t="shared" si="360"/>
        <v>1.1752272234990889E-3</v>
      </c>
      <c r="V796">
        <f t="shared" si="361"/>
        <v>1.1129978119297644E-3</v>
      </c>
      <c r="W796">
        <f t="shared" si="362"/>
        <v>2.2882250354288531E-3</v>
      </c>
      <c r="X796">
        <f t="shared" si="363"/>
        <v>-1.7426613189249084E-4</v>
      </c>
      <c r="Y796">
        <f t="shared" si="364"/>
        <v>-3.4853226378498168E-4</v>
      </c>
      <c r="Z796">
        <f t="shared" si="365"/>
        <v>-1.754420157871914E-4</v>
      </c>
      <c r="AA796">
        <f t="shared" si="366"/>
        <v>-3.5088403157438279E-4</v>
      </c>
      <c r="AB796">
        <f t="shared" si="367"/>
        <v>1.3812777994016709E-3</v>
      </c>
      <c r="AC796">
        <f t="shared" si="368"/>
        <v>1.3912953530467243E-3</v>
      </c>
      <c r="AD796">
        <f t="shared" si="369"/>
        <v>-1.3161221858623111E-3</v>
      </c>
      <c r="AE796">
        <f t="shared" si="370"/>
        <v>-1.3256672061370391E-3</v>
      </c>
    </row>
    <row r="797" spans="1:31" x14ac:dyDescent="0.3">
      <c r="A797">
        <v>0.01</v>
      </c>
      <c r="B797">
        <v>0.99</v>
      </c>
      <c r="C797">
        <v>0.05</v>
      </c>
      <c r="D797">
        <v>0.1</v>
      </c>
      <c r="E797">
        <f t="shared" si="348"/>
        <v>0.31919939820967153</v>
      </c>
      <c r="F797">
        <f t="shared" si="349"/>
        <v>0.53839879641934318</v>
      </c>
      <c r="G797">
        <f t="shared" si="350"/>
        <v>0.41933245318007839</v>
      </c>
      <c r="H797">
        <f t="shared" si="351"/>
        <v>0.63866490636015694</v>
      </c>
      <c r="I797">
        <f t="shared" si="352"/>
        <v>6.97998495524179E-2</v>
      </c>
      <c r="J797">
        <f t="shared" si="344"/>
        <v>0.51744288112573389</v>
      </c>
      <c r="K797">
        <f t="shared" si="353"/>
        <v>8.4833113295019622E-2</v>
      </c>
      <c r="L797">
        <f t="shared" si="345"/>
        <v>0.52119556841164638</v>
      </c>
      <c r="M797">
        <f t="shared" si="354"/>
        <v>-2.6898892401874788</v>
      </c>
      <c r="N797">
        <f t="shared" si="355"/>
        <v>-2.6624725313389619</v>
      </c>
      <c r="O797">
        <f t="shared" si="356"/>
        <v>2.6660639697560091</v>
      </c>
      <c r="P797">
        <f t="shared" si="357"/>
        <v>2.7318772160962967</v>
      </c>
      <c r="Q797">
        <f t="shared" si="358"/>
        <v>-2.7795329227033254</v>
      </c>
      <c r="R797">
        <f t="shared" si="346"/>
        <v>5.8440251165140927E-2</v>
      </c>
      <c r="S797">
        <f t="shared" si="359"/>
        <v>2.8033781202501959</v>
      </c>
      <c r="T797">
        <f t="shared" si="347"/>
        <v>0.94285809860202763</v>
      </c>
      <c r="U797">
        <f t="shared" si="360"/>
        <v>1.1732289664709685E-3</v>
      </c>
      <c r="V797">
        <f t="shared" si="361"/>
        <v>1.1111794337080743E-3</v>
      </c>
      <c r="W797">
        <f t="shared" si="362"/>
        <v>2.2844084001790426E-3</v>
      </c>
      <c r="X797">
        <f t="shared" si="363"/>
        <v>-1.7405166015027997E-4</v>
      </c>
      <c r="Y797">
        <f t="shared" si="364"/>
        <v>-3.4810332030055994E-4</v>
      </c>
      <c r="Z797">
        <f t="shared" si="365"/>
        <v>-1.7522621186343265E-4</v>
      </c>
      <c r="AA797">
        <f t="shared" si="366"/>
        <v>-3.5045242372686529E-4</v>
      </c>
      <c r="AB797">
        <f t="shared" si="367"/>
        <v>1.3792048029273309E-3</v>
      </c>
      <c r="AC797">
        <f t="shared" si="368"/>
        <v>1.3892073066188585E-3</v>
      </c>
      <c r="AD797">
        <f t="shared" si="369"/>
        <v>-1.3142274523630208E-3</v>
      </c>
      <c r="AE797">
        <f t="shared" si="370"/>
        <v>-1.3237587162593376E-3</v>
      </c>
    </row>
    <row r="798" spans="1:31" x14ac:dyDescent="0.3">
      <c r="A798">
        <v>0.01</v>
      </c>
      <c r="B798">
        <v>0.99</v>
      </c>
      <c r="C798">
        <v>0.05</v>
      </c>
      <c r="D798">
        <v>0.1</v>
      </c>
      <c r="E798">
        <f t="shared" si="348"/>
        <v>0.31928642403974666</v>
      </c>
      <c r="F798">
        <f t="shared" si="349"/>
        <v>0.53857284807949346</v>
      </c>
      <c r="G798">
        <f t="shared" si="350"/>
        <v>0.41942006628601008</v>
      </c>
      <c r="H798">
        <f t="shared" si="351"/>
        <v>0.63884013257202032</v>
      </c>
      <c r="I798">
        <f t="shared" si="352"/>
        <v>6.9821606009936685E-2</v>
      </c>
      <c r="J798">
        <f t="shared" si="344"/>
        <v>0.51744831361856025</v>
      </c>
      <c r="K798">
        <f t="shared" si="353"/>
        <v>8.4855016571502545E-2</v>
      </c>
      <c r="L798">
        <f t="shared" si="345"/>
        <v>0.52120103438813592</v>
      </c>
      <c r="M798">
        <f t="shared" si="354"/>
        <v>-2.6905788425889425</v>
      </c>
      <c r="N798">
        <f t="shared" si="355"/>
        <v>-2.6631671349922712</v>
      </c>
      <c r="O798">
        <f t="shared" si="356"/>
        <v>2.6667210834821908</v>
      </c>
      <c r="P798">
        <f t="shared" si="357"/>
        <v>2.7325390954544266</v>
      </c>
      <c r="Q798">
        <f t="shared" si="358"/>
        <v>-2.7802809502618864</v>
      </c>
      <c r="R798">
        <f t="shared" si="346"/>
        <v>5.8399104550149857E-2</v>
      </c>
      <c r="S798">
        <f t="shared" si="359"/>
        <v>2.8040925305957876</v>
      </c>
      <c r="T798">
        <f t="shared" si="347"/>
        <v>0.94289657650174363</v>
      </c>
      <c r="U798">
        <f t="shared" si="360"/>
        <v>1.1712366606281683E-3</v>
      </c>
      <c r="V798">
        <f t="shared" si="361"/>
        <v>1.1093662526280447E-3</v>
      </c>
      <c r="W798">
        <f t="shared" si="362"/>
        <v>2.2806029132562129E-3</v>
      </c>
      <c r="X798">
        <f t="shared" si="363"/>
        <v>-1.7383771158337134E-4</v>
      </c>
      <c r="Y798">
        <f t="shared" si="364"/>
        <v>-3.4767542316674268E-4</v>
      </c>
      <c r="Z798">
        <f t="shared" si="365"/>
        <v>-1.7501093403165017E-4</v>
      </c>
      <c r="AA798">
        <f t="shared" si="366"/>
        <v>-3.5002186806330033E-4</v>
      </c>
      <c r="AB798">
        <f t="shared" si="367"/>
        <v>1.3771376552684966E-3</v>
      </c>
      <c r="AC798">
        <f t="shared" si="368"/>
        <v>1.3871251514985074E-3</v>
      </c>
      <c r="AD798">
        <f t="shared" si="369"/>
        <v>-1.3123378473257426E-3</v>
      </c>
      <c r="AE798">
        <f t="shared" si="370"/>
        <v>-1.3218553921060506E-3</v>
      </c>
    </row>
    <row r="799" spans="1:31" x14ac:dyDescent="0.3">
      <c r="A799">
        <v>0.01</v>
      </c>
      <c r="B799">
        <v>0.99</v>
      </c>
      <c r="C799">
        <v>0.05</v>
      </c>
      <c r="D799">
        <v>0.1</v>
      </c>
      <c r="E799">
        <f t="shared" si="348"/>
        <v>0.31937334289553837</v>
      </c>
      <c r="F799">
        <f t="shared" si="349"/>
        <v>0.53874668579107687</v>
      </c>
      <c r="G799">
        <f t="shared" si="350"/>
        <v>0.41950757175302589</v>
      </c>
      <c r="H799">
        <f t="shared" si="351"/>
        <v>0.63901514350605193</v>
      </c>
      <c r="I799">
        <f t="shared" si="352"/>
        <v>6.9843335723884611E-2</v>
      </c>
      <c r="J799">
        <f t="shared" ref="J799:J862" si="371">1/(1 + EXP(-I799))</f>
        <v>0.51745373942951645</v>
      </c>
      <c r="K799">
        <f t="shared" si="353"/>
        <v>8.4876892938256482E-2</v>
      </c>
      <c r="L799">
        <f t="shared" ref="L799:L862" si="372">1/(1 + EXP(-K799))</f>
        <v>0.52120649364421834</v>
      </c>
      <c r="M799">
        <f t="shared" si="354"/>
        <v>-2.6912674114165767</v>
      </c>
      <c r="N799">
        <f t="shared" si="355"/>
        <v>-2.6638606975680204</v>
      </c>
      <c r="O799">
        <f t="shared" si="356"/>
        <v>2.6673772524058537</v>
      </c>
      <c r="P799">
        <f t="shared" si="357"/>
        <v>2.7332000231504798</v>
      </c>
      <c r="Q799">
        <f t="shared" si="358"/>
        <v>-2.7810278795783718</v>
      </c>
      <c r="R799">
        <f t="shared" ref="R799:R862" si="373">1/(1+EXP(-Q799))</f>
        <v>5.8358045461064829E-2</v>
      </c>
      <c r="S799">
        <f t="shared" si="359"/>
        <v>2.8048059342211964</v>
      </c>
      <c r="T799">
        <f t="shared" ref="T799:T862" si="374">1/(1+EXP(-S799))</f>
        <v>0.94293497588939956</v>
      </c>
      <c r="U799">
        <f t="shared" si="360"/>
        <v>1.1692502804072063E-3</v>
      </c>
      <c r="V799">
        <f t="shared" si="361"/>
        <v>1.1075582472656999E-3</v>
      </c>
      <c r="W799">
        <f t="shared" si="362"/>
        <v>2.2768085276729062E-3</v>
      </c>
      <c r="X799">
        <f t="shared" si="363"/>
        <v>-1.7362428427345026E-4</v>
      </c>
      <c r="Y799">
        <f t="shared" si="364"/>
        <v>-3.4724856854690051E-4</v>
      </c>
      <c r="Z799">
        <f t="shared" si="365"/>
        <v>-1.7479618036423118E-4</v>
      </c>
      <c r="AA799">
        <f t="shared" si="366"/>
        <v>-3.4959236072846237E-4</v>
      </c>
      <c r="AB799">
        <f t="shared" si="367"/>
        <v>1.3750763322006045E-3</v>
      </c>
      <c r="AC799">
        <f t="shared" si="368"/>
        <v>1.3850488632850099E-3</v>
      </c>
      <c r="AD799">
        <f t="shared" si="369"/>
        <v>-1.3104533503667071E-3</v>
      </c>
      <c r="AE799">
        <f t="shared" si="370"/>
        <v>-1.3199572131452053E-3</v>
      </c>
    </row>
    <row r="800" spans="1:31" x14ac:dyDescent="0.3">
      <c r="A800">
        <v>0.01</v>
      </c>
      <c r="B800">
        <v>0.99</v>
      </c>
      <c r="C800">
        <v>0.05</v>
      </c>
      <c r="D800">
        <v>0.1</v>
      </c>
      <c r="E800">
        <f t="shared" si="348"/>
        <v>0.31946015503767511</v>
      </c>
      <c r="F800">
        <f t="shared" si="349"/>
        <v>0.53892031007535035</v>
      </c>
      <c r="G800">
        <f t="shared" si="350"/>
        <v>0.41959496984320799</v>
      </c>
      <c r="H800">
        <f t="shared" si="351"/>
        <v>0.63918993968641613</v>
      </c>
      <c r="I800">
        <f t="shared" si="352"/>
        <v>6.9865038759418796E-2</v>
      </c>
      <c r="J800">
        <f t="shared" si="371"/>
        <v>0.51745915857488578</v>
      </c>
      <c r="K800">
        <f t="shared" si="353"/>
        <v>8.4898742460802021E-2</v>
      </c>
      <c r="L800">
        <f t="shared" si="372"/>
        <v>0.52121194619626188</v>
      </c>
      <c r="M800">
        <f t="shared" si="354"/>
        <v>-2.6919549495826769</v>
      </c>
      <c r="N800">
        <f t="shared" si="355"/>
        <v>-2.6645532219996628</v>
      </c>
      <c r="O800">
        <f t="shared" si="356"/>
        <v>2.6680324790810368</v>
      </c>
      <c r="P800">
        <f t="shared" si="357"/>
        <v>2.7338600017570522</v>
      </c>
      <c r="Q800">
        <f t="shared" si="358"/>
        <v>-2.7817737137145153</v>
      </c>
      <c r="R800">
        <f t="shared" si="373"/>
        <v>5.8317073594911548E-2</v>
      </c>
      <c r="S800">
        <f t="shared" si="359"/>
        <v>2.805518333819649</v>
      </c>
      <c r="T800">
        <f t="shared" si="374"/>
        <v>0.94297329702578614</v>
      </c>
      <c r="U800">
        <f t="shared" si="360"/>
        <v>1.1672698003880493E-3</v>
      </c>
      <c r="V800">
        <f t="shared" si="361"/>
        <v>1.1057553963124669E-3</v>
      </c>
      <c r="W800">
        <f t="shared" si="362"/>
        <v>2.2730251967005163E-3</v>
      </c>
      <c r="X800">
        <f t="shared" si="363"/>
        <v>-1.7341137631157603E-4</v>
      </c>
      <c r="Y800">
        <f t="shared" si="364"/>
        <v>-3.4682275262315205E-4</v>
      </c>
      <c r="Z800">
        <f t="shared" si="365"/>
        <v>-1.7458194894297483E-4</v>
      </c>
      <c r="AA800">
        <f t="shared" si="366"/>
        <v>-3.4916389788594966E-4</v>
      </c>
      <c r="AB800">
        <f t="shared" si="367"/>
        <v>1.3730208096311247E-3</v>
      </c>
      <c r="AC800">
        <f t="shared" si="368"/>
        <v>1.3829784177107E-3</v>
      </c>
      <c r="AD800">
        <f t="shared" si="369"/>
        <v>-1.3085739412088081E-3</v>
      </c>
      <c r="AE800">
        <f t="shared" si="370"/>
        <v>-1.318064158952269E-3</v>
      </c>
    </row>
    <row r="801" spans="1:31" x14ac:dyDescent="0.3">
      <c r="A801">
        <v>0.01</v>
      </c>
      <c r="B801">
        <v>0.99</v>
      </c>
      <c r="C801">
        <v>0.05</v>
      </c>
      <c r="D801">
        <v>0.1</v>
      </c>
      <c r="E801">
        <f t="shared" si="348"/>
        <v>0.31954686072583088</v>
      </c>
      <c r="F801">
        <f t="shared" si="349"/>
        <v>0.5390937214516619</v>
      </c>
      <c r="G801">
        <f t="shared" si="350"/>
        <v>0.41968226081767945</v>
      </c>
      <c r="H801">
        <f t="shared" si="351"/>
        <v>0.63936452163535906</v>
      </c>
      <c r="I801">
        <f t="shared" si="352"/>
        <v>6.988671518145774E-2</v>
      </c>
      <c r="J801">
        <f t="shared" si="371"/>
        <v>0.51746457107089194</v>
      </c>
      <c r="K801">
        <f t="shared" si="353"/>
        <v>8.4920565204419887E-2</v>
      </c>
      <c r="L801">
        <f t="shared" si="372"/>
        <v>0.5212173920605746</v>
      </c>
      <c r="M801">
        <f t="shared" si="354"/>
        <v>-2.6926414599874926</v>
      </c>
      <c r="N801">
        <f t="shared" si="355"/>
        <v>-2.6652447112085182</v>
      </c>
      <c r="O801">
        <f t="shared" si="356"/>
        <v>2.6686867660516413</v>
      </c>
      <c r="P801">
        <f t="shared" si="357"/>
        <v>2.7345190338365284</v>
      </c>
      <c r="Q801">
        <f t="shared" si="358"/>
        <v>-2.7825184557194715</v>
      </c>
      <c r="R801">
        <f t="shared" si="373"/>
        <v>5.827618865016438E-2</v>
      </c>
      <c r="S801">
        <f t="shared" si="359"/>
        <v>2.8062297320737555</v>
      </c>
      <c r="T801">
        <f t="shared" si="374"/>
        <v>0.94301154017049793</v>
      </c>
      <c r="U801">
        <f t="shared" si="360"/>
        <v>1.16529519529313E-3</v>
      </c>
      <c r="V801">
        <f t="shared" si="361"/>
        <v>1.1039576785743645E-3</v>
      </c>
      <c r="W801">
        <f t="shared" si="362"/>
        <v>2.2692528738674942E-3</v>
      </c>
      <c r="X801">
        <f t="shared" si="363"/>
        <v>-1.7319898579812263E-4</v>
      </c>
      <c r="Y801">
        <f t="shared" si="364"/>
        <v>-3.4639797159624527E-4</v>
      </c>
      <c r="Z801">
        <f t="shared" si="365"/>
        <v>-1.7436823785903222E-4</v>
      </c>
      <c r="AA801">
        <f t="shared" si="366"/>
        <v>-3.4873647571806443E-4</v>
      </c>
      <c r="AB801">
        <f t="shared" si="367"/>
        <v>1.3709710635986853E-3</v>
      </c>
      <c r="AC801">
        <f t="shared" si="368"/>
        <v>1.3809137906400227E-3</v>
      </c>
      <c r="AD801">
        <f t="shared" si="369"/>
        <v>-1.3066995996808635E-3</v>
      </c>
      <c r="AE801">
        <f t="shared" si="370"/>
        <v>-1.3161762092094036E-3</v>
      </c>
    </row>
    <row r="802" spans="1:31" x14ac:dyDescent="0.3">
      <c r="A802">
        <v>0.01</v>
      </c>
      <c r="B802">
        <v>0.99</v>
      </c>
      <c r="C802">
        <v>0.05</v>
      </c>
      <c r="D802">
        <v>0.1</v>
      </c>
      <c r="E802">
        <f t="shared" si="348"/>
        <v>0.31963346021872996</v>
      </c>
      <c r="F802">
        <f t="shared" si="349"/>
        <v>0.53926692043746005</v>
      </c>
      <c r="G802">
        <f t="shared" si="350"/>
        <v>0.41976944493660895</v>
      </c>
      <c r="H802">
        <f t="shared" si="351"/>
        <v>0.63953888987321805</v>
      </c>
      <c r="I802">
        <f t="shared" si="352"/>
        <v>6.9908365054682509E-2</v>
      </c>
      <c r="J802">
        <f t="shared" si="371"/>
        <v>0.51746997693369912</v>
      </c>
      <c r="K802">
        <f t="shared" si="353"/>
        <v>8.4942361234152261E-2</v>
      </c>
      <c r="L802">
        <f t="shared" si="372"/>
        <v>0.52122283125340496</v>
      </c>
      <c r="M802">
        <f t="shared" si="354"/>
        <v>-2.6933269455192921</v>
      </c>
      <c r="N802">
        <f t="shared" si="355"/>
        <v>-2.6659351681038381</v>
      </c>
      <c r="O802">
        <f t="shared" si="356"/>
        <v>2.6693401158514818</v>
      </c>
      <c r="P802">
        <f t="shared" si="357"/>
        <v>2.7351771219411329</v>
      </c>
      <c r="Q802">
        <f t="shared" si="358"/>
        <v>-2.783262108629883</v>
      </c>
      <c r="R802">
        <f t="shared" si="373"/>
        <v>5.8235390326737559E-2</v>
      </c>
      <c r="S802">
        <f t="shared" si="359"/>
        <v>2.8069401316555611</v>
      </c>
      <c r="T802">
        <f t="shared" si="374"/>
        <v>0.94304970558193901</v>
      </c>
      <c r="U802">
        <f t="shared" si="360"/>
        <v>1.1633264399863634E-3</v>
      </c>
      <c r="V802">
        <f t="shared" si="361"/>
        <v>1.1021650729713039E-3</v>
      </c>
      <c r="W802">
        <f t="shared" si="362"/>
        <v>2.2654915129576673E-3</v>
      </c>
      <c r="X802">
        <f t="shared" si="363"/>
        <v>-1.7298711084272605E-4</v>
      </c>
      <c r="Y802">
        <f t="shared" si="364"/>
        <v>-3.4597422168545209E-4</v>
      </c>
      <c r="Z802">
        <f t="shared" si="365"/>
        <v>-1.7415504521285405E-4</v>
      </c>
      <c r="AA802">
        <f t="shared" si="366"/>
        <v>-3.483100904257081E-4</v>
      </c>
      <c r="AB802">
        <f t="shared" si="367"/>
        <v>1.3689270702721844E-3</v>
      </c>
      <c r="AC802">
        <f t="shared" si="368"/>
        <v>1.3788549580686419E-3</v>
      </c>
      <c r="AD802">
        <f t="shared" si="369"/>
        <v>-1.3048303057169961E-3</v>
      </c>
      <c r="AE802">
        <f t="shared" si="370"/>
        <v>-1.3142933437048415E-3</v>
      </c>
    </row>
    <row r="803" spans="1:31" x14ac:dyDescent="0.3">
      <c r="A803">
        <v>0.01</v>
      </c>
      <c r="B803">
        <v>0.99</v>
      </c>
      <c r="C803">
        <v>0.05</v>
      </c>
      <c r="D803">
        <v>0.1</v>
      </c>
      <c r="E803">
        <f t="shared" si="348"/>
        <v>0.3197199537741513</v>
      </c>
      <c r="F803">
        <f t="shared" si="349"/>
        <v>0.53943990754830273</v>
      </c>
      <c r="G803">
        <f t="shared" si="350"/>
        <v>0.4198565224592154</v>
      </c>
      <c r="H803">
        <f t="shared" si="351"/>
        <v>0.63971304491843095</v>
      </c>
      <c r="I803">
        <f t="shared" si="352"/>
        <v>6.9929988443537844E-2</v>
      </c>
      <c r="J803">
        <f t="shared" si="371"/>
        <v>0.51747537617941275</v>
      </c>
      <c r="K803">
        <f t="shared" si="353"/>
        <v>8.4964130614803873E-2</v>
      </c>
      <c r="L803">
        <f t="shared" si="372"/>
        <v>0.52122826379094234</v>
      </c>
      <c r="M803">
        <f t="shared" si="354"/>
        <v>-2.6940114090544283</v>
      </c>
      <c r="N803">
        <f t="shared" si="355"/>
        <v>-2.6666245955828725</v>
      </c>
      <c r="O803">
        <f t="shared" si="356"/>
        <v>2.6699925310043402</v>
      </c>
      <c r="P803">
        <f t="shared" si="357"/>
        <v>2.7358342686129853</v>
      </c>
      <c r="Q803">
        <f t="shared" si="358"/>
        <v>-2.7840046754699546</v>
      </c>
      <c r="R803">
        <f t="shared" si="373"/>
        <v>5.8194678325976121E-2</v>
      </c>
      <c r="S803">
        <f t="shared" si="359"/>
        <v>2.8076495352266022</v>
      </c>
      <c r="T803">
        <f t="shared" si="374"/>
        <v>0.94308779351733107</v>
      </c>
      <c r="U803">
        <f t="shared" si="360"/>
        <v>1.1613635094721562E-3</v>
      </c>
      <c r="V803">
        <f t="shared" si="361"/>
        <v>1.1003775585362817E-3</v>
      </c>
      <c r="W803">
        <f t="shared" si="362"/>
        <v>2.2617410680084377E-3</v>
      </c>
      <c r="X803">
        <f t="shared" si="363"/>
        <v>-1.7277574956422347E-4</v>
      </c>
      <c r="Y803">
        <f t="shared" si="364"/>
        <v>-3.4555149912844695E-4</v>
      </c>
      <c r="Z803">
        <f t="shared" si="365"/>
        <v>-1.739423691141293E-4</v>
      </c>
      <c r="AA803">
        <f t="shared" si="366"/>
        <v>-3.478847382282586E-4</v>
      </c>
      <c r="AB803">
        <f t="shared" si="367"/>
        <v>1.366888805949902E-3</v>
      </c>
      <c r="AC803">
        <f t="shared" si="368"/>
        <v>1.3768018961225431E-3</v>
      </c>
      <c r="AD803">
        <f t="shared" si="369"/>
        <v>-1.3029660393558955E-3</v>
      </c>
      <c r="AE803">
        <f t="shared" si="370"/>
        <v>-1.3124155423321438E-3</v>
      </c>
    </row>
    <row r="804" spans="1:31" x14ac:dyDescent="0.3">
      <c r="A804">
        <v>0.01</v>
      </c>
      <c r="B804">
        <v>0.99</v>
      </c>
      <c r="C804">
        <v>0.05</v>
      </c>
      <c r="D804">
        <v>0.1</v>
      </c>
      <c r="E804">
        <f t="shared" si="348"/>
        <v>0.3198063416489334</v>
      </c>
      <c r="F804">
        <f t="shared" si="349"/>
        <v>0.53961268329786694</v>
      </c>
      <c r="G804">
        <f t="shared" si="350"/>
        <v>0.41994349364377248</v>
      </c>
      <c r="H804">
        <f t="shared" si="351"/>
        <v>0.63988698728754512</v>
      </c>
      <c r="I804">
        <f t="shared" si="352"/>
        <v>6.9951585412233369E-2</v>
      </c>
      <c r="J804">
        <f t="shared" si="371"/>
        <v>0.51748076882407945</v>
      </c>
      <c r="K804">
        <f t="shared" si="353"/>
        <v>8.498587341094313E-2</v>
      </c>
      <c r="L804">
        <f t="shared" si="372"/>
        <v>0.5212336896893166</v>
      </c>
      <c r="M804">
        <f t="shared" si="354"/>
        <v>-2.6946948534574031</v>
      </c>
      <c r="N804">
        <f t="shared" si="355"/>
        <v>-2.6673129965309337</v>
      </c>
      <c r="O804">
        <f t="shared" si="356"/>
        <v>2.6706440140240182</v>
      </c>
      <c r="P804">
        <f t="shared" si="357"/>
        <v>2.7364904763841515</v>
      </c>
      <c r="Q804">
        <f t="shared" si="358"/>
        <v>-2.784746159251513</v>
      </c>
      <c r="R804">
        <f t="shared" si="373"/>
        <v>5.8154052350647564E-2</v>
      </c>
      <c r="S804">
        <f t="shared" si="359"/>
        <v>2.8083579454379617</v>
      </c>
      <c r="T804">
        <f t="shared" si="374"/>
        <v>0.94312580423271941</v>
      </c>
      <c r="U804">
        <f t="shared" si="360"/>
        <v>1.1594063788944531E-3</v>
      </c>
      <c r="V804">
        <f t="shared" si="361"/>
        <v>1.0985951144146724E-3</v>
      </c>
      <c r="W804">
        <f t="shared" si="362"/>
        <v>2.2580014933091253E-3</v>
      </c>
      <c r="X804">
        <f t="shared" si="363"/>
        <v>-1.7256490009060128E-4</v>
      </c>
      <c r="Y804">
        <f t="shared" si="364"/>
        <v>-3.4512980018120256E-4</v>
      </c>
      <c r="Z804">
        <f t="shared" si="365"/>
        <v>-1.7373020768173323E-4</v>
      </c>
      <c r="AA804">
        <f t="shared" si="366"/>
        <v>-3.4746041536346645E-4</v>
      </c>
      <c r="AB804">
        <f t="shared" si="367"/>
        <v>1.3648562470586459E-3</v>
      </c>
      <c r="AC804">
        <f t="shared" si="368"/>
        <v>1.3747545810571737E-3</v>
      </c>
      <c r="AD804">
        <f t="shared" si="369"/>
        <v>-1.3011067807401897E-3</v>
      </c>
      <c r="AE804">
        <f t="shared" si="370"/>
        <v>-1.3105427850895637E-3</v>
      </c>
    </row>
    <row r="805" spans="1:31" x14ac:dyDescent="0.3">
      <c r="A805">
        <v>0.01</v>
      </c>
      <c r="B805">
        <v>0.99</v>
      </c>
      <c r="C805">
        <v>0.05</v>
      </c>
      <c r="D805">
        <v>0.1</v>
      </c>
      <c r="E805">
        <f t="shared" si="348"/>
        <v>0.31989262409897873</v>
      </c>
      <c r="F805">
        <f t="shared" si="349"/>
        <v>0.53978524819795759</v>
      </c>
      <c r="G805">
        <f t="shared" si="350"/>
        <v>0.42003035874761335</v>
      </c>
      <c r="H805">
        <f t="shared" si="351"/>
        <v>0.64006071749522686</v>
      </c>
      <c r="I805">
        <f t="shared" si="352"/>
        <v>6.9973156024744701E-2</v>
      </c>
      <c r="J805">
        <f t="shared" si="371"/>
        <v>0.5174861548836871</v>
      </c>
      <c r="K805">
        <f t="shared" si="353"/>
        <v>8.5007589686903362E-2</v>
      </c>
      <c r="L805">
        <f t="shared" si="372"/>
        <v>0.52123910896459935</v>
      </c>
      <c r="M805">
        <f t="shared" si="354"/>
        <v>-2.6953772815809325</v>
      </c>
      <c r="N805">
        <f t="shared" si="355"/>
        <v>-2.6680003738214624</v>
      </c>
      <c r="O805">
        <f t="shared" si="356"/>
        <v>2.6712945674143884</v>
      </c>
      <c r="P805">
        <f t="shared" si="357"/>
        <v>2.7371457477766965</v>
      </c>
      <c r="Q805">
        <f t="shared" si="358"/>
        <v>-2.785486562974079</v>
      </c>
      <c r="R805">
        <f t="shared" si="373"/>
        <v>5.8113512104932978E-2</v>
      </c>
      <c r="S805">
        <f t="shared" si="359"/>
        <v>2.809065364930321</v>
      </c>
      <c r="T805">
        <f t="shared" si="374"/>
        <v>0.94316373798298059</v>
      </c>
      <c r="U805">
        <f t="shared" si="360"/>
        <v>1.1574550235357659E-3</v>
      </c>
      <c r="V805">
        <f t="shared" si="361"/>
        <v>1.0968177198634472E-3</v>
      </c>
      <c r="W805">
        <f t="shared" si="362"/>
        <v>2.2542727433992132E-3</v>
      </c>
      <c r="X805">
        <f t="shared" si="363"/>
        <v>-1.7235456055893634E-4</v>
      </c>
      <c r="Y805">
        <f t="shared" si="364"/>
        <v>-3.4470912111787268E-4</v>
      </c>
      <c r="Z805">
        <f t="shared" si="365"/>
        <v>-1.7351855904366835E-4</v>
      </c>
      <c r="AA805">
        <f t="shared" si="366"/>
        <v>-3.4703711808733669E-4</v>
      </c>
      <c r="AB805">
        <f t="shared" si="367"/>
        <v>1.3628293701528748E-3</v>
      </c>
      <c r="AC805">
        <f t="shared" si="368"/>
        <v>1.3727129892565624E-3</v>
      </c>
      <c r="AD805">
        <f t="shared" si="369"/>
        <v>-1.2992525101157299E-3</v>
      </c>
      <c r="AE805">
        <f t="shared" si="370"/>
        <v>-1.3086750520793315E-3</v>
      </c>
    </row>
    <row r="806" spans="1:31" x14ac:dyDescent="0.3">
      <c r="A806">
        <v>0.01</v>
      </c>
      <c r="B806">
        <v>0.99</v>
      </c>
      <c r="C806">
        <v>0.05</v>
      </c>
      <c r="D806">
        <v>0.1</v>
      </c>
      <c r="E806">
        <f t="shared" si="348"/>
        <v>0.31997880137925822</v>
      </c>
      <c r="F806">
        <f t="shared" si="349"/>
        <v>0.53995760275851656</v>
      </c>
      <c r="G806">
        <f t="shared" si="350"/>
        <v>0.42011711802713519</v>
      </c>
      <c r="H806">
        <f t="shared" si="351"/>
        <v>0.64023423605427054</v>
      </c>
      <c r="I806">
        <f t="shared" si="352"/>
        <v>6.9994700344814573E-2</v>
      </c>
      <c r="J806">
        <f t="shared" si="371"/>
        <v>0.51749153437416551</v>
      </c>
      <c r="K806">
        <f t="shared" si="353"/>
        <v>8.5029279506783809E-2</v>
      </c>
      <c r="L806">
        <f t="shared" si="372"/>
        <v>0.52124452163280344</v>
      </c>
      <c r="M806">
        <f t="shared" si="354"/>
        <v>-2.6960586962660091</v>
      </c>
      <c r="N806">
        <f t="shared" si="355"/>
        <v>-2.6686867303160908</v>
      </c>
      <c r="O806">
        <f t="shared" si="356"/>
        <v>2.6719441936694461</v>
      </c>
      <c r="P806">
        <f t="shared" si="357"/>
        <v>2.737800085302736</v>
      </c>
      <c r="Q806">
        <f t="shared" si="358"/>
        <v>-2.7862258896249301</v>
      </c>
      <c r="R806">
        <f t="shared" si="373"/>
        <v>5.807305729441866E-2</v>
      </c>
      <c r="S806">
        <f t="shared" si="359"/>
        <v>2.809771796334017</v>
      </c>
      <c r="T806">
        <f t="shared" si="374"/>
        <v>0.94320159502182854</v>
      </c>
      <c r="U806">
        <f t="shared" si="360"/>
        <v>1.1555094188162294E-3</v>
      </c>
      <c r="V806">
        <f t="shared" si="361"/>
        <v>1.0950453542504712E-3</v>
      </c>
      <c r="W806">
        <f t="shared" si="362"/>
        <v>2.2505547730667006E-3</v>
      </c>
      <c r="X806">
        <f t="shared" si="363"/>
        <v>-1.7214472911534351E-4</v>
      </c>
      <c r="Y806">
        <f t="shared" si="364"/>
        <v>-3.4428945823068702E-4</v>
      </c>
      <c r="Z806">
        <f t="shared" si="365"/>
        <v>-1.7330742133701187E-4</v>
      </c>
      <c r="AA806">
        <f t="shared" si="366"/>
        <v>-3.4661484267402374E-4</v>
      </c>
      <c r="AB806">
        <f t="shared" si="367"/>
        <v>1.3608081519138539E-3</v>
      </c>
      <c r="AC806">
        <f t="shared" si="368"/>
        <v>1.3706770972324661E-3</v>
      </c>
      <c r="AD806">
        <f t="shared" si="369"/>
        <v>-1.2974032078309655E-3</v>
      </c>
      <c r="AE806">
        <f t="shared" si="370"/>
        <v>-1.3068123235070203E-3</v>
      </c>
    </row>
    <row r="807" spans="1:31" x14ac:dyDescent="0.3">
      <c r="A807">
        <v>0.01</v>
      </c>
      <c r="B807">
        <v>0.99</v>
      </c>
      <c r="C807">
        <v>0.05</v>
      </c>
      <c r="D807">
        <v>0.1</v>
      </c>
      <c r="E807">
        <f t="shared" si="348"/>
        <v>0.32006487374381587</v>
      </c>
      <c r="F807">
        <f t="shared" si="349"/>
        <v>0.54012974748763187</v>
      </c>
      <c r="G807">
        <f t="shared" si="350"/>
        <v>0.42020377173780371</v>
      </c>
      <c r="H807">
        <f t="shared" si="351"/>
        <v>0.64040754347560758</v>
      </c>
      <c r="I807">
        <f t="shared" si="352"/>
        <v>7.0016218435953986E-2</v>
      </c>
      <c r="J807">
        <f t="shared" si="371"/>
        <v>0.51749690731138664</v>
      </c>
      <c r="K807">
        <f t="shared" si="353"/>
        <v>8.5050942934450952E-2</v>
      </c>
      <c r="L807">
        <f t="shared" si="372"/>
        <v>0.52124992770988365</v>
      </c>
      <c r="M807">
        <f t="shared" si="354"/>
        <v>-2.6967391003419658</v>
      </c>
      <c r="N807">
        <f t="shared" si="355"/>
        <v>-2.6693720688647069</v>
      </c>
      <c r="O807">
        <f t="shared" si="356"/>
        <v>2.6725928952733615</v>
      </c>
      <c r="P807">
        <f t="shared" si="357"/>
        <v>2.7384534914644894</v>
      </c>
      <c r="Q807">
        <f t="shared" si="358"/>
        <v>-2.7869641421791695</v>
      </c>
      <c r="R807">
        <f t="shared" si="373"/>
        <v>5.8032687626087466E-2</v>
      </c>
      <c r="S807">
        <f t="shared" si="359"/>
        <v>2.8104772422690929</v>
      </c>
      <c r="T807">
        <f t="shared" si="374"/>
        <v>0.94323937560182158</v>
      </c>
      <c r="U807">
        <f t="shared" si="360"/>
        <v>1.153569540292648E-3</v>
      </c>
      <c r="V807">
        <f t="shared" si="361"/>
        <v>1.0932779970537589E-3</v>
      </c>
      <c r="W807">
        <f t="shared" si="362"/>
        <v>2.2468475373464067E-3</v>
      </c>
      <c r="X807">
        <f t="shared" si="363"/>
        <v>-1.7193540391491978E-4</v>
      </c>
      <c r="Y807">
        <f t="shared" si="364"/>
        <v>-3.4387080782983956E-4</v>
      </c>
      <c r="Z807">
        <f t="shared" si="365"/>
        <v>-1.7309679270785972E-4</v>
      </c>
      <c r="AA807">
        <f t="shared" si="366"/>
        <v>-3.4619358541571944E-4</v>
      </c>
      <c r="AB807">
        <f t="shared" si="367"/>
        <v>1.3587925691487973E-3</v>
      </c>
      <c r="AC807">
        <f t="shared" si="368"/>
        <v>1.3686468816235056E-3</v>
      </c>
      <c r="AD807">
        <f t="shared" si="369"/>
        <v>-1.2955588543362682E-3</v>
      </c>
      <c r="AE807">
        <f t="shared" si="370"/>
        <v>-1.3049545796808676E-3</v>
      </c>
    </row>
    <row r="808" spans="1:31" x14ac:dyDescent="0.3">
      <c r="A808">
        <v>0.01</v>
      </c>
      <c r="B808">
        <v>0.99</v>
      </c>
      <c r="C808">
        <v>0.05</v>
      </c>
      <c r="D808">
        <v>0.1</v>
      </c>
      <c r="E808">
        <f t="shared" si="348"/>
        <v>0.32015084144577333</v>
      </c>
      <c r="F808">
        <f t="shared" si="349"/>
        <v>0.54030168289154679</v>
      </c>
      <c r="G808">
        <f t="shared" si="350"/>
        <v>0.42029032013415762</v>
      </c>
      <c r="H808">
        <f t="shared" si="351"/>
        <v>0.6405806402683154</v>
      </c>
      <c r="I808">
        <f t="shared" si="352"/>
        <v>7.003771036144335E-2</v>
      </c>
      <c r="J808">
        <f t="shared" si="371"/>
        <v>0.51750227371116486</v>
      </c>
      <c r="K808">
        <f t="shared" si="353"/>
        <v>8.507258003353943E-2</v>
      </c>
      <c r="L808">
        <f t="shared" si="372"/>
        <v>0.52125532721173695</v>
      </c>
      <c r="M808">
        <f t="shared" si="354"/>
        <v>-2.6974184966265402</v>
      </c>
      <c r="N808">
        <f t="shared" si="355"/>
        <v>-2.6700563923055185</v>
      </c>
      <c r="O808">
        <f t="shared" si="356"/>
        <v>2.6732406747005295</v>
      </c>
      <c r="P808">
        <f t="shared" si="357"/>
        <v>2.73910596875433</v>
      </c>
      <c r="Q808">
        <f t="shared" si="358"/>
        <v>-2.7877013235997894</v>
      </c>
      <c r="R808">
        <f t="shared" si="373"/>
        <v>5.7992402808310452E-2</v>
      </c>
      <c r="S808">
        <f t="shared" si="359"/>
        <v>2.8111817053453523</v>
      </c>
      <c r="T808">
        <f t="shared" si="374"/>
        <v>0.94327707997436949</v>
      </c>
      <c r="U808">
        <f t="shared" si="360"/>
        <v>1.1516353636575624E-3</v>
      </c>
      <c r="V808">
        <f t="shared" si="361"/>
        <v>1.0915156278607317E-3</v>
      </c>
      <c r="W808">
        <f t="shared" si="362"/>
        <v>2.2431509915182939E-3</v>
      </c>
      <c r="X808">
        <f t="shared" si="363"/>
        <v>-1.7172658312168907E-4</v>
      </c>
      <c r="Y808">
        <f t="shared" si="364"/>
        <v>-3.4345316624337813E-4</v>
      </c>
      <c r="Z808">
        <f t="shared" si="365"/>
        <v>-1.7288667131127092E-4</v>
      </c>
      <c r="AA808">
        <f t="shared" si="366"/>
        <v>-3.4577334262254184E-4</v>
      </c>
      <c r="AB808">
        <f t="shared" si="367"/>
        <v>1.3567825987900286E-3</v>
      </c>
      <c r="AC808">
        <f t="shared" si="368"/>
        <v>1.3666223191943223E-3</v>
      </c>
      <c r="AD808">
        <f t="shared" si="369"/>
        <v>-1.2937194301832599E-3</v>
      </c>
      <c r="AE808">
        <f t="shared" si="370"/>
        <v>-1.3031018010110978E-3</v>
      </c>
    </row>
    <row r="809" spans="1:31" x14ac:dyDescent="0.3">
      <c r="A809">
        <v>0.01</v>
      </c>
      <c r="B809">
        <v>0.99</v>
      </c>
      <c r="C809">
        <v>0.05</v>
      </c>
      <c r="D809">
        <v>0.1</v>
      </c>
      <c r="E809">
        <f t="shared" si="348"/>
        <v>0.32023670473733418</v>
      </c>
      <c r="F809">
        <f t="shared" si="349"/>
        <v>0.54047340947466849</v>
      </c>
      <c r="G809">
        <f t="shared" si="350"/>
        <v>0.42037676346981329</v>
      </c>
      <c r="H809">
        <f t="shared" si="351"/>
        <v>0.64075352693962673</v>
      </c>
      <c r="I809">
        <f t="shared" si="352"/>
        <v>7.0059176184333563E-2</v>
      </c>
      <c r="J809">
        <f t="shared" si="371"/>
        <v>0.51750763358925678</v>
      </c>
      <c r="K809">
        <f t="shared" si="353"/>
        <v>8.5094190867453345E-2</v>
      </c>
      <c r="L809">
        <f t="shared" si="372"/>
        <v>0.52126072015420244</v>
      </c>
      <c r="M809">
        <f t="shared" si="354"/>
        <v>-2.6980968879259351</v>
      </c>
      <c r="N809">
        <f t="shared" si="355"/>
        <v>-2.6707397034651157</v>
      </c>
      <c r="O809">
        <f t="shared" si="356"/>
        <v>2.6738875344156212</v>
      </c>
      <c r="P809">
        <f t="shared" si="357"/>
        <v>2.7397575196548356</v>
      </c>
      <c r="Q809">
        <f t="shared" si="358"/>
        <v>-2.7884374368377358</v>
      </c>
      <c r="R809">
        <f t="shared" si="373"/>
        <v>5.7952202550838536E-2</v>
      </c>
      <c r="S809">
        <f t="shared" si="359"/>
        <v>2.8118851881624116</v>
      </c>
      <c r="T809">
        <f t="shared" si="374"/>
        <v>0.9433147083897393</v>
      </c>
      <c r="U809">
        <f t="shared" si="360"/>
        <v>1.1497068647383227E-3</v>
      </c>
      <c r="V809">
        <f t="shared" si="361"/>
        <v>1.0897582263675388E-3</v>
      </c>
      <c r="W809">
        <f t="shared" si="362"/>
        <v>2.2394650911058615E-3</v>
      </c>
      <c r="X809">
        <f t="shared" si="363"/>
        <v>-1.7151826490855099E-4</v>
      </c>
      <c r="Y809">
        <f t="shared" si="364"/>
        <v>-3.4303652981710199E-4</v>
      </c>
      <c r="Z809">
        <f t="shared" si="365"/>
        <v>-1.7267705531121653E-4</v>
      </c>
      <c r="AA809">
        <f t="shared" si="366"/>
        <v>-3.4535411062243306E-4</v>
      </c>
      <c r="AB809">
        <f t="shared" si="367"/>
        <v>1.3547782178941466E-3</v>
      </c>
      <c r="AC809">
        <f t="shared" si="368"/>
        <v>1.3646033868347368E-3</v>
      </c>
      <c r="AD809">
        <f t="shared" si="369"/>
        <v>-1.2918849160242054E-3</v>
      </c>
      <c r="AE809">
        <f t="shared" si="370"/>
        <v>-1.3012539680093103E-3</v>
      </c>
    </row>
    <row r="810" spans="1:31" x14ac:dyDescent="0.3">
      <c r="A810">
        <v>0.01</v>
      </c>
      <c r="B810">
        <v>0.99</v>
      </c>
      <c r="C810">
        <v>0.05</v>
      </c>
      <c r="D810">
        <v>0.1</v>
      </c>
      <c r="E810">
        <f t="shared" si="348"/>
        <v>0.32032246386978847</v>
      </c>
      <c r="F810">
        <f t="shared" si="349"/>
        <v>0.54064492773957706</v>
      </c>
      <c r="G810">
        <f t="shared" si="350"/>
        <v>0.42046310199746889</v>
      </c>
      <c r="H810">
        <f t="shared" si="351"/>
        <v>0.64092620399493794</v>
      </c>
      <c r="I810">
        <f t="shared" si="352"/>
        <v>7.0080615967447135E-2</v>
      </c>
      <c r="J810">
        <f t="shared" si="371"/>
        <v>0.51751298696136261</v>
      </c>
      <c r="K810">
        <f t="shared" si="353"/>
        <v>8.5115775499367247E-2</v>
      </c>
      <c r="L810">
        <f t="shared" si="372"/>
        <v>0.52126610655306183</v>
      </c>
      <c r="M810">
        <f t="shared" si="354"/>
        <v>-2.6987742770348819</v>
      </c>
      <c r="N810">
        <f t="shared" si="355"/>
        <v>-2.6714220051585329</v>
      </c>
      <c r="O810">
        <f t="shared" si="356"/>
        <v>2.6745334768736333</v>
      </c>
      <c r="P810">
        <f t="shared" si="357"/>
        <v>2.7404081466388401</v>
      </c>
      <c r="Q810">
        <f t="shared" si="358"/>
        <v>-2.7891724848319752</v>
      </c>
      <c r="R810">
        <f t="shared" si="373"/>
        <v>5.7912086564794074E-2</v>
      </c>
      <c r="S810">
        <f t="shared" si="359"/>
        <v>2.8125876933097524</v>
      </c>
      <c r="T810">
        <f t="shared" si="374"/>
        <v>0.94335226109706272</v>
      </c>
      <c r="U810">
        <f t="shared" si="360"/>
        <v>1.1477840194961603E-3</v>
      </c>
      <c r="V810">
        <f t="shared" si="361"/>
        <v>1.0880057723783039E-3</v>
      </c>
      <c r="W810">
        <f t="shared" si="362"/>
        <v>2.2357897918744642E-3</v>
      </c>
      <c r="X810">
        <f t="shared" si="363"/>
        <v>-1.7131044745722469E-4</v>
      </c>
      <c r="Y810">
        <f t="shared" si="364"/>
        <v>-3.4262089491444937E-4</v>
      </c>
      <c r="Z810">
        <f t="shared" si="365"/>
        <v>-1.7246794288052305E-4</v>
      </c>
      <c r="AA810">
        <f t="shared" si="366"/>
        <v>-3.449358857610461E-4</v>
      </c>
      <c r="AB810">
        <f t="shared" si="367"/>
        <v>1.352779403641195E-3</v>
      </c>
      <c r="AC810">
        <f t="shared" si="368"/>
        <v>1.3625900615589104E-3</v>
      </c>
      <c r="AD810">
        <f t="shared" si="369"/>
        <v>-1.2900552926113278E-3</v>
      </c>
      <c r="AE810">
        <f t="shared" si="370"/>
        <v>-1.2994110612877887E-3</v>
      </c>
    </row>
    <row r="811" spans="1:31" x14ac:dyDescent="0.3">
      <c r="A811">
        <v>0.01</v>
      </c>
      <c r="B811">
        <v>0.99</v>
      </c>
      <c r="C811">
        <v>0.05</v>
      </c>
      <c r="D811">
        <v>0.1</v>
      </c>
      <c r="E811">
        <f t="shared" si="348"/>
        <v>0.32040811909351707</v>
      </c>
      <c r="F811">
        <f t="shared" si="349"/>
        <v>0.54081623818703428</v>
      </c>
      <c r="G811">
        <f t="shared" si="350"/>
        <v>0.42054933596890914</v>
      </c>
      <c r="H811">
        <f t="shared" si="351"/>
        <v>0.64109867193781844</v>
      </c>
      <c r="I811">
        <f t="shared" si="352"/>
        <v>7.0102029773379287E-2</v>
      </c>
      <c r="J811">
        <f t="shared" si="371"/>
        <v>0.51751833384312496</v>
      </c>
      <c r="K811">
        <f t="shared" si="353"/>
        <v>8.513733399222731E-2</v>
      </c>
      <c r="L811">
        <f t="shared" si="372"/>
        <v>0.5212714864240402</v>
      </c>
      <c r="M811">
        <f t="shared" si="354"/>
        <v>-2.6994506667367024</v>
      </c>
      <c r="N811">
        <f t="shared" si="355"/>
        <v>-2.6721033001893124</v>
      </c>
      <c r="O811">
        <f t="shared" si="356"/>
        <v>2.675178504519939</v>
      </c>
      <c r="P811">
        <f t="shared" si="357"/>
        <v>2.7410578521694839</v>
      </c>
      <c r="Q811">
        <f t="shared" si="358"/>
        <v>-2.7899064705095573</v>
      </c>
      <c r="R811">
        <f t="shared" si="373"/>
        <v>5.7872054562662686E-2</v>
      </c>
      <c r="S811">
        <f t="shared" si="359"/>
        <v>2.8132892233667754</v>
      </c>
      <c r="T811">
        <f t="shared" si="374"/>
        <v>0.94338973834434248</v>
      </c>
      <c r="U811">
        <f t="shared" si="360"/>
        <v>1.1458668040252766E-3</v>
      </c>
      <c r="V811">
        <f t="shared" si="361"/>
        <v>1.0862582458044286E-3</v>
      </c>
      <c r="W811">
        <f t="shared" si="362"/>
        <v>2.2321250498297052E-3</v>
      </c>
      <c r="X811">
        <f t="shared" si="363"/>
        <v>-1.7110312895819637E-4</v>
      </c>
      <c r="Y811">
        <f t="shared" si="364"/>
        <v>-3.4220625791639273E-4</v>
      </c>
      <c r="Z811">
        <f t="shared" si="365"/>
        <v>-1.722593322008198E-4</v>
      </c>
      <c r="AA811">
        <f t="shared" si="366"/>
        <v>-3.4451866440163959E-4</v>
      </c>
      <c r="AB811">
        <f t="shared" si="367"/>
        <v>1.3507861333338369E-3</v>
      </c>
      <c r="AC811">
        <f t="shared" si="368"/>
        <v>1.3605823205045183E-3</v>
      </c>
      <c r="AD811">
        <f t="shared" si="369"/>
        <v>-1.2882305407961776E-3</v>
      </c>
      <c r="AE811">
        <f t="shared" si="370"/>
        <v>-1.2975730615588693E-3</v>
      </c>
    </row>
    <row r="812" spans="1:31" x14ac:dyDescent="0.3">
      <c r="A812">
        <v>0.01</v>
      </c>
      <c r="B812">
        <v>0.99</v>
      </c>
      <c r="C812">
        <v>0.05</v>
      </c>
      <c r="D812">
        <v>0.1</v>
      </c>
      <c r="E812">
        <f t="shared" si="348"/>
        <v>0.32049367065799617</v>
      </c>
      <c r="F812">
        <f t="shared" si="349"/>
        <v>0.54098734131599246</v>
      </c>
      <c r="G812">
        <f t="shared" si="350"/>
        <v>0.42063546563500953</v>
      </c>
      <c r="H812">
        <f t="shared" si="351"/>
        <v>0.64127093127001922</v>
      </c>
      <c r="I812">
        <f t="shared" si="352"/>
        <v>7.012341766449906E-2</v>
      </c>
      <c r="J812">
        <f t="shared" si="371"/>
        <v>0.51752367425013068</v>
      </c>
      <c r="K812">
        <f t="shared" si="353"/>
        <v>8.5158866408752393E-2</v>
      </c>
      <c r="L812">
        <f t="shared" si="372"/>
        <v>0.52127685978280547</v>
      </c>
      <c r="M812">
        <f t="shared" si="354"/>
        <v>-2.7001260598033694</v>
      </c>
      <c r="N812">
        <f t="shared" si="355"/>
        <v>-2.6727835913495648</v>
      </c>
      <c r="O812">
        <f t="shared" si="356"/>
        <v>2.675822619790337</v>
      </c>
      <c r="P812">
        <f t="shared" si="357"/>
        <v>2.7417066387002635</v>
      </c>
      <c r="Q812">
        <f t="shared" si="358"/>
        <v>-2.7906393967856782</v>
      </c>
      <c r="R812">
        <f t="shared" si="373"/>
        <v>5.7832106258285061E-2</v>
      </c>
      <c r="S812">
        <f t="shared" si="359"/>
        <v>2.8139897809028498</v>
      </c>
      <c r="T812">
        <f t="shared" si="374"/>
        <v>0.94342714037845887</v>
      </c>
      <c r="U812">
        <f t="shared" si="360"/>
        <v>1.1439551945519363E-3</v>
      </c>
      <c r="V812">
        <f t="shared" si="361"/>
        <v>1.0845156266638875E-3</v>
      </c>
      <c r="W812">
        <f t="shared" si="362"/>
        <v>2.2284708212158238E-3</v>
      </c>
      <c r="X812">
        <f t="shared" si="363"/>
        <v>-1.7089630761066667E-4</v>
      </c>
      <c r="Y812">
        <f t="shared" si="364"/>
        <v>-3.4179261522133335E-4</v>
      </c>
      <c r="Z812">
        <f t="shared" si="365"/>
        <v>-1.7205122146248626E-4</v>
      </c>
      <c r="AA812">
        <f t="shared" si="366"/>
        <v>-3.4410244292497252E-4</v>
      </c>
      <c r="AB812">
        <f t="shared" si="367"/>
        <v>1.3487983843965448E-3</v>
      </c>
      <c r="AC812">
        <f t="shared" si="368"/>
        <v>1.358580140931929E-3</v>
      </c>
      <c r="AD812">
        <f t="shared" si="369"/>
        <v>-1.2864106415290009E-3</v>
      </c>
      <c r="AE812">
        <f t="shared" si="370"/>
        <v>-1.2957399496342993E-3</v>
      </c>
    </row>
    <row r="813" spans="1:31" x14ac:dyDescent="0.3">
      <c r="A813">
        <v>0.01</v>
      </c>
      <c r="B813">
        <v>0.99</v>
      </c>
      <c r="C813">
        <v>0.05</v>
      </c>
      <c r="D813">
        <v>0.1</v>
      </c>
      <c r="E813">
        <f t="shared" si="348"/>
        <v>0.32057911881180151</v>
      </c>
      <c r="F813">
        <f t="shared" si="349"/>
        <v>0.54115823762360316</v>
      </c>
      <c r="G813">
        <f t="shared" si="350"/>
        <v>0.42072149124574076</v>
      </c>
      <c r="H813">
        <f t="shared" si="351"/>
        <v>0.64144298249148168</v>
      </c>
      <c r="I813">
        <f t="shared" si="352"/>
        <v>7.0144779702950397E-2</v>
      </c>
      <c r="J813">
        <f t="shared" si="371"/>
        <v>0.51752900819790981</v>
      </c>
      <c r="K813">
        <f t="shared" si="353"/>
        <v>8.5180372811435215E-2</v>
      </c>
      <c r="L813">
        <f t="shared" si="372"/>
        <v>0.52128222664496937</v>
      </c>
      <c r="M813">
        <f t="shared" si="354"/>
        <v>-2.7008004589955679</v>
      </c>
      <c r="N813">
        <f t="shared" si="355"/>
        <v>-2.6734628814200305</v>
      </c>
      <c r="O813">
        <f t="shared" si="356"/>
        <v>2.6764658251111015</v>
      </c>
      <c r="P813">
        <f t="shared" si="357"/>
        <v>2.7423545086750809</v>
      </c>
      <c r="Q813">
        <f t="shared" si="358"/>
        <v>-2.7913712665637451</v>
      </c>
      <c r="R813">
        <f t="shared" si="373"/>
        <v>5.7792241366848768E-2</v>
      </c>
      <c r="S813">
        <f t="shared" si="359"/>
        <v>2.8146893684773659</v>
      </c>
      <c r="T813">
        <f t="shared" si="374"/>
        <v>0.94346446744517587</v>
      </c>
      <c r="U813">
        <f t="shared" si="360"/>
        <v>1.1420491674335653E-3</v>
      </c>
      <c r="V813">
        <f t="shared" si="361"/>
        <v>1.0827778950805479E-3</v>
      </c>
      <c r="W813">
        <f t="shared" si="362"/>
        <v>2.2248270625141132E-3</v>
      </c>
      <c r="X813">
        <f t="shared" si="363"/>
        <v>-1.7068998162249931E-4</v>
      </c>
      <c r="Y813">
        <f t="shared" si="364"/>
        <v>-3.4137996324499863E-4</v>
      </c>
      <c r="Z813">
        <f t="shared" si="365"/>
        <v>-1.7184360886460045E-4</v>
      </c>
      <c r="AA813">
        <f t="shared" si="366"/>
        <v>-3.436872177292009E-4</v>
      </c>
      <c r="AB813">
        <f t="shared" si="367"/>
        <v>1.3468161343747852E-3</v>
      </c>
      <c r="AC813">
        <f t="shared" si="368"/>
        <v>1.3565835002233868E-3</v>
      </c>
      <c r="AD813">
        <f t="shared" si="369"/>
        <v>-1.2845955758581228E-3</v>
      </c>
      <c r="AE813">
        <f t="shared" si="370"/>
        <v>-1.2939117064246206E-3</v>
      </c>
    </row>
    <row r="814" spans="1:31" x14ac:dyDescent="0.3">
      <c r="A814">
        <v>0.01</v>
      </c>
      <c r="B814">
        <v>0.99</v>
      </c>
      <c r="C814">
        <v>0.05</v>
      </c>
      <c r="D814">
        <v>0.1</v>
      </c>
      <c r="E814">
        <f t="shared" si="348"/>
        <v>0.32066446380261276</v>
      </c>
      <c r="F814">
        <f t="shared" si="349"/>
        <v>0.54132892760522566</v>
      </c>
      <c r="G814">
        <f t="shared" si="350"/>
        <v>0.42080741305017305</v>
      </c>
      <c r="H814">
        <f t="shared" si="351"/>
        <v>0.64161482610034626</v>
      </c>
      <c r="I814">
        <f t="shared" si="352"/>
        <v>7.016611595065321E-2</v>
      </c>
      <c r="J814">
        <f t="shared" si="371"/>
        <v>0.51753433570193663</v>
      </c>
      <c r="K814">
        <f t="shared" si="353"/>
        <v>8.5201853262543287E-2</v>
      </c>
      <c r="L814">
        <f t="shared" si="372"/>
        <v>0.5212875870260868</v>
      </c>
      <c r="M814">
        <f t="shared" si="354"/>
        <v>-2.7014738670627554</v>
      </c>
      <c r="N814">
        <f t="shared" si="355"/>
        <v>-2.6741411731701423</v>
      </c>
      <c r="O814">
        <f t="shared" si="356"/>
        <v>2.6771081228990306</v>
      </c>
      <c r="P814">
        <f t="shared" si="357"/>
        <v>2.7430014645282932</v>
      </c>
      <c r="Q814">
        <f t="shared" si="358"/>
        <v>-2.7921020827354375</v>
      </c>
      <c r="R814">
        <f t="shared" si="373"/>
        <v>5.7752459604880298E-2</v>
      </c>
      <c r="S814">
        <f t="shared" si="359"/>
        <v>2.8153879886397846</v>
      </c>
      <c r="T814">
        <f t="shared" si="374"/>
        <v>0.94350171978914776</v>
      </c>
      <c r="U814">
        <f t="shared" si="360"/>
        <v>1.1401486991578621E-3</v>
      </c>
      <c r="V814">
        <f t="shared" si="361"/>
        <v>1.0810450312834659E-3</v>
      </c>
      <c r="W814">
        <f t="shared" si="362"/>
        <v>2.2211937304413279E-3</v>
      </c>
      <c r="X814">
        <f t="shared" si="363"/>
        <v>-1.7048414921016857E-4</v>
      </c>
      <c r="Y814">
        <f t="shared" si="364"/>
        <v>-3.4096829842033714E-4</v>
      </c>
      <c r="Z814">
        <f t="shared" si="365"/>
        <v>-1.7163649261488632E-4</v>
      </c>
      <c r="AA814">
        <f t="shared" si="366"/>
        <v>-3.4327298522977265E-4</v>
      </c>
      <c r="AB814">
        <f t="shared" si="367"/>
        <v>1.3448393609342222E-3</v>
      </c>
      <c r="AC814">
        <f t="shared" si="368"/>
        <v>1.3545923758822055E-3</v>
      </c>
      <c r="AD814">
        <f t="shared" si="369"/>
        <v>-1.2827853249293127E-3</v>
      </c>
      <c r="AE814">
        <f t="shared" si="370"/>
        <v>-1.2920883129385263E-3</v>
      </c>
    </row>
    <row r="815" spans="1:31" x14ac:dyDescent="0.3">
      <c r="A815">
        <v>0.01</v>
      </c>
      <c r="B815">
        <v>0.99</v>
      </c>
      <c r="C815">
        <v>0.05</v>
      </c>
      <c r="D815">
        <v>0.1</v>
      </c>
      <c r="E815">
        <f t="shared" si="348"/>
        <v>0.32074970587721785</v>
      </c>
      <c r="F815">
        <f t="shared" si="349"/>
        <v>0.54149941175443583</v>
      </c>
      <c r="G815">
        <f t="shared" si="350"/>
        <v>0.42089323129648049</v>
      </c>
      <c r="H815">
        <f t="shared" si="351"/>
        <v>0.64178646259296113</v>
      </c>
      <c r="I815">
        <f t="shared" si="352"/>
        <v>7.0187426469304481E-2</v>
      </c>
      <c r="J815">
        <f t="shared" si="371"/>
        <v>0.51753965677762948</v>
      </c>
      <c r="K815">
        <f t="shared" si="353"/>
        <v>8.5223307824120145E-2</v>
      </c>
      <c r="L815">
        <f t="shared" si="372"/>
        <v>0.52129294094165723</v>
      </c>
      <c r="M815">
        <f t="shared" si="354"/>
        <v>-2.7021462867432224</v>
      </c>
      <c r="N815">
        <f t="shared" si="355"/>
        <v>-2.6748184693580837</v>
      </c>
      <c r="O815">
        <f t="shared" si="356"/>
        <v>2.6777495155614952</v>
      </c>
      <c r="P815">
        <f t="shared" si="357"/>
        <v>2.7436475086847625</v>
      </c>
      <c r="Q815">
        <f t="shared" si="358"/>
        <v>-2.7928318481807706</v>
      </c>
      <c r="R815">
        <f t="shared" si="373"/>
        <v>5.7712760690236939E-2</v>
      </c>
      <c r="S815">
        <f t="shared" si="359"/>
        <v>2.8160856439296911</v>
      </c>
      <c r="T815">
        <f t="shared" si="374"/>
        <v>0.94353889765392573</v>
      </c>
      <c r="U815">
        <f t="shared" si="360"/>
        <v>1.1382537663419095E-3</v>
      </c>
      <c r="V815">
        <f t="shared" si="361"/>
        <v>1.0793170156061934E-3</v>
      </c>
      <c r="W815">
        <f t="shared" si="362"/>
        <v>2.2175707819481029E-3</v>
      </c>
      <c r="X815">
        <f t="shared" si="363"/>
        <v>-1.7027880859870692E-4</v>
      </c>
      <c r="Y815">
        <f t="shared" si="364"/>
        <v>-3.4055761719741385E-4</v>
      </c>
      <c r="Z815">
        <f t="shared" si="365"/>
        <v>-1.7142987092966106E-4</v>
      </c>
      <c r="AA815">
        <f t="shared" si="366"/>
        <v>-3.4285974185932212E-4</v>
      </c>
      <c r="AB815">
        <f t="shared" si="367"/>
        <v>1.3428680418599145E-3</v>
      </c>
      <c r="AC815">
        <f t="shared" si="368"/>
        <v>1.3526067455319644E-3</v>
      </c>
      <c r="AD815">
        <f t="shared" si="369"/>
        <v>-1.2809798699851549E-3</v>
      </c>
      <c r="AE815">
        <f t="shared" si="370"/>
        <v>-1.2902697502822301E-3</v>
      </c>
    </row>
    <row r="816" spans="1:31" x14ac:dyDescent="0.3">
      <c r="A816">
        <v>0.01</v>
      </c>
      <c r="B816">
        <v>0.99</v>
      </c>
      <c r="C816">
        <v>0.05</v>
      </c>
      <c r="D816">
        <v>0.1</v>
      </c>
      <c r="E816">
        <f t="shared" si="348"/>
        <v>0.32083484528151718</v>
      </c>
      <c r="F816">
        <f t="shared" si="349"/>
        <v>0.54166969056303449</v>
      </c>
      <c r="G816">
        <f t="shared" si="350"/>
        <v>0.42097894623194532</v>
      </c>
      <c r="H816">
        <f t="shared" si="351"/>
        <v>0.64195789246389079</v>
      </c>
      <c r="I816">
        <f t="shared" si="352"/>
        <v>7.0208711320379313E-2</v>
      </c>
      <c r="J816">
        <f t="shared" si="371"/>
        <v>0.51754497144035172</v>
      </c>
      <c r="K816">
        <f t="shared" si="353"/>
        <v>8.5244736557986339E-2</v>
      </c>
      <c r="L816">
        <f t="shared" si="372"/>
        <v>0.52129828840712433</v>
      </c>
      <c r="M816">
        <f t="shared" si="354"/>
        <v>-2.7028177207641524</v>
      </c>
      <c r="N816">
        <f t="shared" si="355"/>
        <v>-2.6754947727308496</v>
      </c>
      <c r="O816">
        <f t="shared" si="356"/>
        <v>2.678390005496488</v>
      </c>
      <c r="P816">
        <f t="shared" si="357"/>
        <v>2.7442926435599038</v>
      </c>
      <c r="Q816">
        <f t="shared" si="358"/>
        <v>-2.7935605657681597</v>
      </c>
      <c r="R816">
        <f t="shared" si="373"/>
        <v>5.7673144342098741E-2</v>
      </c>
      <c r="S816">
        <f t="shared" si="359"/>
        <v>2.8167823368768437</v>
      </c>
      <c r="T816">
        <f t="shared" si="374"/>
        <v>0.94357600128196395</v>
      </c>
      <c r="U816">
        <f t="shared" si="360"/>
        <v>1.1363643457312906E-3</v>
      </c>
      <c r="V816">
        <f t="shared" si="361"/>
        <v>1.0775938284861061E-3</v>
      </c>
      <c r="W816">
        <f t="shared" si="362"/>
        <v>2.2139581742173968E-3</v>
      </c>
      <c r="X816">
        <f t="shared" si="363"/>
        <v>-1.7007395802165414E-4</v>
      </c>
      <c r="Y816">
        <f t="shared" si="364"/>
        <v>-3.4014791604330827E-4</v>
      </c>
      <c r="Z816">
        <f t="shared" si="365"/>
        <v>-1.7122374203378432E-4</v>
      </c>
      <c r="AA816">
        <f t="shared" si="366"/>
        <v>-3.4244748406756865E-4</v>
      </c>
      <c r="AB816">
        <f t="shared" si="367"/>
        <v>1.3409021550555228E-3</v>
      </c>
      <c r="AC816">
        <f t="shared" si="368"/>
        <v>1.3506265869157054E-3</v>
      </c>
      <c r="AD816">
        <f t="shared" si="369"/>
        <v>-1.2791791923644448E-3</v>
      </c>
      <c r="AE816">
        <f t="shared" si="370"/>
        <v>-1.2884559996588563E-3</v>
      </c>
    </row>
    <row r="817" spans="1:31" x14ac:dyDescent="0.3">
      <c r="A817">
        <v>0.01</v>
      </c>
      <c r="B817">
        <v>0.99</v>
      </c>
      <c r="C817">
        <v>0.05</v>
      </c>
      <c r="D817">
        <v>0.1</v>
      </c>
      <c r="E817">
        <f t="shared" si="348"/>
        <v>0.32091988226052798</v>
      </c>
      <c r="F817">
        <f t="shared" si="349"/>
        <v>0.54183976452105609</v>
      </c>
      <c r="G817">
        <f t="shared" si="350"/>
        <v>0.42106455810296223</v>
      </c>
      <c r="H817">
        <f t="shared" si="351"/>
        <v>0.64212911620592461</v>
      </c>
      <c r="I817">
        <f t="shared" si="352"/>
        <v>7.0229970565132013E-2</v>
      </c>
      <c r="J817">
        <f t="shared" si="371"/>
        <v>0.51755027970541101</v>
      </c>
      <c r="K817">
        <f t="shared" si="353"/>
        <v>8.5266139525740581E-2</v>
      </c>
      <c r="L817">
        <f t="shared" si="372"/>
        <v>0.521303629437876</v>
      </c>
      <c r="M817">
        <f t="shared" si="354"/>
        <v>-2.7034881718416801</v>
      </c>
      <c r="N817">
        <f t="shared" si="355"/>
        <v>-2.6761700860243076</v>
      </c>
      <c r="O817">
        <f t="shared" si="356"/>
        <v>2.6790295950926701</v>
      </c>
      <c r="P817">
        <f t="shared" si="357"/>
        <v>2.7449368715597333</v>
      </c>
      <c r="Q817">
        <f t="shared" si="358"/>
        <v>-2.7942882383544765</v>
      </c>
      <c r="R817">
        <f t="shared" si="373"/>
        <v>5.7633610280960888E-2</v>
      </c>
      <c r="S817">
        <f t="shared" si="359"/>
        <v>2.817478070001223</v>
      </c>
      <c r="T817">
        <f t="shared" si="374"/>
        <v>0.94361303091462612</v>
      </c>
      <c r="U817">
        <f t="shared" si="360"/>
        <v>1.1344804141992313E-3</v>
      </c>
      <c r="V817">
        <f t="shared" si="361"/>
        <v>1.0758754504637158E-3</v>
      </c>
      <c r="W817">
        <f t="shared" si="362"/>
        <v>2.2103558646629469E-3</v>
      </c>
      <c r="X817">
        <f t="shared" si="363"/>
        <v>-1.6986959572100663E-4</v>
      </c>
      <c r="Y817">
        <f t="shared" si="364"/>
        <v>-3.3973919144201326E-4</v>
      </c>
      <c r="Z817">
        <f t="shared" si="365"/>
        <v>-1.7101810416060705E-4</v>
      </c>
      <c r="AA817">
        <f t="shared" si="366"/>
        <v>-3.4203620832121411E-4</v>
      </c>
      <c r="AB817">
        <f t="shared" si="367"/>
        <v>1.3389416785425374E-3</v>
      </c>
      <c r="AC817">
        <f t="shared" si="368"/>
        <v>1.3486518778951576E-3</v>
      </c>
      <c r="AD817">
        <f t="shared" si="369"/>
        <v>-1.277383273501563E-3</v>
      </c>
      <c r="AE817">
        <f t="shared" si="370"/>
        <v>-1.2866470423678099E-3</v>
      </c>
    </row>
    <row r="818" spans="1:31" x14ac:dyDescent="0.3">
      <c r="A818">
        <v>0.01</v>
      </c>
      <c r="B818">
        <v>0.99</v>
      </c>
      <c r="C818">
        <v>0.05</v>
      </c>
      <c r="D818">
        <v>0.1</v>
      </c>
      <c r="E818">
        <f t="shared" si="348"/>
        <v>0.32100481705838846</v>
      </c>
      <c r="F818">
        <f t="shared" si="349"/>
        <v>0.54200963411677705</v>
      </c>
      <c r="G818">
        <f t="shared" si="350"/>
        <v>0.42115006715504255</v>
      </c>
      <c r="H818">
        <f t="shared" si="351"/>
        <v>0.64230013431008526</v>
      </c>
      <c r="I818">
        <f t="shared" si="352"/>
        <v>7.0251204264597134E-2</v>
      </c>
      <c r="J818">
        <f t="shared" si="371"/>
        <v>0.51755558158806025</v>
      </c>
      <c r="K818">
        <f t="shared" si="353"/>
        <v>8.5287516788760648E-2</v>
      </c>
      <c r="L818">
        <f t="shared" si="372"/>
        <v>0.52130896404924543</v>
      </c>
      <c r="M818">
        <f t="shared" si="354"/>
        <v>-2.7041576426809515</v>
      </c>
      <c r="N818">
        <f t="shared" si="355"/>
        <v>-2.6768444119632551</v>
      </c>
      <c r="O818">
        <f t="shared" si="356"/>
        <v>2.679668286729421</v>
      </c>
      <c r="P818">
        <f t="shared" si="357"/>
        <v>2.7455801950809171</v>
      </c>
      <c r="Q818">
        <f t="shared" si="358"/>
        <v>-2.7950148687851142</v>
      </c>
      <c r="R818">
        <f t="shared" si="373"/>
        <v>5.7594158228625646E-2</v>
      </c>
      <c r="S818">
        <f t="shared" si="359"/>
        <v>2.8181728458130846</v>
      </c>
      <c r="T818">
        <f t="shared" si="374"/>
        <v>0.94364998679219148</v>
      </c>
      <c r="U818">
        <f t="shared" si="360"/>
        <v>1.132601948745727E-3</v>
      </c>
      <c r="V818">
        <f t="shared" si="361"/>
        <v>1.0741618621820119E-3</v>
      </c>
      <c r="W818">
        <f t="shared" si="362"/>
        <v>2.2067638109277386E-3</v>
      </c>
      <c r="X818">
        <f t="shared" si="363"/>
        <v>-1.6966571994716701E-4</v>
      </c>
      <c r="Y818">
        <f t="shared" si="364"/>
        <v>-3.3933143989433402E-4</v>
      </c>
      <c r="Z818">
        <f t="shared" si="365"/>
        <v>-1.708129555519212E-4</v>
      </c>
      <c r="AA818">
        <f t="shared" si="366"/>
        <v>-3.4162591110384241E-4</v>
      </c>
      <c r="AB818">
        <f t="shared" si="367"/>
        <v>1.33698659045949E-3</v>
      </c>
      <c r="AC818">
        <f t="shared" si="368"/>
        <v>1.3466825964499433E-3</v>
      </c>
      <c r="AD818">
        <f t="shared" si="369"/>
        <v>-1.2755920949258847E-3</v>
      </c>
      <c r="AE818">
        <f t="shared" si="370"/>
        <v>-1.2848428598041814E-3</v>
      </c>
    </row>
    <row r="819" spans="1:31" x14ac:dyDescent="0.3">
      <c r="A819">
        <v>0.01</v>
      </c>
      <c r="B819">
        <v>0.99</v>
      </c>
      <c r="C819">
        <v>0.05</v>
      </c>
      <c r="D819">
        <v>0.1</v>
      </c>
      <c r="E819">
        <f t="shared" si="348"/>
        <v>0.32108964991836203</v>
      </c>
      <c r="F819">
        <f t="shared" si="349"/>
        <v>0.54217929983672419</v>
      </c>
      <c r="G819">
        <f t="shared" si="350"/>
        <v>0.42123547363281849</v>
      </c>
      <c r="H819">
        <f t="shared" si="351"/>
        <v>0.64247094726563714</v>
      </c>
      <c r="I819">
        <f t="shared" si="352"/>
        <v>7.0272412479590526E-2</v>
      </c>
      <c r="J819">
        <f t="shared" si="371"/>
        <v>0.51756087710349796</v>
      </c>
      <c r="K819">
        <f t="shared" si="353"/>
        <v>8.5308868408204647E-2</v>
      </c>
      <c r="L819">
        <f t="shared" si="372"/>
        <v>0.52131429225651049</v>
      </c>
      <c r="M819">
        <f t="shared" si="354"/>
        <v>-2.7048261359761812</v>
      </c>
      <c r="N819">
        <f t="shared" si="355"/>
        <v>-2.6775177532614802</v>
      </c>
      <c r="O819">
        <f t="shared" si="356"/>
        <v>2.6803060827768839</v>
      </c>
      <c r="P819">
        <f t="shared" si="357"/>
        <v>2.7462226165108192</v>
      </c>
      <c r="Q819">
        <f t="shared" si="358"/>
        <v>-2.7957404598940485</v>
      </c>
      <c r="R819">
        <f t="shared" si="373"/>
        <v>5.7554787908194557E-2</v>
      </c>
      <c r="S819">
        <f t="shared" si="359"/>
        <v>2.8188666668130047</v>
      </c>
      <c r="T819">
        <f t="shared" si="374"/>
        <v>0.94368686915386113</v>
      </c>
      <c r="U819">
        <f t="shared" si="360"/>
        <v>1.1307289264966835E-3</v>
      </c>
      <c r="V819">
        <f t="shared" si="361"/>
        <v>1.0724530443857894E-3</v>
      </c>
      <c r="W819">
        <f t="shared" si="362"/>
        <v>2.2031819708824727E-3</v>
      </c>
      <c r="X819">
        <f t="shared" si="363"/>
        <v>-1.6946232895889343E-4</v>
      </c>
      <c r="Y819">
        <f t="shared" si="364"/>
        <v>-3.3892465791778687E-4</v>
      </c>
      <c r="Z819">
        <f t="shared" si="365"/>
        <v>-1.7060829445790857E-4</v>
      </c>
      <c r="AA819">
        <f t="shared" si="366"/>
        <v>-3.4121658891581713E-4</v>
      </c>
      <c r="AB819">
        <f t="shared" si="367"/>
        <v>1.3350368690611819E-3</v>
      </c>
      <c r="AC819">
        <f t="shared" si="368"/>
        <v>1.3447187206767988E-3</v>
      </c>
      <c r="AD819">
        <f t="shared" si="369"/>
        <v>-1.2738056382611686E-3</v>
      </c>
      <c r="AE819">
        <f t="shared" si="370"/>
        <v>-1.2830434334581309E-3</v>
      </c>
    </row>
    <row r="820" spans="1:31" x14ac:dyDescent="0.3">
      <c r="A820">
        <v>0.01</v>
      </c>
      <c r="B820">
        <v>0.99</v>
      </c>
      <c r="C820">
        <v>0.05</v>
      </c>
      <c r="D820">
        <v>0.1</v>
      </c>
      <c r="E820">
        <f t="shared" si="348"/>
        <v>0.32117438108284146</v>
      </c>
      <c r="F820">
        <f t="shared" si="349"/>
        <v>0.54234876216568306</v>
      </c>
      <c r="G820">
        <f t="shared" si="350"/>
        <v>0.42132077778004745</v>
      </c>
      <c r="H820">
        <f t="shared" si="351"/>
        <v>0.64264155556009506</v>
      </c>
      <c r="I820">
        <f t="shared" si="352"/>
        <v>7.0293595270710385E-2</v>
      </c>
      <c r="J820">
        <f t="shared" si="371"/>
        <v>0.51756616626686769</v>
      </c>
      <c r="K820">
        <f t="shared" si="353"/>
        <v>8.5330194445011887E-2</v>
      </c>
      <c r="L820">
        <f t="shared" si="372"/>
        <v>0.52131961407489469</v>
      </c>
      <c r="M820">
        <f t="shared" si="354"/>
        <v>-2.7054936544107115</v>
      </c>
      <c r="N820">
        <f t="shared" si="355"/>
        <v>-2.6781901126218188</v>
      </c>
      <c r="O820">
        <f t="shared" si="356"/>
        <v>2.6809429855960145</v>
      </c>
      <c r="P820">
        <f t="shared" si="357"/>
        <v>2.7468641382275485</v>
      </c>
      <c r="Q820">
        <f t="shared" si="358"/>
        <v>-2.7964650145038954</v>
      </c>
      <c r="R820">
        <f t="shared" si="373"/>
        <v>5.7515499044060898E-2</v>
      </c>
      <c r="S820">
        <f t="shared" si="359"/>
        <v>2.8195595354919334</v>
      </c>
      <c r="T820">
        <f t="shared" si="374"/>
        <v>0.94372367823776404</v>
      </c>
      <c r="U820">
        <f t="shared" si="360"/>
        <v>1.1288613247030759E-3</v>
      </c>
      <c r="V820">
        <f t="shared" si="361"/>
        <v>1.0707489779209962E-3</v>
      </c>
      <c r="W820">
        <f t="shared" si="362"/>
        <v>2.1996103026240719E-3</v>
      </c>
      <c r="X820">
        <f t="shared" si="363"/>
        <v>-1.6925942102325096E-4</v>
      </c>
      <c r="Y820">
        <f t="shared" si="364"/>
        <v>-3.3851884204650192E-4</v>
      </c>
      <c r="Z820">
        <f t="shared" si="365"/>
        <v>-1.7040411913709253E-4</v>
      </c>
      <c r="AA820">
        <f t="shared" si="366"/>
        <v>-3.4080823827418506E-4</v>
      </c>
      <c r="AB820">
        <f t="shared" si="367"/>
        <v>1.3330924927179254E-3</v>
      </c>
      <c r="AC820">
        <f t="shared" si="368"/>
        <v>1.3427602287888131E-3</v>
      </c>
      <c r="AD820">
        <f t="shared" si="369"/>
        <v>-1.2720238852249684E-3</v>
      </c>
      <c r="AE820">
        <f t="shared" si="370"/>
        <v>-1.2812487449142972E-3</v>
      </c>
    </row>
    <row r="821" spans="1:31" x14ac:dyDescent="0.3">
      <c r="A821">
        <v>0.01</v>
      </c>
      <c r="B821">
        <v>0.99</v>
      </c>
      <c r="C821">
        <v>0.05</v>
      </c>
      <c r="D821">
        <v>0.1</v>
      </c>
      <c r="E821">
        <f t="shared" si="348"/>
        <v>0.32125901079335312</v>
      </c>
      <c r="F821">
        <f t="shared" si="349"/>
        <v>0.54251802158670637</v>
      </c>
      <c r="G821">
        <f t="shared" si="350"/>
        <v>0.42140597983961597</v>
      </c>
      <c r="H821">
        <f t="shared" si="351"/>
        <v>0.6428119596792321</v>
      </c>
      <c r="I821">
        <f t="shared" si="352"/>
        <v>7.0314752698338298E-2</v>
      </c>
      <c r="J821">
        <f t="shared" si="371"/>
        <v>0.51757144909325947</v>
      </c>
      <c r="K821">
        <f t="shared" si="353"/>
        <v>8.5351494959904017E-2</v>
      </c>
      <c r="L821">
        <f t="shared" si="372"/>
        <v>0.5213249295195671</v>
      </c>
      <c r="M821">
        <f t="shared" si="354"/>
        <v>-2.7061602006570706</v>
      </c>
      <c r="N821">
        <f t="shared" si="355"/>
        <v>-2.6788614927362131</v>
      </c>
      <c r="O821">
        <f t="shared" si="356"/>
        <v>2.6815789975386268</v>
      </c>
      <c r="P821">
        <f t="shared" si="357"/>
        <v>2.7475047626000055</v>
      </c>
      <c r="Q821">
        <f t="shared" si="358"/>
        <v>-2.7971885354259745</v>
      </c>
      <c r="R821">
        <f t="shared" si="373"/>
        <v>5.7476291361901764E-2</v>
      </c>
      <c r="S821">
        <f t="shared" si="359"/>
        <v>2.82025145433124</v>
      </c>
      <c r="T821">
        <f t="shared" si="374"/>
        <v>0.94376041428096358</v>
      </c>
      <c r="U821">
        <f t="shared" si="360"/>
        <v>1.126999120740094E-3</v>
      </c>
      <c r="V821">
        <f t="shared" si="361"/>
        <v>1.0690496437340581E-3</v>
      </c>
      <c r="W821">
        <f t="shared" si="362"/>
        <v>2.1960487644741523E-3</v>
      </c>
      <c r="X821">
        <f t="shared" si="363"/>
        <v>-1.690569944155601E-4</v>
      </c>
      <c r="Y821">
        <f t="shared" si="364"/>
        <v>-3.381139888311202E-4</v>
      </c>
      <c r="Z821">
        <f t="shared" si="365"/>
        <v>-1.7020042785628563E-4</v>
      </c>
      <c r="AA821">
        <f t="shared" si="366"/>
        <v>-3.4040085571257126E-4</v>
      </c>
      <c r="AB821">
        <f t="shared" si="367"/>
        <v>1.3311534399147744E-3</v>
      </c>
      <c r="AC821">
        <f t="shared" si="368"/>
        <v>1.3408070991146501E-3</v>
      </c>
      <c r="AD821">
        <f t="shared" si="369"/>
        <v>-1.2702468176280202E-3</v>
      </c>
      <c r="AE821">
        <f t="shared" si="370"/>
        <v>-1.279458775851178E-3</v>
      </c>
    </row>
    <row r="822" spans="1:31" x14ac:dyDescent="0.3">
      <c r="A822">
        <v>0.01</v>
      </c>
      <c r="B822">
        <v>0.99</v>
      </c>
      <c r="C822">
        <v>0.05</v>
      </c>
      <c r="D822">
        <v>0.1</v>
      </c>
      <c r="E822">
        <f t="shared" si="348"/>
        <v>0.32134353929056092</v>
      </c>
      <c r="F822">
        <f t="shared" si="349"/>
        <v>0.54268707858112197</v>
      </c>
      <c r="G822">
        <f t="shared" si="350"/>
        <v>0.42149108005354413</v>
      </c>
      <c r="H822">
        <f t="shared" si="351"/>
        <v>0.64298216010708842</v>
      </c>
      <c r="I822">
        <f t="shared" si="352"/>
        <v>7.0335884822640249E-2</v>
      </c>
      <c r="J822">
        <f t="shared" si="371"/>
        <v>0.51757672559770906</v>
      </c>
      <c r="K822">
        <f t="shared" si="353"/>
        <v>8.5372770013386057E-2</v>
      </c>
      <c r="L822">
        <f t="shared" si="372"/>
        <v>0.52133023860564243</v>
      </c>
      <c r="M822">
        <f t="shared" si="354"/>
        <v>-2.7068257773770279</v>
      </c>
      <c r="N822">
        <f t="shared" si="355"/>
        <v>-2.6795318962857704</v>
      </c>
      <c r="O822">
        <f t="shared" si="356"/>
        <v>2.682214120947441</v>
      </c>
      <c r="P822">
        <f t="shared" si="357"/>
        <v>2.7481444919879312</v>
      </c>
      <c r="Q822">
        <f t="shared" si="358"/>
        <v>-2.7979110254603654</v>
      </c>
      <c r="R822">
        <f t="shared" si="373"/>
        <v>5.7437164588670667E-2</v>
      </c>
      <c r="S822">
        <f t="shared" si="359"/>
        <v>2.8209424258027642</v>
      </c>
      <c r="T822">
        <f t="shared" si="374"/>
        <v>0.94379707751946285</v>
      </c>
      <c r="U822">
        <f t="shared" si="360"/>
        <v>1.125142292106315E-3</v>
      </c>
      <c r="V822">
        <f t="shared" si="361"/>
        <v>1.0673550228712623E-3</v>
      </c>
      <c r="W822">
        <f t="shared" si="362"/>
        <v>2.1924973149775773E-3</v>
      </c>
      <c r="X822">
        <f t="shared" si="363"/>
        <v>-1.688550474193506E-4</v>
      </c>
      <c r="Y822">
        <f t="shared" si="364"/>
        <v>-3.377100948387012E-4</v>
      </c>
      <c r="Z822">
        <f t="shared" si="365"/>
        <v>-1.6999721889054414E-4</v>
      </c>
      <c r="AA822">
        <f t="shared" si="366"/>
        <v>-3.3999443778108827E-4</v>
      </c>
      <c r="AB822">
        <f t="shared" si="367"/>
        <v>1.3292196892507799E-3</v>
      </c>
      <c r="AC822">
        <f t="shared" si="368"/>
        <v>1.3388593100977996E-3</v>
      </c>
      <c r="AD822">
        <f t="shared" si="369"/>
        <v>-1.2684744173736891E-3</v>
      </c>
      <c r="AE822">
        <f t="shared" si="370"/>
        <v>-1.2776735080405742E-3</v>
      </c>
    </row>
    <row r="823" spans="1:31" x14ac:dyDescent="0.3">
      <c r="A823">
        <v>0.01</v>
      </c>
      <c r="B823">
        <v>0.99</v>
      </c>
      <c r="C823">
        <v>0.05</v>
      </c>
      <c r="D823">
        <v>0.1</v>
      </c>
      <c r="E823">
        <f t="shared" si="348"/>
        <v>0.3214279668142706</v>
      </c>
      <c r="F823">
        <f t="shared" si="349"/>
        <v>0.54285593362854134</v>
      </c>
      <c r="G823">
        <f t="shared" si="350"/>
        <v>0.42157607866298941</v>
      </c>
      <c r="H823">
        <f t="shared" si="351"/>
        <v>0.64315215732597897</v>
      </c>
      <c r="I823">
        <f t="shared" si="352"/>
        <v>7.035699170356767E-2</v>
      </c>
      <c r="J823">
        <f t="shared" si="371"/>
        <v>0.5175819957951987</v>
      </c>
      <c r="K823">
        <f t="shared" si="353"/>
        <v>8.5394019665747362E-2</v>
      </c>
      <c r="L823">
        <f t="shared" si="372"/>
        <v>0.52133554134818183</v>
      </c>
      <c r="M823">
        <f t="shared" si="354"/>
        <v>-2.7074903872216534</v>
      </c>
      <c r="N823">
        <f t="shared" si="355"/>
        <v>-2.6802013259408191</v>
      </c>
      <c r="O823">
        <f t="shared" si="356"/>
        <v>2.6828483581561278</v>
      </c>
      <c r="P823">
        <f t="shared" si="357"/>
        <v>2.7487833287419514</v>
      </c>
      <c r="Q823">
        <f t="shared" si="358"/>
        <v>-2.7986324873959703</v>
      </c>
      <c r="R823">
        <f t="shared" si="373"/>
        <v>5.7398118452589783E-2</v>
      </c>
      <c r="S823">
        <f t="shared" si="359"/>
        <v>2.8216324523688634</v>
      </c>
      <c r="T823">
        <f t="shared" si="374"/>
        <v>0.94383366818821168</v>
      </c>
      <c r="U823">
        <f t="shared" si="360"/>
        <v>1.123290816422866E-3</v>
      </c>
      <c r="V823">
        <f t="shared" si="361"/>
        <v>1.0656650964780685E-3</v>
      </c>
      <c r="W823">
        <f t="shared" si="362"/>
        <v>2.1889559129009348E-3</v>
      </c>
      <c r="X823">
        <f t="shared" si="363"/>
        <v>-1.686535783263092E-4</v>
      </c>
      <c r="Y823">
        <f t="shared" si="364"/>
        <v>-3.3730715665261841E-4</v>
      </c>
      <c r="Z823">
        <f t="shared" si="365"/>
        <v>-1.6979449052311482E-4</v>
      </c>
      <c r="AA823">
        <f t="shared" si="366"/>
        <v>-3.3958898104622965E-4</v>
      </c>
      <c r="AB823">
        <f t="shared" si="367"/>
        <v>1.3272912194382314E-3</v>
      </c>
      <c r="AC823">
        <f t="shared" si="368"/>
        <v>1.3369168402958148E-3</v>
      </c>
      <c r="AD823">
        <f t="shared" si="369"/>
        <v>-1.2667066664573392E-3</v>
      </c>
      <c r="AE823">
        <f t="shared" si="370"/>
        <v>-1.2758929233469556E-3</v>
      </c>
    </row>
    <row r="824" spans="1:31" x14ac:dyDescent="0.3">
      <c r="A824">
        <v>0.01</v>
      </c>
      <c r="B824">
        <v>0.99</v>
      </c>
      <c r="C824">
        <v>0.05</v>
      </c>
      <c r="D824">
        <v>0.1</v>
      </c>
      <c r="E824">
        <f t="shared" si="348"/>
        <v>0.32151229360343375</v>
      </c>
      <c r="F824">
        <f t="shared" si="349"/>
        <v>0.54302458720686764</v>
      </c>
      <c r="G824">
        <f t="shared" si="350"/>
        <v>0.42166097590825097</v>
      </c>
      <c r="H824">
        <f t="shared" si="351"/>
        <v>0.64332195181650209</v>
      </c>
      <c r="I824">
        <f t="shared" si="352"/>
        <v>7.0378073400858457E-2</v>
      </c>
      <c r="J824">
        <f t="shared" si="371"/>
        <v>0.51758725970065711</v>
      </c>
      <c r="K824">
        <f t="shared" si="353"/>
        <v>8.5415243977062766E-2</v>
      </c>
      <c r="L824">
        <f t="shared" si="372"/>
        <v>0.52134083776219253</v>
      </c>
      <c r="M824">
        <f t="shared" si="354"/>
        <v>-2.7081540328313727</v>
      </c>
      <c r="N824">
        <f t="shared" si="355"/>
        <v>-2.6808697843609668</v>
      </c>
      <c r="O824">
        <f t="shared" si="356"/>
        <v>2.6834817114893563</v>
      </c>
      <c r="P824">
        <f t="shared" si="357"/>
        <v>2.7494212752036251</v>
      </c>
      <c r="Q824">
        <f t="shared" si="358"/>
        <v>-2.7993529240105683</v>
      </c>
      <c r="R824">
        <f t="shared" si="373"/>
        <v>5.7359152683142699E-2</v>
      </c>
      <c r="S824">
        <f t="shared" si="359"/>
        <v>2.822321536482459</v>
      </c>
      <c r="T824">
        <f t="shared" si="374"/>
        <v>0.94387018652111165</v>
      </c>
      <c r="U824">
        <f t="shared" si="360"/>
        <v>1.121444671432611E-3</v>
      </c>
      <c r="V824">
        <f t="shared" si="361"/>
        <v>1.063979845798514E-3</v>
      </c>
      <c r="W824">
        <f t="shared" si="362"/>
        <v>2.1854245172311252E-3</v>
      </c>
      <c r="X824">
        <f t="shared" si="363"/>
        <v>-1.6845258543623514E-4</v>
      </c>
      <c r="Y824">
        <f t="shared" si="364"/>
        <v>-3.3690517087247028E-4</v>
      </c>
      <c r="Z824">
        <f t="shared" si="365"/>
        <v>-1.6959224104539091E-4</v>
      </c>
      <c r="AA824">
        <f t="shared" si="366"/>
        <v>-3.3918448209078182E-4</v>
      </c>
      <c r="AB824">
        <f t="shared" si="367"/>
        <v>1.3253680093019298E-3</v>
      </c>
      <c r="AC824">
        <f t="shared" si="368"/>
        <v>1.3349796683795774E-3</v>
      </c>
      <c r="AD824">
        <f t="shared" si="369"/>
        <v>-1.2649435469658011E-3</v>
      </c>
      <c r="AE824">
        <f t="shared" si="370"/>
        <v>-1.2741170037269232E-3</v>
      </c>
    </row>
    <row r="825" spans="1:31" x14ac:dyDescent="0.3">
      <c r="A825">
        <v>0.01</v>
      </c>
      <c r="B825">
        <v>0.99</v>
      </c>
      <c r="C825">
        <v>0.05</v>
      </c>
      <c r="D825">
        <v>0.1</v>
      </c>
      <c r="E825">
        <f t="shared" si="348"/>
        <v>0.32159651989615184</v>
      </c>
      <c r="F825">
        <f t="shared" si="349"/>
        <v>0.54319303979230382</v>
      </c>
      <c r="G825">
        <f t="shared" si="350"/>
        <v>0.42174577202877367</v>
      </c>
      <c r="H825">
        <f t="shared" si="351"/>
        <v>0.64349154405754749</v>
      </c>
      <c r="I825">
        <f t="shared" si="352"/>
        <v>7.039912997403798E-2</v>
      </c>
      <c r="J825">
        <f t="shared" si="371"/>
        <v>0.51759251732896028</v>
      </c>
      <c r="K825">
        <f t="shared" si="353"/>
        <v>8.5436443007193441E-2</v>
      </c>
      <c r="L825">
        <f t="shared" si="372"/>
        <v>0.52134612786262868</v>
      </c>
      <c r="M825">
        <f t="shared" si="354"/>
        <v>-2.7088167168360235</v>
      </c>
      <c r="N825">
        <f t="shared" si="355"/>
        <v>-2.6815372741951564</v>
      </c>
      <c r="O825">
        <f t="shared" si="356"/>
        <v>2.6841141832628392</v>
      </c>
      <c r="P825">
        <f t="shared" si="357"/>
        <v>2.7500583337054887</v>
      </c>
      <c r="Q825">
        <f t="shared" si="358"/>
        <v>-2.8000723380708799</v>
      </c>
      <c r="R825">
        <f t="shared" si="373"/>
        <v>5.7320267011066621E-2</v>
      </c>
      <c r="S825">
        <f t="shared" si="359"/>
        <v>2.8230096805870888</v>
      </c>
      <c r="T825">
        <f t="shared" si="374"/>
        <v>0.94390663275102304</v>
      </c>
      <c r="U825">
        <f t="shared" si="360"/>
        <v>1.11960383499932E-3</v>
      </c>
      <c r="V825">
        <f t="shared" si="361"/>
        <v>1.0622992521745302E-3</v>
      </c>
      <c r="W825">
        <f t="shared" si="362"/>
        <v>2.1819030871738504E-3</v>
      </c>
      <c r="X825">
        <f t="shared" si="363"/>
        <v>-1.6825206705698778E-4</v>
      </c>
      <c r="Y825">
        <f t="shared" si="364"/>
        <v>-3.3650413411397557E-4</v>
      </c>
      <c r="Z825">
        <f t="shared" si="365"/>
        <v>-1.6939046875685915E-4</v>
      </c>
      <c r="AA825">
        <f t="shared" si="366"/>
        <v>-3.387809375137183E-4</v>
      </c>
      <c r="AB825">
        <f t="shared" si="367"/>
        <v>1.323450037778433E-3</v>
      </c>
      <c r="AC825">
        <f t="shared" si="368"/>
        <v>1.3330477731325393E-3</v>
      </c>
      <c r="AD825">
        <f t="shared" si="369"/>
        <v>-1.263185041076749E-3</v>
      </c>
      <c r="AE825">
        <f t="shared" si="370"/>
        <v>-1.2723457312285823E-3</v>
      </c>
    </row>
    <row r="826" spans="1:31" x14ac:dyDescent="0.3">
      <c r="A826">
        <v>0.01</v>
      </c>
      <c r="B826">
        <v>0.99</v>
      </c>
      <c r="C826">
        <v>0.05</v>
      </c>
      <c r="D826">
        <v>0.1</v>
      </c>
      <c r="E826">
        <f t="shared" si="348"/>
        <v>0.32168064592968032</v>
      </c>
      <c r="F826">
        <f t="shared" si="349"/>
        <v>0.54336129185936077</v>
      </c>
      <c r="G826">
        <f t="shared" si="350"/>
        <v>0.4218304672631521</v>
      </c>
      <c r="H826">
        <f t="shared" si="351"/>
        <v>0.64366093452630435</v>
      </c>
      <c r="I826">
        <f t="shared" si="352"/>
        <v>7.0420161482420099E-2</v>
      </c>
      <c r="J826">
        <f t="shared" si="371"/>
        <v>0.5175977686949309</v>
      </c>
      <c r="K826">
        <f t="shared" si="353"/>
        <v>8.5457616815788034E-2</v>
      </c>
      <c r="L826">
        <f t="shared" si="372"/>
        <v>0.52135141166439114</v>
      </c>
      <c r="M826">
        <f t="shared" si="354"/>
        <v>-2.7094784418549129</v>
      </c>
      <c r="N826">
        <f t="shared" si="355"/>
        <v>-2.6822037980817228</v>
      </c>
      <c r="O826">
        <f t="shared" si="356"/>
        <v>2.6847457757833775</v>
      </c>
      <c r="P826">
        <f t="shared" si="357"/>
        <v>2.750694506571103</v>
      </c>
      <c r="Q826">
        <f t="shared" si="358"/>
        <v>-2.8007907323326187</v>
      </c>
      <c r="R826">
        <f t="shared" si="373"/>
        <v>5.7281461168345316E-2</v>
      </c>
      <c r="S826">
        <f t="shared" si="359"/>
        <v>2.8236968871169479</v>
      </c>
      <c r="T826">
        <f t="shared" si="374"/>
        <v>0.94394300710976964</v>
      </c>
      <c r="U826">
        <f t="shared" si="360"/>
        <v>1.1177682851068729E-3</v>
      </c>
      <c r="V826">
        <f t="shared" si="361"/>
        <v>1.0606232970453646E-3</v>
      </c>
      <c r="W826">
        <f t="shared" si="362"/>
        <v>2.1783915821522374E-3</v>
      </c>
      <c r="X826">
        <f t="shared" si="363"/>
        <v>-1.6805202150444368E-4</v>
      </c>
      <c r="Y826">
        <f t="shared" si="364"/>
        <v>-3.3610404300888735E-4</v>
      </c>
      <c r="Z826">
        <f t="shared" si="365"/>
        <v>-1.6918917196505692E-4</v>
      </c>
      <c r="AA826">
        <f t="shared" si="366"/>
        <v>-3.3837834393011385E-4</v>
      </c>
      <c r="AB826">
        <f t="shared" si="367"/>
        <v>1.3215372839153431E-3</v>
      </c>
      <c r="AC826">
        <f t="shared" si="368"/>
        <v>1.3311211334500039E-3</v>
      </c>
      <c r="AD826">
        <f t="shared" si="369"/>
        <v>-1.2614311310581812E-3</v>
      </c>
      <c r="AE826">
        <f t="shared" si="370"/>
        <v>-1.2705790879910203E-3</v>
      </c>
    </row>
    <row r="827" spans="1:31" x14ac:dyDescent="0.3">
      <c r="A827">
        <v>0.01</v>
      </c>
      <c r="B827">
        <v>0.99</v>
      </c>
      <c r="C827">
        <v>0.05</v>
      </c>
      <c r="D827">
        <v>0.1</v>
      </c>
      <c r="E827">
        <f t="shared" si="348"/>
        <v>0.32176467194043257</v>
      </c>
      <c r="F827">
        <f t="shared" si="349"/>
        <v>0.54352934388086527</v>
      </c>
      <c r="G827">
        <f t="shared" si="350"/>
        <v>0.42191506184913463</v>
      </c>
      <c r="H827">
        <f t="shared" si="351"/>
        <v>0.64383012369826942</v>
      </c>
      <c r="I827">
        <f t="shared" si="352"/>
        <v>7.0441167985108161E-2</v>
      </c>
      <c r="J827">
        <f t="shared" si="371"/>
        <v>0.51760301381333929</v>
      </c>
      <c r="K827">
        <f t="shared" si="353"/>
        <v>8.5478765462283682E-2</v>
      </c>
      <c r="L827">
        <f t="shared" si="372"/>
        <v>0.52135668918232803</v>
      </c>
      <c r="M827">
        <f t="shared" si="354"/>
        <v>-2.7101392104968705</v>
      </c>
      <c r="N827">
        <f t="shared" si="355"/>
        <v>-2.682869358648448</v>
      </c>
      <c r="O827">
        <f t="shared" si="356"/>
        <v>2.6853764913489067</v>
      </c>
      <c r="P827">
        <f t="shared" si="357"/>
        <v>2.7513297961150984</v>
      </c>
      <c r="Q827">
        <f t="shared" si="358"/>
        <v>-2.8015081095405545</v>
      </c>
      <c r="R827">
        <f t="shared" si="373"/>
        <v>5.7242734888201467E-2</v>
      </c>
      <c r="S827">
        <f t="shared" si="359"/>
        <v>2.8243831584969419</v>
      </c>
      <c r="T827">
        <f t="shared" si="374"/>
        <v>0.9439793098281456</v>
      </c>
      <c r="U827">
        <f t="shared" si="360"/>
        <v>1.1159379998584439E-3</v>
      </c>
      <c r="V827">
        <f t="shared" si="361"/>
        <v>1.0589519619469078E-3</v>
      </c>
      <c r="W827">
        <f t="shared" si="362"/>
        <v>2.1748899618053517E-3</v>
      </c>
      <c r="X827">
        <f t="shared" si="363"/>
        <v>-1.6785244710244488E-4</v>
      </c>
      <c r="Y827">
        <f t="shared" si="364"/>
        <v>-3.3570489420488975E-4</v>
      </c>
      <c r="Z827">
        <f t="shared" si="365"/>
        <v>-1.6898834898552027E-4</v>
      </c>
      <c r="AA827">
        <f t="shared" si="366"/>
        <v>-3.3797669797104053E-4</v>
      </c>
      <c r="AB827">
        <f t="shared" si="367"/>
        <v>1.3196297268705649E-3</v>
      </c>
      <c r="AC827">
        <f t="shared" si="368"/>
        <v>1.3291997283383806E-3</v>
      </c>
      <c r="AD827">
        <f t="shared" si="369"/>
        <v>-1.2596817992678072E-3</v>
      </c>
      <c r="AE827">
        <f t="shared" si="370"/>
        <v>-1.2688170562436877E-3</v>
      </c>
    </row>
    <row r="828" spans="1:31" x14ac:dyDescent="0.3">
      <c r="A828">
        <v>0.01</v>
      </c>
      <c r="B828">
        <v>0.99</v>
      </c>
      <c r="C828">
        <v>0.05</v>
      </c>
      <c r="D828">
        <v>0.1</v>
      </c>
      <c r="E828">
        <f t="shared" si="348"/>
        <v>0.32184859816398381</v>
      </c>
      <c r="F828">
        <f t="shared" si="349"/>
        <v>0.54369719632796776</v>
      </c>
      <c r="G828">
        <f t="shared" si="350"/>
        <v>0.42199955602362738</v>
      </c>
      <c r="H828">
        <f t="shared" si="351"/>
        <v>0.64399911204725491</v>
      </c>
      <c r="I828">
        <f t="shared" si="352"/>
        <v>7.0462149540995972E-2</v>
      </c>
      <c r="J828">
        <f t="shared" si="371"/>
        <v>0.51760825269890332</v>
      </c>
      <c r="K828">
        <f t="shared" si="353"/>
        <v>8.5499889005906854E-2</v>
      </c>
      <c r="L828">
        <f t="shared" si="372"/>
        <v>0.52136196043123473</v>
      </c>
      <c r="M828">
        <f t="shared" si="354"/>
        <v>-2.7107990253603056</v>
      </c>
      <c r="N828">
        <f t="shared" si="355"/>
        <v>-2.683533958512617</v>
      </c>
      <c r="O828">
        <f t="shared" si="356"/>
        <v>2.6860063322485406</v>
      </c>
      <c r="P828">
        <f t="shared" si="357"/>
        <v>2.7519642046432202</v>
      </c>
      <c r="Q828">
        <f t="shared" si="358"/>
        <v>-2.8022244724285676</v>
      </c>
      <c r="R828">
        <f t="shared" si="373"/>
        <v>5.720408790508956E-2</v>
      </c>
      <c r="S828">
        <f t="shared" si="359"/>
        <v>2.8250684971427296</v>
      </c>
      <c r="T828">
        <f t="shared" si="374"/>
        <v>0.9440155411359209</v>
      </c>
      <c r="U828">
        <f t="shared" si="360"/>
        <v>1.1141129574757111E-3</v>
      </c>
      <c r="V828">
        <f t="shared" si="361"/>
        <v>1.0572852285110912E-3</v>
      </c>
      <c r="W828">
        <f t="shared" si="362"/>
        <v>2.1713981859868021E-3</v>
      </c>
      <c r="X828">
        <f t="shared" si="363"/>
        <v>-1.6765334218275381E-4</v>
      </c>
      <c r="Y828">
        <f t="shared" si="364"/>
        <v>-3.3530668436550763E-4</v>
      </c>
      <c r="Z828">
        <f t="shared" si="365"/>
        <v>-1.6878799814173877E-4</v>
      </c>
      <c r="AA828">
        <f t="shared" si="366"/>
        <v>-3.3757599628347754E-4</v>
      </c>
      <c r="AB828">
        <f t="shared" si="367"/>
        <v>1.3177273459115981E-3</v>
      </c>
      <c r="AC828">
        <f t="shared" si="368"/>
        <v>1.3272835369144689E-3</v>
      </c>
      <c r="AD828">
        <f t="shared" si="369"/>
        <v>-1.2579370281525025E-3</v>
      </c>
      <c r="AE828">
        <f t="shared" si="370"/>
        <v>-1.2670596183058491E-3</v>
      </c>
    </row>
    <row r="829" spans="1:31" x14ac:dyDescent="0.3">
      <c r="A829">
        <v>0.01</v>
      </c>
      <c r="B829">
        <v>0.99</v>
      </c>
      <c r="C829">
        <v>0.05</v>
      </c>
      <c r="D829">
        <v>0.1</v>
      </c>
      <c r="E829">
        <f t="shared" si="348"/>
        <v>0.32193242483507517</v>
      </c>
      <c r="F829">
        <f t="shared" si="349"/>
        <v>0.54386484967015047</v>
      </c>
      <c r="G829">
        <f t="shared" si="350"/>
        <v>0.42208395002269822</v>
      </c>
      <c r="H829">
        <f t="shared" si="351"/>
        <v>0.64416790004539659</v>
      </c>
      <c r="I829">
        <f t="shared" si="352"/>
        <v>7.0483106208768811E-2</v>
      </c>
      <c r="J829">
        <f t="shared" si="371"/>
        <v>0.51761348536628882</v>
      </c>
      <c r="K829">
        <f t="shared" si="353"/>
        <v>8.5520987505674578E-2</v>
      </c>
      <c r="L829">
        <f t="shared" si="372"/>
        <v>0.52136722542585434</v>
      </c>
      <c r="M829">
        <f t="shared" si="354"/>
        <v>-2.7114578890332615</v>
      </c>
      <c r="N829">
        <f t="shared" si="355"/>
        <v>-2.6841976002810743</v>
      </c>
      <c r="O829">
        <f t="shared" si="356"/>
        <v>2.6866353007626169</v>
      </c>
      <c r="P829">
        <f t="shared" si="357"/>
        <v>2.7525977344523733</v>
      </c>
      <c r="Q829">
        <f t="shared" si="358"/>
        <v>-2.802939823719707</v>
      </c>
      <c r="R829">
        <f t="shared" si="373"/>
        <v>5.7165519954688583E-2</v>
      </c>
      <c r="S829">
        <f t="shared" si="359"/>
        <v>2.8257529054607722</v>
      </c>
      <c r="T829">
        <f t="shared" si="374"/>
        <v>0.94405170126184668</v>
      </c>
      <c r="U829">
        <f t="shared" si="360"/>
        <v>1.1122931362980634E-3</v>
      </c>
      <c r="V829">
        <f t="shared" si="361"/>
        <v>1.0556230784652908E-3</v>
      </c>
      <c r="W829">
        <f t="shared" si="362"/>
        <v>2.1679162147633544E-3</v>
      </c>
      <c r="X829">
        <f t="shared" si="363"/>
        <v>-1.67454705085008E-4</v>
      </c>
      <c r="Y829">
        <f t="shared" si="364"/>
        <v>-3.34909410170016E-4</v>
      </c>
      <c r="Z829">
        <f t="shared" si="365"/>
        <v>-1.6858811776510995E-4</v>
      </c>
      <c r="AA829">
        <f t="shared" si="366"/>
        <v>-3.3717623553021991E-4</v>
      </c>
      <c r="AB829">
        <f t="shared" si="367"/>
        <v>1.3158301204148196E-3</v>
      </c>
      <c r="AC829">
        <f t="shared" si="368"/>
        <v>1.3253725384047388E-3</v>
      </c>
      <c r="AD829">
        <f t="shared" si="369"/>
        <v>-1.2561968002477739E-3</v>
      </c>
      <c r="AE829">
        <f t="shared" si="370"/>
        <v>-1.2653067565860465E-3</v>
      </c>
    </row>
    <row r="830" spans="1:31" x14ac:dyDescent="0.3">
      <c r="A830">
        <v>0.01</v>
      </c>
      <c r="B830">
        <v>0.99</v>
      </c>
      <c r="C830">
        <v>0.05</v>
      </c>
      <c r="D830">
        <v>0.1</v>
      </c>
      <c r="E830">
        <f t="shared" si="348"/>
        <v>0.3220161521876177</v>
      </c>
      <c r="F830">
        <f t="shared" si="349"/>
        <v>0.54403230437523553</v>
      </c>
      <c r="G830">
        <f t="shared" si="350"/>
        <v>0.42216824408158077</v>
      </c>
      <c r="H830">
        <f t="shared" si="351"/>
        <v>0.64433648816316169</v>
      </c>
      <c r="I830">
        <f t="shared" si="352"/>
        <v>7.0504038046904444E-2</v>
      </c>
      <c r="J830">
        <f t="shared" si="371"/>
        <v>0.51761871183010955</v>
      </c>
      <c r="K830">
        <f t="shared" si="353"/>
        <v>8.5542061020395216E-2</v>
      </c>
      <c r="L830">
        <f t="shared" si="372"/>
        <v>0.52137248418087789</v>
      </c>
      <c r="M830">
        <f t="shared" si="354"/>
        <v>-2.712115804093469</v>
      </c>
      <c r="N830">
        <f t="shared" si="355"/>
        <v>-2.6848602865502769</v>
      </c>
      <c r="O830">
        <f t="shared" si="356"/>
        <v>2.6872633991627408</v>
      </c>
      <c r="P830">
        <f t="shared" si="357"/>
        <v>2.7532303878306665</v>
      </c>
      <c r="Q830">
        <f t="shared" si="358"/>
        <v>-2.8036541661262451</v>
      </c>
      <c r="R830">
        <f t="shared" si="373"/>
        <v>5.7127030773894888E-2</v>
      </c>
      <c r="S830">
        <f t="shared" si="359"/>
        <v>2.8264363858483756</v>
      </c>
      <c r="T830">
        <f t="shared" si="374"/>
        <v>0.94408779043366153</v>
      </c>
      <c r="U830">
        <f t="shared" si="360"/>
        <v>1.1104785147818179E-3</v>
      </c>
      <c r="V830">
        <f t="shared" si="361"/>
        <v>1.0539654936316902E-3</v>
      </c>
      <c r="W830">
        <f t="shared" si="362"/>
        <v>2.1644440084135083E-3</v>
      </c>
      <c r="X830">
        <f t="shared" si="363"/>
        <v>-1.6725653415667171E-4</v>
      </c>
      <c r="Y830">
        <f t="shared" si="364"/>
        <v>-3.3451306831334341E-4</v>
      </c>
      <c r="Z830">
        <f t="shared" si="365"/>
        <v>-1.6838870619489098E-4</v>
      </c>
      <c r="AA830">
        <f t="shared" si="366"/>
        <v>-3.3677741238978195E-4</v>
      </c>
      <c r="AB830">
        <f t="shared" si="367"/>
        <v>1.3139380298647773E-3</v>
      </c>
      <c r="AC830">
        <f t="shared" si="368"/>
        <v>1.3234667121446177E-3</v>
      </c>
      <c r="AD830">
        <f t="shared" si="369"/>
        <v>-1.2544610981771755E-3</v>
      </c>
      <c r="AE830">
        <f t="shared" si="370"/>
        <v>-1.2635584535815093E-3</v>
      </c>
    </row>
    <row r="831" spans="1:31" x14ac:dyDescent="0.3">
      <c r="A831">
        <v>0.01</v>
      </c>
      <c r="B831">
        <v>0.99</v>
      </c>
      <c r="C831">
        <v>0.05</v>
      </c>
      <c r="D831">
        <v>0.1</v>
      </c>
      <c r="E831">
        <f t="shared" si="348"/>
        <v>0.32209978045469606</v>
      </c>
      <c r="F831">
        <f t="shared" si="349"/>
        <v>0.54419956090939225</v>
      </c>
      <c r="G831">
        <f t="shared" si="350"/>
        <v>0.42225243843467819</v>
      </c>
      <c r="H831">
        <f t="shared" si="351"/>
        <v>0.64450487686935654</v>
      </c>
      <c r="I831">
        <f t="shared" si="352"/>
        <v>7.0524945113674034E-2</v>
      </c>
      <c r="J831">
        <f t="shared" si="371"/>
        <v>0.51762393210492796</v>
      </c>
      <c r="K831">
        <f t="shared" si="353"/>
        <v>8.5563109608669571E-2</v>
      </c>
      <c r="L831">
        <f t="shared" si="372"/>
        <v>0.52137773671094434</v>
      </c>
      <c r="M831">
        <f t="shared" si="354"/>
        <v>-2.7127727731084015</v>
      </c>
      <c r="N831">
        <f t="shared" si="355"/>
        <v>-2.6855220199063492</v>
      </c>
      <c r="O831">
        <f t="shared" si="356"/>
        <v>2.6878906297118292</v>
      </c>
      <c r="P831">
        <f t="shared" si="357"/>
        <v>2.7538621670574575</v>
      </c>
      <c r="Q831">
        <f t="shared" si="358"/>
        <v>-2.8043675023497361</v>
      </c>
      <c r="R831">
        <f t="shared" si="373"/>
        <v>5.708862010081496E-2</v>
      </c>
      <c r="S831">
        <f t="shared" si="359"/>
        <v>2.8271189406937416</v>
      </c>
      <c r="T831">
        <f t="shared" si="374"/>
        <v>0.94412380887809766</v>
      </c>
      <c r="U831">
        <f t="shared" si="360"/>
        <v>1.1086690714994373E-3</v>
      </c>
      <c r="V831">
        <f t="shared" si="361"/>
        <v>1.0523124559266553E-3</v>
      </c>
      <c r="W831">
        <f t="shared" si="362"/>
        <v>2.1609815274260926E-3</v>
      </c>
      <c r="X831">
        <f t="shared" si="363"/>
        <v>-1.670588277529887E-4</v>
      </c>
      <c r="Y831">
        <f t="shared" si="364"/>
        <v>-3.3411765550597739E-4</v>
      </c>
      <c r="Z831">
        <f t="shared" si="365"/>
        <v>-1.6818976177815102E-4</v>
      </c>
      <c r="AA831">
        <f t="shared" si="366"/>
        <v>-3.3637952355630203E-4</v>
      </c>
      <c r="AB831">
        <f t="shared" si="367"/>
        <v>1.3120510538534855E-3</v>
      </c>
      <c r="AC831">
        <f t="shared" si="368"/>
        <v>1.3215660375777802E-3</v>
      </c>
      <c r="AD831">
        <f t="shared" si="369"/>
        <v>-1.2527299046517424E-3</v>
      </c>
      <c r="AE831">
        <f t="shared" si="370"/>
        <v>-1.261814691877583E-3</v>
      </c>
    </row>
    <row r="832" spans="1:31" x14ac:dyDescent="0.3">
      <c r="A832">
        <v>0.01</v>
      </c>
      <c r="B832">
        <v>0.99</v>
      </c>
      <c r="C832">
        <v>0.05</v>
      </c>
      <c r="D832">
        <v>0.1</v>
      </c>
      <c r="E832">
        <f t="shared" si="348"/>
        <v>0.32218330986857258</v>
      </c>
      <c r="F832">
        <f t="shared" si="349"/>
        <v>0.54436661973714529</v>
      </c>
      <c r="G832">
        <f t="shared" si="350"/>
        <v>0.42233653331556725</v>
      </c>
      <c r="H832">
        <f t="shared" si="351"/>
        <v>0.64467306663113466</v>
      </c>
      <c r="I832">
        <f t="shared" si="352"/>
        <v>7.0545827467143163E-2</v>
      </c>
      <c r="J832">
        <f t="shared" si="371"/>
        <v>0.51762914620525491</v>
      </c>
      <c r="K832">
        <f t="shared" si="353"/>
        <v>8.5584133328891837E-2</v>
      </c>
      <c r="L832">
        <f t="shared" si="372"/>
        <v>0.52138298303064134</v>
      </c>
      <c r="M832">
        <f t="shared" si="354"/>
        <v>-2.713428798635328</v>
      </c>
      <c r="N832">
        <f t="shared" si="355"/>
        <v>-2.686182802925138</v>
      </c>
      <c r="O832">
        <f t="shared" si="356"/>
        <v>2.6885169946641549</v>
      </c>
      <c r="P832">
        <f t="shared" si="357"/>
        <v>2.7544930744033964</v>
      </c>
      <c r="Q832">
        <f t="shared" si="358"/>
        <v>-2.8050798350810733</v>
      </c>
      <c r="R832">
        <f t="shared" si="373"/>
        <v>5.705028767475831E-2</v>
      </c>
      <c r="S832">
        <f t="shared" si="359"/>
        <v>2.8278005723760096</v>
      </c>
      <c r="T832">
        <f t="shared" si="374"/>
        <v>0.94415975682088515</v>
      </c>
      <c r="U832">
        <f t="shared" si="360"/>
        <v>1.1068647851387567E-3</v>
      </c>
      <c r="V832">
        <f t="shared" si="361"/>
        <v>1.0506639473601921E-3</v>
      </c>
      <c r="W832">
        <f t="shared" si="362"/>
        <v>2.1575287324989488E-3</v>
      </c>
      <c r="X832">
        <f t="shared" si="363"/>
        <v>-1.6686158423694046E-4</v>
      </c>
      <c r="Y832">
        <f t="shared" si="364"/>
        <v>-3.3372316847388091E-4</v>
      </c>
      <c r="Z832">
        <f t="shared" si="365"/>
        <v>-1.6799128286972944E-4</v>
      </c>
      <c r="AA832">
        <f t="shared" si="366"/>
        <v>-3.3598256573945888E-4</v>
      </c>
      <c r="AB832">
        <f t="shared" si="367"/>
        <v>1.3101691720797232E-3</v>
      </c>
      <c r="AC832">
        <f t="shared" si="368"/>
        <v>1.3196704942554432E-3</v>
      </c>
      <c r="AD832">
        <f t="shared" si="369"/>
        <v>-1.251003202469507E-3</v>
      </c>
      <c r="AE832">
        <f t="shared" si="370"/>
        <v>-1.2600754541472444E-3</v>
      </c>
    </row>
    <row r="833" spans="1:31" x14ac:dyDescent="0.3">
      <c r="A833">
        <v>0.01</v>
      </c>
      <c r="B833">
        <v>0.99</v>
      </c>
      <c r="C833">
        <v>0.05</v>
      </c>
      <c r="D833">
        <v>0.1</v>
      </c>
      <c r="E833">
        <f t="shared" si="348"/>
        <v>0.32226674066069105</v>
      </c>
      <c r="F833">
        <f t="shared" si="349"/>
        <v>0.54453348132138224</v>
      </c>
      <c r="G833">
        <f t="shared" si="350"/>
        <v>0.42242052895700211</v>
      </c>
      <c r="H833">
        <f t="shared" si="351"/>
        <v>0.64484105791400437</v>
      </c>
      <c r="I833">
        <f t="shared" si="352"/>
        <v>7.0566685165172782E-2</v>
      </c>
      <c r="J833">
        <f t="shared" si="371"/>
        <v>0.51763435414554992</v>
      </c>
      <c r="K833">
        <f t="shared" si="353"/>
        <v>8.560513223925055E-2</v>
      </c>
      <c r="L833">
        <f t="shared" si="372"/>
        <v>0.52138822315450484</v>
      </c>
      <c r="M833">
        <f t="shared" si="354"/>
        <v>-2.7140838832213681</v>
      </c>
      <c r="N833">
        <f t="shared" si="355"/>
        <v>-2.6868426381722657</v>
      </c>
      <c r="O833">
        <f t="shared" si="356"/>
        <v>2.6891424962653896</v>
      </c>
      <c r="P833">
        <f t="shared" si="357"/>
        <v>2.75512311213047</v>
      </c>
      <c r="Q833">
        <f t="shared" si="358"/>
        <v>-2.8057911670005389</v>
      </c>
      <c r="R833">
        <f t="shared" si="373"/>
        <v>5.7012033236230608E-2</v>
      </c>
      <c r="S833">
        <f t="shared" si="359"/>
        <v>2.8284812832653019</v>
      </c>
      <c r="T833">
        <f t="shared" si="374"/>
        <v>0.94419563448675903</v>
      </c>
      <c r="U833">
        <f t="shared" si="360"/>
        <v>1.1050656345022256E-3</v>
      </c>
      <c r="V833">
        <f t="shared" si="361"/>
        <v>1.0490199500352891E-3</v>
      </c>
      <c r="W833">
        <f t="shared" si="362"/>
        <v>2.1540855845375148E-3</v>
      </c>
      <c r="X833">
        <f t="shared" si="363"/>
        <v>-1.6666480197919729E-4</v>
      </c>
      <c r="Y833">
        <f t="shared" si="364"/>
        <v>-3.3332960395839457E-4</v>
      </c>
      <c r="Z833">
        <f t="shared" si="365"/>
        <v>-1.6779326783218667E-4</v>
      </c>
      <c r="AA833">
        <f t="shared" si="366"/>
        <v>-3.3558653566437334E-4</v>
      </c>
      <c r="AB833">
        <f t="shared" si="367"/>
        <v>1.3082923643483533E-3</v>
      </c>
      <c r="AC833">
        <f t="shared" si="368"/>
        <v>1.317780061835678E-3</v>
      </c>
      <c r="AD833">
        <f t="shared" si="369"/>
        <v>-1.2492809745148928E-3</v>
      </c>
      <c r="AE833">
        <f t="shared" si="370"/>
        <v>-1.2583407231504902E-3</v>
      </c>
    </row>
    <row r="834" spans="1:31" x14ac:dyDescent="0.3">
      <c r="A834">
        <v>0.01</v>
      </c>
      <c r="B834">
        <v>0.99</v>
      </c>
      <c r="C834">
        <v>0.05</v>
      </c>
      <c r="D834">
        <v>0.1</v>
      </c>
      <c r="E834">
        <f t="shared" si="348"/>
        <v>0.32235007306168068</v>
      </c>
      <c r="F834">
        <f t="shared" si="349"/>
        <v>0.54470014612336148</v>
      </c>
      <c r="G834">
        <f t="shared" si="350"/>
        <v>0.42250442559091822</v>
      </c>
      <c r="H834">
        <f t="shared" si="351"/>
        <v>0.6450088511818366</v>
      </c>
      <c r="I834">
        <f t="shared" si="352"/>
        <v>7.0587518265420188E-2</v>
      </c>
      <c r="J834">
        <f t="shared" si="371"/>
        <v>0.51763955594022215</v>
      </c>
      <c r="K834">
        <f t="shared" si="353"/>
        <v>8.5626106397729579E-2</v>
      </c>
      <c r="L834">
        <f t="shared" si="372"/>
        <v>0.52139345709702001</v>
      </c>
      <c r="M834">
        <f t="shared" si="354"/>
        <v>-2.7147380294035424</v>
      </c>
      <c r="N834">
        <f t="shared" si="355"/>
        <v>-2.6875015282031836</v>
      </c>
      <c r="O834">
        <f t="shared" si="356"/>
        <v>2.6897671367526472</v>
      </c>
      <c r="P834">
        <f t="shared" si="357"/>
        <v>2.7557522824920451</v>
      </c>
      <c r="Q834">
        <f t="shared" si="358"/>
        <v>-2.8065015007778658</v>
      </c>
      <c r="R834">
        <f t="shared" si="373"/>
        <v>5.6973856526926478E-2</v>
      </c>
      <c r="S834">
        <f t="shared" si="359"/>
        <v>2.8291610757227739</v>
      </c>
      <c r="T834">
        <f t="shared" si="374"/>
        <v>0.94423144209946386</v>
      </c>
      <c r="U834">
        <f t="shared" si="360"/>
        <v>1.1032715985061366E-3</v>
      </c>
      <c r="V834">
        <f t="shared" si="361"/>
        <v>1.0473804461473642E-3</v>
      </c>
      <c r="W834">
        <f t="shared" si="362"/>
        <v>2.1506520446535008E-3</v>
      </c>
      <c r="X834">
        <f t="shared" si="363"/>
        <v>-1.6646847935807517E-4</v>
      </c>
      <c r="Y834">
        <f t="shared" si="364"/>
        <v>-3.3293695871615034E-4</v>
      </c>
      <c r="Z834">
        <f t="shared" si="365"/>
        <v>-1.6759571503576119E-4</v>
      </c>
      <c r="AA834">
        <f t="shared" si="366"/>
        <v>-3.3519143007152238E-4</v>
      </c>
      <c r="AB834">
        <f t="shared" si="367"/>
        <v>1.3064206105696259E-3</v>
      </c>
      <c r="AC834">
        <f t="shared" si="368"/>
        <v>1.31589472008271E-3</v>
      </c>
      <c r="AD834">
        <f t="shared" si="369"/>
        <v>-1.247563203758222E-3</v>
      </c>
      <c r="AE834">
        <f t="shared" si="370"/>
        <v>-1.2566104817338395E-3</v>
      </c>
    </row>
    <row r="835" spans="1:31" x14ac:dyDescent="0.3">
      <c r="A835">
        <v>0.01</v>
      </c>
      <c r="B835">
        <v>0.99</v>
      </c>
      <c r="C835">
        <v>0.05</v>
      </c>
      <c r="D835">
        <v>0.1</v>
      </c>
      <c r="E835">
        <f t="shared" si="348"/>
        <v>0.32243330730135972</v>
      </c>
      <c r="F835">
        <f t="shared" si="349"/>
        <v>0.54486661460271957</v>
      </c>
      <c r="G835">
        <f t="shared" si="350"/>
        <v>0.42258822344843611</v>
      </c>
      <c r="H835">
        <f t="shared" si="351"/>
        <v>0.64517644689687237</v>
      </c>
      <c r="I835">
        <f t="shared" si="352"/>
        <v>7.0608326825339948E-2</v>
      </c>
      <c r="J835">
        <f t="shared" si="371"/>
        <v>0.51764475160362944</v>
      </c>
      <c r="K835">
        <f t="shared" si="353"/>
        <v>8.5647055862109051E-2</v>
      </c>
      <c r="L835">
        <f t="shared" si="372"/>
        <v>0.52139868487262064</v>
      </c>
      <c r="M835">
        <f t="shared" si="354"/>
        <v>-2.7153912397088273</v>
      </c>
      <c r="N835">
        <f t="shared" si="355"/>
        <v>-2.688159475563225</v>
      </c>
      <c r="O835">
        <f t="shared" si="356"/>
        <v>2.6903909183545265</v>
      </c>
      <c r="P835">
        <f t="shared" si="357"/>
        <v>2.7563805877329122</v>
      </c>
      <c r="Q835">
        <f t="shared" si="358"/>
        <v>-2.8072108390722867</v>
      </c>
      <c r="R835">
        <f t="shared" si="373"/>
        <v>5.6935757289722756E-2</v>
      </c>
      <c r="S835">
        <f t="shared" si="359"/>
        <v>2.829839952100651</v>
      </c>
      <c r="T835">
        <f t="shared" si="374"/>
        <v>0.94426717988176001</v>
      </c>
      <c r="U835">
        <f t="shared" si="360"/>
        <v>1.1014826561798812E-3</v>
      </c>
      <c r="V835">
        <f t="shared" si="361"/>
        <v>1.0457454179836477E-3</v>
      </c>
      <c r="W835">
        <f t="shared" si="362"/>
        <v>2.1472280741635288E-3</v>
      </c>
      <c r="X835">
        <f t="shared" si="363"/>
        <v>-1.6627261475948981E-4</v>
      </c>
      <c r="Y835">
        <f t="shared" si="364"/>
        <v>-3.3254522951897962E-4</v>
      </c>
      <c r="Z835">
        <f t="shared" si="365"/>
        <v>-1.6739862285832308E-4</v>
      </c>
      <c r="AA835">
        <f t="shared" si="366"/>
        <v>-3.3479724571664615E-4</v>
      </c>
      <c r="AB835">
        <f t="shared" si="367"/>
        <v>1.3045538907585038E-3</v>
      </c>
      <c r="AC835">
        <f t="shared" si="368"/>
        <v>1.314014448866239E-3</v>
      </c>
      <c r="AD835">
        <f t="shared" si="369"/>
        <v>-1.2458498732551475E-3</v>
      </c>
      <c r="AE835">
        <f t="shared" si="370"/>
        <v>-1.2548847128297641E-3</v>
      </c>
    </row>
    <row r="836" spans="1:31" x14ac:dyDescent="0.3">
      <c r="A836">
        <v>0.01</v>
      </c>
      <c r="B836">
        <v>0.99</v>
      </c>
      <c r="C836">
        <v>0.05</v>
      </c>
      <c r="D836">
        <v>0.1</v>
      </c>
      <c r="E836">
        <f t="shared" si="348"/>
        <v>0.32251644360873949</v>
      </c>
      <c r="F836">
        <f t="shared" si="349"/>
        <v>0.54503288721747911</v>
      </c>
      <c r="G836">
        <f t="shared" si="350"/>
        <v>0.42267192275986526</v>
      </c>
      <c r="H836">
        <f t="shared" si="351"/>
        <v>0.64534384551973067</v>
      </c>
      <c r="I836">
        <f t="shared" si="352"/>
        <v>7.0629110902184891E-2</v>
      </c>
      <c r="J836">
        <f t="shared" si="371"/>
        <v>0.5176499411500799</v>
      </c>
      <c r="K836">
        <f t="shared" si="353"/>
        <v>8.5667980689966325E-2</v>
      </c>
      <c r="L836">
        <f t="shared" si="372"/>
        <v>0.52140390649569035</v>
      </c>
      <c r="M836">
        <f t="shared" si="354"/>
        <v>-2.7160435166542065</v>
      </c>
      <c r="N836">
        <f t="shared" si="355"/>
        <v>-2.6888164827876579</v>
      </c>
      <c r="O836">
        <f t="shared" si="356"/>
        <v>2.6910138432911541</v>
      </c>
      <c r="P836">
        <f t="shared" si="357"/>
        <v>2.7570080300893269</v>
      </c>
      <c r="Q836">
        <f t="shared" si="358"/>
        <v>-2.8079191845325928</v>
      </c>
      <c r="R836">
        <f t="shared" si="373"/>
        <v>5.6897735268671444E-2</v>
      </c>
      <c r="S836">
        <f t="shared" si="359"/>
        <v>2.8305179147422792</v>
      </c>
      <c r="T836">
        <f t="shared" si="374"/>
        <v>0.94430284805542875</v>
      </c>
      <c r="U836">
        <f t="shared" si="360"/>
        <v>1.0996987866651947E-3</v>
      </c>
      <c r="V836">
        <f t="shared" si="361"/>
        <v>1.0441148479226159E-3</v>
      </c>
      <c r="W836">
        <f t="shared" si="362"/>
        <v>2.1438136345878107E-3</v>
      </c>
      <c r="X836">
        <f t="shared" si="363"/>
        <v>-1.660772065769129E-4</v>
      </c>
      <c r="Y836">
        <f t="shared" si="364"/>
        <v>-3.321544131538258E-4</v>
      </c>
      <c r="Z836">
        <f t="shared" si="365"/>
        <v>-1.6720198968533023E-4</v>
      </c>
      <c r="AA836">
        <f t="shared" si="366"/>
        <v>-3.3440397937066046E-4</v>
      </c>
      <c r="AB836">
        <f t="shared" si="367"/>
        <v>1.3026921850339836E-3</v>
      </c>
      <c r="AC836">
        <f t="shared" si="368"/>
        <v>1.3121392281607543E-3</v>
      </c>
      <c r="AD836">
        <f t="shared" si="369"/>
        <v>-1.2441409661461474E-3</v>
      </c>
      <c r="AE836">
        <f t="shared" si="370"/>
        <v>-1.2531633994561763E-3</v>
      </c>
    </row>
    <row r="837" spans="1:31" x14ac:dyDescent="0.3">
      <c r="A837">
        <v>0.01</v>
      </c>
      <c r="B837">
        <v>0.99</v>
      </c>
      <c r="C837">
        <v>0.05</v>
      </c>
      <c r="D837">
        <v>0.1</v>
      </c>
      <c r="E837">
        <f t="shared" si="348"/>
        <v>0.32259948221202794</v>
      </c>
      <c r="F837">
        <f t="shared" si="349"/>
        <v>0.54519896442405602</v>
      </c>
      <c r="G837">
        <f t="shared" si="350"/>
        <v>0.42275552375470793</v>
      </c>
      <c r="H837">
        <f t="shared" si="351"/>
        <v>0.64551104750941601</v>
      </c>
      <c r="I837">
        <f t="shared" si="352"/>
        <v>7.0649870553007005E-2</v>
      </c>
      <c r="J837">
        <f t="shared" si="371"/>
        <v>0.51765512459383078</v>
      </c>
      <c r="K837">
        <f t="shared" si="353"/>
        <v>8.5688880938676992E-2</v>
      </c>
      <c r="L837">
        <f t="shared" si="372"/>
        <v>0.521409121980562</v>
      </c>
      <c r="M837">
        <f t="shared" si="354"/>
        <v>-2.7166948627467233</v>
      </c>
      <c r="N837">
        <f t="shared" si="355"/>
        <v>-2.6894725524017384</v>
      </c>
      <c r="O837">
        <f t="shared" si="356"/>
        <v>2.6916359137742272</v>
      </c>
      <c r="P837">
        <f t="shared" si="357"/>
        <v>2.7576346117890549</v>
      </c>
      <c r="Q837">
        <f t="shared" si="358"/>
        <v>-2.8086265397971868</v>
      </c>
      <c r="R837">
        <f t="shared" si="373"/>
        <v>5.6859790208992879E-2</v>
      </c>
      <c r="S837">
        <f t="shared" si="359"/>
        <v>2.8311949659821662</v>
      </c>
      <c r="T837">
        <f t="shared" si="374"/>
        <v>0.94433844684127766</v>
      </c>
      <c r="U837">
        <f t="shared" si="360"/>
        <v>1.0979199692154123E-3</v>
      </c>
      <c r="V837">
        <f t="shared" si="361"/>
        <v>1.0424887184334129E-3</v>
      </c>
      <c r="W837">
        <f t="shared" si="362"/>
        <v>2.1404086876488249E-3</v>
      </c>
      <c r="X837">
        <f t="shared" si="363"/>
        <v>-1.6588225321132819E-4</v>
      </c>
      <c r="Y837">
        <f t="shared" si="364"/>
        <v>-3.3176450642265638E-4</v>
      </c>
      <c r="Z837">
        <f t="shared" si="365"/>
        <v>-1.670058139097844E-4</v>
      </c>
      <c r="AA837">
        <f t="shared" si="366"/>
        <v>-3.3401162781956879E-4</v>
      </c>
      <c r="AB837">
        <f t="shared" si="367"/>
        <v>1.3008354736184198E-3</v>
      </c>
      <c r="AC837">
        <f t="shared" si="368"/>
        <v>1.3102690380448561E-3</v>
      </c>
      <c r="AD837">
        <f t="shared" si="369"/>
        <v>-1.2424364656559951E-3</v>
      </c>
      <c r="AE837">
        <f t="shared" si="370"/>
        <v>-1.2514465247158986E-3</v>
      </c>
    </row>
    <row r="838" spans="1:31" x14ac:dyDescent="0.3">
      <c r="A838">
        <v>0.01</v>
      </c>
      <c r="B838">
        <v>0.99</v>
      </c>
      <c r="C838">
        <v>0.05</v>
      </c>
      <c r="D838">
        <v>0.1</v>
      </c>
      <c r="E838">
        <f t="shared" si="348"/>
        <v>0.32268242333863362</v>
      </c>
      <c r="F838">
        <f t="shared" si="349"/>
        <v>0.54536484667726737</v>
      </c>
      <c r="G838">
        <f t="shared" si="350"/>
        <v>0.42283902666166284</v>
      </c>
      <c r="H838">
        <f t="shared" si="351"/>
        <v>0.64567805332332584</v>
      </c>
      <c r="I838">
        <f t="shared" si="352"/>
        <v>7.0670605834658423E-2</v>
      </c>
      <c r="J838">
        <f t="shared" si="371"/>
        <v>0.51766030194908985</v>
      </c>
      <c r="K838">
        <f t="shared" si="353"/>
        <v>8.5709756665415721E-2</v>
      </c>
      <c r="L838">
        <f t="shared" si="372"/>
        <v>0.52141433134151849</v>
      </c>
      <c r="M838">
        <f t="shared" si="354"/>
        <v>-2.7173452804835327</v>
      </c>
      <c r="N838">
        <f t="shared" si="355"/>
        <v>-2.6901276869207607</v>
      </c>
      <c r="O838">
        <f t="shared" si="356"/>
        <v>2.6922571320070552</v>
      </c>
      <c r="P838">
        <f t="shared" si="357"/>
        <v>2.7582603350514128</v>
      </c>
      <c r="Q838">
        <f t="shared" si="358"/>
        <v>-2.8093329074941344</v>
      </c>
      <c r="R838">
        <f t="shared" si="373"/>
        <v>5.6821921857069087E-2</v>
      </c>
      <c r="S838">
        <f t="shared" si="359"/>
        <v>2.8318711081460282</v>
      </c>
      <c r="T838">
        <f t="shared" si="374"/>
        <v>0.94437397645914656</v>
      </c>
      <c r="U838">
        <f t="shared" si="360"/>
        <v>1.0961461831947418E-3</v>
      </c>
      <c r="V838">
        <f t="shared" si="361"/>
        <v>1.0408670120752557E-3</v>
      </c>
      <c r="W838">
        <f t="shared" si="362"/>
        <v>2.1370131952699973E-3</v>
      </c>
      <c r="X838">
        <f t="shared" si="363"/>
        <v>-1.6568775307118663E-4</v>
      </c>
      <c r="Y838">
        <f t="shared" si="364"/>
        <v>-3.3137550614237326E-4</v>
      </c>
      <c r="Z838">
        <f t="shared" si="365"/>
        <v>-1.6681009393218604E-4</v>
      </c>
      <c r="AA838">
        <f t="shared" si="366"/>
        <v>-3.3362018786437208E-4</v>
      </c>
      <c r="AB838">
        <f t="shared" si="367"/>
        <v>1.2989837368368711E-3</v>
      </c>
      <c r="AC838">
        <f t="shared" si="368"/>
        <v>1.3084038587005949E-3</v>
      </c>
      <c r="AD838">
        <f t="shared" si="369"/>
        <v>-1.2407363550932208E-3</v>
      </c>
      <c r="AE838">
        <f t="shared" si="370"/>
        <v>-1.2497340717961191E-3</v>
      </c>
    </row>
    <row r="839" spans="1:31" x14ac:dyDescent="0.3">
      <c r="A839">
        <v>0.01</v>
      </c>
      <c r="B839">
        <v>0.99</v>
      </c>
      <c r="C839">
        <v>0.05</v>
      </c>
      <c r="D839">
        <v>0.1</v>
      </c>
      <c r="E839">
        <f t="shared" si="348"/>
        <v>0.32276526721516924</v>
      </c>
      <c r="F839">
        <f t="shared" si="349"/>
        <v>0.54553053443033861</v>
      </c>
      <c r="G839">
        <f t="shared" si="350"/>
        <v>0.42292243170862892</v>
      </c>
      <c r="H839">
        <f t="shared" si="351"/>
        <v>0.645844863417258</v>
      </c>
      <c r="I839">
        <f t="shared" si="352"/>
        <v>7.0691316803792328E-2</v>
      </c>
      <c r="J839">
        <f t="shared" si="371"/>
        <v>0.51766547323001488</v>
      </c>
      <c r="K839">
        <f t="shared" si="353"/>
        <v>8.573060792715724E-2</v>
      </c>
      <c r="L839">
        <f t="shared" si="372"/>
        <v>0.52141953459279244</v>
      </c>
      <c r="M839">
        <f t="shared" si="354"/>
        <v>-2.7179947723519513</v>
      </c>
      <c r="N839">
        <f t="shared" si="355"/>
        <v>-2.6907818888501112</v>
      </c>
      <c r="O839">
        <f t="shared" si="356"/>
        <v>2.6928775001846019</v>
      </c>
      <c r="P839">
        <f t="shared" si="357"/>
        <v>2.7588852020873107</v>
      </c>
      <c r="Q839">
        <f t="shared" si="358"/>
        <v>-2.8100382902412191</v>
      </c>
      <c r="R839">
        <f t="shared" si="373"/>
        <v>5.6784129960436934E-2</v>
      </c>
      <c r="S839">
        <f t="shared" si="359"/>
        <v>2.8325463435508293</v>
      </c>
      <c r="T839">
        <f t="shared" si="374"/>
        <v>0.94440943712791248</v>
      </c>
      <c r="U839">
        <f t="shared" si="360"/>
        <v>1.0943774080775263E-3</v>
      </c>
      <c r="V839">
        <f t="shared" si="361"/>
        <v>1.0392497114968824E-3</v>
      </c>
      <c r="W839">
        <f t="shared" si="362"/>
        <v>2.1336271195744085E-3</v>
      </c>
      <c r="X839">
        <f t="shared" si="363"/>
        <v>-1.6549370457236395E-4</v>
      </c>
      <c r="Y839">
        <f t="shared" si="364"/>
        <v>-3.309874091447279E-4</v>
      </c>
      <c r="Z839">
        <f t="shared" si="365"/>
        <v>-1.6661482816049194E-4</v>
      </c>
      <c r="AA839">
        <f t="shared" si="366"/>
        <v>-3.3322965632098388E-4</v>
      </c>
      <c r="AB839">
        <f t="shared" si="367"/>
        <v>1.2971369551164336E-3</v>
      </c>
      <c r="AC839">
        <f t="shared" si="368"/>
        <v>1.3065436704128E-3</v>
      </c>
      <c r="AD839">
        <f t="shared" si="369"/>
        <v>-1.2390406178496116E-3</v>
      </c>
      <c r="AE839">
        <f t="shared" si="370"/>
        <v>-1.2480260239678877E-3</v>
      </c>
    </row>
    <row r="840" spans="1:31" x14ac:dyDescent="0.3">
      <c r="A840">
        <v>0.01</v>
      </c>
      <c r="B840">
        <v>0.99</v>
      </c>
      <c r="C840">
        <v>0.05</v>
      </c>
      <c r="D840">
        <v>0.1</v>
      </c>
      <c r="E840">
        <f t="shared" si="348"/>
        <v>0.32284801406745545</v>
      </c>
      <c r="F840">
        <f t="shared" si="349"/>
        <v>0.54569602813491103</v>
      </c>
      <c r="G840">
        <f t="shared" si="350"/>
        <v>0.42300573912270917</v>
      </c>
      <c r="H840">
        <f t="shared" si="351"/>
        <v>0.64601147824541849</v>
      </c>
      <c r="I840">
        <f t="shared" si="352"/>
        <v>7.0712003516863881E-2</v>
      </c>
      <c r="J840">
        <f t="shared" si="371"/>
        <v>0.51767063845071426</v>
      </c>
      <c r="K840">
        <f t="shared" si="353"/>
        <v>8.5751434780677316E-2</v>
      </c>
      <c r="L840">
        <f t="shared" si="372"/>
        <v>0.52142473174856707</v>
      </c>
      <c r="M840">
        <f t="shared" si="354"/>
        <v>-2.7186433408295096</v>
      </c>
      <c r="N840">
        <f t="shared" si="355"/>
        <v>-2.6914351606853177</v>
      </c>
      <c r="O840">
        <f t="shared" si="356"/>
        <v>2.6934970204935267</v>
      </c>
      <c r="P840">
        <f t="shared" si="357"/>
        <v>2.7595092150992948</v>
      </c>
      <c r="Q840">
        <f t="shared" si="358"/>
        <v>-2.8107426906459985</v>
      </c>
      <c r="R840">
        <f t="shared" si="373"/>
        <v>5.6746414267781299E-2</v>
      </c>
      <c r="S840">
        <f t="shared" si="359"/>
        <v>2.8332206745048296</v>
      </c>
      <c r="T840">
        <f t="shared" si="374"/>
        <v>0.9444448290654951</v>
      </c>
      <c r="U840">
        <f t="shared" si="360"/>
        <v>1.0926136234475133E-3</v>
      </c>
      <c r="V840">
        <f t="shared" si="361"/>
        <v>1.0376367994359799E-3</v>
      </c>
      <c r="W840">
        <f t="shared" si="362"/>
        <v>2.1302504228834932E-3</v>
      </c>
      <c r="X840">
        <f t="shared" si="363"/>
        <v>-1.6530010613811678E-4</v>
      </c>
      <c r="Y840">
        <f t="shared" si="364"/>
        <v>-3.3060021227623355E-4</v>
      </c>
      <c r="Z840">
        <f t="shared" si="365"/>
        <v>-1.6642001501007085E-4</v>
      </c>
      <c r="AA840">
        <f t="shared" si="366"/>
        <v>-3.3284003002014169E-4</v>
      </c>
      <c r="AB840">
        <f t="shared" si="367"/>
        <v>1.295295108985577E-3</v>
      </c>
      <c r="AC840">
        <f t="shared" si="368"/>
        <v>1.3046884535684131E-3</v>
      </c>
      <c r="AD840">
        <f t="shared" si="369"/>
        <v>-1.2373492373996932E-3</v>
      </c>
      <c r="AE840">
        <f t="shared" si="370"/>
        <v>-1.2463223645855954E-3</v>
      </c>
    </row>
    <row r="841" spans="1:31" x14ac:dyDescent="0.3">
      <c r="A841">
        <v>0.01</v>
      </c>
      <c r="B841">
        <v>0.99</v>
      </c>
      <c r="C841">
        <v>0.05</v>
      </c>
      <c r="D841">
        <v>0.1</v>
      </c>
      <c r="E841">
        <f t="shared" ref="E841:E904" si="375">E840-$G$27*X840</f>
        <v>0.32293066412052451</v>
      </c>
      <c r="F841">
        <f t="shared" ref="F841:F904" si="376">F840-$G$27*Y840</f>
        <v>0.54586132824104916</v>
      </c>
      <c r="G841">
        <f t="shared" ref="G841:G904" si="377">G840-$G$27*Z840</f>
        <v>0.42308894913021422</v>
      </c>
      <c r="H841">
        <f t="shared" ref="H841:H904" si="378">H840-$G$27*AA840</f>
        <v>0.6461778982604286</v>
      </c>
      <c r="I841">
        <f t="shared" ref="I841:I904" si="379">E841*C841+F841*D841</f>
        <v>7.0732666030131147E-2</v>
      </c>
      <c r="J841">
        <f t="shared" si="371"/>
        <v>0.51767579762524718</v>
      </c>
      <c r="K841">
        <f t="shared" ref="K841:K904" si="380">G841*C841+H841*D841</f>
        <v>8.5772237282553579E-2</v>
      </c>
      <c r="L841">
        <f t="shared" si="372"/>
        <v>0.52142992282297596</v>
      </c>
      <c r="M841">
        <f t="shared" ref="M841:M904" si="381">M840-$G$27 * AB840</f>
        <v>-2.7192909883840026</v>
      </c>
      <c r="N841">
        <f t="shared" ref="N841:N904" si="382">N840-$G$27*AC840</f>
        <v>-2.6920875049121018</v>
      </c>
      <c r="O841">
        <f t="shared" ref="O841:O904" si="383">O840-$G$27*AD840</f>
        <v>2.6941156951122265</v>
      </c>
      <c r="P841">
        <f t="shared" ref="P841:P904" si="384">P840-$G$27*AE840</f>
        <v>2.7601323762815877</v>
      </c>
      <c r="Q841">
        <f t="shared" ref="Q841:Q904" si="385">M841*J841+N841*L841</f>
        <v>-2.8114461113058504</v>
      </c>
      <c r="R841">
        <f t="shared" si="373"/>
        <v>5.6708774528928731E-2</v>
      </c>
      <c r="S841">
        <f t="shared" ref="S841:S904" si="386">P841*L841+O841*J841</f>
        <v>2.8338941033076246</v>
      </c>
      <c r="T841">
        <f t="shared" si="374"/>
        <v>0.9444801524888623</v>
      </c>
      <c r="U841">
        <f t="shared" ref="U841:U904" si="387">0.5*(A841-R841)^2</f>
        <v>1.0908548089971506E-3</v>
      </c>
      <c r="V841">
        <f t="shared" ref="V841:V904" si="388">0.5*(B841-T841)^2</f>
        <v>1.0360282587186141E-3</v>
      </c>
      <c r="W841">
        <f t="shared" ref="W841:W904" si="389">U841+V841</f>
        <v>2.1268830677157648E-3</v>
      </c>
      <c r="X841">
        <f t="shared" ref="X841:X904" si="390">((R841-A841)*R841*(1-R841)*M841 + (T841-B841)*T841*(1-T841)*O841)*J841*(1-J841)*C841</f>
        <v>-1.6510695619903988E-4</v>
      </c>
      <c r="Y841">
        <f t="shared" ref="Y841:Y904" si="391">((R841-A841)*R841*(1-R841)*M841 + (T841-B841)*T841*(1-T841)*O841)*J841*(1-J841)*D841</f>
        <v>-3.3021391239807977E-4</v>
      </c>
      <c r="Z841">
        <f t="shared" ref="Z841:Z904" si="392">((R841-A841)*R841*(1-R841)*N841 + (T841-B841)*T841*(1-T841)*P841)*J841*(1-J841)*C841</f>
        <v>-1.6622565290366097E-4</v>
      </c>
      <c r="AA841">
        <f t="shared" ref="AA841:AA904" si="393">((R841-A841)*R841*(1-R841)*N841 + (T841-B841)*T841*(1-T841)*P841)*J841*(1-J841)*D841</f>
        <v>-3.3245130580732195E-4</v>
      </c>
      <c r="AB841">
        <f t="shared" ref="AB841:AB904" si="394">(R841-A841)*R841*(1-R841)*J841</f>
        <v>1.2934581790735127E-3</v>
      </c>
      <c r="AC841">
        <f t="shared" ref="AC841:AC904" si="395">(R841-A841)*R841*(1-R841)*L841</f>
        <v>1.3028381886558485E-3</v>
      </c>
      <c r="AD841">
        <f t="shared" ref="AD841:AD904" si="396">(T841-B841)*T841*(1-T841)*J841</f>
        <v>-1.2356621973002087E-3</v>
      </c>
      <c r="AE841">
        <f t="shared" ref="AE841:AE904" si="397">(T841-B841)*T841*(1-T841)*L841</f>
        <v>-1.2446230770864484E-3</v>
      </c>
    </row>
    <row r="842" spans="1:31" x14ac:dyDescent="0.3">
      <c r="A842">
        <v>0.01</v>
      </c>
      <c r="B842">
        <v>0.99</v>
      </c>
      <c r="C842">
        <v>0.05</v>
      </c>
      <c r="D842">
        <v>0.1</v>
      </c>
      <c r="E842">
        <f t="shared" si="375"/>
        <v>0.32301321759862406</v>
      </c>
      <c r="F842">
        <f t="shared" si="376"/>
        <v>0.54602643519724825</v>
      </c>
      <c r="G842">
        <f t="shared" si="377"/>
        <v>0.42317206195666607</v>
      </c>
      <c r="H842">
        <f t="shared" si="378"/>
        <v>0.64634412391333229</v>
      </c>
      <c r="I842">
        <f t="shared" si="379"/>
        <v>7.0753304399656033E-2</v>
      </c>
      <c r="J842">
        <f t="shared" si="371"/>
        <v>0.51768095076762366</v>
      </c>
      <c r="K842">
        <f t="shared" si="380"/>
        <v>8.5793015489166541E-2</v>
      </c>
      <c r="L842">
        <f t="shared" si="372"/>
        <v>0.52143510783010361</v>
      </c>
      <c r="M842">
        <f t="shared" si="381"/>
        <v>-2.7199377174735395</v>
      </c>
      <c r="N842">
        <f t="shared" si="382"/>
        <v>-2.6927389240064299</v>
      </c>
      <c r="O842">
        <f t="shared" si="383"/>
        <v>2.6947335262108765</v>
      </c>
      <c r="P842">
        <f t="shared" si="384"/>
        <v>2.760754687820131</v>
      </c>
      <c r="Q842">
        <f t="shared" si="385"/>
        <v>-2.8121485548080321</v>
      </c>
      <c r="R842">
        <f t="shared" si="373"/>
        <v>5.6671210494840488E-2</v>
      </c>
      <c r="S842">
        <f t="shared" si="386"/>
        <v>2.8345666322501915</v>
      </c>
      <c r="T842">
        <f t="shared" si="374"/>
        <v>0.94451540761403519</v>
      </c>
      <c r="U842">
        <f t="shared" si="387"/>
        <v>1.0891009445268543E-3</v>
      </c>
      <c r="V842">
        <f t="shared" si="388"/>
        <v>1.0344240722586838E-3</v>
      </c>
      <c r="W842">
        <f t="shared" si="389"/>
        <v>2.123525016785538E-3</v>
      </c>
      <c r="X842">
        <f t="shared" si="390"/>
        <v>-1.6491425319302368E-4</v>
      </c>
      <c r="Y842">
        <f t="shared" si="391"/>
        <v>-3.2982850638604735E-4</v>
      </c>
      <c r="Z842">
        <f t="shared" si="392"/>
        <v>-1.6603174027132698E-4</v>
      </c>
      <c r="AA842">
        <f t="shared" si="393"/>
        <v>-3.3206348054265396E-4</v>
      </c>
      <c r="AB842">
        <f t="shared" si="394"/>
        <v>1.2916261461095274E-3</v>
      </c>
      <c r="AC842">
        <f t="shared" si="395"/>
        <v>1.3009928562643259E-3</v>
      </c>
      <c r="AD842">
        <f t="shared" si="396"/>
        <v>-1.2339794811896277E-3</v>
      </c>
      <c r="AE842">
        <f t="shared" si="397"/>
        <v>-1.2429281449899744E-3</v>
      </c>
    </row>
    <row r="843" spans="1:31" x14ac:dyDescent="0.3">
      <c r="A843">
        <v>0.01</v>
      </c>
      <c r="B843">
        <v>0.99</v>
      </c>
      <c r="C843">
        <v>0.05</v>
      </c>
      <c r="D843">
        <v>0.1</v>
      </c>
      <c r="E843">
        <f t="shared" si="375"/>
        <v>0.32309567472522055</v>
      </c>
      <c r="F843">
        <f t="shared" si="376"/>
        <v>0.54619134945044123</v>
      </c>
      <c r="G843">
        <f t="shared" si="377"/>
        <v>0.42325507782680172</v>
      </c>
      <c r="H843">
        <f t="shared" si="378"/>
        <v>0.64651015565360359</v>
      </c>
      <c r="I843">
        <f t="shared" si="379"/>
        <v>7.0773918681305156E-2</v>
      </c>
      <c r="J843">
        <f t="shared" si="371"/>
        <v>0.51768609789180509</v>
      </c>
      <c r="K843">
        <f t="shared" si="380"/>
        <v>8.5813769456700453E-2</v>
      </c>
      <c r="L843">
        <f t="shared" si="372"/>
        <v>0.52144028678398524</v>
      </c>
      <c r="M843">
        <f t="shared" si="381"/>
        <v>-2.7205835305465942</v>
      </c>
      <c r="N843">
        <f t="shared" si="382"/>
        <v>-2.6933894204345621</v>
      </c>
      <c r="O843">
        <f t="shared" si="383"/>
        <v>2.6953505159514712</v>
      </c>
      <c r="P843">
        <f t="shared" si="384"/>
        <v>2.7613761518926259</v>
      </c>
      <c r="Q843">
        <f t="shared" si="385"/>
        <v>-2.8128500237297267</v>
      </c>
      <c r="R843">
        <f t="shared" si="373"/>
        <v>5.6633721917606308E-2</v>
      </c>
      <c r="S843">
        <f t="shared" si="386"/>
        <v>2.8352382636149294</v>
      </c>
      <c r="T843">
        <f t="shared" si="374"/>
        <v>0.94455059465609348</v>
      </c>
      <c r="U843">
        <f t="shared" si="387"/>
        <v>1.0873520099443175E-3</v>
      </c>
      <c r="V843">
        <f t="shared" si="388"/>
        <v>1.0328242230573589E-3</v>
      </c>
      <c r="W843">
        <f t="shared" si="389"/>
        <v>2.1201762330016766E-3</v>
      </c>
      <c r="X843">
        <f t="shared" si="390"/>
        <v>-1.6472199556521192E-4</v>
      </c>
      <c r="Y843">
        <f t="shared" si="391"/>
        <v>-3.2944399113042384E-4</v>
      </c>
      <c r="Z843">
        <f t="shared" si="392"/>
        <v>-1.6583827555041801E-4</v>
      </c>
      <c r="AA843">
        <f t="shared" si="393"/>
        <v>-3.3167655110083601E-4</v>
      </c>
      <c r="AB843">
        <f t="shared" si="394"/>
        <v>1.2897989909223617E-3</v>
      </c>
      <c r="AC843">
        <f t="shared" si="395"/>
        <v>1.2991524370832394E-3</v>
      </c>
      <c r="AD843">
        <f t="shared" si="396"/>
        <v>-1.2323010727876337E-3</v>
      </c>
      <c r="AE843">
        <f t="shared" si="397"/>
        <v>-1.2412375518975052E-3</v>
      </c>
    </row>
    <row r="844" spans="1:31" x14ac:dyDescent="0.3">
      <c r="A844">
        <v>0.01</v>
      </c>
      <c r="B844">
        <v>0.99</v>
      </c>
      <c r="C844">
        <v>0.05</v>
      </c>
      <c r="D844">
        <v>0.1</v>
      </c>
      <c r="E844">
        <f t="shared" si="375"/>
        <v>0.32317803572300313</v>
      </c>
      <c r="F844">
        <f t="shared" si="376"/>
        <v>0.5463560714460064</v>
      </c>
      <c r="G844">
        <f t="shared" si="377"/>
        <v>0.42333799696457691</v>
      </c>
      <c r="H844">
        <f t="shared" si="378"/>
        <v>0.64667599392915398</v>
      </c>
      <c r="I844">
        <f t="shared" si="379"/>
        <v>7.0794508930750802E-2</v>
      </c>
      <c r="J844">
        <f t="shared" si="371"/>
        <v>0.517691239011704</v>
      </c>
      <c r="K844">
        <f t="shared" si="380"/>
        <v>8.5834499241144252E-2</v>
      </c>
      <c r="L844">
        <f t="shared" si="372"/>
        <v>0.52144545969860723</v>
      </c>
      <c r="M844">
        <f t="shared" si="381"/>
        <v>-2.7212284300420553</v>
      </c>
      <c r="N844">
        <f t="shared" si="382"/>
        <v>-2.6940389966531035</v>
      </c>
      <c r="O844">
        <f t="shared" si="383"/>
        <v>2.6959666664878652</v>
      </c>
      <c r="P844">
        <f t="shared" si="384"/>
        <v>2.7619967706685746</v>
      </c>
      <c r="Q844">
        <f t="shared" si="385"/>
        <v>-2.8135505206380982</v>
      </c>
      <c r="R844">
        <f t="shared" si="373"/>
        <v>5.6596308550437693E-2</v>
      </c>
      <c r="S844">
        <f t="shared" si="386"/>
        <v>2.8359089996756999</v>
      </c>
      <c r="T844">
        <f t="shared" si="374"/>
        <v>0.94458571382918088</v>
      </c>
      <c r="U844">
        <f t="shared" si="387"/>
        <v>1.0856079852637963E-3</v>
      </c>
      <c r="V844">
        <f t="shared" si="388"/>
        <v>1.0312286942025259E-3</v>
      </c>
      <c r="W844">
        <f t="shared" si="389"/>
        <v>2.1168366794663222E-3</v>
      </c>
      <c r="X844">
        <f t="shared" si="390"/>
        <v>-1.6453018176795927E-4</v>
      </c>
      <c r="Y844">
        <f t="shared" si="391"/>
        <v>-3.2906036353591854E-4</v>
      </c>
      <c r="Z844">
        <f t="shared" si="392"/>
        <v>-1.6564525718552444E-4</v>
      </c>
      <c r="AA844">
        <f t="shared" si="393"/>
        <v>-3.3129051437104888E-4</v>
      </c>
      <c r="AB844">
        <f t="shared" si="394"/>
        <v>1.2879766944395622E-3</v>
      </c>
      <c r="AC844">
        <f t="shared" si="395"/>
        <v>1.2973169119015093E-3</v>
      </c>
      <c r="AD844">
        <f t="shared" si="396"/>
        <v>-1.230626955894619E-3</v>
      </c>
      <c r="AE844">
        <f t="shared" si="397"/>
        <v>-1.2395512814916683E-3</v>
      </c>
    </row>
    <row r="845" spans="1:31" x14ac:dyDescent="0.3">
      <c r="A845">
        <v>0.01</v>
      </c>
      <c r="B845">
        <v>0.99</v>
      </c>
      <c r="C845">
        <v>0.05</v>
      </c>
      <c r="D845">
        <v>0.1</v>
      </c>
      <c r="E845">
        <f t="shared" si="375"/>
        <v>0.32326030081388712</v>
      </c>
      <c r="F845">
        <f t="shared" si="376"/>
        <v>0.54652060162777438</v>
      </c>
      <c r="G845">
        <f t="shared" si="377"/>
        <v>0.42342081959316968</v>
      </c>
      <c r="H845">
        <f t="shared" si="378"/>
        <v>0.64684163918633952</v>
      </c>
      <c r="I845">
        <f t="shared" si="379"/>
        <v>7.08150752034718E-2</v>
      </c>
      <c r="J845">
        <f t="shared" si="371"/>
        <v>0.51769637414118497</v>
      </c>
      <c r="K845">
        <f t="shared" si="380"/>
        <v>8.5855204898292431E-2</v>
      </c>
      <c r="L845">
        <f t="shared" si="372"/>
        <v>0.52145062658790775</v>
      </c>
      <c r="M845">
        <f t="shared" si="381"/>
        <v>-2.7218724183892751</v>
      </c>
      <c r="N845">
        <f t="shared" si="382"/>
        <v>-2.6946876551090542</v>
      </c>
      <c r="O845">
        <f t="shared" si="383"/>
        <v>2.6965819799658126</v>
      </c>
      <c r="P845">
        <f t="shared" si="384"/>
        <v>2.7626165463093204</v>
      </c>
      <c r="Q845">
        <f t="shared" si="385"/>
        <v>-2.8142500480903423</v>
      </c>
      <c r="R845">
        <f t="shared" si="373"/>
        <v>5.6558970147661453E-2</v>
      </c>
      <c r="S845">
        <f t="shared" si="386"/>
        <v>2.8365788426978753</v>
      </c>
      <c r="T845">
        <f t="shared" si="374"/>
        <v>0.94462076534650996</v>
      </c>
      <c r="U845">
        <f t="shared" si="387"/>
        <v>1.0838688506054151E-3</v>
      </c>
      <c r="V845">
        <f t="shared" si="388"/>
        <v>1.0296374688682551E-3</v>
      </c>
      <c r="W845">
        <f t="shared" si="389"/>
        <v>2.11350631947367E-3</v>
      </c>
      <c r="X845">
        <f t="shared" si="390"/>
        <v>-1.6433881026079009E-4</v>
      </c>
      <c r="Y845">
        <f t="shared" si="391"/>
        <v>-3.2867762052158018E-4</v>
      </c>
      <c r="Z845">
        <f t="shared" si="392"/>
        <v>-1.6545268362843713E-4</v>
      </c>
      <c r="AA845">
        <f t="shared" si="393"/>
        <v>-3.3090536725687426E-4</v>
      </c>
      <c r="AB845">
        <f t="shared" si="394"/>
        <v>1.2861592376868524E-3</v>
      </c>
      <c r="AC845">
        <f t="shared" si="395"/>
        <v>1.2954862616069468E-3</v>
      </c>
      <c r="AD845">
        <f t="shared" si="396"/>
        <v>-1.2289571143912054E-3</v>
      </c>
      <c r="AE845">
        <f t="shared" si="397"/>
        <v>-1.2378693175359049E-3</v>
      </c>
    </row>
    <row r="846" spans="1:31" x14ac:dyDescent="0.3">
      <c r="A846">
        <v>0.01</v>
      </c>
      <c r="B846">
        <v>0.99</v>
      </c>
      <c r="C846">
        <v>0.05</v>
      </c>
      <c r="D846">
        <v>0.1</v>
      </c>
      <c r="E846">
        <f t="shared" si="375"/>
        <v>0.32334247021901752</v>
      </c>
      <c r="F846">
        <f t="shared" si="376"/>
        <v>0.54668494043803517</v>
      </c>
      <c r="G846">
        <f t="shared" si="377"/>
        <v>0.4235035459349839</v>
      </c>
      <c r="H846">
        <f t="shared" si="378"/>
        <v>0.64700709186996797</v>
      </c>
      <c r="I846">
        <f t="shared" si="379"/>
        <v>7.0835617554754399E-2</v>
      </c>
      <c r="J846">
        <f t="shared" si="371"/>
        <v>0.51770150329406406</v>
      </c>
      <c r="K846">
        <f t="shared" si="380"/>
        <v>8.5875886483746E-2</v>
      </c>
      <c r="L846">
        <f t="shared" si="372"/>
        <v>0.52145578746577637</v>
      </c>
      <c r="M846">
        <f t="shared" si="381"/>
        <v>-2.7225154980081183</v>
      </c>
      <c r="N846">
        <f t="shared" si="382"/>
        <v>-2.6953353982398576</v>
      </c>
      <c r="O846">
        <f t="shared" si="383"/>
        <v>2.6971964585230084</v>
      </c>
      <c r="P846">
        <f t="shared" si="384"/>
        <v>2.7632354809680884</v>
      </c>
      <c r="Q846">
        <f t="shared" si="385"/>
        <v>-2.8149486086337374</v>
      </c>
      <c r="R846">
        <f t="shared" si="373"/>
        <v>5.652170646471337E-2</v>
      </c>
      <c r="S846">
        <f t="shared" si="386"/>
        <v>2.8372477949383752</v>
      </c>
      <c r="T846">
        <f t="shared" si="374"/>
        <v>0.94465574942036767</v>
      </c>
      <c r="U846">
        <f t="shared" si="387"/>
        <v>1.0821345861944769E-3</v>
      </c>
      <c r="V846">
        <f t="shared" si="388"/>
        <v>1.0280505303142428E-3</v>
      </c>
      <c r="W846">
        <f t="shared" si="389"/>
        <v>2.1101851165087199E-3</v>
      </c>
      <c r="X846">
        <f t="shared" si="390"/>
        <v>-1.6414787951035616E-4</v>
      </c>
      <c r="Y846">
        <f t="shared" si="391"/>
        <v>-3.2829575902071232E-4</v>
      </c>
      <c r="Z846">
        <f t="shared" si="392"/>
        <v>-1.6526055333810483E-4</v>
      </c>
      <c r="AA846">
        <f t="shared" si="393"/>
        <v>-3.3052110667620966E-4</v>
      </c>
      <c r="AB846">
        <f t="shared" si="394"/>
        <v>1.2843466017875107E-3</v>
      </c>
      <c r="AC846">
        <f t="shared" si="395"/>
        <v>1.2936604671856271E-3</v>
      </c>
      <c r="AD846">
        <f t="shared" si="396"/>
        <v>-1.2272915322377321E-3</v>
      </c>
      <c r="AE846">
        <f t="shared" si="397"/>
        <v>-1.2361916438739533E-3</v>
      </c>
    </row>
    <row r="847" spans="1:31" x14ac:dyDescent="0.3">
      <c r="A847">
        <v>0.01</v>
      </c>
      <c r="B847">
        <v>0.99</v>
      </c>
      <c r="C847">
        <v>0.05</v>
      </c>
      <c r="D847">
        <v>0.1</v>
      </c>
      <c r="E847">
        <f t="shared" si="375"/>
        <v>0.3234245441587727</v>
      </c>
      <c r="F847">
        <f t="shared" si="376"/>
        <v>0.54684908831754553</v>
      </c>
      <c r="G847">
        <f t="shared" si="377"/>
        <v>0.42358617621165295</v>
      </c>
      <c r="H847">
        <f t="shared" si="378"/>
        <v>0.64717235242330606</v>
      </c>
      <c r="I847">
        <f t="shared" si="379"/>
        <v>7.0856136039693193E-2</v>
      </c>
      <c r="J847">
        <f t="shared" si="371"/>
        <v>0.5177066264841097</v>
      </c>
      <c r="K847">
        <f t="shared" si="380"/>
        <v>8.5896544052913262E-2</v>
      </c>
      <c r="L847">
        <f t="shared" si="372"/>
        <v>0.52146094234605445</v>
      </c>
      <c r="M847">
        <f t="shared" si="381"/>
        <v>-2.723157671309012</v>
      </c>
      <c r="N847">
        <f t="shared" si="382"/>
        <v>-2.6959822284734503</v>
      </c>
      <c r="O847">
        <f t="shared" si="383"/>
        <v>2.6978101042891272</v>
      </c>
      <c r="P847">
        <f t="shared" si="384"/>
        <v>2.7638535767900252</v>
      </c>
      <c r="Q847">
        <f t="shared" si="385"/>
        <v>-2.8156462048056938</v>
      </c>
      <c r="R847">
        <f t="shared" si="373"/>
        <v>5.6484517258131806E-2</v>
      </c>
      <c r="S847">
        <f t="shared" si="386"/>
        <v>2.8379158586457081</v>
      </c>
      <c r="T847">
        <f t="shared" si="374"/>
        <v>0.94469066626211973</v>
      </c>
      <c r="U847">
        <f t="shared" si="387"/>
        <v>1.0804051723607767E-3</v>
      </c>
      <c r="V847">
        <f t="shared" si="388"/>
        <v>1.0264678618853074E-3</v>
      </c>
      <c r="W847">
        <f t="shared" si="389"/>
        <v>2.1068730342460838E-3</v>
      </c>
      <c r="X847">
        <f t="shared" si="390"/>
        <v>-1.6395738799039819E-4</v>
      </c>
      <c r="Y847">
        <f t="shared" si="391"/>
        <v>-3.2791477598079639E-4</v>
      </c>
      <c r="Z847">
        <f t="shared" si="392"/>
        <v>-1.6506886478059526E-4</v>
      </c>
      <c r="AA847">
        <f t="shared" si="393"/>
        <v>-3.3013772956119053E-4</v>
      </c>
      <c r="AB847">
        <f t="shared" si="394"/>
        <v>1.2825387679617486E-3</v>
      </c>
      <c r="AC847">
        <f t="shared" si="395"/>
        <v>1.2918395097212627E-3</v>
      </c>
      <c r="AD847">
        <f t="shared" si="396"/>
        <v>-1.2256301934738042E-3</v>
      </c>
      <c r="AE847">
        <f t="shared" si="397"/>
        <v>-1.2345182444293938E-3</v>
      </c>
    </row>
    <row r="848" spans="1:31" x14ac:dyDescent="0.3">
      <c r="A848">
        <v>0.01</v>
      </c>
      <c r="B848">
        <v>0.99</v>
      </c>
      <c r="C848">
        <v>0.05</v>
      </c>
      <c r="D848">
        <v>0.1</v>
      </c>
      <c r="E848">
        <f t="shared" si="375"/>
        <v>0.32350652285276787</v>
      </c>
      <c r="F848">
        <f t="shared" si="376"/>
        <v>0.54701304570553588</v>
      </c>
      <c r="G848">
        <f t="shared" si="377"/>
        <v>0.42366871064404327</v>
      </c>
      <c r="H848">
        <f t="shared" si="378"/>
        <v>0.64733742128808669</v>
      </c>
      <c r="I848">
        <f t="shared" si="379"/>
        <v>7.0876630713191988E-2</v>
      </c>
      <c r="J848">
        <f t="shared" si="371"/>
        <v>0.51771174372504247</v>
      </c>
      <c r="K848">
        <f t="shared" si="380"/>
        <v>8.5917177661010841E-2</v>
      </c>
      <c r="L848">
        <f t="shared" si="372"/>
        <v>0.52146609124253551</v>
      </c>
      <c r="M848">
        <f t="shared" si="381"/>
        <v>-2.7237989406929928</v>
      </c>
      <c r="N848">
        <f t="shared" si="382"/>
        <v>-2.696628148228311</v>
      </c>
      <c r="O848">
        <f t="shared" si="383"/>
        <v>2.6984229193858642</v>
      </c>
      <c r="P848">
        <f t="shared" si="384"/>
        <v>2.7644708359122401</v>
      </c>
      <c r="Q848">
        <f t="shared" si="385"/>
        <v>-2.816342839133807</v>
      </c>
      <c r="R848">
        <f t="shared" si="373"/>
        <v>5.6447402285551271E-2</v>
      </c>
      <c r="S848">
        <f t="shared" si="386"/>
        <v>2.8385830360600162</v>
      </c>
      <c r="T848">
        <f t="shared" si="374"/>
        <v>0.94472551608221711</v>
      </c>
      <c r="U848">
        <f t="shared" si="387"/>
        <v>1.0786805895379166E-3</v>
      </c>
      <c r="V848">
        <f t="shared" si="388"/>
        <v>1.0248894470107903E-3</v>
      </c>
      <c r="W848">
        <f t="shared" si="389"/>
        <v>2.1035700365487067E-3</v>
      </c>
      <c r="X848">
        <f t="shared" si="390"/>
        <v>-1.6376733418169969E-4</v>
      </c>
      <c r="Y848">
        <f t="shared" si="391"/>
        <v>-3.2753466836339939E-4</v>
      </c>
      <c r="Z848">
        <f t="shared" si="392"/>
        <v>-1.6487761642904928E-4</v>
      </c>
      <c r="AA848">
        <f t="shared" si="393"/>
        <v>-3.2975523285809857E-4</v>
      </c>
      <c r="AB848">
        <f t="shared" si="394"/>
        <v>1.2807357175260881E-3</v>
      </c>
      <c r="AC848">
        <f t="shared" si="395"/>
        <v>1.290023370394578E-3</v>
      </c>
      <c r="AD848">
        <f t="shared" si="396"/>
        <v>-1.2239730822177404E-3</v>
      </c>
      <c r="AE848">
        <f t="shared" si="397"/>
        <v>-1.2328491032050932E-3</v>
      </c>
    </row>
    <row r="849" spans="1:31" x14ac:dyDescent="0.3">
      <c r="A849">
        <v>0.01</v>
      </c>
      <c r="B849">
        <v>0.99</v>
      </c>
      <c r="C849">
        <v>0.05</v>
      </c>
      <c r="D849">
        <v>0.1</v>
      </c>
      <c r="E849">
        <f t="shared" si="375"/>
        <v>0.32358840651985871</v>
      </c>
      <c r="F849">
        <f t="shared" si="376"/>
        <v>0.54717681303971755</v>
      </c>
      <c r="G849">
        <f t="shared" si="377"/>
        <v>0.42375114945225778</v>
      </c>
      <c r="H849">
        <f t="shared" si="378"/>
        <v>0.64750229890451572</v>
      </c>
      <c r="I849">
        <f t="shared" si="379"/>
        <v>7.0897101629964696E-2</v>
      </c>
      <c r="J849">
        <f t="shared" si="371"/>
        <v>0.51771685503053555</v>
      </c>
      <c r="K849">
        <f t="shared" si="380"/>
        <v>8.5937787363064469E-2</v>
      </c>
      <c r="L849">
        <f t="shared" si="372"/>
        <v>0.52147123416896557</v>
      </c>
      <c r="M849">
        <f t="shared" si="381"/>
        <v>-2.724439308551756</v>
      </c>
      <c r="N849">
        <f t="shared" si="382"/>
        <v>-2.6972731599135082</v>
      </c>
      <c r="O849">
        <f t="shared" si="383"/>
        <v>2.6990349059269731</v>
      </c>
      <c r="P849">
        <f t="shared" si="384"/>
        <v>2.7650872604638428</v>
      </c>
      <c r="Q849">
        <f t="shared" si="385"/>
        <v>-2.8170385141359047</v>
      </c>
      <c r="R849">
        <f t="shared" si="373"/>
        <v>5.6410361305696273E-2</v>
      </c>
      <c r="S849">
        <f t="shared" si="386"/>
        <v>2.8392493294131143</v>
      </c>
      <c r="T849">
        <f t="shared" si="374"/>
        <v>0.94476029909019954</v>
      </c>
      <c r="U849">
        <f t="shared" si="387"/>
        <v>1.0769608182626348E-3</v>
      </c>
      <c r="V849">
        <f t="shared" si="388"/>
        <v>1.0233152692040999E-3</v>
      </c>
      <c r="W849">
        <f t="shared" si="389"/>
        <v>2.1002760874667347E-3</v>
      </c>
      <c r="X849">
        <f t="shared" si="390"/>
        <v>-1.6357771657205208E-4</v>
      </c>
      <c r="Y849">
        <f t="shared" si="391"/>
        <v>-3.2715543314410417E-4</v>
      </c>
      <c r="Z849">
        <f t="shared" si="392"/>
        <v>-1.6468680676364551E-4</v>
      </c>
      <c r="AA849">
        <f t="shared" si="393"/>
        <v>-3.2937361352729103E-4</v>
      </c>
      <c r="AB849">
        <f t="shared" si="394"/>
        <v>1.2789374318927578E-3</v>
      </c>
      <c r="AC849">
        <f t="shared" si="395"/>
        <v>1.2882120304826999E-3</v>
      </c>
      <c r="AD849">
        <f t="shared" si="396"/>
        <v>-1.2223201826661654E-3</v>
      </c>
      <c r="AE849">
        <f t="shared" si="397"/>
        <v>-1.2311842042827942E-3</v>
      </c>
    </row>
    <row r="850" spans="1:31" x14ac:dyDescent="0.3">
      <c r="A850">
        <v>0.01</v>
      </c>
      <c r="B850">
        <v>0.99</v>
      </c>
      <c r="C850">
        <v>0.05</v>
      </c>
      <c r="D850">
        <v>0.1</v>
      </c>
      <c r="E850">
        <f t="shared" si="375"/>
        <v>0.32367019537814473</v>
      </c>
      <c r="F850">
        <f t="shared" si="376"/>
        <v>0.5473403907562896</v>
      </c>
      <c r="G850">
        <f t="shared" si="377"/>
        <v>0.42383349285563959</v>
      </c>
      <c r="H850">
        <f t="shared" si="378"/>
        <v>0.64766698571127934</v>
      </c>
      <c r="I850">
        <f t="shared" si="379"/>
        <v>7.0917548844536202E-2</v>
      </c>
      <c r="J850">
        <f t="shared" si="371"/>
        <v>0.51772196041421492</v>
      </c>
      <c r="K850">
        <f t="shared" si="380"/>
        <v>8.5958373213909922E-2</v>
      </c>
      <c r="L850">
        <f t="shared" si="372"/>
        <v>0.52147637113904277</v>
      </c>
      <c r="M850">
        <f t="shared" si="381"/>
        <v>-2.7250787772677025</v>
      </c>
      <c r="N850">
        <f t="shared" si="382"/>
        <v>-2.6979172659287496</v>
      </c>
      <c r="O850">
        <f t="shared" si="383"/>
        <v>2.6996460660183064</v>
      </c>
      <c r="P850">
        <f t="shared" si="384"/>
        <v>2.7657028525659841</v>
      </c>
      <c r="Q850">
        <f t="shared" si="385"/>
        <v>-2.8177332323200988</v>
      </c>
      <c r="R850">
        <f t="shared" si="373"/>
        <v>5.6373394078374987E-2</v>
      </c>
      <c r="S850">
        <f t="shared" si="386"/>
        <v>2.839914740928529</v>
      </c>
      <c r="T850">
        <f t="shared" si="374"/>
        <v>0.94479501549470146</v>
      </c>
      <c r="U850">
        <f t="shared" si="387"/>
        <v>1.0752458391741322E-3</v>
      </c>
      <c r="V850">
        <f t="shared" si="388"/>
        <v>1.0217453120621401E-3</v>
      </c>
      <c r="W850">
        <f t="shared" si="389"/>
        <v>2.0969911512362721E-3</v>
      </c>
      <c r="X850">
        <f t="shared" si="390"/>
        <v>-1.6338853365621098E-4</v>
      </c>
      <c r="Y850">
        <f t="shared" si="391"/>
        <v>-3.2677706731242196E-4</v>
      </c>
      <c r="Z850">
        <f t="shared" si="392"/>
        <v>-1.6449643427155679E-4</v>
      </c>
      <c r="AA850">
        <f t="shared" si="393"/>
        <v>-3.2899286854311358E-4</v>
      </c>
      <c r="AB850">
        <f t="shared" si="394"/>
        <v>1.2771438925690819E-3</v>
      </c>
      <c r="AC850">
        <f t="shared" si="395"/>
        <v>1.2864054713585416E-3</v>
      </c>
      <c r="AD850">
        <f t="shared" si="396"/>
        <v>-1.220671479093488E-3</v>
      </c>
      <c r="AE850">
        <f t="shared" si="397"/>
        <v>-1.2295235318225889E-3</v>
      </c>
    </row>
    <row r="851" spans="1:31" x14ac:dyDescent="0.3">
      <c r="A851">
        <v>0.01</v>
      </c>
      <c r="B851">
        <v>0.99</v>
      </c>
      <c r="C851">
        <v>0.05</v>
      </c>
      <c r="D851">
        <v>0.1</v>
      </c>
      <c r="E851">
        <f t="shared" si="375"/>
        <v>0.32375188964497281</v>
      </c>
      <c r="F851">
        <f t="shared" si="376"/>
        <v>0.54750377928994576</v>
      </c>
      <c r="G851">
        <f t="shared" si="377"/>
        <v>0.42391574107277535</v>
      </c>
      <c r="H851">
        <f t="shared" si="378"/>
        <v>0.64783148214555086</v>
      </c>
      <c r="I851">
        <f t="shared" si="379"/>
        <v>7.0937972411243222E-2</v>
      </c>
      <c r="J851">
        <f t="shared" si="371"/>
        <v>0.5177270598896595</v>
      </c>
      <c r="K851">
        <f t="shared" si="380"/>
        <v>8.5978935268193862E-2</v>
      </c>
      <c r="L851">
        <f t="shared" si="372"/>
        <v>0.52148150216641853</v>
      </c>
      <c r="M851">
        <f t="shared" si="381"/>
        <v>-2.725717349213987</v>
      </c>
      <c r="N851">
        <f t="shared" si="382"/>
        <v>-2.6985604686644287</v>
      </c>
      <c r="O851">
        <f t="shared" si="383"/>
        <v>2.7002564017578532</v>
      </c>
      <c r="P851">
        <f t="shared" si="384"/>
        <v>2.7663176143318955</v>
      </c>
      <c r="Q851">
        <f t="shared" si="385"/>
        <v>-2.8184269961848347</v>
      </c>
      <c r="R851">
        <f t="shared" si="373"/>
        <v>5.633650036447304E-2</v>
      </c>
      <c r="S851">
        <f t="shared" si="386"/>
        <v>2.8405792728215449</v>
      </c>
      <c r="T851">
        <f t="shared" si="374"/>
        <v>0.94482966550345693</v>
      </c>
      <c r="U851">
        <f t="shared" si="387"/>
        <v>1.073535633013405E-3</v>
      </c>
      <c r="V851">
        <f t="shared" si="388"/>
        <v>1.0201795592647942E-3</v>
      </c>
      <c r="W851">
        <f t="shared" si="389"/>
        <v>2.0937151922781989E-3</v>
      </c>
      <c r="X851">
        <f t="shared" si="390"/>
        <v>-1.631997839358563E-4</v>
      </c>
      <c r="Y851">
        <f t="shared" si="391"/>
        <v>-3.263995678717126E-4</v>
      </c>
      <c r="Z851">
        <f t="shared" si="392"/>
        <v>-1.6430649744690986E-4</v>
      </c>
      <c r="AA851">
        <f t="shared" si="393"/>
        <v>-3.2861299489381972E-4</v>
      </c>
      <c r="AB851">
        <f t="shared" si="394"/>
        <v>1.2753550811568743E-3</v>
      </c>
      <c r="AC851">
        <f t="shared" si="395"/>
        <v>1.2846036744901942E-3</v>
      </c>
      <c r="AD851">
        <f t="shared" si="396"/>
        <v>-1.2190269558514299E-3</v>
      </c>
      <c r="AE851">
        <f t="shared" si="397"/>
        <v>-1.2278670700624447E-3</v>
      </c>
    </row>
    <row r="852" spans="1:31" x14ac:dyDescent="0.3">
      <c r="A852">
        <v>0.01</v>
      </c>
      <c r="B852">
        <v>0.99</v>
      </c>
      <c r="C852">
        <v>0.05</v>
      </c>
      <c r="D852">
        <v>0.1</v>
      </c>
      <c r="E852">
        <f t="shared" si="375"/>
        <v>0.32383348953694074</v>
      </c>
      <c r="F852">
        <f t="shared" si="376"/>
        <v>0.54766697907388162</v>
      </c>
      <c r="G852">
        <f t="shared" si="377"/>
        <v>0.42399789432149881</v>
      </c>
      <c r="H852">
        <f t="shared" si="378"/>
        <v>0.64799578864299778</v>
      </c>
      <c r="I852">
        <f t="shared" si="379"/>
        <v>7.0958372384235205E-2</v>
      </c>
      <c r="J852">
        <f t="shared" si="371"/>
        <v>0.51773215347040125</v>
      </c>
      <c r="K852">
        <f t="shared" si="380"/>
        <v>8.5999473580374727E-2</v>
      </c>
      <c r="L852">
        <f t="shared" si="372"/>
        <v>0.52148662726469697</v>
      </c>
      <c r="M852">
        <f t="shared" si="381"/>
        <v>-2.7263550267545655</v>
      </c>
      <c r="N852">
        <f t="shared" si="382"/>
        <v>-2.6992027705016737</v>
      </c>
      <c r="O852">
        <f t="shared" si="383"/>
        <v>2.700865915235779</v>
      </c>
      <c r="P852">
        <f t="shared" si="384"/>
        <v>2.7669315478669265</v>
      </c>
      <c r="Q852">
        <f t="shared" si="385"/>
        <v>-2.8191198082189382</v>
      </c>
      <c r="R852">
        <f t="shared" si="373"/>
        <v>5.6299679925947504E-2</v>
      </c>
      <c r="S852">
        <f t="shared" si="386"/>
        <v>2.8412429272992368</v>
      </c>
      <c r="T852">
        <f t="shared" si="374"/>
        <v>0.94486424932330404</v>
      </c>
      <c r="U852">
        <f t="shared" si="387"/>
        <v>1.071830180622593E-3</v>
      </c>
      <c r="V852">
        <f t="shared" si="388"/>
        <v>1.0186179945744296E-3</v>
      </c>
      <c r="W852">
        <f t="shared" si="389"/>
        <v>2.0904481751970226E-3</v>
      </c>
      <c r="X852">
        <f t="shared" si="390"/>
        <v>-1.6301146591955499E-4</v>
      </c>
      <c r="Y852">
        <f t="shared" si="391"/>
        <v>-3.2602293183910997E-4</v>
      </c>
      <c r="Z852">
        <f t="shared" si="392"/>
        <v>-1.6411699479074794E-4</v>
      </c>
      <c r="AA852">
        <f t="shared" si="393"/>
        <v>-3.2823398958149589E-4</v>
      </c>
      <c r="AB852">
        <f t="shared" si="394"/>
        <v>1.2735709793518504E-3</v>
      </c>
      <c r="AC852">
        <f t="shared" si="395"/>
        <v>1.2828066214403331E-3</v>
      </c>
      <c r="AD852">
        <f t="shared" si="396"/>
        <v>-1.2173865973685791E-3</v>
      </c>
      <c r="AE852">
        <f t="shared" si="397"/>
        <v>-1.2262148033177552E-3</v>
      </c>
    </row>
    <row r="853" spans="1:31" x14ac:dyDescent="0.3">
      <c r="A853">
        <v>0.01</v>
      </c>
      <c r="B853">
        <v>0.99</v>
      </c>
      <c r="C853">
        <v>0.05</v>
      </c>
      <c r="D853">
        <v>0.1</v>
      </c>
      <c r="E853">
        <f t="shared" si="375"/>
        <v>0.32391499526990053</v>
      </c>
      <c r="F853">
        <f t="shared" si="376"/>
        <v>0.54782999053980119</v>
      </c>
      <c r="G853">
        <f t="shared" si="377"/>
        <v>0.42407995281889421</v>
      </c>
      <c r="H853">
        <f t="shared" si="378"/>
        <v>0.64815990563778858</v>
      </c>
      <c r="I853">
        <f t="shared" si="379"/>
        <v>7.0978748817475151E-2</v>
      </c>
      <c r="J853">
        <f t="shared" si="371"/>
        <v>0.51773724116992581</v>
      </c>
      <c r="K853">
        <f t="shared" si="380"/>
        <v>8.6019988204723577E-2</v>
      </c>
      <c r="L853">
        <f t="shared" si="372"/>
        <v>0.52149174644743523</v>
      </c>
      <c r="M853">
        <f t="shared" si="381"/>
        <v>-2.7269918122442416</v>
      </c>
      <c r="N853">
        <f t="shared" si="382"/>
        <v>-2.6998441738123939</v>
      </c>
      <c r="O853">
        <f t="shared" si="383"/>
        <v>2.7014746085344634</v>
      </c>
      <c r="P853">
        <f t="shared" si="384"/>
        <v>2.7675446552685856</v>
      </c>
      <c r="Q853">
        <f t="shared" si="385"/>
        <v>-2.8198116709016681</v>
      </c>
      <c r="R853">
        <f t="shared" si="373"/>
        <v>5.6262932525820507E-2</v>
      </c>
      <c r="S853">
        <f t="shared" si="386"/>
        <v>2.8419057065605182</v>
      </c>
      <c r="T853">
        <f t="shared" si="374"/>
        <v>0.94489876716019061</v>
      </c>
      <c r="U853">
        <f t="shared" si="387"/>
        <v>1.0701294629443104E-3</v>
      </c>
      <c r="V853">
        <f t="shared" si="388"/>
        <v>1.01706060183535E-3</v>
      </c>
      <c r="W853">
        <f t="shared" si="389"/>
        <v>2.0871900647796604E-3</v>
      </c>
      <c r="X853">
        <f t="shared" si="390"/>
        <v>-1.6282357812271776E-4</v>
      </c>
      <c r="Y853">
        <f t="shared" si="391"/>
        <v>-3.2564715624543552E-4</v>
      </c>
      <c r="Z853">
        <f t="shared" si="392"/>
        <v>-1.6392792481098782E-4</v>
      </c>
      <c r="AA853">
        <f t="shared" si="393"/>
        <v>-3.2785584962197564E-4</v>
      </c>
      <c r="AB853">
        <f t="shared" si="394"/>
        <v>1.2717915689430196E-3</v>
      </c>
      <c r="AC853">
        <f t="shared" si="395"/>
        <v>1.2810142938656051E-3</v>
      </c>
      <c r="AD853">
        <f t="shared" si="396"/>
        <v>-1.2157503881498883E-3</v>
      </c>
      <c r="AE853">
        <f t="shared" si="397"/>
        <v>-1.2245667159808331E-3</v>
      </c>
    </row>
    <row r="854" spans="1:31" x14ac:dyDescent="0.3">
      <c r="A854">
        <v>0.01</v>
      </c>
      <c r="B854">
        <v>0.99</v>
      </c>
      <c r="C854">
        <v>0.05</v>
      </c>
      <c r="D854">
        <v>0.1</v>
      </c>
      <c r="E854">
        <f t="shared" si="375"/>
        <v>0.32399640705896188</v>
      </c>
      <c r="F854">
        <f t="shared" si="376"/>
        <v>0.54799281411792389</v>
      </c>
      <c r="G854">
        <f t="shared" si="377"/>
        <v>0.42416191678129972</v>
      </c>
      <c r="H854">
        <f t="shared" si="378"/>
        <v>0.64832383356259959</v>
      </c>
      <c r="I854">
        <f t="shared" si="379"/>
        <v>7.0999101764740488E-2</v>
      </c>
      <c r="J854">
        <f t="shared" si="371"/>
        <v>0.51774232300167233</v>
      </c>
      <c r="K854">
        <f t="shared" si="380"/>
        <v>8.6040479195324954E-2</v>
      </c>
      <c r="L854">
        <f t="shared" si="372"/>
        <v>0.52149685972814408</v>
      </c>
      <c r="M854">
        <f t="shared" si="381"/>
        <v>-2.727627708028713</v>
      </c>
      <c r="N854">
        <f t="shared" si="382"/>
        <v>-2.7004846809593266</v>
      </c>
      <c r="O854">
        <f t="shared" si="383"/>
        <v>2.7020824837285384</v>
      </c>
      <c r="P854">
        <f t="shared" si="384"/>
        <v>2.7681569386265759</v>
      </c>
      <c r="Q854">
        <f t="shared" si="385"/>
        <v>-2.8205025867027609</v>
      </c>
      <c r="R854">
        <f t="shared" si="373"/>
        <v>5.6226257928173443E-2</v>
      </c>
      <c r="S854">
        <f t="shared" si="386"/>
        <v>2.8425676127961741</v>
      </c>
      <c r="T854">
        <f t="shared" si="374"/>
        <v>0.94493321921917828</v>
      </c>
      <c r="U854">
        <f t="shared" si="387"/>
        <v>1.0684334610210088E-3</v>
      </c>
      <c r="V854">
        <f t="shared" si="388"/>
        <v>1.0155073649733208E-3</v>
      </c>
      <c r="W854">
        <f t="shared" si="389"/>
        <v>2.0839408259943296E-3</v>
      </c>
      <c r="X854">
        <f t="shared" si="390"/>
        <v>-1.6263611906756372E-4</v>
      </c>
      <c r="Y854">
        <f t="shared" si="391"/>
        <v>-3.2527223813512743E-4</v>
      </c>
      <c r="Z854">
        <f t="shared" si="392"/>
        <v>-1.6373928602238369E-4</v>
      </c>
      <c r="AA854">
        <f t="shared" si="393"/>
        <v>-3.2747857204476737E-4</v>
      </c>
      <c r="AB854">
        <f t="shared" si="394"/>
        <v>1.2700168318121098E-3</v>
      </c>
      <c r="AC854">
        <f t="shared" si="395"/>
        <v>1.2792266735160503E-3</v>
      </c>
      <c r="AD854">
        <f t="shared" si="396"/>
        <v>-1.2141183127762471E-3</v>
      </c>
      <c r="AE854">
        <f t="shared" si="397"/>
        <v>-1.22292279252048E-3</v>
      </c>
    </row>
    <row r="855" spans="1:31" x14ac:dyDescent="0.3">
      <c r="A855">
        <v>0.01</v>
      </c>
      <c r="B855">
        <v>0.99</v>
      </c>
      <c r="C855">
        <v>0.05</v>
      </c>
      <c r="D855">
        <v>0.1</v>
      </c>
      <c r="E855">
        <f t="shared" si="375"/>
        <v>0.32407772511849564</v>
      </c>
      <c r="F855">
        <f t="shared" si="376"/>
        <v>0.54815545023699142</v>
      </c>
      <c r="G855">
        <f t="shared" si="377"/>
        <v>0.42424378642431093</v>
      </c>
      <c r="H855">
        <f t="shared" si="378"/>
        <v>0.64848757284862202</v>
      </c>
      <c r="I855">
        <f t="shared" si="379"/>
        <v>7.1019431279623929E-2</v>
      </c>
      <c r="J855">
        <f t="shared" si="371"/>
        <v>0.51774739897903366</v>
      </c>
      <c r="K855">
        <f t="shared" si="380"/>
        <v>8.6060946606077757E-2</v>
      </c>
      <c r="L855">
        <f t="shared" si="372"/>
        <v>0.52150196712028785</v>
      </c>
      <c r="M855">
        <f t="shared" si="381"/>
        <v>-2.7282627164446192</v>
      </c>
      <c r="N855">
        <f t="shared" si="382"/>
        <v>-2.7011242942960845</v>
      </c>
      <c r="O855">
        <f t="shared" si="383"/>
        <v>2.7026895428849267</v>
      </c>
      <c r="P855">
        <f t="shared" si="384"/>
        <v>2.7687684000228363</v>
      </c>
      <c r="Q855">
        <f t="shared" si="385"/>
        <v>-2.8211925580824819</v>
      </c>
      <c r="R855">
        <f t="shared" si="373"/>
        <v>5.6189655898140754E-2</v>
      </c>
      <c r="S855">
        <f t="shared" si="386"/>
        <v>2.8432286481889051</v>
      </c>
      <c r="T855">
        <f t="shared" si="374"/>
        <v>0.94496760570444827</v>
      </c>
      <c r="U855">
        <f t="shared" si="387"/>
        <v>1.0667421559943243E-3</v>
      </c>
      <c r="V855">
        <f t="shared" si="388"/>
        <v>1.0139582679950198E-3</v>
      </c>
      <c r="W855">
        <f t="shared" si="389"/>
        <v>2.0807004239893441E-3</v>
      </c>
      <c r="X855">
        <f t="shared" si="390"/>
        <v>-1.6244908728307769E-4</v>
      </c>
      <c r="Y855">
        <f t="shared" si="391"/>
        <v>-3.2489817456615537E-4</v>
      </c>
      <c r="Z855">
        <f t="shared" si="392"/>
        <v>-1.6355107694648465E-4</v>
      </c>
      <c r="AA855">
        <f t="shared" si="393"/>
        <v>-3.2710215389296929E-4</v>
      </c>
      <c r="AB855">
        <f t="shared" si="394"/>
        <v>1.2682467499329723E-3</v>
      </c>
      <c r="AC855">
        <f t="shared" si="395"/>
        <v>1.2774437422345024E-3</v>
      </c>
      <c r="AD855">
        <f t="shared" si="396"/>
        <v>-1.2124903559039757E-3</v>
      </c>
      <c r="AE855">
        <f t="shared" si="397"/>
        <v>-1.2212830174814786E-3</v>
      </c>
    </row>
    <row r="856" spans="1:31" x14ac:dyDescent="0.3">
      <c r="A856">
        <v>0.01</v>
      </c>
      <c r="B856">
        <v>0.99</v>
      </c>
      <c r="C856">
        <v>0.05</v>
      </c>
      <c r="D856">
        <v>0.1</v>
      </c>
      <c r="E856">
        <f t="shared" si="375"/>
        <v>0.32415894966213715</v>
      </c>
      <c r="F856">
        <f t="shared" si="376"/>
        <v>0.54831789932427444</v>
      </c>
      <c r="G856">
        <f t="shared" si="377"/>
        <v>0.42432556196278415</v>
      </c>
      <c r="H856">
        <f t="shared" si="378"/>
        <v>0.64865112392556845</v>
      </c>
      <c r="I856">
        <f t="shared" si="379"/>
        <v>7.1039737415534307E-2</v>
      </c>
      <c r="J856">
        <f t="shared" si="371"/>
        <v>0.51775246911535677</v>
      </c>
      <c r="K856">
        <f t="shared" si="380"/>
        <v>8.6081390490696061E-2</v>
      </c>
      <c r="L856">
        <f t="shared" si="372"/>
        <v>0.52150706863728458</v>
      </c>
      <c r="M856">
        <f t="shared" si="381"/>
        <v>-2.7288968398195856</v>
      </c>
      <c r="N856">
        <f t="shared" si="382"/>
        <v>-2.7017630161672019</v>
      </c>
      <c r="O856">
        <f t="shared" si="383"/>
        <v>2.7032957880628787</v>
      </c>
      <c r="P856">
        <f t="shared" si="384"/>
        <v>2.7693790415315771</v>
      </c>
      <c r="Q856">
        <f t="shared" si="385"/>
        <v>-2.8218815874916707</v>
      </c>
      <c r="R856">
        <f t="shared" si="373"/>
        <v>5.6153126201904081E-2</v>
      </c>
      <c r="S856">
        <f t="shared" si="386"/>
        <v>2.843888814913365</v>
      </c>
      <c r="T856">
        <f t="shared" si="374"/>
        <v>0.94500192681930484</v>
      </c>
      <c r="U856">
        <f t="shared" si="387"/>
        <v>1.0650555291044424E-3</v>
      </c>
      <c r="V856">
        <f t="shared" si="388"/>
        <v>1.0124132949875981E-3</v>
      </c>
      <c r="W856">
        <f t="shared" si="389"/>
        <v>2.0774688240920406E-3</v>
      </c>
      <c r="X856">
        <f t="shared" si="390"/>
        <v>-1.6226248130497627E-4</v>
      </c>
      <c r="Y856">
        <f t="shared" si="391"/>
        <v>-3.2452496260995255E-4</v>
      </c>
      <c r="Z856">
        <f t="shared" si="392"/>
        <v>-1.6336329611160082E-4</v>
      </c>
      <c r="AA856">
        <f t="shared" si="393"/>
        <v>-3.2672659222320163E-4</v>
      </c>
      <c r="AB856">
        <f t="shared" si="394"/>
        <v>1.2664813053710098E-3</v>
      </c>
      <c r="AC856">
        <f t="shared" si="395"/>
        <v>1.2756654819560123E-3</v>
      </c>
      <c r="AD856">
        <f t="shared" si="396"/>
        <v>-1.2108665022644361E-3</v>
      </c>
      <c r="AE856">
        <f t="shared" si="397"/>
        <v>-1.2196473754841977E-3</v>
      </c>
    </row>
    <row r="857" spans="1:31" x14ac:dyDescent="0.3">
      <c r="A857">
        <v>0.01</v>
      </c>
      <c r="B857">
        <v>0.99</v>
      </c>
      <c r="C857">
        <v>0.05</v>
      </c>
      <c r="D857">
        <v>0.1</v>
      </c>
      <c r="E857">
        <f t="shared" si="375"/>
        <v>0.32424008090278966</v>
      </c>
      <c r="F857">
        <f t="shared" si="376"/>
        <v>0.54848016180557946</v>
      </c>
      <c r="G857">
        <f t="shared" si="377"/>
        <v>0.42440724361083992</v>
      </c>
      <c r="H857">
        <f t="shared" si="378"/>
        <v>0.64881448722168</v>
      </c>
      <c r="I857">
        <f t="shared" si="379"/>
        <v>7.1060020225697434E-2</v>
      </c>
      <c r="J857">
        <f t="shared" si="371"/>
        <v>0.51775753342394304</v>
      </c>
      <c r="K857">
        <f t="shared" si="380"/>
        <v>8.6101810902709991E-2</v>
      </c>
      <c r="L857">
        <f t="shared" si="372"/>
        <v>0.52151216429250669</v>
      </c>
      <c r="M857">
        <f t="shared" si="381"/>
        <v>-2.7295300804722711</v>
      </c>
      <c r="N857">
        <f t="shared" si="382"/>
        <v>-2.7024008489081801</v>
      </c>
      <c r="O857">
        <f t="shared" si="383"/>
        <v>2.7039012213140108</v>
      </c>
      <c r="P857">
        <f t="shared" si="384"/>
        <v>2.7699888652193194</v>
      </c>
      <c r="Q857">
        <f t="shared" si="385"/>
        <v>-2.8225696773717921</v>
      </c>
      <c r="R857">
        <f t="shared" si="373"/>
        <v>5.6116668606686126E-2</v>
      </c>
      <c r="S857">
        <f t="shared" si="386"/>
        <v>2.8445481151362011</v>
      </c>
      <c r="T857">
        <f t="shared" si="374"/>
        <v>0.94503618276618218</v>
      </c>
      <c r="U857">
        <f t="shared" si="387"/>
        <v>1.0633735616894548E-3</v>
      </c>
      <c r="V857">
        <f t="shared" si="388"/>
        <v>1.010872430118086E-3</v>
      </c>
      <c r="W857">
        <f t="shared" si="389"/>
        <v>2.0742459918075408E-3</v>
      </c>
      <c r="X857">
        <f t="shared" si="390"/>
        <v>-1.6207629967566252E-4</v>
      </c>
      <c r="Y857">
        <f t="shared" si="391"/>
        <v>-3.2415259935132505E-4</v>
      </c>
      <c r="Z857">
        <f t="shared" si="392"/>
        <v>-1.6317594205275739E-4</v>
      </c>
      <c r="AA857">
        <f t="shared" si="393"/>
        <v>-3.2635188410551477E-4</v>
      </c>
      <c r="AB857">
        <f t="shared" si="394"/>
        <v>1.2647204802825921E-3</v>
      </c>
      <c r="AC857">
        <f t="shared" si="395"/>
        <v>1.273891874707259E-3</v>
      </c>
      <c r="AD857">
        <f t="shared" si="396"/>
        <v>-1.2092467366634765E-3</v>
      </c>
      <c r="AE857">
        <f t="shared" si="397"/>
        <v>-1.2180158512240346E-3</v>
      </c>
    </row>
    <row r="858" spans="1:31" x14ac:dyDescent="0.3">
      <c r="A858">
        <v>0.01</v>
      </c>
      <c r="B858">
        <v>0.99</v>
      </c>
      <c r="C858">
        <v>0.05</v>
      </c>
      <c r="D858">
        <v>0.1</v>
      </c>
      <c r="E858">
        <f t="shared" si="375"/>
        <v>0.3243211190526275</v>
      </c>
      <c r="F858">
        <f t="shared" si="376"/>
        <v>0.54864223810525514</v>
      </c>
      <c r="G858">
        <f t="shared" si="377"/>
        <v>0.42448883158186629</v>
      </c>
      <c r="H858">
        <f t="shared" si="378"/>
        <v>0.64897766316373273</v>
      </c>
      <c r="I858">
        <f t="shared" si="379"/>
        <v>7.1080279763156895E-2</v>
      </c>
      <c r="J858">
        <f t="shared" si="371"/>
        <v>0.51776259191804797</v>
      </c>
      <c r="K858">
        <f t="shared" si="380"/>
        <v>8.6122207895466582E-2</v>
      </c>
      <c r="L858">
        <f t="shared" si="372"/>
        <v>0.52151725409928051</v>
      </c>
      <c r="M858">
        <f t="shared" si="381"/>
        <v>-2.7301624407124123</v>
      </c>
      <c r="N858">
        <f t="shared" si="382"/>
        <v>-2.7030377948455335</v>
      </c>
      <c r="O858">
        <f t="shared" si="383"/>
        <v>2.7045058446823425</v>
      </c>
      <c r="P858">
        <f t="shared" si="384"/>
        <v>2.7705978731449314</v>
      </c>
      <c r="Q858">
        <f t="shared" si="385"/>
        <v>-2.8232568301549796</v>
      </c>
      <c r="R858">
        <f t="shared" si="373"/>
        <v>5.6080282880744972E-2</v>
      </c>
      <c r="S858">
        <f t="shared" si="386"/>
        <v>2.8452065510160907</v>
      </c>
      <c r="T858">
        <f t="shared" si="374"/>
        <v>0.9450703737466466</v>
      </c>
      <c r="U858">
        <f t="shared" si="387"/>
        <v>1.0616962351847391E-3</v>
      </c>
      <c r="V858">
        <f t="shared" si="388"/>
        <v>1.0093356576330113E-3</v>
      </c>
      <c r="W858">
        <f t="shared" si="389"/>
        <v>2.0710318928177504E-3</v>
      </c>
      <c r="X858">
        <f t="shared" si="390"/>
        <v>-1.6189054094419608E-4</v>
      </c>
      <c r="Y858">
        <f t="shared" si="391"/>
        <v>-3.2378108188839215E-4</v>
      </c>
      <c r="Z858">
        <f t="shared" si="392"/>
        <v>-1.6298901331166513E-4</v>
      </c>
      <c r="AA858">
        <f t="shared" si="393"/>
        <v>-3.2597802662333026E-4</v>
      </c>
      <c r="AB858">
        <f t="shared" si="394"/>
        <v>1.2629642569144922E-3</v>
      </c>
      <c r="AC858">
        <f t="shared" si="395"/>
        <v>1.2721229026059831E-3</v>
      </c>
      <c r="AD858">
        <f t="shared" si="396"/>
        <v>-1.2076310439811005E-3</v>
      </c>
      <c r="AE858">
        <f t="shared" si="397"/>
        <v>-1.2163884294710818E-3</v>
      </c>
    </row>
    <row r="859" spans="1:31" x14ac:dyDescent="0.3">
      <c r="A859">
        <v>0.01</v>
      </c>
      <c r="B859">
        <v>0.99</v>
      </c>
      <c r="C859">
        <v>0.05</v>
      </c>
      <c r="D859">
        <v>0.1</v>
      </c>
      <c r="E859">
        <f t="shared" si="375"/>
        <v>0.32440206432309959</v>
      </c>
      <c r="F859">
        <f t="shared" si="376"/>
        <v>0.54880412864619932</v>
      </c>
      <c r="G859">
        <f t="shared" si="377"/>
        <v>0.42457032608852213</v>
      </c>
      <c r="H859">
        <f t="shared" si="378"/>
        <v>0.64914065217704442</v>
      </c>
      <c r="I859">
        <f t="shared" si="379"/>
        <v>7.1100516080774917E-2</v>
      </c>
      <c r="J859">
        <f t="shared" si="371"/>
        <v>0.51776764461088221</v>
      </c>
      <c r="K859">
        <f t="shared" si="380"/>
        <v>8.6142581522130557E-2</v>
      </c>
      <c r="L859">
        <f t="shared" si="372"/>
        <v>0.52152233807088688</v>
      </c>
      <c r="M859">
        <f t="shared" si="381"/>
        <v>-2.7307939228408697</v>
      </c>
      <c r="N859">
        <f t="shared" si="382"/>
        <v>-2.7036738562968363</v>
      </c>
      <c r="O859">
        <f t="shared" si="383"/>
        <v>2.7051096602043332</v>
      </c>
      <c r="P859">
        <f t="shared" si="384"/>
        <v>2.771206067359667</v>
      </c>
      <c r="Q859">
        <f t="shared" si="385"/>
        <v>-2.8239430482640855</v>
      </c>
      <c r="R859">
        <f t="shared" si="373"/>
        <v>5.6043968793368024E-2</v>
      </c>
      <c r="S859">
        <f t="shared" si="386"/>
        <v>2.845864124703783</v>
      </c>
      <c r="T859">
        <f t="shared" si="374"/>
        <v>0.94510449996140355</v>
      </c>
      <c r="U859">
        <f t="shared" si="387"/>
        <v>1.0600235311223241E-3</v>
      </c>
      <c r="V859">
        <f t="shared" si="388"/>
        <v>1.0078029618578062E-3</v>
      </c>
      <c r="W859">
        <f t="shared" si="389"/>
        <v>2.0678264929801303E-3</v>
      </c>
      <c r="X859">
        <f t="shared" si="390"/>
        <v>-1.6170520366624787E-4</v>
      </c>
      <c r="Y859">
        <f t="shared" si="391"/>
        <v>-3.2341040733249574E-4</v>
      </c>
      <c r="Z859">
        <f t="shared" si="392"/>
        <v>-1.6280250843667466E-4</v>
      </c>
      <c r="AA859">
        <f t="shared" si="393"/>
        <v>-3.2560501687334931E-4</v>
      </c>
      <c r="AB859">
        <f t="shared" si="394"/>
        <v>1.261212617603314E-3</v>
      </c>
      <c r="AC859">
        <f t="shared" si="395"/>
        <v>1.2703585478604073E-3</v>
      </c>
      <c r="AD859">
        <f t="shared" si="396"/>
        <v>-1.2060194091709144E-3</v>
      </c>
      <c r="AE859">
        <f t="shared" si="397"/>
        <v>-1.2147650950695683E-3</v>
      </c>
    </row>
    <row r="860" spans="1:31" x14ac:dyDescent="0.3">
      <c r="A860">
        <v>0.01</v>
      </c>
      <c r="B860">
        <v>0.99</v>
      </c>
      <c r="C860">
        <v>0.05</v>
      </c>
      <c r="D860">
        <v>0.1</v>
      </c>
      <c r="E860">
        <f t="shared" si="375"/>
        <v>0.3244829169249327</v>
      </c>
      <c r="F860">
        <f t="shared" si="376"/>
        <v>0.54896583384986553</v>
      </c>
      <c r="G860">
        <f t="shared" si="377"/>
        <v>0.42465172734274048</v>
      </c>
      <c r="H860">
        <f t="shared" si="378"/>
        <v>0.64930345468548112</v>
      </c>
      <c r="I860">
        <f t="shared" si="379"/>
        <v>7.1120729231233193E-2</v>
      </c>
      <c r="J860">
        <f t="shared" si="371"/>
        <v>0.51777269151561089</v>
      </c>
      <c r="K860">
        <f t="shared" si="380"/>
        <v>8.6162931835685144E-2</v>
      </c>
      <c r="L860">
        <f t="shared" si="372"/>
        <v>0.52152741622056142</v>
      </c>
      <c r="M860">
        <f t="shared" si="381"/>
        <v>-2.7314245291496713</v>
      </c>
      <c r="N860">
        <f t="shared" si="382"/>
        <v>-2.7043090355707666</v>
      </c>
      <c r="O860">
        <f t="shared" si="383"/>
        <v>2.7057126699089187</v>
      </c>
      <c r="P860">
        <f t="shared" si="384"/>
        <v>2.7718134499072016</v>
      </c>
      <c r="Q860">
        <f t="shared" si="385"/>
        <v>-2.8246283341127256</v>
      </c>
      <c r="R860">
        <f t="shared" si="373"/>
        <v>5.6007726114866312E-2</v>
      </c>
      <c r="S860">
        <f t="shared" si="386"/>
        <v>2.8465208383421339</v>
      </c>
      <c r="T860">
        <f t="shared" si="374"/>
        <v>0.94513856161030074</v>
      </c>
      <c r="U860">
        <f t="shared" si="387"/>
        <v>1.0583554311302758E-3</v>
      </c>
      <c r="V860">
        <f t="shared" si="388"/>
        <v>1.0062743271963908E-3</v>
      </c>
      <c r="W860">
        <f t="shared" si="389"/>
        <v>2.0646297583266663E-3</v>
      </c>
      <c r="X860">
        <f t="shared" si="390"/>
        <v>-1.6152028640406774E-4</v>
      </c>
      <c r="Y860">
        <f t="shared" si="391"/>
        <v>-3.2304057280813547E-4</v>
      </c>
      <c r="Z860">
        <f t="shared" si="392"/>
        <v>-1.6261642598274395E-4</v>
      </c>
      <c r="AA860">
        <f t="shared" si="393"/>
        <v>-3.2523285196548791E-4</v>
      </c>
      <c r="AB860">
        <f t="shared" si="394"/>
        <v>1.2594655447749311E-3</v>
      </c>
      <c r="AC860">
        <f t="shared" si="395"/>
        <v>1.2685987927686753E-3</v>
      </c>
      <c r="AD860">
        <f t="shared" si="396"/>
        <v>-1.2044118172597543E-3</v>
      </c>
      <c r="AE860">
        <f t="shared" si="397"/>
        <v>-1.2131458329374878E-3</v>
      </c>
    </row>
    <row r="861" spans="1:31" x14ac:dyDescent="0.3">
      <c r="A861">
        <v>0.01</v>
      </c>
      <c r="B861">
        <v>0.99</v>
      </c>
      <c r="C861">
        <v>0.05</v>
      </c>
      <c r="D861">
        <v>0.1</v>
      </c>
      <c r="E861">
        <f t="shared" si="375"/>
        <v>0.32456367706813471</v>
      </c>
      <c r="F861">
        <f t="shared" si="376"/>
        <v>0.54912735413626956</v>
      </c>
      <c r="G861">
        <f t="shared" si="377"/>
        <v>0.42473303555573183</v>
      </c>
      <c r="H861">
        <f t="shared" si="378"/>
        <v>0.64946607111146382</v>
      </c>
      <c r="I861">
        <f t="shared" si="379"/>
        <v>7.1140919267033698E-2</v>
      </c>
      <c r="J861">
        <f t="shared" si="371"/>
        <v>0.51777773264535432</v>
      </c>
      <c r="K861">
        <f t="shared" si="380"/>
        <v>8.6183258888932981E-2</v>
      </c>
      <c r="L861">
        <f t="shared" si="372"/>
        <v>0.52153248856149437</v>
      </c>
      <c r="M861">
        <f t="shared" si="381"/>
        <v>-2.7320542619220589</v>
      </c>
      <c r="N861">
        <f t="shared" si="382"/>
        <v>-2.704943334967151</v>
      </c>
      <c r="O861">
        <f t="shared" si="383"/>
        <v>2.7063148758175486</v>
      </c>
      <c r="P861">
        <f t="shared" si="384"/>
        <v>2.7724200228236704</v>
      </c>
      <c r="Q861">
        <f t="shared" si="385"/>
        <v>-2.8253126901053269</v>
      </c>
      <c r="R861">
        <f t="shared" si="373"/>
        <v>5.597155461656865E-2</v>
      </c>
      <c r="S861">
        <f t="shared" si="386"/>
        <v>2.8471766940661478</v>
      </c>
      <c r="T861">
        <f t="shared" si="374"/>
        <v>0.94517255889233409</v>
      </c>
      <c r="U861">
        <f t="shared" si="387"/>
        <v>1.0566919169320772E-3</v>
      </c>
      <c r="V861">
        <f t="shared" si="388"/>
        <v>1.0047497381306272E-3</v>
      </c>
      <c r="W861">
        <f t="shared" si="389"/>
        <v>2.0614416550627044E-3</v>
      </c>
      <c r="X861">
        <f t="shared" si="390"/>
        <v>-1.613357877264427E-4</v>
      </c>
      <c r="Y861">
        <f t="shared" si="391"/>
        <v>-3.2267157545288539E-4</v>
      </c>
      <c r="Z861">
        <f t="shared" si="392"/>
        <v>-1.6243076451139668E-4</v>
      </c>
      <c r="AA861">
        <f t="shared" si="393"/>
        <v>-3.2486152902279336E-4</v>
      </c>
      <c r="AB861">
        <f t="shared" si="394"/>
        <v>1.2577230209439275E-3</v>
      </c>
      <c r="AC861">
        <f t="shared" si="395"/>
        <v>1.2668436197182849E-3</v>
      </c>
      <c r="AD861">
        <f t="shared" si="396"/>
        <v>-1.2028082533471845E-3</v>
      </c>
      <c r="AE861">
        <f t="shared" si="397"/>
        <v>-1.2115306280660889E-3</v>
      </c>
    </row>
    <row r="862" spans="1:31" x14ac:dyDescent="0.3">
      <c r="A862">
        <v>0.01</v>
      </c>
      <c r="B862">
        <v>0.99</v>
      </c>
      <c r="C862">
        <v>0.05</v>
      </c>
      <c r="D862">
        <v>0.1</v>
      </c>
      <c r="E862">
        <f t="shared" si="375"/>
        <v>0.32464434496199795</v>
      </c>
      <c r="F862">
        <f t="shared" si="376"/>
        <v>0.54928868992399604</v>
      </c>
      <c r="G862">
        <f t="shared" si="377"/>
        <v>0.42481425093798753</v>
      </c>
      <c r="H862">
        <f t="shared" si="378"/>
        <v>0.64962850187597521</v>
      </c>
      <c r="I862">
        <f t="shared" si="379"/>
        <v>7.1161086240499508E-2</v>
      </c>
      <c r="J862">
        <f t="shared" si="371"/>
        <v>0.51778276801318812</v>
      </c>
      <c r="K862">
        <f t="shared" si="380"/>
        <v>8.6203562734496905E-2</v>
      </c>
      <c r="L862">
        <f t="shared" si="372"/>
        <v>0.52153755510683153</v>
      </c>
      <c r="M862">
        <f t="shared" si="381"/>
        <v>-2.7326831234325311</v>
      </c>
      <c r="N862">
        <f t="shared" si="382"/>
        <v>-2.7055767567770102</v>
      </c>
      <c r="O862">
        <f t="shared" si="383"/>
        <v>2.7069162799442221</v>
      </c>
      <c r="P862">
        <f t="shared" si="384"/>
        <v>2.7730257881377036</v>
      </c>
      <c r="Q862">
        <f t="shared" si="385"/>
        <v>-2.8259961186371729</v>
      </c>
      <c r="R862">
        <f t="shared" si="373"/>
        <v>5.593545407081589E-2</v>
      </c>
      <c r="S862">
        <f t="shared" si="386"/>
        <v>2.8478316940030139</v>
      </c>
      <c r="T862">
        <f t="shared" si="374"/>
        <v>0.94520649200565066</v>
      </c>
      <c r="U862">
        <f t="shared" si="387"/>
        <v>1.055032970346018E-3</v>
      </c>
      <c r="V862">
        <f t="shared" si="388"/>
        <v>1.0032291792199189E-3</v>
      </c>
      <c r="W862">
        <f t="shared" si="389"/>
        <v>2.0582621495659368E-3</v>
      </c>
      <c r="X862">
        <f t="shared" si="390"/>
        <v>-1.6115170620866536E-4</v>
      </c>
      <c r="Y862">
        <f t="shared" si="391"/>
        <v>-3.2230341241733072E-4</v>
      </c>
      <c r="Z862">
        <f t="shared" si="392"/>
        <v>-1.6224552259069019E-4</v>
      </c>
      <c r="AA862">
        <f t="shared" si="393"/>
        <v>-3.2449104518138039E-4</v>
      </c>
      <c r="AB862">
        <f t="shared" si="394"/>
        <v>1.2559850287130437E-3</v>
      </c>
      <c r="AC862">
        <f t="shared" si="395"/>
        <v>1.2650930111855331E-3</v>
      </c>
      <c r="AD862">
        <f t="shared" si="396"/>
        <v>-1.2012087026051419E-3</v>
      </c>
      <c r="AE862">
        <f t="shared" si="397"/>
        <v>-1.209919465519521E-3</v>
      </c>
    </row>
    <row r="863" spans="1:31" x14ac:dyDescent="0.3">
      <c r="A863">
        <v>0.01</v>
      </c>
      <c r="B863">
        <v>0.99</v>
      </c>
      <c r="C863">
        <v>0.05</v>
      </c>
      <c r="D863">
        <v>0.1</v>
      </c>
      <c r="E863">
        <f t="shared" si="375"/>
        <v>0.32472492081510229</v>
      </c>
      <c r="F863">
        <f t="shared" si="376"/>
        <v>0.54944984163020472</v>
      </c>
      <c r="G863">
        <f t="shared" si="377"/>
        <v>0.42489537369928287</v>
      </c>
      <c r="H863">
        <f t="shared" si="378"/>
        <v>0.6497907473985659</v>
      </c>
      <c r="I863">
        <f t="shared" si="379"/>
        <v>7.1181230203775592E-2</v>
      </c>
      <c r="J863">
        <f t="shared" ref="J863:J926" si="398">1/(1 + EXP(-I863))</f>
        <v>0.51778779763214344</v>
      </c>
      <c r="K863">
        <f t="shared" si="380"/>
        <v>8.6223843424820729E-2</v>
      </c>
      <c r="L863">
        <f t="shared" ref="L863:L926" si="399">1/(1 + EXP(-K863))</f>
        <v>0.52154261586967332</v>
      </c>
      <c r="M863">
        <f t="shared" si="381"/>
        <v>-2.7333111159468877</v>
      </c>
      <c r="N863">
        <f t="shared" si="382"/>
        <v>-2.7062093032826029</v>
      </c>
      <c r="O863">
        <f t="shared" si="383"/>
        <v>2.7075168842955248</v>
      </c>
      <c r="P863">
        <f t="shared" si="384"/>
        <v>2.7736307478704636</v>
      </c>
      <c r="Q863">
        <f t="shared" si="385"/>
        <v>-2.82667862209445</v>
      </c>
      <c r="R863">
        <f t="shared" ref="R863:R926" si="400">1/(1+EXP(-Q863))</f>
        <v>5.589942425095526E-2</v>
      </c>
      <c r="S863">
        <f t="shared" si="386"/>
        <v>2.8484858402721427</v>
      </c>
      <c r="T863">
        <f t="shared" ref="T863:T926" si="401">1/(1+EXP(-S863))</f>
        <v>0.94524036114755516</v>
      </c>
      <c r="U863">
        <f t="shared" si="387"/>
        <v>1.0533785732845897E-3</v>
      </c>
      <c r="V863">
        <f t="shared" si="388"/>
        <v>1.0017126351006443E-3</v>
      </c>
      <c r="W863">
        <f t="shared" si="389"/>
        <v>2.0550912083852338E-3</v>
      </c>
      <c r="X863">
        <f t="shared" si="390"/>
        <v>-1.6096804043249093E-4</v>
      </c>
      <c r="Y863">
        <f t="shared" si="391"/>
        <v>-3.2193608086498185E-4</v>
      </c>
      <c r="Z863">
        <f t="shared" si="392"/>
        <v>-1.6206069879517264E-4</v>
      </c>
      <c r="AA863">
        <f t="shared" si="393"/>
        <v>-3.2412139759034527E-4</v>
      </c>
      <c r="AB863">
        <f t="shared" si="394"/>
        <v>1.2542515507726257E-3</v>
      </c>
      <c r="AC863">
        <f t="shared" si="395"/>
        <v>1.263346949734957E-3</v>
      </c>
      <c r="AD863">
        <f t="shared" si="396"/>
        <v>-1.1996131502774068E-3</v>
      </c>
      <c r="AE863">
        <f t="shared" si="397"/>
        <v>-1.2083123304342989E-3</v>
      </c>
    </row>
    <row r="864" spans="1:31" x14ac:dyDescent="0.3">
      <c r="A864">
        <v>0.01</v>
      </c>
      <c r="B864">
        <v>0.99</v>
      </c>
      <c r="C864">
        <v>0.05</v>
      </c>
      <c r="D864">
        <v>0.1</v>
      </c>
      <c r="E864">
        <f t="shared" si="375"/>
        <v>0.32480540483531856</v>
      </c>
      <c r="F864">
        <f t="shared" si="376"/>
        <v>0.54961080967063725</v>
      </c>
      <c r="G864">
        <f t="shared" si="377"/>
        <v>0.42497640404868048</v>
      </c>
      <c r="H864">
        <f t="shared" si="378"/>
        <v>0.64995280809736111</v>
      </c>
      <c r="I864">
        <f t="shared" si="379"/>
        <v>7.1201351208829658E-2</v>
      </c>
      <c r="J864">
        <f t="shared" si="398"/>
        <v>0.51779282151520722</v>
      </c>
      <c r="K864">
        <f t="shared" si="380"/>
        <v>8.6244101012170143E-2</v>
      </c>
      <c r="L864">
        <f t="shared" si="399"/>
        <v>0.5215476708630763</v>
      </c>
      <c r="M864">
        <f t="shared" si="381"/>
        <v>-2.733938241722274</v>
      </c>
      <c r="N864">
        <f t="shared" si="382"/>
        <v>-2.7068409767574706</v>
      </c>
      <c r="O864">
        <f t="shared" si="383"/>
        <v>2.7081166908706638</v>
      </c>
      <c r="P864">
        <f t="shared" si="384"/>
        <v>2.7742349040356808</v>
      </c>
      <c r="Q864">
        <f t="shared" si="385"/>
        <v>-2.8273602028542939</v>
      </c>
      <c r="R864">
        <f t="shared" si="400"/>
        <v>5.586346493133456E-2</v>
      </c>
      <c r="S864">
        <f t="shared" si="386"/>
        <v>2.8491391349852062</v>
      </c>
      <c r="T864">
        <f t="shared" si="401"/>
        <v>0.94527416651451313</v>
      </c>
      <c r="U864">
        <f t="shared" si="387"/>
        <v>1.0517287077538775E-3</v>
      </c>
      <c r="V864">
        <f t="shared" si="388"/>
        <v>1.000200090485749E-3</v>
      </c>
      <c r="W864">
        <f t="shared" si="389"/>
        <v>2.0519287982396265E-3</v>
      </c>
      <c r="X864">
        <f t="shared" si="390"/>
        <v>-1.6078478898610504E-4</v>
      </c>
      <c r="Y864">
        <f t="shared" si="391"/>
        <v>-3.2156957797221009E-4</v>
      </c>
      <c r="Z864">
        <f t="shared" si="392"/>
        <v>-1.6187629170585059E-4</v>
      </c>
      <c r="AA864">
        <f t="shared" si="393"/>
        <v>-3.2375258341170118E-4</v>
      </c>
      <c r="AB864">
        <f t="shared" si="394"/>
        <v>1.2525225699000751E-3</v>
      </c>
      <c r="AC864">
        <f t="shared" si="395"/>
        <v>1.2616054180187844E-3</v>
      </c>
      <c r="AD864">
        <f t="shared" si="396"/>
        <v>-1.1980215816792443E-3</v>
      </c>
      <c r="AE864">
        <f t="shared" si="397"/>
        <v>-1.2067092080189411E-3</v>
      </c>
    </row>
    <row r="865" spans="1:31" x14ac:dyDescent="0.3">
      <c r="A865">
        <v>0.01</v>
      </c>
      <c r="B865">
        <v>0.99</v>
      </c>
      <c r="C865">
        <v>0.05</v>
      </c>
      <c r="D865">
        <v>0.1</v>
      </c>
      <c r="E865">
        <f t="shared" si="375"/>
        <v>0.32488579722981159</v>
      </c>
      <c r="F865">
        <f t="shared" si="376"/>
        <v>0.54977159445962331</v>
      </c>
      <c r="G865">
        <f t="shared" si="377"/>
        <v>0.42505734219453339</v>
      </c>
      <c r="H865">
        <f t="shared" si="378"/>
        <v>0.65011468438906694</v>
      </c>
      <c r="I865">
        <f t="shared" si="379"/>
        <v>7.1221449307452916E-2</v>
      </c>
      <c r="J865">
        <f t="shared" si="398"/>
        <v>0.51779783967532189</v>
      </c>
      <c r="K865">
        <f t="shared" si="380"/>
        <v>8.6264335548633359E-2</v>
      </c>
      <c r="L865">
        <f t="shared" si="399"/>
        <v>0.52155272010005227</v>
      </c>
      <c r="M865">
        <f t="shared" si="381"/>
        <v>-2.7345645030072241</v>
      </c>
      <c r="N865">
        <f t="shared" si="382"/>
        <v>-2.7074717794664798</v>
      </c>
      <c r="O865">
        <f t="shared" si="383"/>
        <v>2.7087157016615033</v>
      </c>
      <c r="P865">
        <f t="shared" si="384"/>
        <v>2.7748382586396905</v>
      </c>
      <c r="Q865">
        <f t="shared" si="385"/>
        <v>-2.8280408632848322</v>
      </c>
      <c r="R865">
        <f t="shared" si="400"/>
        <v>5.5827575887296754E-2</v>
      </c>
      <c r="S865">
        <f t="shared" si="386"/>
        <v>2.8497915802461731</v>
      </c>
      <c r="T865">
        <f t="shared" si="401"/>
        <v>0.9453079083021565</v>
      </c>
      <c r="U865">
        <f t="shared" si="387"/>
        <v>1.0500833558529713E-3</v>
      </c>
      <c r="V865">
        <f t="shared" si="388"/>
        <v>9.9869153016422579E-4</v>
      </c>
      <c r="W865">
        <f t="shared" si="389"/>
        <v>2.0487748860171968E-3</v>
      </c>
      <c r="X865">
        <f t="shared" si="390"/>
        <v>-1.6060195046408422E-4</v>
      </c>
      <c r="Y865">
        <f t="shared" si="391"/>
        <v>-3.2120390092816843E-4</v>
      </c>
      <c r="Z865">
        <f t="shared" si="392"/>
        <v>-1.6169229991014919E-4</v>
      </c>
      <c r="AA865">
        <f t="shared" si="393"/>
        <v>-3.2338459982029838E-4</v>
      </c>
      <c r="AB865">
        <f t="shared" si="394"/>
        <v>1.2507980689593129E-3</v>
      </c>
      <c r="AC865">
        <f t="shared" si="395"/>
        <v>1.2598683987763914E-3</v>
      </c>
      <c r="AD865">
        <f t="shared" si="396"/>
        <v>-1.1964339821969173E-3</v>
      </c>
      <c r="AE865">
        <f t="shared" si="397"/>
        <v>-1.2051100835534822E-3</v>
      </c>
    </row>
    <row r="866" spans="1:31" x14ac:dyDescent="0.3">
      <c r="A866">
        <v>0.01</v>
      </c>
      <c r="B866">
        <v>0.99</v>
      </c>
      <c r="C866">
        <v>0.05</v>
      </c>
      <c r="D866">
        <v>0.1</v>
      </c>
      <c r="E866">
        <f t="shared" si="375"/>
        <v>0.32496609820504363</v>
      </c>
      <c r="F866">
        <f t="shared" si="376"/>
        <v>0.54993219641008739</v>
      </c>
      <c r="G866">
        <f t="shared" si="377"/>
        <v>0.42513818834448847</v>
      </c>
      <c r="H866">
        <f t="shared" si="378"/>
        <v>0.65027637668897709</v>
      </c>
      <c r="I866">
        <f t="shared" si="379"/>
        <v>7.1241524551260926E-2</v>
      </c>
      <c r="J866">
        <f t="shared" si="398"/>
        <v>0.51780285212538635</v>
      </c>
      <c r="K866">
        <f t="shared" si="380"/>
        <v>8.628454708612214E-2</v>
      </c>
      <c r="L866">
        <f t="shared" si="399"/>
        <v>0.52155776359356909</v>
      </c>
      <c r="M866">
        <f t="shared" si="381"/>
        <v>-2.7351899020417036</v>
      </c>
      <c r="N866">
        <f t="shared" si="382"/>
        <v>-2.7081017136658678</v>
      </c>
      <c r="O866">
        <f t="shared" si="383"/>
        <v>2.7093139186526018</v>
      </c>
      <c r="P866">
        <f t="shared" si="384"/>
        <v>2.7754408136814672</v>
      </c>
      <c r="Q866">
        <f t="shared" si="385"/>
        <v>-2.8287206057452323</v>
      </c>
      <c r="R866">
        <f t="shared" si="400"/>
        <v>5.579175689517421E-2</v>
      </c>
      <c r="S866">
        <f t="shared" si="386"/>
        <v>2.850443178151346</v>
      </c>
      <c r="T866">
        <f t="shared" si="401"/>
        <v>0.94534158670528701</v>
      </c>
      <c r="U866">
        <f t="shared" si="387"/>
        <v>1.0484424997733673E-3</v>
      </c>
      <c r="V866">
        <f t="shared" si="388"/>
        <v>9.9718693900069876E-4</v>
      </c>
      <c r="W866">
        <f t="shared" si="389"/>
        <v>2.0456294387740659E-3</v>
      </c>
      <c r="X866">
        <f t="shared" si="390"/>
        <v>-1.6041952346736326E-4</v>
      </c>
      <c r="Y866">
        <f t="shared" si="391"/>
        <v>-3.2083904693472651E-4</v>
      </c>
      <c r="Z866">
        <f t="shared" si="392"/>
        <v>-1.6150872200187982E-4</v>
      </c>
      <c r="AA866">
        <f t="shared" si="393"/>
        <v>-3.2301744400375964E-4</v>
      </c>
      <c r="AB866">
        <f t="shared" si="394"/>
        <v>1.2490780309002386E-3</v>
      </c>
      <c r="AC866">
        <f t="shared" si="395"/>
        <v>1.2581358748337569E-3</v>
      </c>
      <c r="AD866">
        <f t="shared" si="396"/>
        <v>-1.1948503372873219E-3</v>
      </c>
      <c r="AE866">
        <f t="shared" si="397"/>
        <v>-1.2035149423891027E-3</v>
      </c>
    </row>
    <row r="867" spans="1:31" x14ac:dyDescent="0.3">
      <c r="A867">
        <v>0.01</v>
      </c>
      <c r="B867">
        <v>0.99</v>
      </c>
      <c r="C867">
        <v>0.05</v>
      </c>
      <c r="D867">
        <v>0.1</v>
      </c>
      <c r="E867">
        <f t="shared" si="375"/>
        <v>0.3250463079667773</v>
      </c>
      <c r="F867">
        <f t="shared" si="376"/>
        <v>0.55009261593355474</v>
      </c>
      <c r="G867">
        <f t="shared" si="377"/>
        <v>0.42521894270548943</v>
      </c>
      <c r="H867">
        <f t="shared" si="378"/>
        <v>0.65043788541097902</v>
      </c>
      <c r="I867">
        <f t="shared" si="379"/>
        <v>7.1261576991694345E-2</v>
      </c>
      <c r="J867">
        <f t="shared" si="398"/>
        <v>0.51780785887825576</v>
      </c>
      <c r="K867">
        <f t="shared" si="380"/>
        <v>8.6304735676372382E-2</v>
      </c>
      <c r="L867">
        <f t="shared" si="399"/>
        <v>0.52156280135655053</v>
      </c>
      <c r="M867">
        <f t="shared" si="381"/>
        <v>-2.7358144410571539</v>
      </c>
      <c r="N867">
        <f t="shared" si="382"/>
        <v>-2.7087307816032848</v>
      </c>
      <c r="O867">
        <f t="shared" si="383"/>
        <v>2.7099113438212457</v>
      </c>
      <c r="P867">
        <f t="shared" si="384"/>
        <v>2.776042571152662</v>
      </c>
      <c r="Q867">
        <f t="shared" si="385"/>
        <v>-2.8293994325857446</v>
      </c>
      <c r="R867">
        <f t="shared" si="400"/>
        <v>5.5756007732283196E-2</v>
      </c>
      <c r="S867">
        <f t="shared" si="386"/>
        <v>2.8510939307893994</v>
      </c>
      <c r="T867">
        <f t="shared" si="401"/>
        <v>0.94537520191788149</v>
      </c>
      <c r="U867">
        <f t="shared" si="387"/>
        <v>1.0468061217983797E-3</v>
      </c>
      <c r="V867">
        <f t="shared" si="388"/>
        <v>9.9568630193492343E-4</v>
      </c>
      <c r="W867">
        <f t="shared" si="389"/>
        <v>2.0424924237333031E-3</v>
      </c>
      <c r="X867">
        <f t="shared" si="390"/>
        <v>-1.6023750660319649E-4</v>
      </c>
      <c r="Y867">
        <f t="shared" si="391"/>
        <v>-3.2047501320639298E-4</v>
      </c>
      <c r="Z867">
        <f t="shared" si="392"/>
        <v>-1.6132555658120095E-4</v>
      </c>
      <c r="AA867">
        <f t="shared" si="393"/>
        <v>-3.2265111316240189E-4</v>
      </c>
      <c r="AB867">
        <f t="shared" si="394"/>
        <v>1.2473624387581931E-3</v>
      </c>
      <c r="AC867">
        <f t="shared" si="395"/>
        <v>1.2564078291029228E-3</v>
      </c>
      <c r="AD867">
        <f t="shared" si="396"/>
        <v>-1.1932706324775215E-3</v>
      </c>
      <c r="AE867">
        <f t="shared" si="397"/>
        <v>-1.2019237699476598E-3</v>
      </c>
    </row>
    <row r="868" spans="1:31" x14ac:dyDescent="0.3">
      <c r="A868">
        <v>0.01</v>
      </c>
      <c r="B868">
        <v>0.99</v>
      </c>
      <c r="C868">
        <v>0.05</v>
      </c>
      <c r="D868">
        <v>0.1</v>
      </c>
      <c r="E868">
        <f t="shared" si="375"/>
        <v>0.32512642672007891</v>
      </c>
      <c r="F868">
        <f t="shared" si="376"/>
        <v>0.55025285344015795</v>
      </c>
      <c r="G868">
        <f t="shared" si="377"/>
        <v>0.42529960548378004</v>
      </c>
      <c r="H868">
        <f t="shared" si="378"/>
        <v>0.65059921096756024</v>
      </c>
      <c r="I868">
        <f t="shared" si="379"/>
        <v>7.1281606680019746E-2</v>
      </c>
      <c r="J868">
        <f t="shared" si="398"/>
        <v>0.51781285994674164</v>
      </c>
      <c r="K868">
        <f t="shared" si="380"/>
        <v>8.6324901370945034E-2</v>
      </c>
      <c r="L868">
        <f t="shared" si="399"/>
        <v>0.52156783340187707</v>
      </c>
      <c r="M868">
        <f t="shared" si="381"/>
        <v>-2.736438122276533</v>
      </c>
      <c r="N868">
        <f t="shared" si="382"/>
        <v>-2.7093589855178362</v>
      </c>
      <c r="O868">
        <f t="shared" si="383"/>
        <v>2.7105079791374842</v>
      </c>
      <c r="P868">
        <f t="shared" si="384"/>
        <v>2.7766435330376358</v>
      </c>
      <c r="Q868">
        <f t="shared" si="385"/>
        <v>-2.8300773461477489</v>
      </c>
      <c r="R868">
        <f t="shared" si="400"/>
        <v>5.5720328176918285E-2</v>
      </c>
      <c r="S868">
        <f t="shared" si="386"/>
        <v>2.8517438402414168</v>
      </c>
      <c r="T868">
        <f t="shared" si="401"/>
        <v>0.94540875413309644</v>
      </c>
      <c r="U868">
        <f t="shared" si="387"/>
        <v>1.0451742043025539E-3</v>
      </c>
      <c r="V868">
        <f t="shared" si="388"/>
        <v>9.9418960398132148E-4</v>
      </c>
      <c r="W868">
        <f t="shared" si="389"/>
        <v>2.0393638082838754E-3</v>
      </c>
      <c r="X868">
        <f t="shared" si="390"/>
        <v>-1.6005589848512182E-4</v>
      </c>
      <c r="Y868">
        <f t="shared" si="391"/>
        <v>-3.2011179697024364E-4</v>
      </c>
      <c r="Z868">
        <f t="shared" si="392"/>
        <v>-1.6114280225458196E-4</v>
      </c>
      <c r="AA868">
        <f t="shared" si="393"/>
        <v>-3.2228560450916393E-4</v>
      </c>
      <c r="AB868">
        <f t="shared" si="394"/>
        <v>1.2456512756534269E-3</v>
      </c>
      <c r="AC868">
        <f t="shared" si="395"/>
        <v>1.2546842445814587E-3</v>
      </c>
      <c r="AD868">
        <f t="shared" si="396"/>
        <v>-1.1916948533643235E-3</v>
      </c>
      <c r="AE868">
        <f t="shared" si="397"/>
        <v>-1.2003365517212641E-3</v>
      </c>
    </row>
    <row r="869" spans="1:31" x14ac:dyDescent="0.3">
      <c r="A869">
        <v>0.01</v>
      </c>
      <c r="B869">
        <v>0.99</v>
      </c>
      <c r="C869">
        <v>0.05</v>
      </c>
      <c r="D869">
        <v>0.1</v>
      </c>
      <c r="E869">
        <f t="shared" si="375"/>
        <v>0.32520645466932147</v>
      </c>
      <c r="F869">
        <f t="shared" si="376"/>
        <v>0.55041290933864306</v>
      </c>
      <c r="G869">
        <f t="shared" si="377"/>
        <v>0.42538017688490731</v>
      </c>
      <c r="H869">
        <f t="shared" si="378"/>
        <v>0.65076035376981478</v>
      </c>
      <c r="I869">
        <f t="shared" si="379"/>
        <v>7.1301613667330385E-2</v>
      </c>
      <c r="J869">
        <f t="shared" si="398"/>
        <v>0.51781785534361224</v>
      </c>
      <c r="K869">
        <f t="shared" si="380"/>
        <v>8.6345044221226852E-2</v>
      </c>
      <c r="L869">
        <f t="shared" si="399"/>
        <v>0.5215728597423851</v>
      </c>
      <c r="M869">
        <f t="shared" si="381"/>
        <v>-2.7370609479143599</v>
      </c>
      <c r="N869">
        <f t="shared" si="382"/>
        <v>-2.7099863276401268</v>
      </c>
      <c r="O869">
        <f t="shared" si="383"/>
        <v>2.7111038265641665</v>
      </c>
      <c r="P869">
        <f t="shared" si="384"/>
        <v>2.7772437013134965</v>
      </c>
      <c r="Q869">
        <f t="shared" si="385"/>
        <v>-2.8307543487637936</v>
      </c>
      <c r="R869">
        <f t="shared" si="400"/>
        <v>5.5684718008347157E-2</v>
      </c>
      <c r="S869">
        <f t="shared" si="386"/>
        <v>2.8523929085809243</v>
      </c>
      <c r="T869">
        <f t="shared" si="401"/>
        <v>0.94544224354327167</v>
      </c>
      <c r="U869">
        <f t="shared" si="387"/>
        <v>1.0435467297510994E-3</v>
      </c>
      <c r="V869">
        <f t="shared" si="388"/>
        <v>9.926968302285575E-4</v>
      </c>
      <c r="W869">
        <f t="shared" si="389"/>
        <v>2.0362435599796569E-3</v>
      </c>
      <c r="X869">
        <f t="shared" si="390"/>
        <v>-1.5987469773292868E-4</v>
      </c>
      <c r="Y869">
        <f t="shared" si="391"/>
        <v>-3.1974939546585736E-4</v>
      </c>
      <c r="Z869">
        <f t="shared" si="392"/>
        <v>-1.6096045763477117E-4</v>
      </c>
      <c r="AA869">
        <f t="shared" si="393"/>
        <v>-3.2192091526954235E-4</v>
      </c>
      <c r="AB869">
        <f t="shared" si="394"/>
        <v>1.2439445247905867E-3</v>
      </c>
      <c r="AC869">
        <f t="shared" si="395"/>
        <v>1.2529651043519433E-3</v>
      </c>
      <c r="AD869">
        <f t="shared" si="396"/>
        <v>-1.1901229856138991E-3</v>
      </c>
      <c r="AE869">
        <f t="shared" si="397"/>
        <v>-1.1987532732718931E-3</v>
      </c>
    </row>
    <row r="870" spans="1:31" x14ac:dyDescent="0.3">
      <c r="A870">
        <v>0.01</v>
      </c>
      <c r="B870">
        <v>0.99</v>
      </c>
      <c r="C870">
        <v>0.05</v>
      </c>
      <c r="D870">
        <v>0.1</v>
      </c>
      <c r="E870">
        <f t="shared" si="375"/>
        <v>0.32528639201818793</v>
      </c>
      <c r="F870">
        <f t="shared" si="376"/>
        <v>0.550572784036376</v>
      </c>
      <c r="G870">
        <f t="shared" si="377"/>
        <v>0.42546065711372472</v>
      </c>
      <c r="H870">
        <f t="shared" si="378"/>
        <v>0.65092131422744959</v>
      </c>
      <c r="I870">
        <f t="shared" si="379"/>
        <v>7.1321598004547002E-2</v>
      </c>
      <c r="J870">
        <f t="shared" si="398"/>
        <v>0.5178228450815926</v>
      </c>
      <c r="K870">
        <f t="shared" si="380"/>
        <v>8.6365164278431203E-2</v>
      </c>
      <c r="L870">
        <f t="shared" si="399"/>
        <v>0.52157788039086794</v>
      </c>
      <c r="M870">
        <f t="shared" si="381"/>
        <v>-2.7376829201767552</v>
      </c>
      <c r="N870">
        <f t="shared" si="382"/>
        <v>-2.7106128101923028</v>
      </c>
      <c r="O870">
        <f t="shared" si="383"/>
        <v>2.7116988880569735</v>
      </c>
      <c r="P870">
        <f t="shared" si="384"/>
        <v>2.7778430779501324</v>
      </c>
      <c r="Q870">
        <f t="shared" si="385"/>
        <v>-2.8314304427576453</v>
      </c>
      <c r="R870">
        <f t="shared" si="400"/>
        <v>5.5649177006804836E-2</v>
      </c>
      <c r="S870">
        <f t="shared" si="386"/>
        <v>2.8530411378739275</v>
      </c>
      <c r="T870">
        <f t="shared" si="401"/>
        <v>0.94547567033993496</v>
      </c>
      <c r="U870">
        <f t="shared" si="387"/>
        <v>1.0419236806992996E-3</v>
      </c>
      <c r="V870">
        <f t="shared" si="388"/>
        <v>9.9120796583907346E-4</v>
      </c>
      <c r="W870">
        <f t="shared" si="389"/>
        <v>2.0331316465383728E-3</v>
      </c>
      <c r="X870">
        <f t="shared" si="390"/>
        <v>-1.5969390297262075E-4</v>
      </c>
      <c r="Y870">
        <f t="shared" si="391"/>
        <v>-3.193878059452415E-4</v>
      </c>
      <c r="Z870">
        <f t="shared" si="392"/>
        <v>-1.6077852134075839E-4</v>
      </c>
      <c r="AA870">
        <f t="shared" si="393"/>
        <v>-3.2155704268151678E-4</v>
      </c>
      <c r="AB870">
        <f t="shared" si="394"/>
        <v>1.2422421694581766E-3</v>
      </c>
      <c r="AC870">
        <f t="shared" si="395"/>
        <v>1.2512503915814229E-3</v>
      </c>
      <c r="AD870">
        <f t="shared" si="396"/>
        <v>-1.1885550149613564E-3</v>
      </c>
      <c r="AE870">
        <f t="shared" si="397"/>
        <v>-1.1971739202309626E-3</v>
      </c>
    </row>
    <row r="871" spans="1:31" x14ac:dyDescent="0.3">
      <c r="A871">
        <v>0.01</v>
      </c>
      <c r="B871">
        <v>0.99</v>
      </c>
      <c r="C871">
        <v>0.05</v>
      </c>
      <c r="D871">
        <v>0.1</v>
      </c>
      <c r="E871">
        <f t="shared" si="375"/>
        <v>0.32536623896967426</v>
      </c>
      <c r="F871">
        <f t="shared" si="376"/>
        <v>0.55073247793934865</v>
      </c>
      <c r="G871">
        <f t="shared" si="377"/>
        <v>0.4255410463743951</v>
      </c>
      <c r="H871">
        <f t="shared" si="378"/>
        <v>0.65108209274879036</v>
      </c>
      <c r="I871">
        <f t="shared" si="379"/>
        <v>7.1341559742418584E-2</v>
      </c>
      <c r="J871">
        <f t="shared" si="398"/>
        <v>0.51782782917336512</v>
      </c>
      <c r="K871">
        <f t="shared" si="380"/>
        <v>8.63852615935988E-2</v>
      </c>
      <c r="L871">
        <f t="shared" si="399"/>
        <v>0.52158289536007618</v>
      </c>
      <c r="M871">
        <f t="shared" si="381"/>
        <v>-2.7383040412614843</v>
      </c>
      <c r="N871">
        <f t="shared" si="382"/>
        <v>-2.7112384353880934</v>
      </c>
      <c r="O871">
        <f t="shared" si="383"/>
        <v>2.712293165564454</v>
      </c>
      <c r="P871">
        <f t="shared" si="384"/>
        <v>2.7784416649102477</v>
      </c>
      <c r="Q871">
        <f t="shared" si="385"/>
        <v>-2.8321056304443317</v>
      </c>
      <c r="R871">
        <f t="shared" si="400"/>
        <v>5.561370495348833E-2</v>
      </c>
      <c r="S871">
        <f t="shared" si="386"/>
        <v>2.8536885301789532</v>
      </c>
      <c r="T871">
        <f t="shared" si="401"/>
        <v>0.94550903471380732</v>
      </c>
      <c r="U871">
        <f t="shared" si="387"/>
        <v>1.0403050397919428E-3</v>
      </c>
      <c r="V871">
        <f t="shared" si="388"/>
        <v>9.8972299604860076E-4</v>
      </c>
      <c r="W871">
        <f t="shared" si="389"/>
        <v>2.0300280358405438E-3</v>
      </c>
      <c r="X871">
        <f t="shared" si="390"/>
        <v>-1.5951351283637852E-4</v>
      </c>
      <c r="Y871">
        <f t="shared" si="391"/>
        <v>-3.1902702567275705E-4</v>
      </c>
      <c r="Z871">
        <f t="shared" si="392"/>
        <v>-1.6059699199773736E-4</v>
      </c>
      <c r="AA871">
        <f t="shared" si="393"/>
        <v>-3.2119398399547473E-4</v>
      </c>
      <c r="AB871">
        <f t="shared" si="394"/>
        <v>1.2405441930280422E-3</v>
      </c>
      <c r="AC871">
        <f t="shared" si="395"/>
        <v>1.2495400895208913E-3</v>
      </c>
      <c r="AD871">
        <f t="shared" si="396"/>
        <v>-1.1869909272102896E-3</v>
      </c>
      <c r="AE871">
        <f t="shared" si="397"/>
        <v>-1.1955984782988734E-3</v>
      </c>
    </row>
    <row r="872" spans="1:31" x14ac:dyDescent="0.3">
      <c r="A872">
        <v>0.01</v>
      </c>
      <c r="B872">
        <v>0.99</v>
      </c>
      <c r="C872">
        <v>0.05</v>
      </c>
      <c r="D872">
        <v>0.1</v>
      </c>
      <c r="E872">
        <f t="shared" si="375"/>
        <v>0.32544599572609245</v>
      </c>
      <c r="F872">
        <f t="shared" si="376"/>
        <v>0.55089199145218504</v>
      </c>
      <c r="G872">
        <f t="shared" si="377"/>
        <v>0.42562134487039399</v>
      </c>
      <c r="H872">
        <f t="shared" si="378"/>
        <v>0.65124268974078814</v>
      </c>
      <c r="I872">
        <f t="shared" si="379"/>
        <v>7.1361498931523132E-2</v>
      </c>
      <c r="J872">
        <f t="shared" si="398"/>
        <v>0.51783280763156914</v>
      </c>
      <c r="K872">
        <f t="shared" si="380"/>
        <v>8.6405336217598522E-2</v>
      </c>
      <c r="L872">
        <f t="shared" si="399"/>
        <v>0.52158790466271654</v>
      </c>
      <c r="M872">
        <f t="shared" si="381"/>
        <v>-2.7389243133579981</v>
      </c>
      <c r="N872">
        <f t="shared" si="382"/>
        <v>-2.711863205432854</v>
      </c>
      <c r="O872">
        <f t="shared" si="383"/>
        <v>2.7128866610280591</v>
      </c>
      <c r="P872">
        <f t="shared" si="384"/>
        <v>2.7790394641493972</v>
      </c>
      <c r="Q872">
        <f t="shared" si="385"/>
        <v>-2.8327799141301799</v>
      </c>
      <c r="R872">
        <f t="shared" si="400"/>
        <v>5.5578301630551552E-2</v>
      </c>
      <c r="S872">
        <f t="shared" si="386"/>
        <v>2.8543350875470752</v>
      </c>
      <c r="T872">
        <f t="shared" si="401"/>
        <v>0.94554233685480604</v>
      </c>
      <c r="U872">
        <f t="shared" si="387"/>
        <v>1.038690789762769E-3</v>
      </c>
      <c r="V872">
        <f t="shared" si="388"/>
        <v>9.8824190616576824E-4</v>
      </c>
      <c r="W872">
        <f t="shared" si="389"/>
        <v>2.0269326959285374E-3</v>
      </c>
      <c r="X872">
        <f t="shared" si="390"/>
        <v>-1.5933352596252961E-4</v>
      </c>
      <c r="Y872">
        <f t="shared" si="391"/>
        <v>-3.1866705192505921E-4</v>
      </c>
      <c r="Z872">
        <f t="shared" si="392"/>
        <v>-1.6041586823707586E-4</v>
      </c>
      <c r="AA872">
        <f t="shared" si="393"/>
        <v>-3.2083173647415173E-4</v>
      </c>
      <c r="AB872">
        <f t="shared" si="394"/>
        <v>1.2388505789548687E-3</v>
      </c>
      <c r="AC872">
        <f t="shared" si="395"/>
        <v>1.2478341815047838E-3</v>
      </c>
      <c r="AD872">
        <f t="shared" si="396"/>
        <v>-1.1854307082324294E-3</v>
      </c>
      <c r="AE872">
        <f t="shared" si="397"/>
        <v>-1.1940269332446571E-3</v>
      </c>
    </row>
    <row r="873" spans="1:31" x14ac:dyDescent="0.3">
      <c r="A873">
        <v>0.01</v>
      </c>
      <c r="B873">
        <v>0.99</v>
      </c>
      <c r="C873">
        <v>0.05</v>
      </c>
      <c r="D873">
        <v>0.1</v>
      </c>
      <c r="E873">
        <f t="shared" si="375"/>
        <v>0.32552566248907372</v>
      </c>
      <c r="F873">
        <f t="shared" si="376"/>
        <v>0.55105132497814757</v>
      </c>
      <c r="G873">
        <f t="shared" si="377"/>
        <v>0.42570155280451255</v>
      </c>
      <c r="H873">
        <f t="shared" si="378"/>
        <v>0.65140310560902526</v>
      </c>
      <c r="I873">
        <f t="shared" si="379"/>
        <v>7.1381415622268449E-2</v>
      </c>
      <c r="J873">
        <f t="shared" si="398"/>
        <v>0.51783778046880158</v>
      </c>
      <c r="K873">
        <f t="shared" si="380"/>
        <v>8.6425388201128162E-2</v>
      </c>
      <c r="L873">
        <f t="shared" si="399"/>
        <v>0.52159290831145411</v>
      </c>
      <c r="M873">
        <f t="shared" si="381"/>
        <v>-2.7395437386474755</v>
      </c>
      <c r="N873">
        <f t="shared" si="382"/>
        <v>-2.7124871225236062</v>
      </c>
      <c r="O873">
        <f t="shared" si="383"/>
        <v>2.7134793763821752</v>
      </c>
      <c r="P873">
        <f t="shared" si="384"/>
        <v>2.7796364776160196</v>
      </c>
      <c r="Q873">
        <f t="shared" si="385"/>
        <v>-2.8334532961128667</v>
      </c>
      <c r="R873">
        <f t="shared" si="400"/>
        <v>5.5542966821099569E-2</v>
      </c>
      <c r="S873">
        <f t="shared" si="386"/>
        <v>2.8549808120219593</v>
      </c>
      <c r="T873">
        <f t="shared" si="401"/>
        <v>0.94557557695204997</v>
      </c>
      <c r="U873">
        <f t="shared" si="387"/>
        <v>1.0370809134338881E-3</v>
      </c>
      <c r="V873">
        <f t="shared" si="388"/>
        <v>9.8676468157161664E-4</v>
      </c>
      <c r="W873">
        <f t="shared" si="389"/>
        <v>2.0238455950055047E-3</v>
      </c>
      <c r="X873">
        <f t="shared" si="390"/>
        <v>-1.5915394099551001E-4</v>
      </c>
      <c r="Y873">
        <f t="shared" si="391"/>
        <v>-3.1830788199102003E-4</v>
      </c>
      <c r="Z873">
        <f t="shared" si="392"/>
        <v>-1.6023514869627686E-4</v>
      </c>
      <c r="AA873">
        <f t="shared" si="393"/>
        <v>-3.2047029739255373E-4</v>
      </c>
      <c r="AB873">
        <f t="shared" si="394"/>
        <v>1.2371613107756494E-3</v>
      </c>
      <c r="AC873">
        <f t="shared" si="395"/>
        <v>1.2461326509504438E-3</v>
      </c>
      <c r="AD873">
        <f t="shared" si="396"/>
        <v>-1.1838743439671953E-3</v>
      </c>
      <c r="AE873">
        <f t="shared" si="397"/>
        <v>-1.1924592709055284E-3</v>
      </c>
    </row>
    <row r="874" spans="1:31" x14ac:dyDescent="0.3">
      <c r="A874">
        <v>0.01</v>
      </c>
      <c r="B874">
        <v>0.99</v>
      </c>
      <c r="C874">
        <v>0.05</v>
      </c>
      <c r="D874">
        <v>0.1</v>
      </c>
      <c r="E874">
        <f t="shared" si="375"/>
        <v>0.32560523945957148</v>
      </c>
      <c r="F874">
        <f t="shared" si="376"/>
        <v>0.5512104789191431</v>
      </c>
      <c r="G874">
        <f t="shared" si="377"/>
        <v>0.42578167037886067</v>
      </c>
      <c r="H874">
        <f t="shared" si="378"/>
        <v>0.65156334075772149</v>
      </c>
      <c r="I874">
        <f t="shared" si="379"/>
        <v>7.140130986489289E-2</v>
      </c>
      <c r="J874">
        <f t="shared" si="398"/>
        <v>0.51784274769761718</v>
      </c>
      <c r="K874">
        <f t="shared" si="380"/>
        <v>8.644541759471519E-2</v>
      </c>
      <c r="L874">
        <f t="shared" si="399"/>
        <v>0.52159790631891034</v>
      </c>
      <c r="M874">
        <f t="shared" si="381"/>
        <v>-2.7401623193028635</v>
      </c>
      <c r="N874">
        <f t="shared" si="382"/>
        <v>-2.7131101888490816</v>
      </c>
      <c r="O874">
        <f t="shared" si="383"/>
        <v>2.7140713135541588</v>
      </c>
      <c r="P874">
        <f t="shared" si="384"/>
        <v>2.7802327072514723</v>
      </c>
      <c r="Q874">
        <f t="shared" si="385"/>
        <v>-2.8341257786814547</v>
      </c>
      <c r="R874">
        <f t="shared" si="400"/>
        <v>5.550770030918372E-2</v>
      </c>
      <c r="S874">
        <f t="shared" si="386"/>
        <v>2.8556257056398904</v>
      </c>
      <c r="T874">
        <f t="shared" si="401"/>
        <v>0.94560875519386278</v>
      </c>
      <c r="U874">
        <f t="shared" si="387"/>
        <v>1.03547539371524E-3</v>
      </c>
      <c r="V874">
        <f t="shared" si="388"/>
        <v>9.852913077192018E-4</v>
      </c>
      <c r="W874">
        <f t="shared" si="389"/>
        <v>2.020766701434442E-3</v>
      </c>
      <c r="X874">
        <f t="shared" si="390"/>
        <v>-1.5897475658583395E-4</v>
      </c>
      <c r="Y874">
        <f t="shared" si="391"/>
        <v>-3.1794951317166791E-4</v>
      </c>
      <c r="Z874">
        <f t="shared" si="392"/>
        <v>-1.6005483201894839E-4</v>
      </c>
      <c r="AA874">
        <f t="shared" si="393"/>
        <v>-3.2010966403789678E-4</v>
      </c>
      <c r="AB874">
        <f t="shared" si="394"/>
        <v>1.2354763721091997E-3</v>
      </c>
      <c r="AC874">
        <f t="shared" si="395"/>
        <v>1.2444354813576292E-3</v>
      </c>
      <c r="AD874">
        <f t="shared" si="396"/>
        <v>-1.1823218204213379E-3</v>
      </c>
      <c r="AE874">
        <f t="shared" si="397"/>
        <v>-1.1908954771865203E-3</v>
      </c>
    </row>
    <row r="875" spans="1:31" x14ac:dyDescent="0.3">
      <c r="A875">
        <v>0.01</v>
      </c>
      <c r="B875">
        <v>0.99</v>
      </c>
      <c r="C875">
        <v>0.05</v>
      </c>
      <c r="D875">
        <v>0.1</v>
      </c>
      <c r="E875">
        <f t="shared" si="375"/>
        <v>0.32568472683786442</v>
      </c>
      <c r="F875">
        <f t="shared" si="376"/>
        <v>0.55136945367572898</v>
      </c>
      <c r="G875">
        <f t="shared" si="377"/>
        <v>0.42586169779487015</v>
      </c>
      <c r="H875">
        <f t="shared" si="378"/>
        <v>0.65172339558974046</v>
      </c>
      <c r="I875">
        <f t="shared" si="379"/>
        <v>7.1421181709466125E-2</v>
      </c>
      <c r="J875">
        <f t="shared" si="398"/>
        <v>0.51784770933052826</v>
      </c>
      <c r="K875">
        <f t="shared" si="380"/>
        <v>8.6465424448717548E-2</v>
      </c>
      <c r="L875">
        <f t="shared" si="399"/>
        <v>0.5216028986976653</v>
      </c>
      <c r="M875">
        <f t="shared" si="381"/>
        <v>-2.7407800574889181</v>
      </c>
      <c r="N875">
        <f t="shared" si="382"/>
        <v>-2.7137324065897603</v>
      </c>
      <c r="O875">
        <f t="shared" si="383"/>
        <v>2.7146624744643693</v>
      </c>
      <c r="P875">
        <f t="shared" si="384"/>
        <v>2.7808281549900657</v>
      </c>
      <c r="Q875">
        <f t="shared" si="385"/>
        <v>-2.8347973641164401</v>
      </c>
      <c r="R875">
        <f t="shared" si="400"/>
        <v>5.5472501879796007E-2</v>
      </c>
      <c r="S875">
        <f t="shared" si="386"/>
        <v>2.8562697704298161</v>
      </c>
      <c r="T875">
        <f t="shared" si="401"/>
        <v>0.9456418717677787</v>
      </c>
      <c r="U875">
        <f t="shared" si="387"/>
        <v>1.0338742136040257E-3</v>
      </c>
      <c r="V875">
        <f t="shared" si="388"/>
        <v>9.8382177013309397E-4</v>
      </c>
      <c r="W875">
        <f t="shared" si="389"/>
        <v>2.0176959837371194E-3</v>
      </c>
      <c r="X875">
        <f t="shared" si="390"/>
        <v>-1.5879597139005464E-4</v>
      </c>
      <c r="Y875">
        <f t="shared" si="391"/>
        <v>-3.1759194278010929E-4</v>
      </c>
      <c r="Z875">
        <f t="shared" si="392"/>
        <v>-1.5987491685476407E-4</v>
      </c>
      <c r="AA875">
        <f t="shared" si="393"/>
        <v>-3.1974983370952815E-4</v>
      </c>
      <c r="AB875">
        <f t="shared" si="394"/>
        <v>1.2337957466556342E-3</v>
      </c>
      <c r="AC875">
        <f t="shared" si="395"/>
        <v>1.242742656307991E-3</v>
      </c>
      <c r="AD875">
        <f t="shared" si="396"/>
        <v>-1.1807731236684745E-3</v>
      </c>
      <c r="AE875">
        <f t="shared" si="397"/>
        <v>-1.1893355380600207E-3</v>
      </c>
    </row>
    <row r="876" spans="1:31" x14ac:dyDescent="0.3">
      <c r="A876">
        <v>0.01</v>
      </c>
      <c r="B876">
        <v>0.99</v>
      </c>
      <c r="C876">
        <v>0.05</v>
      </c>
      <c r="D876">
        <v>0.1</v>
      </c>
      <c r="E876">
        <f t="shared" si="375"/>
        <v>0.32576412482355943</v>
      </c>
      <c r="F876">
        <f t="shared" si="376"/>
        <v>0.551528249647119</v>
      </c>
      <c r="G876">
        <f t="shared" si="377"/>
        <v>0.42594163525329753</v>
      </c>
      <c r="H876">
        <f t="shared" si="378"/>
        <v>0.65188327050659522</v>
      </c>
      <c r="I876">
        <f t="shared" si="379"/>
        <v>7.1441031205889877E-2</v>
      </c>
      <c r="J876">
        <f t="shared" si="398"/>
        <v>0.51785266538000518</v>
      </c>
      <c r="K876">
        <f t="shared" si="380"/>
        <v>8.6485408813324394E-2</v>
      </c>
      <c r="L876">
        <f t="shared" si="399"/>
        <v>0.52160788546025605</v>
      </c>
      <c r="M876">
        <f t="shared" si="381"/>
        <v>-2.7413969553622457</v>
      </c>
      <c r="N876">
        <f t="shared" si="382"/>
        <v>-2.7143537779179145</v>
      </c>
      <c r="O876">
        <f t="shared" si="383"/>
        <v>2.7152528610262037</v>
      </c>
      <c r="P876">
        <f t="shared" si="384"/>
        <v>2.7814228227590956</v>
      </c>
      <c r="Q876">
        <f t="shared" si="385"/>
        <v>-2.835468054689791</v>
      </c>
      <c r="R876">
        <f t="shared" si="400"/>
        <v>5.543737131886417E-2</v>
      </c>
      <c r="S876">
        <f t="shared" si="386"/>
        <v>2.8569130084133727</v>
      </c>
      <c r="T876">
        <f t="shared" si="401"/>
        <v>0.94567492686054488</v>
      </c>
      <c r="U876">
        <f t="shared" si="387"/>
        <v>1.0322773561841701E-3</v>
      </c>
      <c r="V876">
        <f t="shared" si="388"/>
        <v>9.8235605440902219E-4</v>
      </c>
      <c r="W876">
        <f t="shared" si="389"/>
        <v>2.0146334105931923E-3</v>
      </c>
      <c r="X876">
        <f t="shared" si="390"/>
        <v>-1.5861758407073698E-4</v>
      </c>
      <c r="Y876">
        <f t="shared" si="391"/>
        <v>-3.1723516814147396E-4</v>
      </c>
      <c r="Z876">
        <f t="shared" si="392"/>
        <v>-1.5969540185943557E-4</v>
      </c>
      <c r="AA876">
        <f t="shared" si="393"/>
        <v>-3.1939080371887115E-4</v>
      </c>
      <c r="AB876">
        <f t="shared" si="394"/>
        <v>1.2321194181958821E-3</v>
      </c>
      <c r="AC876">
        <f t="shared" si="395"/>
        <v>1.2410541594645805E-3</v>
      </c>
      <c r="AD876">
        <f t="shared" si="396"/>
        <v>-1.179228239848775E-3</v>
      </c>
      <c r="AE876">
        <f t="shared" si="397"/>
        <v>-1.187779439565454E-3</v>
      </c>
    </row>
    <row r="877" spans="1:31" x14ac:dyDescent="0.3">
      <c r="A877">
        <v>0.01</v>
      </c>
      <c r="B877">
        <v>0.99</v>
      </c>
      <c r="C877">
        <v>0.05</v>
      </c>
      <c r="D877">
        <v>0.1</v>
      </c>
      <c r="E877">
        <f t="shared" si="375"/>
        <v>0.32584343361559481</v>
      </c>
      <c r="F877">
        <f t="shared" si="376"/>
        <v>0.55168686723118976</v>
      </c>
      <c r="G877">
        <f t="shared" si="377"/>
        <v>0.42602148295422726</v>
      </c>
      <c r="H877">
        <f t="shared" si="378"/>
        <v>0.65204296590845467</v>
      </c>
      <c r="I877">
        <f t="shared" si="379"/>
        <v>7.1460858403898722E-2</v>
      </c>
      <c r="J877">
        <f t="shared" si="398"/>
        <v>0.51785761585847667</v>
      </c>
      <c r="K877">
        <f t="shared" si="380"/>
        <v>8.6505370738556825E-2</v>
      </c>
      <c r="L877">
        <f t="shared" si="399"/>
        <v>0.52161286661917827</v>
      </c>
      <c r="M877">
        <f t="shared" si="381"/>
        <v>-2.7420130150713438</v>
      </c>
      <c r="N877">
        <f t="shared" si="382"/>
        <v>-2.7149743049976469</v>
      </c>
      <c r="O877">
        <f t="shared" si="383"/>
        <v>2.7158424751461281</v>
      </c>
      <c r="P877">
        <f t="shared" si="384"/>
        <v>2.7820167124788782</v>
      </c>
      <c r="Q877">
        <f t="shared" si="385"/>
        <v>-2.8361378526649932</v>
      </c>
      <c r="R877">
        <f t="shared" si="400"/>
        <v>5.5402308413246261E-2</v>
      </c>
      <c r="S877">
        <f t="shared" si="386"/>
        <v>2.8575554216049284</v>
      </c>
      <c r="T877">
        <f t="shared" si="401"/>
        <v>0.9457079206581277</v>
      </c>
      <c r="U877">
        <f t="shared" si="387"/>
        <v>1.030684804625766E-3</v>
      </c>
      <c r="V877">
        <f t="shared" si="388"/>
        <v>9.8089414621335518E-4</v>
      </c>
      <c r="W877">
        <f t="shared" si="389"/>
        <v>2.011578950839121E-3</v>
      </c>
      <c r="X877">
        <f t="shared" si="390"/>
        <v>-1.5843959329641684E-4</v>
      </c>
      <c r="Y877">
        <f t="shared" si="391"/>
        <v>-3.1687918659283369E-4</v>
      </c>
      <c r="Z877">
        <f t="shared" si="392"/>
        <v>-1.5951628569467189E-4</v>
      </c>
      <c r="AA877">
        <f t="shared" si="393"/>
        <v>-3.1903257138934379E-4</v>
      </c>
      <c r="AB877">
        <f t="shared" si="394"/>
        <v>1.2304473705911803E-3</v>
      </c>
      <c r="AC877">
        <f t="shared" si="395"/>
        <v>1.2393699745713417E-3</v>
      </c>
      <c r="AD877">
        <f t="shared" si="396"/>
        <v>-1.1776871551684748E-3</v>
      </c>
      <c r="AE877">
        <f t="shared" si="397"/>
        <v>-1.1862271678087901E-3</v>
      </c>
    </row>
    <row r="878" spans="1:31" x14ac:dyDescent="0.3">
      <c r="A878">
        <v>0.01</v>
      </c>
      <c r="B878">
        <v>0.99</v>
      </c>
      <c r="C878">
        <v>0.05</v>
      </c>
      <c r="D878">
        <v>0.1</v>
      </c>
      <c r="E878">
        <f t="shared" si="375"/>
        <v>0.32592265341224302</v>
      </c>
      <c r="F878">
        <f t="shared" si="376"/>
        <v>0.55184530682448618</v>
      </c>
      <c r="G878">
        <f t="shared" si="377"/>
        <v>0.42610124109707459</v>
      </c>
      <c r="H878">
        <f t="shared" si="378"/>
        <v>0.65220248219414934</v>
      </c>
      <c r="I878">
        <f t="shared" si="379"/>
        <v>7.1480663353060775E-2</v>
      </c>
      <c r="J878">
        <f t="shared" si="398"/>
        <v>0.51786256077832993</v>
      </c>
      <c r="K878">
        <f t="shared" si="380"/>
        <v>8.6525310274268671E-2</v>
      </c>
      <c r="L878">
        <f t="shared" si="399"/>
        <v>0.52161784218688567</v>
      </c>
      <c r="M878">
        <f t="shared" si="381"/>
        <v>-2.7426282387566392</v>
      </c>
      <c r="N878">
        <f t="shared" si="382"/>
        <v>-2.7155939899849324</v>
      </c>
      <c r="O878">
        <f t="shared" si="383"/>
        <v>2.7164313187237124</v>
      </c>
      <c r="P878">
        <f t="shared" si="384"/>
        <v>2.7826098260627825</v>
      </c>
      <c r="Q878">
        <f t="shared" si="385"/>
        <v>-2.8368067602970894</v>
      </c>
      <c r="R878">
        <f t="shared" si="400"/>
        <v>5.5367312950725604E-2</v>
      </c>
      <c r="S878">
        <f t="shared" si="386"/>
        <v>2.8581970120116114</v>
      </c>
      <c r="T878">
        <f t="shared" si="401"/>
        <v>0.94574085334571478</v>
      </c>
      <c r="U878">
        <f t="shared" si="387"/>
        <v>1.0290965421845375E-3</v>
      </c>
      <c r="V878">
        <f t="shared" si="388"/>
        <v>9.7943603128276282E-4</v>
      </c>
      <c r="W878">
        <f t="shared" si="389"/>
        <v>2.0085325734673001E-3</v>
      </c>
      <c r="X878">
        <f t="shared" si="390"/>
        <v>-1.5826199774157462E-4</v>
      </c>
      <c r="Y878">
        <f t="shared" si="391"/>
        <v>-3.1652399548314923E-4</v>
      </c>
      <c r="Z878">
        <f t="shared" si="392"/>
        <v>-1.5933756702815298E-4</v>
      </c>
      <c r="AA878">
        <f t="shared" si="393"/>
        <v>-3.1867513405630597E-4</v>
      </c>
      <c r="AB878">
        <f t="shared" si="394"/>
        <v>1.2287795877825847E-3</v>
      </c>
      <c r="AC878">
        <f t="shared" si="395"/>
        <v>1.2376900854526179E-3</v>
      </c>
      <c r="AD878">
        <f t="shared" si="396"/>
        <v>-1.1761498558995811E-3</v>
      </c>
      <c r="AE878">
        <f t="shared" si="397"/>
        <v>-1.1846787089622487E-3</v>
      </c>
    </row>
    <row r="879" spans="1:31" x14ac:dyDescent="0.3">
      <c r="A879">
        <v>0.01</v>
      </c>
      <c r="B879">
        <v>0.99</v>
      </c>
      <c r="C879">
        <v>0.05</v>
      </c>
      <c r="D879">
        <v>0.1</v>
      </c>
      <c r="E879">
        <f t="shared" si="375"/>
        <v>0.32600178441111383</v>
      </c>
      <c r="F879">
        <f t="shared" si="376"/>
        <v>0.55200356882222779</v>
      </c>
      <c r="G879">
        <f t="shared" si="377"/>
        <v>0.42618090988058865</v>
      </c>
      <c r="H879">
        <f t="shared" si="378"/>
        <v>0.65236181976117746</v>
      </c>
      <c r="I879">
        <f t="shared" si="379"/>
        <v>7.1500446102778475E-2</v>
      </c>
      <c r="J879">
        <f t="shared" si="398"/>
        <v>0.51786750015191052</v>
      </c>
      <c r="K879">
        <f t="shared" si="380"/>
        <v>8.6545227470147174E-2</v>
      </c>
      <c r="L879">
        <f t="shared" si="399"/>
        <v>0.5216228121757901</v>
      </c>
      <c r="M879">
        <f t="shared" si="381"/>
        <v>-2.7432426285505307</v>
      </c>
      <c r="N879">
        <f t="shared" si="382"/>
        <v>-2.7162128350276586</v>
      </c>
      <c r="O879">
        <f t="shared" si="383"/>
        <v>2.717019393651662</v>
      </c>
      <c r="P879">
        <f t="shared" si="384"/>
        <v>2.7832021654172636</v>
      </c>
      <c r="Q879">
        <f t="shared" si="385"/>
        <v>-2.8374747798327222</v>
      </c>
      <c r="R879">
        <f t="shared" si="400"/>
        <v>5.5332384720005637E-2</v>
      </c>
      <c r="S879">
        <f t="shared" si="386"/>
        <v>2.8588377816333477</v>
      </c>
      <c r="T879">
        <f t="shared" si="401"/>
        <v>0.94577372510772095</v>
      </c>
      <c r="U879">
        <f t="shared" si="387"/>
        <v>1.0275125522013003E-3</v>
      </c>
      <c r="V879">
        <f t="shared" si="388"/>
        <v>9.7798169542371574E-4</v>
      </c>
      <c r="W879">
        <f t="shared" si="389"/>
        <v>2.005494247625016E-3</v>
      </c>
      <c r="X879">
        <f t="shared" si="390"/>
        <v>-1.5808479608659656E-4</v>
      </c>
      <c r="Y879">
        <f t="shared" si="391"/>
        <v>-3.1616959217319312E-4</v>
      </c>
      <c r="Z879">
        <f t="shared" si="392"/>
        <v>-1.5915924453349057E-4</v>
      </c>
      <c r="AA879">
        <f t="shared" si="393"/>
        <v>-3.1831848906698114E-4</v>
      </c>
      <c r="AB879">
        <f t="shared" si="394"/>
        <v>1.2271160537904804E-3</v>
      </c>
      <c r="AC879">
        <f t="shared" si="395"/>
        <v>1.2360144760126574E-3</v>
      </c>
      <c r="AD879">
        <f t="shared" si="396"/>
        <v>-1.1746163283794017E-3</v>
      </c>
      <c r="AE879">
        <f t="shared" si="397"/>
        <v>-1.1831340492638256E-3</v>
      </c>
    </row>
    <row r="880" spans="1:31" x14ac:dyDescent="0.3">
      <c r="A880">
        <v>0.01</v>
      </c>
      <c r="B880">
        <v>0.99</v>
      </c>
      <c r="C880">
        <v>0.05</v>
      </c>
      <c r="D880">
        <v>0.1</v>
      </c>
      <c r="E880">
        <f t="shared" si="375"/>
        <v>0.32608082680915712</v>
      </c>
      <c r="F880">
        <f t="shared" si="376"/>
        <v>0.55216165361831437</v>
      </c>
      <c r="G880">
        <f t="shared" si="377"/>
        <v>0.42626048950285539</v>
      </c>
      <c r="H880">
        <f t="shared" si="378"/>
        <v>0.65252097900571093</v>
      </c>
      <c r="I880">
        <f t="shared" si="379"/>
        <v>7.1520206702289299E-2</v>
      </c>
      <c r="J880">
        <f t="shared" si="398"/>
        <v>0.51787243399152283</v>
      </c>
      <c r="K880">
        <f t="shared" si="380"/>
        <v>8.6565122375713871E-2</v>
      </c>
      <c r="L880">
        <f t="shared" si="399"/>
        <v>0.52162777659826232</v>
      </c>
      <c r="M880">
        <f t="shared" si="381"/>
        <v>-2.743856186577426</v>
      </c>
      <c r="N880">
        <f t="shared" si="382"/>
        <v>-2.7168308422656651</v>
      </c>
      <c r="O880">
        <f t="shared" si="383"/>
        <v>2.7176067018158516</v>
      </c>
      <c r="P880">
        <f t="shared" si="384"/>
        <v>2.7837937324418953</v>
      </c>
      <c r="Q880">
        <f t="shared" si="385"/>
        <v>-2.8381419135101726</v>
      </c>
      <c r="R880">
        <f t="shared" si="400"/>
        <v>5.5297523510704973E-2</v>
      </c>
      <c r="S880">
        <f t="shared" si="386"/>
        <v>2.8594777324628935</v>
      </c>
      <c r="T880">
        <f t="shared" si="401"/>
        <v>0.94580653612779142</v>
      </c>
      <c r="U880">
        <f t="shared" si="387"/>
        <v>1.0259328181014347E-3</v>
      </c>
      <c r="V880">
        <f t="shared" si="388"/>
        <v>9.7653112451210212E-4</v>
      </c>
      <c r="W880">
        <f t="shared" si="389"/>
        <v>2.002463942613537E-3</v>
      </c>
      <c r="X880">
        <f t="shared" si="390"/>
        <v>-1.5790798701774522E-4</v>
      </c>
      <c r="Y880">
        <f t="shared" si="391"/>
        <v>-3.1581597403549045E-4</v>
      </c>
      <c r="Z880">
        <f t="shared" si="392"/>
        <v>-1.5898131689019883E-4</v>
      </c>
      <c r="AA880">
        <f t="shared" si="393"/>
        <v>-3.1796263378039766E-4</v>
      </c>
      <c r="AB880">
        <f t="shared" si="394"/>
        <v>1.2254567527141013E-3</v>
      </c>
      <c r="AC880">
        <f t="shared" si="395"/>
        <v>1.2343431302351323E-3</v>
      </c>
      <c r="AD880">
        <f t="shared" si="396"/>
        <v>-1.1730865590102028E-3</v>
      </c>
      <c r="AE880">
        <f t="shared" si="397"/>
        <v>-1.1815931750169481E-3</v>
      </c>
    </row>
    <row r="881" spans="1:31" x14ac:dyDescent="0.3">
      <c r="A881">
        <v>0.01</v>
      </c>
      <c r="B881">
        <v>0.99</v>
      </c>
      <c r="C881">
        <v>0.05</v>
      </c>
      <c r="D881">
        <v>0.1</v>
      </c>
      <c r="E881">
        <f t="shared" si="375"/>
        <v>0.326159780802666</v>
      </c>
      <c r="F881">
        <f t="shared" si="376"/>
        <v>0.55231956160533213</v>
      </c>
      <c r="G881">
        <f t="shared" si="377"/>
        <v>0.42633998016130048</v>
      </c>
      <c r="H881">
        <f t="shared" si="378"/>
        <v>0.65267996032260112</v>
      </c>
      <c r="I881">
        <f t="shared" si="379"/>
        <v>7.1539945200666519E-2</v>
      </c>
      <c r="J881">
        <f t="shared" si="398"/>
        <v>0.51787736230943038</v>
      </c>
      <c r="K881">
        <f t="shared" si="380"/>
        <v>8.6584995040325144E-2</v>
      </c>
      <c r="L881">
        <f t="shared" si="399"/>
        <v>0.5216327354666318</v>
      </c>
      <c r="M881">
        <f t="shared" si="381"/>
        <v>-2.7444689149537829</v>
      </c>
      <c r="N881">
        <f t="shared" si="382"/>
        <v>-2.7174480138307828</v>
      </c>
      <c r="O881">
        <f t="shared" si="383"/>
        <v>2.7181932450953568</v>
      </c>
      <c r="P881">
        <f t="shared" si="384"/>
        <v>2.7843845290294036</v>
      </c>
      <c r="Q881">
        <f t="shared" si="385"/>
        <v>-2.8388081635594062</v>
      </c>
      <c r="R881">
        <f t="shared" si="400"/>
        <v>5.5262729113352047E-2</v>
      </c>
      <c r="S881">
        <f t="shared" si="386"/>
        <v>2.8601168664858716</v>
      </c>
      <c r="T881">
        <f t="shared" si="401"/>
        <v>0.94583928658880556</v>
      </c>
      <c r="U881">
        <f t="shared" si="387"/>
        <v>1.0243573233943435E-3</v>
      </c>
      <c r="V881">
        <f t="shared" si="388"/>
        <v>9.7508430449282384E-4</v>
      </c>
      <c r="W881">
        <f t="shared" si="389"/>
        <v>1.9994416278871674E-3</v>
      </c>
      <c r="X881">
        <f t="shared" si="390"/>
        <v>-1.5773156922712671E-4</v>
      </c>
      <c r="Y881">
        <f t="shared" si="391"/>
        <v>-3.1546313845425342E-4</v>
      </c>
      <c r="Z881">
        <f t="shared" si="392"/>
        <v>-1.5880378278366125E-4</v>
      </c>
      <c r="AA881">
        <f t="shared" si="393"/>
        <v>-3.1760756556732249E-4</v>
      </c>
      <c r="AB881">
        <f t="shared" si="394"/>
        <v>1.2238016687310357E-3</v>
      </c>
      <c r="AC881">
        <f t="shared" si="395"/>
        <v>1.2326760321826377E-3</v>
      </c>
      <c r="AD881">
        <f t="shared" si="396"/>
        <v>-1.1715605342588419E-3</v>
      </c>
      <c r="AE881">
        <f t="shared" si="397"/>
        <v>-1.1800560725901033E-3</v>
      </c>
    </row>
    <row r="882" spans="1:31" x14ac:dyDescent="0.3">
      <c r="A882">
        <v>0.01</v>
      </c>
      <c r="B882">
        <v>0.99</v>
      </c>
      <c r="C882">
        <v>0.05</v>
      </c>
      <c r="D882">
        <v>0.1</v>
      </c>
      <c r="E882">
        <f t="shared" si="375"/>
        <v>0.32623864658727958</v>
      </c>
      <c r="F882">
        <f t="shared" si="376"/>
        <v>0.55247729317455929</v>
      </c>
      <c r="G882">
        <f t="shared" si="377"/>
        <v>0.42641938205269231</v>
      </c>
      <c r="H882">
        <f t="shared" si="378"/>
        <v>0.65283876410538477</v>
      </c>
      <c r="I882">
        <f t="shared" si="379"/>
        <v>7.1559661646819914E-2</v>
      </c>
      <c r="J882">
        <f t="shared" si="398"/>
        <v>0.5178822851178555</v>
      </c>
      <c r="K882">
        <f t="shared" si="380"/>
        <v>8.6604845513173101E-2</v>
      </c>
      <c r="L882">
        <f t="shared" si="399"/>
        <v>0.52163768879318662</v>
      </c>
      <c r="M882">
        <f t="shared" si="381"/>
        <v>-2.7450808157881483</v>
      </c>
      <c r="N882">
        <f t="shared" si="382"/>
        <v>-2.7180643518468743</v>
      </c>
      <c r="O882">
        <f t="shared" si="383"/>
        <v>2.7187790253624864</v>
      </c>
      <c r="P882">
        <f t="shared" si="384"/>
        <v>2.7849745570656985</v>
      </c>
      <c r="Q882">
        <f t="shared" si="385"/>
        <v>-2.8394735322021072</v>
      </c>
      <c r="R882">
        <f t="shared" si="400"/>
        <v>5.5228001319380507E-2</v>
      </c>
      <c r="S882">
        <f t="shared" si="386"/>
        <v>2.8607551856808002</v>
      </c>
      <c r="T882">
        <f t="shared" si="401"/>
        <v>0.94587197667288203</v>
      </c>
      <c r="U882">
        <f t="shared" si="387"/>
        <v>1.0227860516729423E-3</v>
      </c>
      <c r="V882">
        <f t="shared" si="388"/>
        <v>9.736412213793334E-4</v>
      </c>
      <c r="W882">
        <f t="shared" si="389"/>
        <v>1.9964272730522755E-3</v>
      </c>
      <c r="X882">
        <f t="shared" si="390"/>
        <v>-1.5755554141265644E-4</v>
      </c>
      <c r="Y882">
        <f t="shared" si="391"/>
        <v>-3.1511108282531288E-4</v>
      </c>
      <c r="Z882">
        <f t="shared" si="392"/>
        <v>-1.5862664090509645E-4</v>
      </c>
      <c r="AA882">
        <f t="shared" si="393"/>
        <v>-3.1725328181019289E-4</v>
      </c>
      <c r="AB882">
        <f t="shared" si="394"/>
        <v>1.222150786096766E-3</v>
      </c>
      <c r="AC882">
        <f t="shared" si="395"/>
        <v>1.2310131659962293E-3</v>
      </c>
      <c r="AD882">
        <f t="shared" si="396"/>
        <v>-1.1700382406563375E-3</v>
      </c>
      <c r="AE882">
        <f t="shared" si="397"/>
        <v>-1.178522728416406E-3</v>
      </c>
    </row>
    <row r="883" spans="1:31" x14ac:dyDescent="0.3">
      <c r="A883">
        <v>0.01</v>
      </c>
      <c r="B883">
        <v>0.99</v>
      </c>
      <c r="C883">
        <v>0.05</v>
      </c>
      <c r="D883">
        <v>0.1</v>
      </c>
      <c r="E883">
        <f t="shared" si="375"/>
        <v>0.32631742435798589</v>
      </c>
      <c r="F883">
        <f t="shared" si="376"/>
        <v>0.5526348487159719</v>
      </c>
      <c r="G883">
        <f t="shared" si="377"/>
        <v>0.42649869537314483</v>
      </c>
      <c r="H883">
        <f t="shared" si="378"/>
        <v>0.65299739074628982</v>
      </c>
      <c r="I883">
        <f t="shared" si="379"/>
        <v>7.157935608949649E-2</v>
      </c>
      <c r="J883">
        <f t="shared" si="398"/>
        <v>0.51788720242898023</v>
      </c>
      <c r="K883">
        <f t="shared" si="380"/>
        <v>8.6624673843286218E-2</v>
      </c>
      <c r="L883">
        <f t="shared" si="399"/>
        <v>0.52164263659017451</v>
      </c>
      <c r="M883">
        <f t="shared" si="381"/>
        <v>-2.7456918911811967</v>
      </c>
      <c r="N883">
        <f t="shared" si="382"/>
        <v>-2.7186798584298724</v>
      </c>
      <c r="O883">
        <f t="shared" si="383"/>
        <v>2.7193640444828144</v>
      </c>
      <c r="P883">
        <f t="shared" si="384"/>
        <v>2.7855638184299067</v>
      </c>
      <c r="Q883">
        <f t="shared" si="385"/>
        <v>-2.8401380216517271</v>
      </c>
      <c r="R883">
        <f t="shared" si="400"/>
        <v>5.5193339921123755E-2</v>
      </c>
      <c r="S883">
        <f t="shared" si="386"/>
        <v>2.8613926920191322</v>
      </c>
      <c r="T883">
        <f t="shared" si="401"/>
        <v>0.9459046065613822</v>
      </c>
      <c r="U883">
        <f t="shared" si="387"/>
        <v>1.0212189866131188E-3</v>
      </c>
      <c r="V883">
        <f t="shared" si="388"/>
        <v>9.7220186125324853E-4</v>
      </c>
      <c r="W883">
        <f t="shared" si="389"/>
        <v>1.9934208478663675E-3</v>
      </c>
      <c r="X883">
        <f t="shared" si="390"/>
        <v>-1.5737990227802714E-4</v>
      </c>
      <c r="Y883">
        <f t="shared" si="391"/>
        <v>-3.1475980455605428E-4</v>
      </c>
      <c r="Z883">
        <f t="shared" si="392"/>
        <v>-1.5844988995152595E-4</v>
      </c>
      <c r="AA883">
        <f t="shared" si="393"/>
        <v>-3.1689977990305191E-4</v>
      </c>
      <c r="AB883">
        <f t="shared" si="394"/>
        <v>1.2205040891441717E-3</v>
      </c>
      <c r="AC883">
        <f t="shared" si="395"/>
        <v>1.2293545158949233E-3</v>
      </c>
      <c r="AD883">
        <f t="shared" si="396"/>
        <v>-1.1685196647975209E-3</v>
      </c>
      <c r="AE883">
        <f t="shared" si="397"/>
        <v>-1.1769931289932493E-3</v>
      </c>
    </row>
    <row r="884" spans="1:31" x14ac:dyDescent="0.3">
      <c r="A884">
        <v>0.01</v>
      </c>
      <c r="B884">
        <v>0.99</v>
      </c>
      <c r="C884">
        <v>0.05</v>
      </c>
      <c r="D884">
        <v>0.1</v>
      </c>
      <c r="E884">
        <f t="shared" si="375"/>
        <v>0.32639611430912491</v>
      </c>
      <c r="F884">
        <f t="shared" si="376"/>
        <v>0.55279222861824995</v>
      </c>
      <c r="G884">
        <f t="shared" si="377"/>
        <v>0.42657792031812058</v>
      </c>
      <c r="H884">
        <f t="shared" si="378"/>
        <v>0.65315584063624132</v>
      </c>
      <c r="I884">
        <f t="shared" si="379"/>
        <v>7.1599028577281246E-2</v>
      </c>
      <c r="J884">
        <f t="shared" si="398"/>
        <v>0.51789211425494586</v>
      </c>
      <c r="K884">
        <f t="shared" si="380"/>
        <v>8.6644480079530156E-2</v>
      </c>
      <c r="L884">
        <f t="shared" si="399"/>
        <v>0.52164757886980206</v>
      </c>
      <c r="M884">
        <f t="shared" si="381"/>
        <v>-2.7463021432257686</v>
      </c>
      <c r="N884">
        <f t="shared" si="382"/>
        <v>-2.71929453568782</v>
      </c>
      <c r="O884">
        <f t="shared" si="383"/>
        <v>2.7199483043152131</v>
      </c>
      <c r="P884">
        <f t="shared" si="384"/>
        <v>2.7861523149944034</v>
      </c>
      <c r="Q884">
        <f t="shared" si="385"/>
        <v>-2.8408016341135163</v>
      </c>
      <c r="R884">
        <f t="shared" si="400"/>
        <v>5.5158744711810481E-2</v>
      </c>
      <c r="S884">
        <f t="shared" si="386"/>
        <v>2.8620293874652853</v>
      </c>
      <c r="T884">
        <f t="shared" si="401"/>
        <v>0.94593717643491393</v>
      </c>
      <c r="U884">
        <f t="shared" si="387"/>
        <v>1.0196561119732354E-3</v>
      </c>
      <c r="V884">
        <f t="shared" si="388"/>
        <v>9.7076621026395183E-4</v>
      </c>
      <c r="W884">
        <f t="shared" si="389"/>
        <v>1.9904223222371874E-3</v>
      </c>
      <c r="X884">
        <f t="shared" si="390"/>
        <v>-1.5720465053267908E-4</v>
      </c>
      <c r="Y884">
        <f t="shared" si="391"/>
        <v>-3.1440930106535817E-4</v>
      </c>
      <c r="Z884">
        <f t="shared" si="392"/>
        <v>-1.582735286257445E-4</v>
      </c>
      <c r="AA884">
        <f t="shared" si="393"/>
        <v>-3.1654705725148901E-4</v>
      </c>
      <c r="AB884">
        <f t="shared" si="394"/>
        <v>1.2188615622830805E-3</v>
      </c>
      <c r="AC884">
        <f t="shared" si="395"/>
        <v>1.2277000661752426E-3</v>
      </c>
      <c r="AD884">
        <f t="shared" si="396"/>
        <v>-1.1670047933406728E-3</v>
      </c>
      <c r="AE884">
        <f t="shared" si="397"/>
        <v>-1.1754672608819358E-3</v>
      </c>
    </row>
    <row r="885" spans="1:31" x14ac:dyDescent="0.3">
      <c r="A885">
        <v>0.01</v>
      </c>
      <c r="B885">
        <v>0.99</v>
      </c>
      <c r="C885">
        <v>0.05</v>
      </c>
      <c r="D885">
        <v>0.1</v>
      </c>
      <c r="E885">
        <f t="shared" si="375"/>
        <v>0.32647471663439126</v>
      </c>
      <c r="F885">
        <f t="shared" si="376"/>
        <v>0.55294943326878265</v>
      </c>
      <c r="G885">
        <f t="shared" si="377"/>
        <v>0.42665705708243346</v>
      </c>
      <c r="H885">
        <f t="shared" si="378"/>
        <v>0.65331411416486707</v>
      </c>
      <c r="I885">
        <f t="shared" si="379"/>
        <v>7.1618679158597834E-2</v>
      </c>
      <c r="J885">
        <f t="shared" si="398"/>
        <v>0.51789702060785336</v>
      </c>
      <c r="K885">
        <f t="shared" si="380"/>
        <v>8.6664264270608388E-2</v>
      </c>
      <c r="L885">
        <f t="shared" si="399"/>
        <v>0.52165251564423565</v>
      </c>
      <c r="M885">
        <f t="shared" si="381"/>
        <v>-2.7469115740069103</v>
      </c>
      <c r="N885">
        <f t="shared" si="382"/>
        <v>-2.7199083857209074</v>
      </c>
      <c r="O885">
        <f t="shared" si="383"/>
        <v>2.7205318067118833</v>
      </c>
      <c r="P885">
        <f t="shared" si="384"/>
        <v>2.7867400486248446</v>
      </c>
      <c r="Q885">
        <f t="shared" si="385"/>
        <v>-2.8414643717845713</v>
      </c>
      <c r="R885">
        <f t="shared" si="400"/>
        <v>5.5124215485559361E-2</v>
      </c>
      <c r="S885">
        <f t="shared" si="386"/>
        <v>2.8626652739766745</v>
      </c>
      <c r="T885">
        <f t="shared" si="401"/>
        <v>0.9459696864733359</v>
      </c>
      <c r="U885">
        <f t="shared" si="387"/>
        <v>1.0180974115935975E-3</v>
      </c>
      <c r="V885">
        <f t="shared" si="388"/>
        <v>9.6933425462816932E-4</v>
      </c>
      <c r="W885">
        <f t="shared" si="389"/>
        <v>1.9874316662217666E-3</v>
      </c>
      <c r="X885">
        <f t="shared" si="390"/>
        <v>-1.5702978489176626E-4</v>
      </c>
      <c r="Y885">
        <f t="shared" si="391"/>
        <v>-3.1405956978353253E-4</v>
      </c>
      <c r="Z885">
        <f t="shared" si="392"/>
        <v>-1.5809755563628576E-4</v>
      </c>
      <c r="AA885">
        <f t="shared" si="393"/>
        <v>-3.1619511127257152E-4</v>
      </c>
      <c r="AB885">
        <f t="shared" si="394"/>
        <v>1.2172231899997808E-3</v>
      </c>
      <c r="AC885">
        <f t="shared" si="395"/>
        <v>1.2260498012107283E-3</v>
      </c>
      <c r="AD885">
        <f t="shared" si="396"/>
        <v>-1.1654936130071343E-3</v>
      </c>
      <c r="AE885">
        <f t="shared" si="397"/>
        <v>-1.1739451107072875E-3</v>
      </c>
    </row>
    <row r="886" spans="1:31" x14ac:dyDescent="0.3">
      <c r="A886">
        <v>0.01</v>
      </c>
      <c r="B886">
        <v>0.99</v>
      </c>
      <c r="C886">
        <v>0.05</v>
      </c>
      <c r="D886">
        <v>0.1</v>
      </c>
      <c r="E886">
        <f t="shared" si="375"/>
        <v>0.32655323152683713</v>
      </c>
      <c r="F886">
        <f t="shared" si="376"/>
        <v>0.55310646305367439</v>
      </c>
      <c r="G886">
        <f t="shared" si="377"/>
        <v>0.42673610586025162</v>
      </c>
      <c r="H886">
        <f t="shared" si="378"/>
        <v>0.6534722117205034</v>
      </c>
      <c r="I886">
        <f t="shared" si="379"/>
        <v>7.1638307881709301E-2</v>
      </c>
      <c r="J886">
        <f t="shared" si="398"/>
        <v>0.51790192149976377</v>
      </c>
      <c r="K886">
        <f t="shared" si="380"/>
        <v>8.668402646506293E-2</v>
      </c>
      <c r="L886">
        <f t="shared" si="399"/>
        <v>0.52165744692560101</v>
      </c>
      <c r="M886">
        <f t="shared" si="381"/>
        <v>-2.74752018560191</v>
      </c>
      <c r="N886">
        <f t="shared" si="382"/>
        <v>-2.720521410621513</v>
      </c>
      <c r="O886">
        <f t="shared" si="383"/>
        <v>2.7211145535183867</v>
      </c>
      <c r="P886">
        <f t="shared" si="384"/>
        <v>2.7873270211801984</v>
      </c>
      <c r="Q886">
        <f t="shared" si="385"/>
        <v>-2.8421262368538702</v>
      </c>
      <c r="R886">
        <f t="shared" si="400"/>
        <v>5.5089752037374443E-2</v>
      </c>
      <c r="S886">
        <f t="shared" si="386"/>
        <v>2.8633003535037473</v>
      </c>
      <c r="T886">
        <f t="shared" si="401"/>
        <v>0.94600213685576184</v>
      </c>
      <c r="U886">
        <f t="shared" si="387"/>
        <v>1.0165428693959563E-3</v>
      </c>
      <c r="V886">
        <f t="shared" si="388"/>
        <v>9.679059806295548E-4</v>
      </c>
      <c r="W886">
        <f t="shared" si="389"/>
        <v>1.9844488500255111E-3</v>
      </c>
      <c r="X886">
        <f t="shared" si="390"/>
        <v>-1.568553040761244E-4</v>
      </c>
      <c r="Y886">
        <f t="shared" si="391"/>
        <v>-3.1371060815224881E-4</v>
      </c>
      <c r="Z886">
        <f t="shared" si="392"/>
        <v>-1.5792196969739055E-4</v>
      </c>
      <c r="AA886">
        <f t="shared" si="393"/>
        <v>-3.158439393947811E-4</v>
      </c>
      <c r="AB886">
        <f t="shared" si="394"/>
        <v>1.2155889568565719E-3</v>
      </c>
      <c r="AC886">
        <f t="shared" si="395"/>
        <v>1.224403705451483E-3</v>
      </c>
      <c r="AD886">
        <f t="shared" si="396"/>
        <v>-1.163986110580926E-3</v>
      </c>
      <c r="AE886">
        <f t="shared" si="397"/>
        <v>-1.172426665157262E-3</v>
      </c>
    </row>
    <row r="887" spans="1:31" x14ac:dyDescent="0.3">
      <c r="A887">
        <v>0.01</v>
      </c>
      <c r="B887">
        <v>0.99</v>
      </c>
      <c r="C887">
        <v>0.05</v>
      </c>
      <c r="D887">
        <v>0.1</v>
      </c>
      <c r="E887">
        <f t="shared" si="375"/>
        <v>0.32663165917887521</v>
      </c>
      <c r="F887">
        <f t="shared" si="376"/>
        <v>0.55326331835775056</v>
      </c>
      <c r="G887">
        <f t="shared" si="377"/>
        <v>0.42681506684510034</v>
      </c>
      <c r="H887">
        <f t="shared" si="378"/>
        <v>0.65363013369020084</v>
      </c>
      <c r="I887">
        <f t="shared" si="379"/>
        <v>7.1657914794718822E-2</v>
      </c>
      <c r="J887">
        <f t="shared" si="398"/>
        <v>0.5179068169426978</v>
      </c>
      <c r="K887">
        <f t="shared" si="380"/>
        <v>8.670376671127511E-2</v>
      </c>
      <c r="L887">
        <f t="shared" si="399"/>
        <v>0.52166237272598404</v>
      </c>
      <c r="M887">
        <f t="shared" si="381"/>
        <v>-2.7481279800803384</v>
      </c>
      <c r="N887">
        <f t="shared" si="382"/>
        <v>-2.7211336124742389</v>
      </c>
      <c r="O887">
        <f t="shared" si="383"/>
        <v>2.7216965465736771</v>
      </c>
      <c r="P887">
        <f t="shared" si="384"/>
        <v>2.7879132345127768</v>
      </c>
      <c r="Q887">
        <f t="shared" si="385"/>
        <v>-2.8427872315023137</v>
      </c>
      <c r="R887">
        <f t="shared" si="400"/>
        <v>5.5055354163140134E-2</v>
      </c>
      <c r="S887">
        <f t="shared" si="386"/>
        <v>2.8639346279900142</v>
      </c>
      <c r="T887">
        <f t="shared" si="401"/>
        <v>0.94603452776056352</v>
      </c>
      <c r="U887">
        <f t="shared" si="387"/>
        <v>1.0149924693829944E-3</v>
      </c>
      <c r="V887">
        <f t="shared" si="388"/>
        <v>9.6648137461832968E-4</v>
      </c>
      <c r="W887">
        <f t="shared" si="389"/>
        <v>1.9814738440013242E-3</v>
      </c>
      <c r="X887">
        <f t="shared" si="390"/>
        <v>-1.5668120681224245E-4</v>
      </c>
      <c r="Y887">
        <f t="shared" si="391"/>
        <v>-3.133624136244849E-4</v>
      </c>
      <c r="Z887">
        <f t="shared" si="392"/>
        <v>-1.5774676952897809E-4</v>
      </c>
      <c r="AA887">
        <f t="shared" si="393"/>
        <v>-3.1549353905795617E-4</v>
      </c>
      <c r="AB887">
        <f t="shared" si="394"/>
        <v>1.2139588474912929E-3</v>
      </c>
      <c r="AC887">
        <f t="shared" si="395"/>
        <v>1.2227617634237005E-3</v>
      </c>
      <c r="AD887">
        <f t="shared" si="396"/>
        <v>-1.1624822729084257E-3</v>
      </c>
      <c r="AE887">
        <f t="shared" si="397"/>
        <v>-1.1709119109826276E-3</v>
      </c>
    </row>
    <row r="888" spans="1:31" x14ac:dyDescent="0.3">
      <c r="A888">
        <v>0.01</v>
      </c>
      <c r="B888">
        <v>0.99</v>
      </c>
      <c r="C888">
        <v>0.05</v>
      </c>
      <c r="D888">
        <v>0.1</v>
      </c>
      <c r="E888">
        <f t="shared" si="375"/>
        <v>0.32670999978228132</v>
      </c>
      <c r="F888">
        <f t="shared" si="376"/>
        <v>0.55341999956456278</v>
      </c>
      <c r="G888">
        <f t="shared" si="377"/>
        <v>0.42689394022986482</v>
      </c>
      <c r="H888">
        <f t="shared" si="378"/>
        <v>0.6537878804597298</v>
      </c>
      <c r="I888">
        <f t="shared" si="379"/>
        <v>7.167749994557035E-2</v>
      </c>
      <c r="J888">
        <f t="shared" si="398"/>
        <v>0.51791170694863675</v>
      </c>
      <c r="K888">
        <f t="shared" si="380"/>
        <v>8.6723485057466229E-2</v>
      </c>
      <c r="L888">
        <f t="shared" si="399"/>
        <v>0.52166729305743054</v>
      </c>
      <c r="M888">
        <f t="shared" si="381"/>
        <v>-2.748734959504084</v>
      </c>
      <c r="N888">
        <f t="shared" si="382"/>
        <v>-2.7217449933559505</v>
      </c>
      <c r="O888">
        <f t="shared" si="383"/>
        <v>2.7222777877101314</v>
      </c>
      <c r="P888">
        <f t="shared" si="384"/>
        <v>2.788498690468268</v>
      </c>
      <c r="Q888">
        <f t="shared" si="385"/>
        <v>-2.843447357902765</v>
      </c>
      <c r="R888">
        <f t="shared" si="400"/>
        <v>5.5021021659616427E-2</v>
      </c>
      <c r="S888">
        <f t="shared" si="386"/>
        <v>2.8645680993720841</v>
      </c>
      <c r="T888">
        <f t="shared" si="401"/>
        <v>0.94606685936537571</v>
      </c>
      <c r="U888">
        <f t="shared" si="387"/>
        <v>1.0134461956378257E-3</v>
      </c>
      <c r="V888">
        <f t="shared" si="388"/>
        <v>9.6506042301083752E-4</v>
      </c>
      <c r="W888">
        <f t="shared" si="389"/>
        <v>1.9785066186486632E-3</v>
      </c>
      <c r="X888">
        <f t="shared" si="390"/>
        <v>-1.5650749183222795E-4</v>
      </c>
      <c r="Y888">
        <f t="shared" si="391"/>
        <v>-3.130149836644559E-4</v>
      </c>
      <c r="Z888">
        <f t="shared" si="392"/>
        <v>-1.5757195385661114E-4</v>
      </c>
      <c r="AA888">
        <f t="shared" si="393"/>
        <v>-3.1514390771322228E-4</v>
      </c>
      <c r="AB888">
        <f t="shared" si="394"/>
        <v>1.2123328466168686E-3</v>
      </c>
      <c r="AC888">
        <f t="shared" si="395"/>
        <v>1.2211239597292051E-3</v>
      </c>
      <c r="AD888">
        <f t="shared" si="396"/>
        <v>-1.1609820868979527E-3</v>
      </c>
      <c r="AE888">
        <f t="shared" si="397"/>
        <v>-1.1694008349965447E-3</v>
      </c>
    </row>
    <row r="889" spans="1:31" x14ac:dyDescent="0.3">
      <c r="A889">
        <v>0.01</v>
      </c>
      <c r="B889">
        <v>0.99</v>
      </c>
      <c r="C889">
        <v>0.05</v>
      </c>
      <c r="D889">
        <v>0.1</v>
      </c>
      <c r="E889">
        <f t="shared" si="375"/>
        <v>0.32678825352819746</v>
      </c>
      <c r="F889">
        <f t="shared" si="376"/>
        <v>0.55357650705639505</v>
      </c>
      <c r="G889">
        <f t="shared" si="377"/>
        <v>0.42697272620679311</v>
      </c>
      <c r="H889">
        <f t="shared" si="378"/>
        <v>0.65394545241358637</v>
      </c>
      <c r="I889">
        <f t="shared" si="379"/>
        <v>7.1697063382049384E-2</v>
      </c>
      <c r="J889">
        <f t="shared" si="398"/>
        <v>0.51791659152952219</v>
      </c>
      <c r="K889">
        <f t="shared" si="380"/>
        <v>8.6743181551698301E-2</v>
      </c>
      <c r="L889">
        <f t="shared" si="399"/>
        <v>0.52167220793194646</v>
      </c>
      <c r="M889">
        <f t="shared" si="381"/>
        <v>-2.7493411259273923</v>
      </c>
      <c r="N889">
        <f t="shared" si="382"/>
        <v>-2.722355555335815</v>
      </c>
      <c r="O889">
        <f t="shared" si="383"/>
        <v>2.7228582787535802</v>
      </c>
      <c r="P889">
        <f t="shared" si="384"/>
        <v>2.7890833908857662</v>
      </c>
      <c r="Q889">
        <f t="shared" si="385"/>
        <v>-2.8441066182200885</v>
      </c>
      <c r="R889">
        <f t="shared" si="400"/>
        <v>5.498675432443411E-2</v>
      </c>
      <c r="S889">
        <f t="shared" si="386"/>
        <v>2.8652007695796935</v>
      </c>
      <c r="T889">
        <f t="shared" si="401"/>
        <v>0.94609913184709959</v>
      </c>
      <c r="U889">
        <f t="shared" si="387"/>
        <v>1.0119040323234955E-3</v>
      </c>
      <c r="V889">
        <f t="shared" si="388"/>
        <v>9.6364311228917213E-4</v>
      </c>
      <c r="W889">
        <f t="shared" si="389"/>
        <v>1.9755471446126676E-3</v>
      </c>
      <c r="X889">
        <f t="shared" si="390"/>
        <v>-1.5633415787377766E-4</v>
      </c>
      <c r="Y889">
        <f t="shared" si="391"/>
        <v>-3.1266831574755532E-4</v>
      </c>
      <c r="Z889">
        <f t="shared" si="392"/>
        <v>-1.5739752141146691E-4</v>
      </c>
      <c r="AA889">
        <f t="shared" si="393"/>
        <v>-3.1479504282293382E-4</v>
      </c>
      <c r="AB889">
        <f t="shared" si="394"/>
        <v>1.2107109390208537E-3</v>
      </c>
      <c r="AC889">
        <f t="shared" si="395"/>
        <v>1.2194902790449934E-3</v>
      </c>
      <c r="AD889">
        <f t="shared" si="396"/>
        <v>-1.159485539519432E-3</v>
      </c>
      <c r="AE889">
        <f t="shared" si="397"/>
        <v>-1.1678934240742266E-3</v>
      </c>
    </row>
    <row r="890" spans="1:31" x14ac:dyDescent="0.3">
      <c r="A890">
        <v>0.01</v>
      </c>
      <c r="B890">
        <v>0.99</v>
      </c>
      <c r="C890">
        <v>0.05</v>
      </c>
      <c r="D890">
        <v>0.1</v>
      </c>
      <c r="E890">
        <f t="shared" si="375"/>
        <v>0.32686642060713433</v>
      </c>
      <c r="F890">
        <f t="shared" si="376"/>
        <v>0.5537328412142688</v>
      </c>
      <c r="G890">
        <f t="shared" si="377"/>
        <v>0.42705142496749882</v>
      </c>
      <c r="H890">
        <f t="shared" si="378"/>
        <v>0.65410284993499779</v>
      </c>
      <c r="I890">
        <f t="shared" si="379"/>
        <v>7.1716605151783602E-2</v>
      </c>
      <c r="J890">
        <f t="shared" si="398"/>
        <v>0.51792147069725614</v>
      </c>
      <c r="K890">
        <f t="shared" si="380"/>
        <v>8.6762856241874728E-2</v>
      </c>
      <c r="L890">
        <f t="shared" si="399"/>
        <v>0.52167711736149813</v>
      </c>
      <c r="M890">
        <f t="shared" si="381"/>
        <v>-2.7499464813969028</v>
      </c>
      <c r="N890">
        <f t="shared" si="382"/>
        <v>-2.7229653004753374</v>
      </c>
      <c r="O890">
        <f t="shared" si="383"/>
        <v>2.7234380215233398</v>
      </c>
      <c r="P890">
        <f t="shared" si="384"/>
        <v>2.7896673375978032</v>
      </c>
      <c r="Q890">
        <f t="shared" si="385"/>
        <v>-2.8447650146111885</v>
      </c>
      <c r="R890">
        <f t="shared" si="400"/>
        <v>5.4952551956090001E-2</v>
      </c>
      <c r="S890">
        <f t="shared" si="386"/>
        <v>2.865832640535741</v>
      </c>
      <c r="T890">
        <f t="shared" si="401"/>
        <v>0.94613134538190657</v>
      </c>
      <c r="U890">
        <f t="shared" si="387"/>
        <v>1.0103659636824854E-3</v>
      </c>
      <c r="V890">
        <f t="shared" si="388"/>
        <v>9.6222942900078443E-4</v>
      </c>
      <c r="W890">
        <f t="shared" si="389"/>
        <v>1.9725953926832697E-3</v>
      </c>
      <c r="X890">
        <f t="shared" si="390"/>
        <v>-1.5616120368014698E-4</v>
      </c>
      <c r="Y890">
        <f t="shared" si="391"/>
        <v>-3.1232240736029396E-4</v>
      </c>
      <c r="Z890">
        <f t="shared" si="392"/>
        <v>-1.5722347093030577E-4</v>
      </c>
      <c r="AA890">
        <f t="shared" si="393"/>
        <v>-3.1444694186061155E-4</v>
      </c>
      <c r="AB890">
        <f t="shared" si="394"/>
        <v>1.20909310956498E-3</v>
      </c>
      <c r="AC890">
        <f t="shared" si="395"/>
        <v>1.2178607061227795E-3</v>
      </c>
      <c r="AD890">
        <f t="shared" si="396"/>
        <v>-1.1579926178040339E-3</v>
      </c>
      <c r="AE890">
        <f t="shared" si="397"/>
        <v>-1.1663896651525783E-3</v>
      </c>
    </row>
    <row r="891" spans="1:31" x14ac:dyDescent="0.3">
      <c r="A891">
        <v>0.01</v>
      </c>
      <c r="B891">
        <v>0.99</v>
      </c>
      <c r="C891">
        <v>0.05</v>
      </c>
      <c r="D891">
        <v>0.1</v>
      </c>
      <c r="E891">
        <f t="shared" si="375"/>
        <v>0.32694450120897439</v>
      </c>
      <c r="F891">
        <f t="shared" si="376"/>
        <v>0.55388900241794892</v>
      </c>
      <c r="G891">
        <f t="shared" si="377"/>
        <v>0.42713003670296396</v>
      </c>
      <c r="H891">
        <f t="shared" si="378"/>
        <v>0.65426007340592807</v>
      </c>
      <c r="I891">
        <f t="shared" si="379"/>
        <v>7.1736125302243617E-2</v>
      </c>
      <c r="J891">
        <f t="shared" si="398"/>
        <v>0.51792634446370134</v>
      </c>
      <c r="K891">
        <f t="shared" si="380"/>
        <v>8.6782509175741013E-2</v>
      </c>
      <c r="L891">
        <f t="shared" si="399"/>
        <v>0.52168202135801245</v>
      </c>
      <c r="M891">
        <f t="shared" si="381"/>
        <v>-2.7505510279516852</v>
      </c>
      <c r="N891">
        <f t="shared" si="382"/>
        <v>-2.7235742308283988</v>
      </c>
      <c r="O891">
        <f t="shared" si="383"/>
        <v>2.7240170178322418</v>
      </c>
      <c r="P891">
        <f t="shared" si="384"/>
        <v>2.7902505324303792</v>
      </c>
      <c r="Q891">
        <f t="shared" si="385"/>
        <v>-2.8454225492250451</v>
      </c>
      <c r="R891">
        <f t="shared" si="400"/>
        <v>5.4918414353942416E-2</v>
      </c>
      <c r="S891">
        <f t="shared" si="386"/>
        <v>2.8664637141563167</v>
      </c>
      <c r="T891">
        <f t="shared" si="401"/>
        <v>0.94616350014524198</v>
      </c>
      <c r="U891">
        <f t="shared" si="387"/>
        <v>1.0088319740362299E-3</v>
      </c>
      <c r="V891">
        <f t="shared" si="388"/>
        <v>9.6081935975809974E-4</v>
      </c>
      <c r="W891">
        <f t="shared" si="389"/>
        <v>1.9696513337943296E-3</v>
      </c>
      <c r="X891">
        <f t="shared" si="390"/>
        <v>-1.5598862800012041E-4</v>
      </c>
      <c r="Y891">
        <f t="shared" si="391"/>
        <v>-3.1197725600024082E-4</v>
      </c>
      <c r="Z891">
        <f t="shared" si="392"/>
        <v>-1.570498011554421E-4</v>
      </c>
      <c r="AA891">
        <f t="shared" si="393"/>
        <v>-3.1409960231088419E-4</v>
      </c>
      <c r="AB891">
        <f t="shared" si="394"/>
        <v>1.2074793431847183E-3</v>
      </c>
      <c r="AC891">
        <f t="shared" si="395"/>
        <v>1.2162352257885519E-3</v>
      </c>
      <c r="AD891">
        <f t="shared" si="396"/>
        <v>-1.1565033088438256E-3</v>
      </c>
      <c r="AE891">
        <f t="shared" si="397"/>
        <v>-1.1648895452298442E-3</v>
      </c>
    </row>
    <row r="892" spans="1:31" x14ac:dyDescent="0.3">
      <c r="A892">
        <v>0.01</v>
      </c>
      <c r="B892">
        <v>0.99</v>
      </c>
      <c r="C892">
        <v>0.05</v>
      </c>
      <c r="D892">
        <v>0.1</v>
      </c>
      <c r="E892">
        <f t="shared" si="375"/>
        <v>0.32702249552297447</v>
      </c>
      <c r="F892">
        <f t="shared" si="376"/>
        <v>0.55404499104594906</v>
      </c>
      <c r="G892">
        <f t="shared" si="377"/>
        <v>0.4272085616035417</v>
      </c>
      <c r="H892">
        <f t="shared" si="378"/>
        <v>0.65441712320708356</v>
      </c>
      <c r="I892">
        <f t="shared" si="379"/>
        <v>7.1755623880743635E-2</v>
      </c>
      <c r="J892">
        <f t="shared" si="398"/>
        <v>0.51793121284068178</v>
      </c>
      <c r="K892">
        <f t="shared" si="380"/>
        <v>8.680214040088545E-2</v>
      </c>
      <c r="L892">
        <f t="shared" si="399"/>
        <v>0.52168691993337712</v>
      </c>
      <c r="M892">
        <f t="shared" si="381"/>
        <v>-2.7511547676232775</v>
      </c>
      <c r="N892">
        <f t="shared" si="382"/>
        <v>-2.724182348441293</v>
      </c>
      <c r="O892">
        <f t="shared" si="383"/>
        <v>2.7245952694866635</v>
      </c>
      <c r="P892">
        <f t="shared" si="384"/>
        <v>2.7908329772029941</v>
      </c>
      <c r="Q892">
        <f t="shared" si="385"/>
        <v>-2.8460792242027604</v>
      </c>
      <c r="R892">
        <f t="shared" si="400"/>
        <v>5.488434131820602E-2</v>
      </c>
      <c r="S892">
        <f t="shared" si="386"/>
        <v>2.867093992350739</v>
      </c>
      <c r="T892">
        <f t="shared" si="401"/>
        <v>0.9461955963118297</v>
      </c>
      <c r="U892">
        <f t="shared" si="387"/>
        <v>1.0073020477846079E-3</v>
      </c>
      <c r="V892">
        <f t="shared" si="388"/>
        <v>9.5941289123809351E-4</v>
      </c>
      <c r="W892">
        <f t="shared" si="389"/>
        <v>1.9667149390227012E-3</v>
      </c>
      <c r="X892">
        <f t="shared" si="390"/>
        <v>-1.558164295879769E-4</v>
      </c>
      <c r="Y892">
        <f t="shared" si="391"/>
        <v>-3.116328591759538E-4</v>
      </c>
      <c r="Z892">
        <f t="shared" si="392"/>
        <v>-1.5687651083470932E-4</v>
      </c>
      <c r="AA892">
        <f t="shared" si="393"/>
        <v>-3.1375302166941865E-4</v>
      </c>
      <c r="AB892">
        <f t="shared" si="394"/>
        <v>1.2058696248888126E-3</v>
      </c>
      <c r="AC892">
        <f t="shared" si="395"/>
        <v>1.2146138229421049E-3</v>
      </c>
      <c r="AD892">
        <f t="shared" si="396"/>
        <v>-1.155017599791378E-3</v>
      </c>
      <c r="AE892">
        <f t="shared" si="397"/>
        <v>-1.1633930513652124E-3</v>
      </c>
    </row>
    <row r="893" spans="1:31" x14ac:dyDescent="0.3">
      <c r="A893">
        <v>0.01</v>
      </c>
      <c r="B893">
        <v>0.99</v>
      </c>
      <c r="C893">
        <v>0.05</v>
      </c>
      <c r="D893">
        <v>0.1</v>
      </c>
      <c r="E893">
        <f t="shared" si="375"/>
        <v>0.32710040373776844</v>
      </c>
      <c r="F893">
        <f t="shared" si="376"/>
        <v>0.55420080747553702</v>
      </c>
      <c r="G893">
        <f t="shared" si="377"/>
        <v>0.42728699985895907</v>
      </c>
      <c r="H893">
        <f t="shared" si="378"/>
        <v>0.6545739997179183</v>
      </c>
      <c r="I893">
        <f t="shared" si="379"/>
        <v>7.1775100934442129E-2</v>
      </c>
      <c r="J893">
        <f t="shared" si="398"/>
        <v>0.51793607583998202</v>
      </c>
      <c r="K893">
        <f t="shared" si="380"/>
        <v>8.6821749964739778E-2</v>
      </c>
      <c r="L893">
        <f t="shared" si="399"/>
        <v>0.52169181309944068</v>
      </c>
      <c r="M893">
        <f t="shared" si="381"/>
        <v>-2.751757702435722</v>
      </c>
      <c r="N893">
        <f t="shared" si="382"/>
        <v>-2.724789655352764</v>
      </c>
      <c r="O893">
        <f t="shared" si="383"/>
        <v>2.7251727782865593</v>
      </c>
      <c r="P893">
        <f t="shared" si="384"/>
        <v>2.7914146737286765</v>
      </c>
      <c r="Q893">
        <f t="shared" si="385"/>
        <v>-2.8467350416775865</v>
      </c>
      <c r="R893">
        <f t="shared" si="400"/>
        <v>5.4850332649947729E-2</v>
      </c>
      <c r="S893">
        <f t="shared" si="386"/>
        <v>2.8677234770215785</v>
      </c>
      <c r="T893">
        <f t="shared" si="401"/>
        <v>0.94622763405567478</v>
      </c>
      <c r="U893">
        <f t="shared" si="387"/>
        <v>1.0057761694054835E-3</v>
      </c>
      <c r="V893">
        <f t="shared" si="388"/>
        <v>9.5801001018196066E-4</v>
      </c>
      <c r="W893">
        <f t="shared" si="389"/>
        <v>1.9637861795874442E-3</v>
      </c>
      <c r="X893">
        <f t="shared" si="390"/>
        <v>-1.5564460720346576E-4</v>
      </c>
      <c r="Y893">
        <f t="shared" si="391"/>
        <v>-3.1128921440693152E-4</v>
      </c>
      <c r="Z893">
        <f t="shared" si="392"/>
        <v>-1.5670359872143561E-4</v>
      </c>
      <c r="AA893">
        <f t="shared" si="393"/>
        <v>-3.1340719744287122E-4</v>
      </c>
      <c r="AB893">
        <f t="shared" si="394"/>
        <v>1.2042639397588635E-3</v>
      </c>
      <c r="AC893">
        <f t="shared" si="395"/>
        <v>1.2129964825566204E-3</v>
      </c>
      <c r="AD893">
        <f t="shared" si="396"/>
        <v>-1.1535354778594688E-3</v>
      </c>
      <c r="AE893">
        <f t="shared" si="397"/>
        <v>-1.1619001706785162E-3</v>
      </c>
    </row>
    <row r="894" spans="1:31" x14ac:dyDescent="0.3">
      <c r="A894">
        <v>0.01</v>
      </c>
      <c r="B894">
        <v>0.99</v>
      </c>
      <c r="C894">
        <v>0.05</v>
      </c>
      <c r="D894">
        <v>0.1</v>
      </c>
      <c r="E894">
        <f t="shared" si="375"/>
        <v>0.3271782260413702</v>
      </c>
      <c r="F894">
        <f t="shared" si="376"/>
        <v>0.55435645208274054</v>
      </c>
      <c r="G894">
        <f t="shared" si="377"/>
        <v>0.42736535165831979</v>
      </c>
      <c r="H894">
        <f t="shared" si="378"/>
        <v>0.65473070331663974</v>
      </c>
      <c r="I894">
        <f t="shared" si="379"/>
        <v>7.1794556510342569E-2</v>
      </c>
      <c r="J894">
        <f t="shared" si="398"/>
        <v>0.51794093347334835</v>
      </c>
      <c r="K894">
        <f t="shared" si="380"/>
        <v>8.6841337914579972E-2</v>
      </c>
      <c r="L894">
        <f t="shared" si="399"/>
        <v>0.52169670086801256</v>
      </c>
      <c r="M894">
        <f t="shared" si="381"/>
        <v>-2.7523598344056013</v>
      </c>
      <c r="N894">
        <f t="shared" si="382"/>
        <v>-2.7253961535940423</v>
      </c>
      <c r="O894">
        <f t="shared" si="383"/>
        <v>2.7257495460254892</v>
      </c>
      <c r="P894">
        <f t="shared" si="384"/>
        <v>2.7919956238140156</v>
      </c>
      <c r="Q894">
        <f t="shared" si="385"/>
        <v>-2.8473900037749709</v>
      </c>
      <c r="R894">
        <f t="shared" si="400"/>
        <v>5.4816388151081655E-2</v>
      </c>
      <c r="S894">
        <f t="shared" si="386"/>
        <v>2.8683521700646981</v>
      </c>
      <c r="T894">
        <f t="shared" si="401"/>
        <v>0.94625961355006816</v>
      </c>
      <c r="U894">
        <f t="shared" si="387"/>
        <v>1.0042543234542059E-3</v>
      </c>
      <c r="V894">
        <f t="shared" si="388"/>
        <v>9.5661070339469014E-4</v>
      </c>
      <c r="W894">
        <f t="shared" si="389"/>
        <v>1.9608650268488959E-3</v>
      </c>
      <c r="X894">
        <f t="shared" si="390"/>
        <v>-1.5547315961177174E-4</v>
      </c>
      <c r="Y894">
        <f t="shared" si="391"/>
        <v>-3.1094631922354347E-4</v>
      </c>
      <c r="Z894">
        <f t="shared" si="392"/>
        <v>-1.5653106357440909E-4</v>
      </c>
      <c r="AA894">
        <f t="shared" si="393"/>
        <v>-3.1306212714881819E-4</v>
      </c>
      <c r="AB894">
        <f t="shared" si="394"/>
        <v>1.2026622729488698E-3</v>
      </c>
      <c r="AC894">
        <f t="shared" si="395"/>
        <v>1.211383189678203E-3</v>
      </c>
      <c r="AD894">
        <f t="shared" si="396"/>
        <v>-1.1520569303206901E-3</v>
      </c>
      <c r="AE894">
        <f t="shared" si="397"/>
        <v>-1.160410890349837E-3</v>
      </c>
    </row>
    <row r="895" spans="1:31" x14ac:dyDescent="0.3">
      <c r="A895">
        <v>0.01</v>
      </c>
      <c r="B895">
        <v>0.99</v>
      </c>
      <c r="C895">
        <v>0.05</v>
      </c>
      <c r="D895">
        <v>0.1</v>
      </c>
      <c r="E895">
        <f t="shared" si="375"/>
        <v>0.32725596262117607</v>
      </c>
      <c r="F895">
        <f t="shared" si="376"/>
        <v>0.55451192524235227</v>
      </c>
      <c r="G895">
        <f t="shared" si="377"/>
        <v>0.42744361719010698</v>
      </c>
      <c r="H895">
        <f t="shared" si="378"/>
        <v>0.65488723438021412</v>
      </c>
      <c r="I895">
        <f t="shared" si="379"/>
        <v>7.1813990655294035E-2</v>
      </c>
      <c r="J895">
        <f t="shared" si="398"/>
        <v>0.51794578575248817</v>
      </c>
      <c r="K895">
        <f t="shared" si="380"/>
        <v>8.6860904297526756E-2</v>
      </c>
      <c r="L895">
        <f t="shared" si="399"/>
        <v>0.52170158325086369</v>
      </c>
      <c r="M895">
        <f t="shared" si="381"/>
        <v>-2.7529611655420756</v>
      </c>
      <c r="N895">
        <f t="shared" si="382"/>
        <v>-2.7260018451888812</v>
      </c>
      <c r="O895">
        <f t="shared" si="383"/>
        <v>2.7263255744906494</v>
      </c>
      <c r="P895">
        <f t="shared" si="384"/>
        <v>2.7925758292591905</v>
      </c>
      <c r="Q895">
        <f t="shared" si="385"/>
        <v>-2.8480441126125911</v>
      </c>
      <c r="R895">
        <f t="shared" si="400"/>
        <v>5.4782507624364686E-2</v>
      </c>
      <c r="S895">
        <f t="shared" si="386"/>
        <v>2.8689800733692765</v>
      </c>
      <c r="T895">
        <f t="shared" si="401"/>
        <v>0.94629153496758966</v>
      </c>
      <c r="U895">
        <f t="shared" si="387"/>
        <v>1.0027364945631406E-3</v>
      </c>
      <c r="V895">
        <f t="shared" si="388"/>
        <v>9.5521495774471808E-4</v>
      </c>
      <c r="W895">
        <f t="shared" si="389"/>
        <v>1.9579514523078586E-3</v>
      </c>
      <c r="X895">
        <f t="shared" si="390"/>
        <v>-1.5530208558348836E-4</v>
      </c>
      <c r="Y895">
        <f t="shared" si="391"/>
        <v>-3.1060417116697672E-4</v>
      </c>
      <c r="Z895">
        <f t="shared" si="392"/>
        <v>-1.5635890415785099E-4</v>
      </c>
      <c r="AA895">
        <f t="shared" si="393"/>
        <v>-3.1271780831570198E-4</v>
      </c>
      <c r="AB895">
        <f t="shared" si="394"/>
        <v>1.2010646096848024E-3</v>
      </c>
      <c r="AC895">
        <f t="shared" si="395"/>
        <v>1.2097739294254541E-3</v>
      </c>
      <c r="AD895">
        <f t="shared" si="396"/>
        <v>-1.1505819445071321E-3</v>
      </c>
      <c r="AE895">
        <f t="shared" si="397"/>
        <v>-1.1589251976191885E-3</v>
      </c>
    </row>
    <row r="896" spans="1:31" x14ac:dyDescent="0.3">
      <c r="A896">
        <v>0.01</v>
      </c>
      <c r="B896">
        <v>0.99</v>
      </c>
      <c r="C896">
        <v>0.05</v>
      </c>
      <c r="D896">
        <v>0.1</v>
      </c>
      <c r="E896">
        <f t="shared" si="375"/>
        <v>0.32733361366396779</v>
      </c>
      <c r="F896">
        <f t="shared" si="376"/>
        <v>0.55466722732793572</v>
      </c>
      <c r="G896">
        <f t="shared" si="377"/>
        <v>0.42752179664218593</v>
      </c>
      <c r="H896">
        <f t="shared" si="378"/>
        <v>0.65504359328437201</v>
      </c>
      <c r="I896">
        <f t="shared" si="379"/>
        <v>7.1833403415991967E-2</v>
      </c>
      <c r="J896">
        <f t="shared" si="398"/>
        <v>0.51795063268907049</v>
      </c>
      <c r="K896">
        <f t="shared" si="380"/>
        <v>8.6880449160546505E-2</v>
      </c>
      <c r="L896">
        <f t="shared" si="399"/>
        <v>0.52170646025972622</v>
      </c>
      <c r="M896">
        <f t="shared" si="381"/>
        <v>-2.753561697846918</v>
      </c>
      <c r="N896">
        <f t="shared" si="382"/>
        <v>-2.7266067321535941</v>
      </c>
      <c r="O896">
        <f t="shared" si="383"/>
        <v>2.7269008654629028</v>
      </c>
      <c r="P896">
        <f t="shared" si="384"/>
        <v>2.793155291858</v>
      </c>
      <c r="Q896">
        <f t="shared" si="385"/>
        <v>-2.8486973703003935</v>
      </c>
      <c r="R896">
        <f t="shared" si="400"/>
        <v>5.4748690873391896E-2</v>
      </c>
      <c r="S896">
        <f t="shared" si="386"/>
        <v>2.8696071888178443</v>
      </c>
      <c r="T896">
        <f t="shared" si="401"/>
        <v>0.94632339848011215</v>
      </c>
      <c r="U896">
        <f t="shared" si="387"/>
        <v>1.0012226674411934E-3</v>
      </c>
      <c r="V896">
        <f t="shared" si="388"/>
        <v>9.5382276016353423E-4</v>
      </c>
      <c r="W896">
        <f t="shared" si="389"/>
        <v>1.9550454276047275E-3</v>
      </c>
      <c r="X896">
        <f t="shared" si="390"/>
        <v>-1.5513138389458713E-4</v>
      </c>
      <c r="Y896">
        <f t="shared" si="391"/>
        <v>-3.1026276778917426E-4</v>
      </c>
      <c r="Z896">
        <f t="shared" si="392"/>
        <v>-1.5618711924138447E-4</v>
      </c>
      <c r="AA896">
        <f t="shared" si="393"/>
        <v>-3.1237423848276893E-4</v>
      </c>
      <c r="AB896">
        <f t="shared" si="394"/>
        <v>1.1994709352641697E-3</v>
      </c>
      <c r="AC896">
        <f t="shared" si="395"/>
        <v>1.2081686869890331E-3</v>
      </c>
      <c r="AD896">
        <f t="shared" si="396"/>
        <v>-1.1491105078100226E-3</v>
      </c>
      <c r="AE896">
        <f t="shared" si="397"/>
        <v>-1.1574430797861514E-3</v>
      </c>
    </row>
    <row r="897" spans="1:31" x14ac:dyDescent="0.3">
      <c r="A897">
        <v>0.01</v>
      </c>
      <c r="B897">
        <v>0.99</v>
      </c>
      <c r="C897">
        <v>0.05</v>
      </c>
      <c r="D897">
        <v>0.1</v>
      </c>
      <c r="E897">
        <f t="shared" si="375"/>
        <v>0.32741117935591507</v>
      </c>
      <c r="F897">
        <f t="shared" si="376"/>
        <v>0.55482235871183028</v>
      </c>
      <c r="G897">
        <f t="shared" si="377"/>
        <v>0.42759989020180661</v>
      </c>
      <c r="H897">
        <f t="shared" si="378"/>
        <v>0.65519978040361337</v>
      </c>
      <c r="I897">
        <f t="shared" si="379"/>
        <v>7.1852794838978787E-2</v>
      </c>
      <c r="J897">
        <f t="shared" si="398"/>
        <v>0.51795547429472633</v>
      </c>
      <c r="K897">
        <f t="shared" si="380"/>
        <v>8.6899972550451676E-2</v>
      </c>
      <c r="L897">
        <f t="shared" si="399"/>
        <v>0.52171133190629415</v>
      </c>
      <c r="M897">
        <f t="shared" si="381"/>
        <v>-2.7541614333145499</v>
      </c>
      <c r="N897">
        <f t="shared" si="382"/>
        <v>-2.7272108164970885</v>
      </c>
      <c r="O897">
        <f t="shared" si="383"/>
        <v>2.7274754207168077</v>
      </c>
      <c r="P897">
        <f t="shared" si="384"/>
        <v>2.7937340133978932</v>
      </c>
      <c r="Q897">
        <f t="shared" si="385"/>
        <v>-2.849349778940629</v>
      </c>
      <c r="R897">
        <f t="shared" si="400"/>
        <v>5.471493770259199E-2</v>
      </c>
      <c r="S897">
        <f t="shared" si="386"/>
        <v>2.8702335182863141</v>
      </c>
      <c r="T897">
        <f t="shared" si="401"/>
        <v>0.94635520425880559</v>
      </c>
      <c r="U897">
        <f t="shared" si="387"/>
        <v>9.9971282687334132E-4</v>
      </c>
      <c r="V897">
        <f t="shared" si="388"/>
        <v>9.5243409764529034E-4</v>
      </c>
      <c r="W897">
        <f t="shared" si="389"/>
        <v>1.9521469245186317E-3</v>
      </c>
      <c r="X897">
        <f t="shared" si="390"/>
        <v>-1.5496105332638683E-4</v>
      </c>
      <c r="Y897">
        <f t="shared" si="391"/>
        <v>-3.0992210665277365E-4</v>
      </c>
      <c r="Z897">
        <f t="shared" si="392"/>
        <v>-1.5601570760000419E-4</v>
      </c>
      <c r="AA897">
        <f t="shared" si="393"/>
        <v>-3.1203141520000838E-4</v>
      </c>
      <c r="AB897">
        <f t="shared" si="394"/>
        <v>1.1978812350555894E-3</v>
      </c>
      <c r="AC897">
        <f t="shared" si="395"/>
        <v>1.2065674476312244E-3</v>
      </c>
      <c r="AD897">
        <f t="shared" si="396"/>
        <v>-1.1476426076793651E-3</v>
      </c>
      <c r="AE897">
        <f t="shared" si="397"/>
        <v>-1.1559645242095096E-3</v>
      </c>
    </row>
    <row r="898" spans="1:31" x14ac:dyDescent="0.3">
      <c r="A898">
        <v>0.01</v>
      </c>
      <c r="B898">
        <v>0.99</v>
      </c>
      <c r="C898">
        <v>0.05</v>
      </c>
      <c r="D898">
        <v>0.1</v>
      </c>
      <c r="E898">
        <f t="shared" si="375"/>
        <v>0.32748865988257825</v>
      </c>
      <c r="F898">
        <f t="shared" si="376"/>
        <v>0.55497731976515663</v>
      </c>
      <c r="G898">
        <f t="shared" si="377"/>
        <v>0.42767789805560663</v>
      </c>
      <c r="H898">
        <f t="shared" si="378"/>
        <v>0.65535579611121342</v>
      </c>
      <c r="I898">
        <f t="shared" si="379"/>
        <v>7.1872164970644581E-2</v>
      </c>
      <c r="J898">
        <f t="shared" si="398"/>
        <v>0.5179603105810483</v>
      </c>
      <c r="K898">
        <f t="shared" si="380"/>
        <v>8.6919474513901682E-2</v>
      </c>
      <c r="L898">
        <f t="shared" si="399"/>
        <v>0.52171619820222281</v>
      </c>
      <c r="M898">
        <f t="shared" si="381"/>
        <v>-2.7547603739320778</v>
      </c>
      <c r="N898">
        <f t="shared" si="382"/>
        <v>-2.727814100220904</v>
      </c>
      <c r="O898">
        <f t="shared" si="383"/>
        <v>2.7280492420206475</v>
      </c>
      <c r="P898">
        <f t="shared" si="384"/>
        <v>2.794311995659998</v>
      </c>
      <c r="Q898">
        <f t="shared" si="385"/>
        <v>-2.850001340627891</v>
      </c>
      <c r="R898">
        <f t="shared" si="400"/>
        <v>5.4681247917222828E-2</v>
      </c>
      <c r="S898">
        <f t="shared" si="386"/>
        <v>2.8708590636440081</v>
      </c>
      <c r="T898">
        <f t="shared" si="401"/>
        <v>0.94638695247413962</v>
      </c>
      <c r="U898">
        <f t="shared" si="387"/>
        <v>9.9820695772016464E-4</v>
      </c>
      <c r="V898">
        <f t="shared" si="388"/>
        <v>9.5104895724647774E-4</v>
      </c>
      <c r="W898">
        <f t="shared" si="389"/>
        <v>1.9492559149666424E-3</v>
      </c>
      <c r="X898">
        <f t="shared" si="390"/>
        <v>-1.5479109266552761E-4</v>
      </c>
      <c r="Y898">
        <f t="shared" si="391"/>
        <v>-3.0958218533105522E-4</v>
      </c>
      <c r="Z898">
        <f t="shared" si="392"/>
        <v>-1.5584466801405012E-4</v>
      </c>
      <c r="AA898">
        <f t="shared" si="393"/>
        <v>-3.1168933602810023E-4</v>
      </c>
      <c r="AB898">
        <f t="shared" si="394"/>
        <v>1.1962954944983622E-3</v>
      </c>
      <c r="AC898">
        <f t="shared" si="395"/>
        <v>1.2049701966855102E-3</v>
      </c>
      <c r="AD898">
        <f t="shared" si="396"/>
        <v>-1.1461782316236509E-3</v>
      </c>
      <c r="AE898">
        <f t="shared" si="397"/>
        <v>-1.1544895183069601E-3</v>
      </c>
    </row>
    <row r="899" spans="1:31" x14ac:dyDescent="0.3">
      <c r="A899">
        <v>0.01</v>
      </c>
      <c r="B899">
        <v>0.99</v>
      </c>
      <c r="C899">
        <v>0.05</v>
      </c>
      <c r="D899">
        <v>0.1</v>
      </c>
      <c r="E899">
        <f t="shared" si="375"/>
        <v>0.32756605542891098</v>
      </c>
      <c r="F899">
        <f t="shared" si="376"/>
        <v>0.5551321108578221</v>
      </c>
      <c r="G899">
        <f t="shared" si="377"/>
        <v>0.42775582038961368</v>
      </c>
      <c r="H899">
        <f t="shared" si="378"/>
        <v>0.65551164077922752</v>
      </c>
      <c r="I899">
        <f t="shared" si="379"/>
        <v>7.1891513857227765E-2</v>
      </c>
      <c r="J899">
        <f t="shared" si="398"/>
        <v>0.5179651415595915</v>
      </c>
      <c r="K899">
        <f t="shared" si="380"/>
        <v>8.6938955097403445E-2</v>
      </c>
      <c r="L899">
        <f t="shared" si="399"/>
        <v>0.5217210591591297</v>
      </c>
      <c r="M899">
        <f t="shared" si="381"/>
        <v>-2.755358521679327</v>
      </c>
      <c r="N899">
        <f t="shared" si="382"/>
        <v>-2.7284165853192466</v>
      </c>
      <c r="O899">
        <f t="shared" si="383"/>
        <v>2.7286223311364592</v>
      </c>
      <c r="P899">
        <f t="shared" si="384"/>
        <v>2.7948892404191517</v>
      </c>
      <c r="Q899">
        <f t="shared" si="385"/>
        <v>-2.8506520574491527</v>
      </c>
      <c r="R899">
        <f t="shared" si="400"/>
        <v>5.4647621323366855E-2</v>
      </c>
      <c r="S899">
        <f t="shared" si="386"/>
        <v>2.871483826753694</v>
      </c>
      <c r="T899">
        <f t="shared" si="401"/>
        <v>0.94641864329588821</v>
      </c>
      <c r="U899">
        <f t="shared" si="387"/>
        <v>9.967050449173813E-4</v>
      </c>
      <c r="V899">
        <f t="shared" si="388"/>
        <v>9.4966732608551456E-4</v>
      </c>
      <c r="W899">
        <f t="shared" si="389"/>
        <v>1.946372371002896E-3</v>
      </c>
      <c r="X899">
        <f t="shared" si="390"/>
        <v>-1.5462150070393889E-4</v>
      </c>
      <c r="Y899">
        <f t="shared" si="391"/>
        <v>-3.0924300140787778E-4</v>
      </c>
      <c r="Z899">
        <f t="shared" si="392"/>
        <v>-1.5567399926917535E-4</v>
      </c>
      <c r="AA899">
        <f t="shared" si="393"/>
        <v>-3.113479985383507E-4</v>
      </c>
      <c r="AB899">
        <f t="shared" si="394"/>
        <v>1.1947136991020456E-3</v>
      </c>
      <c r="AC899">
        <f t="shared" si="395"/>
        <v>1.2033769195561395E-3</v>
      </c>
      <c r="AD899">
        <f t="shared" si="396"/>
        <v>-1.1447173672094739E-3</v>
      </c>
      <c r="AE899">
        <f t="shared" si="397"/>
        <v>-1.1530180495547247E-3</v>
      </c>
    </row>
    <row r="900" spans="1:31" x14ac:dyDescent="0.3">
      <c r="A900">
        <v>0.01</v>
      </c>
      <c r="B900">
        <v>0.99</v>
      </c>
      <c r="C900">
        <v>0.05</v>
      </c>
      <c r="D900">
        <v>0.1</v>
      </c>
      <c r="E900">
        <f t="shared" si="375"/>
        <v>0.32764336617926293</v>
      </c>
      <c r="F900">
        <f t="shared" si="376"/>
        <v>0.55528673235852599</v>
      </c>
      <c r="G900">
        <f t="shared" si="377"/>
        <v>0.42783365738924828</v>
      </c>
      <c r="H900">
        <f t="shared" si="378"/>
        <v>0.65566731477849671</v>
      </c>
      <c r="I900">
        <f t="shared" si="379"/>
        <v>7.1910841544815751E-2</v>
      </c>
      <c r="J900">
        <f t="shared" si="398"/>
        <v>0.51796996724187283</v>
      </c>
      <c r="K900">
        <f t="shared" si="380"/>
        <v>8.6958414347312094E-2</v>
      </c>
      <c r="L900">
        <f t="shared" si="399"/>
        <v>0.52172591478859442</v>
      </c>
      <c r="M900">
        <f t="shared" si="381"/>
        <v>-2.7559558785288782</v>
      </c>
      <c r="N900">
        <f t="shared" si="382"/>
        <v>-2.7290182737790247</v>
      </c>
      <c r="O900">
        <f t="shared" si="383"/>
        <v>2.7291946898200639</v>
      </c>
      <c r="P900">
        <f t="shared" si="384"/>
        <v>2.7954657494439292</v>
      </c>
      <c r="Q900">
        <f t="shared" si="385"/>
        <v>-2.8513019314838024</v>
      </c>
      <c r="R900">
        <f t="shared" si="400"/>
        <v>5.4614057727926803E-2</v>
      </c>
      <c r="S900">
        <f t="shared" si="386"/>
        <v>2.8721078094716095</v>
      </c>
      <c r="T900">
        <f t="shared" si="401"/>
        <v>0.94645027689313277</v>
      </c>
      <c r="U900">
        <f t="shared" si="387"/>
        <v>9.9520707347539256E-4</v>
      </c>
      <c r="V900">
        <f t="shared" si="388"/>
        <v>9.4828919134240237E-4</v>
      </c>
      <c r="W900">
        <f t="shared" si="389"/>
        <v>1.9434962648177949E-3</v>
      </c>
      <c r="X900">
        <f t="shared" si="390"/>
        <v>-1.5445227623881255E-4</v>
      </c>
      <c r="Y900">
        <f t="shared" si="391"/>
        <v>-3.089045524776251E-4</v>
      </c>
      <c r="Z900">
        <f t="shared" si="392"/>
        <v>-1.5550370015631905E-4</v>
      </c>
      <c r="AA900">
        <f t="shared" si="393"/>
        <v>-3.110074003126381E-4</v>
      </c>
      <c r="AB900">
        <f t="shared" si="394"/>
        <v>1.1931358344460399E-3</v>
      </c>
      <c r="AC900">
        <f t="shared" si="395"/>
        <v>1.2017876017177138E-3</v>
      </c>
      <c r="AD900">
        <f t="shared" si="396"/>
        <v>-1.1432600020612191E-3</v>
      </c>
      <c r="AE900">
        <f t="shared" si="397"/>
        <v>-1.151550105487238E-3</v>
      </c>
    </row>
    <row r="901" spans="1:31" x14ac:dyDescent="0.3">
      <c r="A901">
        <v>0.01</v>
      </c>
      <c r="B901">
        <v>0.99</v>
      </c>
      <c r="C901">
        <v>0.05</v>
      </c>
      <c r="D901">
        <v>0.1</v>
      </c>
      <c r="E901">
        <f t="shared" si="375"/>
        <v>0.32772059231738232</v>
      </c>
      <c r="F901">
        <f t="shared" si="376"/>
        <v>0.55544118463476477</v>
      </c>
      <c r="G901">
        <f t="shared" si="377"/>
        <v>0.42791140923932641</v>
      </c>
      <c r="H901">
        <f t="shared" si="378"/>
        <v>0.65582281847865298</v>
      </c>
      <c r="I901">
        <f t="shared" si="379"/>
        <v>7.1930148079345599E-2</v>
      </c>
      <c r="J901">
        <f t="shared" si="398"/>
        <v>0.51797478763937199</v>
      </c>
      <c r="K901">
        <f t="shared" si="380"/>
        <v>8.6977852309831627E-2</v>
      </c>
      <c r="L901">
        <f t="shared" si="399"/>
        <v>0.52173076510215877</v>
      </c>
      <c r="M901">
        <f t="shared" si="381"/>
        <v>-2.7565524464461011</v>
      </c>
      <c r="N901">
        <f t="shared" si="382"/>
        <v>-2.7296191675798838</v>
      </c>
      <c r="O901">
        <f t="shared" si="383"/>
        <v>2.7297663198210946</v>
      </c>
      <c r="P901">
        <f t="shared" si="384"/>
        <v>2.796041524496673</v>
      </c>
      <c r="Q901">
        <f t="shared" si="385"/>
        <v>-2.8519509648036809</v>
      </c>
      <c r="R901">
        <f t="shared" si="400"/>
        <v>5.45805569386211E-2</v>
      </c>
      <c r="S901">
        <f t="shared" si="386"/>
        <v>2.8727310136474973</v>
      </c>
      <c r="T901">
        <f t="shared" si="401"/>
        <v>0.94648185343426638</v>
      </c>
      <c r="U901">
        <f t="shared" si="387"/>
        <v>9.9371302847881893E-4</v>
      </c>
      <c r="V901">
        <f t="shared" si="388"/>
        <v>9.4691454025833588E-4</v>
      </c>
      <c r="W901">
        <f t="shared" si="389"/>
        <v>1.9406275687371549E-3</v>
      </c>
      <c r="X901">
        <f t="shared" si="390"/>
        <v>-1.5428341807257177E-4</v>
      </c>
      <c r="Y901">
        <f t="shared" si="391"/>
        <v>-3.0856683614514355E-4</v>
      </c>
      <c r="Z901">
        <f t="shared" si="392"/>
        <v>-1.5533376947167546E-4</v>
      </c>
      <c r="AA901">
        <f t="shared" si="393"/>
        <v>-3.1066753894335092E-4</v>
      </c>
      <c r="AB901">
        <f t="shared" si="394"/>
        <v>1.1915618861791648E-3</v>
      </c>
      <c r="AC901">
        <f t="shared" si="395"/>
        <v>1.2002022287147568E-3</v>
      </c>
      <c r="AD901">
        <f t="shared" si="396"/>
        <v>-1.1418061238607025E-3</v>
      </c>
      <c r="AE901">
        <f t="shared" si="397"/>
        <v>-1.1500856736967819E-3</v>
      </c>
    </row>
    <row r="902" spans="1:31" x14ac:dyDescent="0.3">
      <c r="A902">
        <v>0.01</v>
      </c>
      <c r="B902">
        <v>0.99</v>
      </c>
      <c r="C902">
        <v>0.05</v>
      </c>
      <c r="D902">
        <v>0.1</v>
      </c>
      <c r="E902">
        <f t="shared" si="375"/>
        <v>0.3277977340264186</v>
      </c>
      <c r="F902">
        <f t="shared" si="376"/>
        <v>0.55559546805283733</v>
      </c>
      <c r="G902">
        <f t="shared" si="377"/>
        <v>0.42798907612406223</v>
      </c>
      <c r="H902">
        <f t="shared" si="378"/>
        <v>0.65597815224812461</v>
      </c>
      <c r="I902">
        <f t="shared" si="379"/>
        <v>7.1949433506604668E-2</v>
      </c>
      <c r="J902">
        <f t="shared" si="398"/>
        <v>0.51797960276353117</v>
      </c>
      <c r="K902">
        <f t="shared" si="380"/>
        <v>8.6997269031015581E-2</v>
      </c>
      <c r="L902">
        <f t="shared" si="399"/>
        <v>0.52173561011132663</v>
      </c>
      <c r="M902">
        <f t="shared" si="381"/>
        <v>-2.7571482273891905</v>
      </c>
      <c r="N902">
        <f t="shared" si="382"/>
        <v>-2.730219268694241</v>
      </c>
      <c r="O902">
        <f t="shared" si="383"/>
        <v>2.7303372228830249</v>
      </c>
      <c r="P902">
        <f t="shared" si="384"/>
        <v>2.7966165673335213</v>
      </c>
      <c r="Q902">
        <f t="shared" si="385"/>
        <v>-2.852599159473117</v>
      </c>
      <c r="R902">
        <f t="shared" si="400"/>
        <v>5.4547118763979642E-2</v>
      </c>
      <c r="S902">
        <f t="shared" si="386"/>
        <v>2.8733534411246309</v>
      </c>
      <c r="T902">
        <f t="shared" si="401"/>
        <v>0.94651337308699579</v>
      </c>
      <c r="U902">
        <f t="shared" si="387"/>
        <v>9.9222289508605352E-4</v>
      </c>
      <c r="V902">
        <f t="shared" si="388"/>
        <v>9.4554336013541061E-4</v>
      </c>
      <c r="W902">
        <f t="shared" si="389"/>
        <v>1.9377662552214642E-3</v>
      </c>
      <c r="X902">
        <f t="shared" si="390"/>
        <v>-1.5411492501284801E-4</v>
      </c>
      <c r="Y902">
        <f t="shared" si="391"/>
        <v>-3.0822985002569602E-4</v>
      </c>
      <c r="Z902">
        <f t="shared" si="392"/>
        <v>-1.5516420601667058E-4</v>
      </c>
      <c r="AA902">
        <f t="shared" si="393"/>
        <v>-3.1032841203334116E-4</v>
      </c>
      <c r="AB902">
        <f t="shared" si="394"/>
        <v>1.1899918400192515E-3</v>
      </c>
      <c r="AC902">
        <f t="shared" si="395"/>
        <v>1.1986207861613052E-3</v>
      </c>
      <c r="AD902">
        <f t="shared" si="396"/>
        <v>-1.1403557203469123E-3</v>
      </c>
      <c r="AE902">
        <f t="shared" si="397"/>
        <v>-1.1486247418332255E-3</v>
      </c>
    </row>
    <row r="903" spans="1:31" x14ac:dyDescent="0.3">
      <c r="A903">
        <v>0.01</v>
      </c>
      <c r="B903">
        <v>0.99</v>
      </c>
      <c r="C903">
        <v>0.05</v>
      </c>
      <c r="D903">
        <v>0.1</v>
      </c>
      <c r="E903">
        <f t="shared" si="375"/>
        <v>0.32787479148892501</v>
      </c>
      <c r="F903">
        <f t="shared" si="376"/>
        <v>0.55574958297785015</v>
      </c>
      <c r="G903">
        <f t="shared" si="377"/>
        <v>0.42806665822707057</v>
      </c>
      <c r="H903">
        <f t="shared" si="378"/>
        <v>0.6561333164541413</v>
      </c>
      <c r="I903">
        <f t="shared" si="379"/>
        <v>7.1968697872231271E-2</v>
      </c>
      <c r="J903">
        <f t="shared" si="398"/>
        <v>0.51798441262575501</v>
      </c>
      <c r="K903">
        <f t="shared" si="380"/>
        <v>8.7016664556767667E-2</v>
      </c>
      <c r="L903">
        <f t="shared" si="399"/>
        <v>0.52174044982756518</v>
      </c>
      <c r="M903">
        <f t="shared" si="381"/>
        <v>-2.7577432233092001</v>
      </c>
      <c r="N903">
        <f t="shared" si="382"/>
        <v>-2.7308185790873218</v>
      </c>
      <c r="O903">
        <f t="shared" si="383"/>
        <v>2.7309074007431984</v>
      </c>
      <c r="P903">
        <f t="shared" si="384"/>
        <v>2.7971908797044378</v>
      </c>
      <c r="Q903">
        <f t="shared" si="385"/>
        <v>-2.8532465175489641</v>
      </c>
      <c r="R903">
        <f t="shared" si="400"/>
        <v>5.4513743013339291E-2</v>
      </c>
      <c r="S903">
        <f t="shared" si="386"/>
        <v>2.8739750937398494</v>
      </c>
      <c r="T903">
        <f t="shared" si="401"/>
        <v>0.94654483601834738</v>
      </c>
      <c r="U903">
        <f t="shared" si="387"/>
        <v>9.9073665852880623E-4</v>
      </c>
      <c r="V903">
        <f t="shared" si="388"/>
        <v>9.4417563833615922E-4</v>
      </c>
      <c r="W903">
        <f t="shared" si="389"/>
        <v>1.9349122968649653E-3</v>
      </c>
      <c r="X903">
        <f t="shared" si="390"/>
        <v>-1.5394679587244495E-4</v>
      </c>
      <c r="Y903">
        <f t="shared" si="391"/>
        <v>-3.0789359174488991E-4</v>
      </c>
      <c r="Z903">
        <f t="shared" si="392"/>
        <v>-1.5499500859792592E-4</v>
      </c>
      <c r="AA903">
        <f t="shared" si="393"/>
        <v>-3.0999001719585184E-4</v>
      </c>
      <c r="AB903">
        <f t="shared" si="394"/>
        <v>1.1884256817527245E-3</v>
      </c>
      <c r="AC903">
        <f t="shared" si="395"/>
        <v>1.1970432597404909E-3</v>
      </c>
      <c r="AD903">
        <f t="shared" si="396"/>
        <v>-1.1389087793155677E-3</v>
      </c>
      <c r="AE903">
        <f t="shared" si="397"/>
        <v>-1.1471672976035847E-3</v>
      </c>
    </row>
    <row r="904" spans="1:31" x14ac:dyDescent="0.3">
      <c r="A904">
        <v>0.01</v>
      </c>
      <c r="B904">
        <v>0.99</v>
      </c>
      <c r="C904">
        <v>0.05</v>
      </c>
      <c r="D904">
        <v>0.1</v>
      </c>
      <c r="E904">
        <f t="shared" si="375"/>
        <v>0.32795176488686123</v>
      </c>
      <c r="F904">
        <f t="shared" si="376"/>
        <v>0.55590352977372259</v>
      </c>
      <c r="G904">
        <f t="shared" si="377"/>
        <v>0.42814415573136955</v>
      </c>
      <c r="H904">
        <f t="shared" si="378"/>
        <v>0.65628831146273925</v>
      </c>
      <c r="I904">
        <f t="shared" si="379"/>
        <v>7.1987941221715326E-2</v>
      </c>
      <c r="J904">
        <f t="shared" si="398"/>
        <v>0.51798921723741143</v>
      </c>
      <c r="K904">
        <f t="shared" si="380"/>
        <v>8.7036038932842397E-2</v>
      </c>
      <c r="L904">
        <f t="shared" si="399"/>
        <v>0.5217452842623036</v>
      </c>
      <c r="M904">
        <f t="shared" si="381"/>
        <v>-2.7583374361500765</v>
      </c>
      <c r="N904">
        <f t="shared" si="382"/>
        <v>-2.7314171007171919</v>
      </c>
      <c r="O904">
        <f t="shared" si="383"/>
        <v>2.7314768551328563</v>
      </c>
      <c r="P904">
        <f t="shared" si="384"/>
        <v>2.7977644633532397</v>
      </c>
      <c r="Q904">
        <f t="shared" si="385"/>
        <v>-2.8538930410806351</v>
      </c>
      <c r="R904">
        <f t="shared" si="400"/>
        <v>5.4480429496839629E-2</v>
      </c>
      <c r="S904">
        <f t="shared" si="386"/>
        <v>2.874595973323582</v>
      </c>
      <c r="T904">
        <f t="shared" si="401"/>
        <v>0.94657624239466853</v>
      </c>
      <c r="U904">
        <f t="shared" si="387"/>
        <v>9.8925430411166029E-4</v>
      </c>
      <c r="V904">
        <f t="shared" si="388"/>
        <v>9.4281136228329082E-4</v>
      </c>
      <c r="W904">
        <f t="shared" si="389"/>
        <v>1.9320656663949511E-3</v>
      </c>
      <c r="X904">
        <f t="shared" si="390"/>
        <v>-1.5377902946931733E-4</v>
      </c>
      <c r="Y904">
        <f t="shared" si="391"/>
        <v>-3.0755805893863467E-4</v>
      </c>
      <c r="Z904">
        <f t="shared" si="392"/>
        <v>-1.5482617602723754E-4</v>
      </c>
      <c r="AA904">
        <f t="shared" si="393"/>
        <v>-3.0965235205447509E-4</v>
      </c>
      <c r="AB904">
        <f t="shared" si="394"/>
        <v>1.1868633972342002E-3</v>
      </c>
      <c r="AC904">
        <f t="shared" si="395"/>
        <v>1.1954696352041302E-3</v>
      </c>
      <c r="AD904">
        <f t="shared" si="396"/>
        <v>-1.1374652886188953E-3</v>
      </c>
      <c r="AE904">
        <f t="shared" si="397"/>
        <v>-1.1457133287717906E-3</v>
      </c>
    </row>
    <row r="905" spans="1:31" x14ac:dyDescent="0.3">
      <c r="A905">
        <v>0.01</v>
      </c>
      <c r="B905">
        <v>0.99</v>
      </c>
      <c r="C905">
        <v>0.05</v>
      </c>
      <c r="D905">
        <v>0.1</v>
      </c>
      <c r="E905">
        <f t="shared" ref="E905:E968" si="402">E904-$G$27*X904</f>
        <v>0.3280286544015959</v>
      </c>
      <c r="F905">
        <f t="shared" ref="F905:F968" si="403">F904-$G$27*Y904</f>
        <v>0.55605730880319193</v>
      </c>
      <c r="G905">
        <f t="shared" ref="G905:G968" si="404">G904-$G$27*Z904</f>
        <v>0.42822156881938317</v>
      </c>
      <c r="H905">
        <f t="shared" ref="H905:H968" si="405">H904-$G$27*AA904</f>
        <v>0.65644313763876649</v>
      </c>
      <c r="I905">
        <f t="shared" ref="I905:I968" si="406">E905*C905+F905*D905</f>
        <v>7.2007163600398993E-2</v>
      </c>
      <c r="J905">
        <f t="shared" si="398"/>
        <v>0.51799401660983146</v>
      </c>
      <c r="K905">
        <f t="shared" ref="K905:K968" si="407">G905*C905+H905*D905</f>
        <v>8.7055392204845816E-2</v>
      </c>
      <c r="L905">
        <f t="shared" si="399"/>
        <v>0.52175011342693434</v>
      </c>
      <c r="M905">
        <f t="shared" ref="M905:M968" si="408">M904-$G$27 * AB904</f>
        <v>-2.7589308678486937</v>
      </c>
      <c r="N905">
        <f t="shared" ref="N905:N968" si="409">N904-$G$27*AC904</f>
        <v>-2.7320148355347942</v>
      </c>
      <c r="O905">
        <f t="shared" ref="O905:O968" si="410">O904-$G$27*AD904</f>
        <v>2.7320455877771659</v>
      </c>
      <c r="P905">
        <f t="shared" ref="P905:P968" si="411">P904-$G$27*AE904</f>
        <v>2.7983373200176258</v>
      </c>
      <c r="Q905">
        <f t="shared" ref="Q905:Q968" si="412">M905*J905+N905*L905</f>
        <v>-2.8545387321101394</v>
      </c>
      <c r="R905">
        <f t="shared" si="400"/>
        <v>5.4447178025418562E-2</v>
      </c>
      <c r="S905">
        <f t="shared" ref="S905:S968" si="413">P905*L905+O905*J905</f>
        <v>2.8752160816998815</v>
      </c>
      <c r="T905">
        <f t="shared" si="401"/>
        <v>0.94660759238163228</v>
      </c>
      <c r="U905">
        <f t="shared" ref="U905:U968" si="414">0.5*(A905-R905)^2</f>
        <v>9.8777581721162517E-4</v>
      </c>
      <c r="V905">
        <f t="shared" ref="V905:V968" si="415">0.5*(B905-T905)^2</f>
        <v>9.4145051945928812E-4</v>
      </c>
      <c r="W905">
        <f t="shared" ref="W905:W968" si="416">U905+V905</f>
        <v>1.9292263366709134E-3</v>
      </c>
      <c r="X905">
        <f t="shared" ref="X905:X968" si="417">((R905-A905)*R905*(1-R905)*M905 + (T905-B905)*T905*(1-T905)*O905)*J905*(1-J905)*C905</f>
        <v>-1.536116246265393E-4</v>
      </c>
      <c r="Y905">
        <f t="shared" ref="Y905:Y968" si="418">((R905-A905)*R905*(1-R905)*M905 + (T905-B905)*T905*(1-T905)*O905)*J905*(1-J905)*D905</f>
        <v>-3.0722324925307859E-4</v>
      </c>
      <c r="Z905">
        <f t="shared" ref="Z905:Z968" si="419">((R905-A905)*R905*(1-R905)*N905 + (T905-B905)*T905*(1-T905)*P905)*J905*(1-J905)*C905</f>
        <v>-1.5465770712154407E-4</v>
      </c>
      <c r="AA905">
        <f t="shared" ref="AA905:AA968" si="420">((R905-A905)*R905*(1-R905)*N905 + (T905-B905)*T905*(1-T905)*P905)*J905*(1-J905)*D905</f>
        <v>-3.0931541424308813E-4</v>
      </c>
      <c r="AB905">
        <f t="shared" ref="AB905:AB968" si="421">(R905-A905)*R905*(1-R905)*J905</f>
        <v>1.1853049723860754E-3</v>
      </c>
      <c r="AC905">
        <f t="shared" ref="AC905:AC968" si="422">(R905-A905)*R905*(1-R905)*L905</f>
        <v>1.1938998983723132E-3</v>
      </c>
      <c r="AD905">
        <f t="shared" ref="AD905:AD968" si="423">(T905-B905)*T905*(1-T905)*J905</f>
        <v>-1.1360252361652526E-3</v>
      </c>
      <c r="AE905">
        <f t="shared" ref="AE905:AE968" si="424">(T905-B905)*T905*(1-T905)*L905</f>
        <v>-1.1442628231583141E-3</v>
      </c>
    </row>
    <row r="906" spans="1:31" x14ac:dyDescent="0.3">
      <c r="A906">
        <v>0.01</v>
      </c>
      <c r="B906">
        <v>0.99</v>
      </c>
      <c r="C906">
        <v>0.05</v>
      </c>
      <c r="D906">
        <v>0.1</v>
      </c>
      <c r="E906">
        <f t="shared" si="402"/>
        <v>0.32810546021390918</v>
      </c>
      <c r="F906">
        <f t="shared" si="403"/>
        <v>0.5562109204278185</v>
      </c>
      <c r="G906">
        <f t="shared" si="404"/>
        <v>0.42829889767294393</v>
      </c>
      <c r="H906">
        <f t="shared" si="405"/>
        <v>0.65659779534588802</v>
      </c>
      <c r="I906">
        <f t="shared" si="406"/>
        <v>7.2026365053477315E-2</v>
      </c>
      <c r="J906">
        <f t="shared" si="398"/>
        <v>0.51799881075430909</v>
      </c>
      <c r="K906">
        <f t="shared" si="407"/>
        <v>8.7074724418236008E-2</v>
      </c>
      <c r="L906">
        <f t="shared" si="399"/>
        <v>0.52175493733281286</v>
      </c>
      <c r="M906">
        <f t="shared" si="408"/>
        <v>-2.7595235203348869</v>
      </c>
      <c r="N906">
        <f t="shared" si="409"/>
        <v>-2.7326117854839804</v>
      </c>
      <c r="O906">
        <f t="shared" si="410"/>
        <v>2.7326136003952484</v>
      </c>
      <c r="P906">
        <f t="shared" si="411"/>
        <v>2.7989094514292048</v>
      </c>
      <c r="Q906">
        <f t="shared" si="412"/>
        <v>-2.8551835926721161</v>
      </c>
      <c r="R906">
        <f t="shared" si="400"/>
        <v>5.4413988410808155E-2</v>
      </c>
      <c r="S906">
        <f t="shared" si="413"/>
        <v>2.8758354206864518</v>
      </c>
      <c r="T906">
        <f t="shared" si="401"/>
        <v>0.94663888614424019</v>
      </c>
      <c r="U906">
        <f t="shared" si="414"/>
        <v>9.863011832777005E-4</v>
      </c>
      <c r="V906">
        <f t="shared" si="415"/>
        <v>9.4009309740608236E-4</v>
      </c>
      <c r="W906">
        <f t="shared" si="416"/>
        <v>1.9263942806837827E-3</v>
      </c>
      <c r="X906">
        <f t="shared" si="417"/>
        <v>-1.5344458017227887E-4</v>
      </c>
      <c r="Y906">
        <f t="shared" si="418"/>
        <v>-3.0688916034455775E-4</v>
      </c>
      <c r="Z906">
        <f t="shared" si="419"/>
        <v>-1.5448960070290103E-4</v>
      </c>
      <c r="AA906">
        <f t="shared" si="420"/>
        <v>-3.0897920140580205E-4</v>
      </c>
      <c r="AB906">
        <f t="shared" si="421"/>
        <v>1.1837503931981293E-3</v>
      </c>
      <c r="AC906">
        <f t="shared" si="422"/>
        <v>1.1923340351330037E-3</v>
      </c>
      <c r="AD906">
        <f t="shared" si="423"/>
        <v>-1.134588609918832E-3</v>
      </c>
      <c r="AE906">
        <f t="shared" si="424"/>
        <v>-1.1428157686398683E-3</v>
      </c>
    </row>
    <row r="907" spans="1:31" x14ac:dyDescent="0.3">
      <c r="A907">
        <v>0.01</v>
      </c>
      <c r="B907">
        <v>0.99</v>
      </c>
      <c r="C907">
        <v>0.05</v>
      </c>
      <c r="D907">
        <v>0.1</v>
      </c>
      <c r="E907">
        <f t="shared" si="402"/>
        <v>0.32818218250399533</v>
      </c>
      <c r="F907">
        <f t="shared" si="403"/>
        <v>0.5563643650079908</v>
      </c>
      <c r="G907">
        <f t="shared" si="404"/>
        <v>0.42837614247329536</v>
      </c>
      <c r="H907">
        <f t="shared" si="405"/>
        <v>0.65675228494659088</v>
      </c>
      <c r="I907">
        <f t="shared" si="406"/>
        <v>7.2045545625998852E-2</v>
      </c>
      <c r="J907">
        <f t="shared" si="398"/>
        <v>0.51800359968210163</v>
      </c>
      <c r="K907">
        <f t="shared" si="407"/>
        <v>8.7094035618323865E-2</v>
      </c>
      <c r="L907">
        <f t="shared" si="399"/>
        <v>0.52175975599125757</v>
      </c>
      <c r="M907">
        <f t="shared" si="408"/>
        <v>-2.7601153955314861</v>
      </c>
      <c r="N907">
        <f t="shared" si="409"/>
        <v>-2.7332079525015471</v>
      </c>
      <c r="O907">
        <f t="shared" si="410"/>
        <v>2.7331808947002076</v>
      </c>
      <c r="P907">
        <f t="shared" si="411"/>
        <v>2.7994808593135247</v>
      </c>
      <c r="Q907">
        <f t="shared" si="412"/>
        <v>-2.8558276247938696</v>
      </c>
      <c r="R907">
        <f t="shared" si="400"/>
        <v>5.4380860465530374E-2</v>
      </c>
      <c r="S907">
        <f t="shared" si="413"/>
        <v>2.8764539920946754</v>
      </c>
      <c r="T907">
        <f t="shared" si="401"/>
        <v>0.94667012384682681</v>
      </c>
      <c r="U907">
        <f t="shared" si="414"/>
        <v>9.8483038783043846E-4</v>
      </c>
      <c r="V907">
        <f t="shared" si="415"/>
        <v>9.3873908372466312E-4</v>
      </c>
      <c r="W907">
        <f t="shared" si="416"/>
        <v>1.9235694715551016E-3</v>
      </c>
      <c r="X907">
        <f t="shared" si="417"/>
        <v>-1.5327789493976753E-4</v>
      </c>
      <c r="Y907">
        <f t="shared" si="418"/>
        <v>-3.0655578987953506E-4</v>
      </c>
      <c r="Z907">
        <f t="shared" si="419"/>
        <v>-1.5432185559845048E-4</v>
      </c>
      <c r="AA907">
        <f t="shared" si="420"/>
        <v>-3.0864371119690095E-4</v>
      </c>
      <c r="AB907">
        <f t="shared" si="421"/>
        <v>1.1821996457271253E-3</v>
      </c>
      <c r="AC907">
        <f t="shared" si="422"/>
        <v>1.1907720314416356E-3</v>
      </c>
      <c r="AD907">
        <f t="shared" si="423"/>
        <v>-1.1331553978992976E-3</v>
      </c>
      <c r="AE907">
        <f t="shared" si="424"/>
        <v>-1.1413721531490402E-3</v>
      </c>
    </row>
    <row r="908" spans="1:31" x14ac:dyDescent="0.3">
      <c r="A908">
        <v>0.01</v>
      </c>
      <c r="B908">
        <v>0.99</v>
      </c>
      <c r="C908">
        <v>0.05</v>
      </c>
      <c r="D908">
        <v>0.1</v>
      </c>
      <c r="E908">
        <f t="shared" si="402"/>
        <v>0.32825882145146523</v>
      </c>
      <c r="F908">
        <f t="shared" si="403"/>
        <v>0.5565176429029306</v>
      </c>
      <c r="G908">
        <f t="shared" si="404"/>
        <v>0.42845330340109461</v>
      </c>
      <c r="H908">
        <f t="shared" si="405"/>
        <v>0.65690660680218937</v>
      </c>
      <c r="I908">
        <f t="shared" si="406"/>
        <v>7.2064705362866327E-2</v>
      </c>
      <c r="J908">
        <f t="shared" si="398"/>
        <v>0.51800838340443034</v>
      </c>
      <c r="K908">
        <f t="shared" si="407"/>
        <v>8.7113325850273662E-2</v>
      </c>
      <c r="L908">
        <f t="shared" si="399"/>
        <v>0.52176456941355076</v>
      </c>
      <c r="M908">
        <f t="shared" si="408"/>
        <v>-2.7607064953543499</v>
      </c>
      <c r="N908">
        <f t="shared" si="409"/>
        <v>-2.733803338517268</v>
      </c>
      <c r="O908">
        <f t="shared" si="410"/>
        <v>2.7337474723991573</v>
      </c>
      <c r="P908">
        <f t="shared" si="411"/>
        <v>2.8000515453900992</v>
      </c>
      <c r="Q908">
        <f t="shared" si="412"/>
        <v>-2.856470830495407</v>
      </c>
      <c r="R908">
        <f t="shared" si="400"/>
        <v>5.4347794002892691E-2</v>
      </c>
      <c r="S908">
        <f t="shared" si="413"/>
        <v>2.8770717977296476</v>
      </c>
      <c r="T908">
        <f t="shared" si="401"/>
        <v>0.94670130565306165</v>
      </c>
      <c r="U908">
        <f t="shared" si="414"/>
        <v>9.8336341646150234E-4</v>
      </c>
      <c r="V908">
        <f t="shared" si="415"/>
        <v>9.3738846607479501E-4</v>
      </c>
      <c r="W908">
        <f t="shared" si="416"/>
        <v>1.9207518825362974E-3</v>
      </c>
      <c r="X908">
        <f t="shared" si="417"/>
        <v>-1.5311156776727671E-4</v>
      </c>
      <c r="Y908">
        <f t="shared" si="418"/>
        <v>-3.0622313553455341E-4</v>
      </c>
      <c r="Z908">
        <f t="shared" si="419"/>
        <v>-1.5415447064039719E-4</v>
      </c>
      <c r="AA908">
        <f t="shared" si="420"/>
        <v>-3.0830894128079439E-4</v>
      </c>
      <c r="AB908">
        <f t="shared" si="421"/>
        <v>1.180652716096406E-3</v>
      </c>
      <c r="AC908">
        <f t="shared" si="422"/>
        <v>1.1892138733207069E-3</v>
      </c>
      <c r="AD908">
        <f t="shared" si="423"/>
        <v>-1.1317255881815357E-3</v>
      </c>
      <c r="AE908">
        <f t="shared" si="424"/>
        <v>-1.1399319646740414E-3</v>
      </c>
    </row>
    <row r="909" spans="1:31" x14ac:dyDescent="0.3">
      <c r="A909">
        <v>0.01</v>
      </c>
      <c r="B909">
        <v>0.99</v>
      </c>
      <c r="C909">
        <v>0.05</v>
      </c>
      <c r="D909">
        <v>0.1</v>
      </c>
      <c r="E909">
        <f t="shared" si="402"/>
        <v>0.32833537723534889</v>
      </c>
      <c r="F909">
        <f t="shared" si="403"/>
        <v>0.55667075447069791</v>
      </c>
      <c r="G909">
        <f t="shared" si="404"/>
        <v>0.4285303806364148</v>
      </c>
      <c r="H909">
        <f t="shared" si="405"/>
        <v>0.65706076127282975</v>
      </c>
      <c r="I909">
        <f t="shared" si="406"/>
        <v>7.2083844308837242E-2</v>
      </c>
      <c r="J909">
        <f t="shared" si="398"/>
        <v>0.51801316193247993</v>
      </c>
      <c r="K909">
        <f t="shared" si="407"/>
        <v>8.7132595159103723E-2</v>
      </c>
      <c r="L909">
        <f t="shared" si="399"/>
        <v>0.52176937761093789</v>
      </c>
      <c r="M909">
        <f t="shared" si="408"/>
        <v>-2.7612968217123979</v>
      </c>
      <c r="N909">
        <f t="shared" si="409"/>
        <v>-2.7343979454539284</v>
      </c>
      <c r="O909">
        <f t="shared" si="410"/>
        <v>2.734313335193248</v>
      </c>
      <c r="P909">
        <f t="shared" si="411"/>
        <v>2.800621511372436</v>
      </c>
      <c r="Q909">
        <f t="shared" si="412"/>
        <v>-2.8571132117894704</v>
      </c>
      <c r="R909">
        <f t="shared" si="400"/>
        <v>5.4314788836984047E-2</v>
      </c>
      <c r="S909">
        <f t="shared" si="413"/>
        <v>2.8776888393901991</v>
      </c>
      <c r="T909">
        <f t="shared" si="401"/>
        <v>0.94673243172595367</v>
      </c>
      <c r="U909">
        <f t="shared" si="414"/>
        <v>9.8190025483324279E-4</v>
      </c>
      <c r="V909">
        <f t="shared" si="415"/>
        <v>9.3604123217462976E-4</v>
      </c>
      <c r="W909">
        <f t="shared" si="416"/>
        <v>1.9179414870078727E-3</v>
      </c>
      <c r="X909">
        <f t="shared" si="417"/>
        <v>-1.5294559749808791E-4</v>
      </c>
      <c r="Y909">
        <f t="shared" si="418"/>
        <v>-3.0589119499617581E-4</v>
      </c>
      <c r="Z909">
        <f t="shared" si="419"/>
        <v>-1.5398744466597905E-4</v>
      </c>
      <c r="AA909">
        <f t="shared" si="420"/>
        <v>-3.079748893319581E-4</v>
      </c>
      <c r="AB909">
        <f t="shared" si="421"/>
        <v>1.1791095904955058E-3</v>
      </c>
      <c r="AC909">
        <f t="shared" si="422"/>
        <v>1.187659546859388E-3</v>
      </c>
      <c r="AD909">
        <f t="shared" si="423"/>
        <v>-1.1302991688952916E-3</v>
      </c>
      <c r="AE909">
        <f t="shared" si="424"/>
        <v>-1.1384951912583408E-3</v>
      </c>
    </row>
    <row r="910" spans="1:31" x14ac:dyDescent="0.3">
      <c r="A910">
        <v>0.01</v>
      </c>
      <c r="B910">
        <v>0.99</v>
      </c>
      <c r="C910">
        <v>0.05</v>
      </c>
      <c r="D910">
        <v>0.1</v>
      </c>
      <c r="E910">
        <f t="shared" si="402"/>
        <v>0.32841185003409795</v>
      </c>
      <c r="F910">
        <f t="shared" si="403"/>
        <v>0.55682370006819604</v>
      </c>
      <c r="G910">
        <f t="shared" si="404"/>
        <v>0.42860737435874779</v>
      </c>
      <c r="H910">
        <f t="shared" si="405"/>
        <v>0.65721474871749574</v>
      </c>
      <c r="I910">
        <f t="shared" si="406"/>
        <v>7.2102962508524507E-2</v>
      </c>
      <c r="J910">
        <f t="shared" si="398"/>
        <v>0.51801793527739903</v>
      </c>
      <c r="K910">
        <f t="shared" si="407"/>
        <v>8.7151843589686973E-2</v>
      </c>
      <c r="L910">
        <f t="shared" si="399"/>
        <v>0.52177418059462799</v>
      </c>
      <c r="M910">
        <f t="shared" si="408"/>
        <v>-2.7618863765076456</v>
      </c>
      <c r="N910">
        <f t="shared" si="409"/>
        <v>-2.7349917752273583</v>
      </c>
      <c r="O910">
        <f t="shared" si="410"/>
        <v>2.7348784847776959</v>
      </c>
      <c r="P910">
        <f t="shared" si="411"/>
        <v>2.8011907589680654</v>
      </c>
      <c r="Q910">
        <f t="shared" si="412"/>
        <v>-2.8577547706815696</v>
      </c>
      <c r="R910">
        <f t="shared" si="400"/>
        <v>5.4281844782670764E-2</v>
      </c>
      <c r="S910">
        <f t="shared" si="413"/>
        <v>2.8783051188689299</v>
      </c>
      <c r="T910">
        <f t="shared" si="401"/>
        <v>0.94676350222785499</v>
      </c>
      <c r="U910">
        <f t="shared" si="414"/>
        <v>9.8044088867827285E-4</v>
      </c>
      <c r="V910">
        <f t="shared" si="415"/>
        <v>9.346973698003497E-4</v>
      </c>
      <c r="W910">
        <f t="shared" si="416"/>
        <v>1.9151382584786224E-3</v>
      </c>
      <c r="X910">
        <f t="shared" si="417"/>
        <v>-1.5277998298046495E-4</v>
      </c>
      <c r="Y910">
        <f t="shared" si="418"/>
        <v>-3.055599659609299E-4</v>
      </c>
      <c r="Z910">
        <f t="shared" si="419"/>
        <v>-1.5382077651743863E-4</v>
      </c>
      <c r="AA910">
        <f t="shared" si="420"/>
        <v>-3.0764155303487727E-4</v>
      </c>
      <c r="AB910">
        <f t="shared" si="421"/>
        <v>1.1775702551797633E-3</v>
      </c>
      <c r="AC910">
        <f t="shared" si="422"/>
        <v>1.1861090382131315E-3</v>
      </c>
      <c r="AD910">
        <f t="shared" si="423"/>
        <v>-1.1288761282248396E-3</v>
      </c>
      <c r="AE910">
        <f t="shared" si="424"/>
        <v>-1.1370618210003328E-3</v>
      </c>
    </row>
    <row r="911" spans="1:31" x14ac:dyDescent="0.3">
      <c r="A911">
        <v>0.01</v>
      </c>
      <c r="B911">
        <v>0.99</v>
      </c>
      <c r="C911">
        <v>0.05</v>
      </c>
      <c r="D911">
        <v>0.1</v>
      </c>
      <c r="E911">
        <f t="shared" si="402"/>
        <v>0.32848824002558819</v>
      </c>
      <c r="F911">
        <f t="shared" si="403"/>
        <v>0.5569764800511765</v>
      </c>
      <c r="G911">
        <f t="shared" si="404"/>
        <v>0.42868428474700654</v>
      </c>
      <c r="H911">
        <f t="shared" si="405"/>
        <v>0.65736856949401323</v>
      </c>
      <c r="I911">
        <f t="shared" si="406"/>
        <v>7.2122060006397065E-2</v>
      </c>
      <c r="J911">
        <f t="shared" si="398"/>
        <v>0.51802270345030021</v>
      </c>
      <c r="K911">
        <f t="shared" si="407"/>
        <v>8.7171071186751659E-2</v>
      </c>
      <c r="L911">
        <f t="shared" si="399"/>
        <v>0.52177897837579434</v>
      </c>
      <c r="M911">
        <f t="shared" si="408"/>
        <v>-2.7624751616352357</v>
      </c>
      <c r="N911">
        <f t="shared" si="409"/>
        <v>-2.7355848297464647</v>
      </c>
      <c r="O911">
        <f t="shared" si="410"/>
        <v>2.7354429228418082</v>
      </c>
      <c r="P911">
        <f t="shared" si="411"/>
        <v>2.8017592898785657</v>
      </c>
      <c r="Q911">
        <f t="shared" si="412"/>
        <v>-2.8583955091700215</v>
      </c>
      <c r="R911">
        <f t="shared" si="400"/>
        <v>5.4248961655592134E-2</v>
      </c>
      <c r="S911">
        <f t="shared" si="413"/>
        <v>2.8789206379522332</v>
      </c>
      <c r="T911">
        <f t="shared" si="401"/>
        <v>0.94679451732046294</v>
      </c>
      <c r="U911">
        <f t="shared" si="414"/>
        <v>9.7898530379903143E-4</v>
      </c>
      <c r="V911">
        <f t="shared" si="415"/>
        <v>9.3335686678588828E-4</v>
      </c>
      <c r="W911">
        <f t="shared" si="416"/>
        <v>1.9123421705849197E-3</v>
      </c>
      <c r="X911">
        <f t="shared" si="417"/>
        <v>-1.5261472306763054E-4</v>
      </c>
      <c r="Y911">
        <f t="shared" si="418"/>
        <v>-3.0522944613526107E-4</v>
      </c>
      <c r="Z911">
        <f t="shared" si="419"/>
        <v>-1.5365446504200019E-4</v>
      </c>
      <c r="AA911">
        <f t="shared" si="420"/>
        <v>-3.0730893008400038E-4</v>
      </c>
      <c r="AB911">
        <f t="shared" si="421"/>
        <v>1.1760346964699211E-3</v>
      </c>
      <c r="AC911">
        <f t="shared" si="422"/>
        <v>1.184562333603271E-3</v>
      </c>
      <c r="AD911">
        <f t="shared" si="423"/>
        <v>-1.1274564544087352E-3</v>
      </c>
      <c r="AE911">
        <f t="shared" si="424"/>
        <v>-1.1356318420530885E-3</v>
      </c>
    </row>
    <row r="912" spans="1:31" x14ac:dyDescent="0.3">
      <c r="A912">
        <v>0.01</v>
      </c>
      <c r="B912">
        <v>0.99</v>
      </c>
      <c r="C912">
        <v>0.05</v>
      </c>
      <c r="D912">
        <v>0.1</v>
      </c>
      <c r="E912">
        <f t="shared" si="402"/>
        <v>0.32856454738712199</v>
      </c>
      <c r="F912">
        <f t="shared" si="403"/>
        <v>0.5571290947742441</v>
      </c>
      <c r="G912">
        <f t="shared" si="404"/>
        <v>0.42876111197952754</v>
      </c>
      <c r="H912">
        <f t="shared" si="405"/>
        <v>0.65752222395905524</v>
      </c>
      <c r="I912">
        <f t="shared" si="406"/>
        <v>7.2141136846780515E-2</v>
      </c>
      <c r="J912">
        <f t="shared" si="398"/>
        <v>0.51802746646226017</v>
      </c>
      <c r="K912">
        <f t="shared" si="407"/>
        <v>8.719027799488191E-2</v>
      </c>
      <c r="L912">
        <f t="shared" si="399"/>
        <v>0.52178377096557393</v>
      </c>
      <c r="M912">
        <f t="shared" si="408"/>
        <v>-2.7630631789834705</v>
      </c>
      <c r="N912">
        <f t="shared" si="409"/>
        <v>-2.7361771109132662</v>
      </c>
      <c r="O912">
        <f t="shared" si="410"/>
        <v>2.7360066510690126</v>
      </c>
      <c r="P912">
        <f t="shared" si="411"/>
        <v>2.8023271057995922</v>
      </c>
      <c r="Q912">
        <f t="shared" si="412"/>
        <v>-2.8590354292459792</v>
      </c>
      <c r="R912">
        <f t="shared" si="400"/>
        <v>5.4216139272156544E-2</v>
      </c>
      <c r="S912">
        <f t="shared" si="413"/>
        <v>2.8795353984203276</v>
      </c>
      <c r="T912">
        <f t="shared" si="401"/>
        <v>0.94682547716482435</v>
      </c>
      <c r="U912">
        <f t="shared" si="414"/>
        <v>9.7753348606737195E-4</v>
      </c>
      <c r="V912">
        <f t="shared" si="415"/>
        <v>9.3201971102255157E-4</v>
      </c>
      <c r="W912">
        <f t="shared" si="416"/>
        <v>1.9095531970899234E-3</v>
      </c>
      <c r="X912">
        <f t="shared" si="417"/>
        <v>-1.5244981661773738E-4</v>
      </c>
      <c r="Y912">
        <f t="shared" si="418"/>
        <v>-3.0489963323547477E-4</v>
      </c>
      <c r="Z912">
        <f t="shared" si="419"/>
        <v>-1.5348850909184043E-4</v>
      </c>
      <c r="AA912">
        <f t="shared" si="420"/>
        <v>-3.0697701818368085E-4</v>
      </c>
      <c r="AB912">
        <f t="shared" si="421"/>
        <v>1.174502900751751E-3</v>
      </c>
      <c r="AC912">
        <f t="shared" si="422"/>
        <v>1.1830194193166411E-3</v>
      </c>
      <c r="AD912">
        <f t="shared" si="423"/>
        <v>-1.1260401357394642E-3</v>
      </c>
      <c r="AE912">
        <f t="shared" si="424"/>
        <v>-1.1342052426240009E-3</v>
      </c>
    </row>
    <row r="913" spans="1:31" x14ac:dyDescent="0.3">
      <c r="A913">
        <v>0.01</v>
      </c>
      <c r="B913">
        <v>0.99</v>
      </c>
      <c r="C913">
        <v>0.05</v>
      </c>
      <c r="D913">
        <v>0.1</v>
      </c>
      <c r="E913">
        <f t="shared" si="402"/>
        <v>0.32864077229543087</v>
      </c>
      <c r="F913">
        <f t="shared" si="403"/>
        <v>0.55728154459086188</v>
      </c>
      <c r="G913">
        <f t="shared" si="404"/>
        <v>0.42883785623407344</v>
      </c>
      <c r="H913">
        <f t="shared" si="405"/>
        <v>0.65767571246814704</v>
      </c>
      <c r="I913">
        <f t="shared" si="406"/>
        <v>7.2160193073857737E-2</v>
      </c>
      <c r="J913">
        <f t="shared" si="398"/>
        <v>0.51803222432432028</v>
      </c>
      <c r="K913">
        <f t="shared" si="407"/>
        <v>8.7209464058518371E-2</v>
      </c>
      <c r="L913">
        <f t="shared" si="399"/>
        <v>0.52178855837506788</v>
      </c>
      <c r="M913">
        <f t="shared" si="408"/>
        <v>-2.7636504304338465</v>
      </c>
      <c r="N913">
        <f t="shared" si="409"/>
        <v>-2.7367686206229247</v>
      </c>
      <c r="O913">
        <f t="shared" si="410"/>
        <v>2.7365696711368823</v>
      </c>
      <c r="P913">
        <f t="shared" si="411"/>
        <v>2.8028942084209043</v>
      </c>
      <c r="Q913">
        <f t="shared" si="412"/>
        <v>-2.8596745328934698</v>
      </c>
      <c r="R913">
        <f t="shared" si="400"/>
        <v>5.4183377449537232E-2</v>
      </c>
      <c r="S913">
        <f t="shared" si="413"/>
        <v>2.8801494020472838</v>
      </c>
      <c r="T913">
        <f t="shared" si="401"/>
        <v>0.94685638192133892</v>
      </c>
      <c r="U913">
        <f t="shared" si="414"/>
        <v>9.7608542142413747E-4</v>
      </c>
      <c r="V913">
        <f t="shared" si="415"/>
        <v>9.306858904586853E-4</v>
      </c>
      <c r="W913">
        <f t="shared" si="416"/>
        <v>1.9067713118828228E-3</v>
      </c>
      <c r="X913">
        <f t="shared" si="417"/>
        <v>-1.5228526249384111E-4</v>
      </c>
      <c r="Y913">
        <f t="shared" si="418"/>
        <v>-3.0457052498768223E-4</v>
      </c>
      <c r="Z913">
        <f t="shared" si="419"/>
        <v>-1.5332290752406131E-4</v>
      </c>
      <c r="AA913">
        <f t="shared" si="420"/>
        <v>-3.0664581504812261E-4</v>
      </c>
      <c r="AB913">
        <f t="shared" si="421"/>
        <v>1.1729748544756634E-3</v>
      </c>
      <c r="AC913">
        <f t="shared" si="422"/>
        <v>1.1814802817051849E-3</v>
      </c>
      <c r="AD913">
        <f t="shared" si="423"/>
        <v>-1.1246271605631331E-3</v>
      </c>
      <c r="AE913">
        <f t="shared" si="424"/>
        <v>-1.1327820109744739E-3</v>
      </c>
    </row>
    <row r="914" spans="1:31" x14ac:dyDescent="0.3">
      <c r="A914">
        <v>0.01</v>
      </c>
      <c r="B914">
        <v>0.99</v>
      </c>
      <c r="C914">
        <v>0.05</v>
      </c>
      <c r="D914">
        <v>0.1</v>
      </c>
      <c r="E914">
        <f t="shared" si="402"/>
        <v>0.32871691492667782</v>
      </c>
      <c r="F914">
        <f t="shared" si="403"/>
        <v>0.55743382985335577</v>
      </c>
      <c r="G914">
        <f t="shared" si="404"/>
        <v>0.42891451768783545</v>
      </c>
      <c r="H914">
        <f t="shared" si="405"/>
        <v>0.65782903537567106</v>
      </c>
      <c r="I914">
        <f t="shared" si="406"/>
        <v>7.2179228731669473E-2</v>
      </c>
      <c r="J914">
        <f t="shared" si="398"/>
        <v>0.51803697704748597</v>
      </c>
      <c r="K914">
        <f t="shared" si="407"/>
        <v>8.7228629421958886E-2</v>
      </c>
      <c r="L914">
        <f t="shared" si="399"/>
        <v>0.52179334061534177</v>
      </c>
      <c r="M914">
        <f t="shared" si="408"/>
        <v>-2.7642369178610844</v>
      </c>
      <c r="N914">
        <f t="shared" si="409"/>
        <v>-2.7373593607637772</v>
      </c>
      <c r="O914">
        <f t="shared" si="410"/>
        <v>2.737131984717164</v>
      </c>
      <c r="P914">
        <f t="shared" si="411"/>
        <v>2.8034605994263915</v>
      </c>
      <c r="Q914">
        <f t="shared" si="412"/>
        <v>-2.8603128220894236</v>
      </c>
      <c r="R914">
        <f t="shared" si="400"/>
        <v>5.4150676005668426E-2</v>
      </c>
      <c r="S914">
        <f t="shared" si="413"/>
        <v>2.8807626506010502</v>
      </c>
      <c r="T914">
        <f t="shared" si="401"/>
        <v>0.94688723174976197</v>
      </c>
      <c r="U914">
        <f t="shared" si="414"/>
        <v>9.7464109587875279E-4</v>
      </c>
      <c r="V914">
        <f t="shared" si="415"/>
        <v>9.2935539309936576E-4</v>
      </c>
      <c r="W914">
        <f t="shared" si="416"/>
        <v>1.9039964889781187E-3</v>
      </c>
      <c r="X914">
        <f t="shared" si="417"/>
        <v>-1.5212105956387663E-4</v>
      </c>
      <c r="Y914">
        <f t="shared" si="418"/>
        <v>-3.0424211912775327E-4</v>
      </c>
      <c r="Z914">
        <f t="shared" si="419"/>
        <v>-1.5315765920066634E-4</v>
      </c>
      <c r="AA914">
        <f t="shared" si="420"/>
        <v>-3.0631531840133268E-4</v>
      </c>
      <c r="AB914">
        <f t="shared" si="421"/>
        <v>1.1714505441563366E-3</v>
      </c>
      <c r="AC914">
        <f t="shared" si="422"/>
        <v>1.179944907185581E-3</v>
      </c>
      <c r="AD914">
        <f t="shared" si="423"/>
        <v>-1.1232175172791923E-3</v>
      </c>
      <c r="AE914">
        <f t="shared" si="424"/>
        <v>-1.1313621354196426E-3</v>
      </c>
    </row>
    <row r="915" spans="1:31" x14ac:dyDescent="0.3">
      <c r="A915">
        <v>0.01</v>
      </c>
      <c r="B915">
        <v>0.99</v>
      </c>
      <c r="C915">
        <v>0.05</v>
      </c>
      <c r="D915">
        <v>0.1</v>
      </c>
      <c r="E915">
        <f t="shared" si="402"/>
        <v>0.32879297545645975</v>
      </c>
      <c r="F915">
        <f t="shared" si="403"/>
        <v>0.55758595091291963</v>
      </c>
      <c r="G915">
        <f t="shared" si="404"/>
        <v>0.42899109651743578</v>
      </c>
      <c r="H915">
        <f t="shared" si="405"/>
        <v>0.65798219303487171</v>
      </c>
      <c r="I915">
        <f t="shared" si="406"/>
        <v>7.2198243864114955E-2</v>
      </c>
      <c r="J915">
        <f t="shared" si="398"/>
        <v>0.51804172464272746</v>
      </c>
      <c r="K915">
        <f t="shared" si="407"/>
        <v>8.7247774129358968E-2</v>
      </c>
      <c r="L915">
        <f t="shared" si="399"/>
        <v>0.52179811769742557</v>
      </c>
      <c r="M915">
        <f t="shared" si="408"/>
        <v>-2.7648226431331624</v>
      </c>
      <c r="N915">
        <f t="shared" si="409"/>
        <v>-2.7379493332173701</v>
      </c>
      <c r="O915">
        <f t="shared" si="410"/>
        <v>2.7376935934758038</v>
      </c>
      <c r="P915">
        <f t="shared" si="411"/>
        <v>2.8040262804941012</v>
      </c>
      <c r="Q915">
        <f t="shared" si="412"/>
        <v>-2.8609502988037128</v>
      </c>
      <c r="R915">
        <f t="shared" si="400"/>
        <v>5.4118034759241034E-2</v>
      </c>
      <c r="S915">
        <f t="shared" si="413"/>
        <v>2.8813751458434869</v>
      </c>
      <c r="T915">
        <f t="shared" si="401"/>
        <v>0.94691802680920867</v>
      </c>
      <c r="U915">
        <f t="shared" si="414"/>
        <v>9.7320049550879992E-4</v>
      </c>
      <c r="V915">
        <f t="shared" si="415"/>
        <v>9.2802820700603114E-4</v>
      </c>
      <c r="W915">
        <f t="shared" si="416"/>
        <v>1.9012287025148311E-3</v>
      </c>
      <c r="X915">
        <f t="shared" si="417"/>
        <v>-1.5195720670062792E-4</v>
      </c>
      <c r="Y915">
        <f t="shared" si="418"/>
        <v>-3.0391441340125585E-4</v>
      </c>
      <c r="Z915">
        <f t="shared" si="419"/>
        <v>-1.5299276298853039E-4</v>
      </c>
      <c r="AA915">
        <f t="shared" si="420"/>
        <v>-3.0598552597706078E-4</v>
      </c>
      <c r="AB915">
        <f t="shared" si="421"/>
        <v>1.1699299563723261E-3</v>
      </c>
      <c r="AC915">
        <f t="shared" si="422"/>
        <v>1.1784132822388498E-3</v>
      </c>
      <c r="AD915">
        <f t="shared" si="423"/>
        <v>-1.1218111943400897E-3</v>
      </c>
      <c r="AE915">
        <f t="shared" si="424"/>
        <v>-1.1299456043280262E-3</v>
      </c>
    </row>
    <row r="916" spans="1:31" x14ac:dyDescent="0.3">
      <c r="A916">
        <v>0.01</v>
      </c>
      <c r="B916">
        <v>0.99</v>
      </c>
      <c r="C916">
        <v>0.05</v>
      </c>
      <c r="D916">
        <v>0.1</v>
      </c>
      <c r="E916">
        <f t="shared" si="402"/>
        <v>0.32886895405981004</v>
      </c>
      <c r="F916">
        <f t="shared" si="403"/>
        <v>0.55773790811962021</v>
      </c>
      <c r="G916">
        <f t="shared" si="404"/>
        <v>0.42906759289893004</v>
      </c>
      <c r="H916">
        <f t="shared" si="405"/>
        <v>0.65813518579786023</v>
      </c>
      <c r="I916">
        <f t="shared" si="406"/>
        <v>7.2217238514952528E-2</v>
      </c>
      <c r="J916">
        <f t="shared" si="398"/>
        <v>0.5180464671209799</v>
      </c>
      <c r="K916">
        <f t="shared" si="407"/>
        <v>8.7266898224732534E-2</v>
      </c>
      <c r="L916">
        <f t="shared" si="399"/>
        <v>0.5218028896323138</v>
      </c>
      <c r="M916">
        <f t="shared" si="408"/>
        <v>-2.7654076081113486</v>
      </c>
      <c r="N916">
        <f t="shared" si="409"/>
        <v>-2.7385385398584896</v>
      </c>
      <c r="O916">
        <f t="shared" si="410"/>
        <v>2.738254499072974</v>
      </c>
      <c r="P916">
        <f t="shared" si="411"/>
        <v>2.8045912532962651</v>
      </c>
      <c r="Q916">
        <f t="shared" si="412"/>
        <v>-2.861586964999181</v>
      </c>
      <c r="R916">
        <f t="shared" si="400"/>
        <v>5.4085453529698839E-2</v>
      </c>
      <c r="S916">
        <f t="shared" si="413"/>
        <v>2.8819868895303866</v>
      </c>
      <c r="T916">
        <f t="shared" si="401"/>
        <v>0.94694876725815613</v>
      </c>
      <c r="U916">
        <f t="shared" si="414"/>
        <v>9.7176360645961782E-4</v>
      </c>
      <c r="V916">
        <f t="shared" si="415"/>
        <v>9.2670432029620436E-4</v>
      </c>
      <c r="W916">
        <f t="shared" si="416"/>
        <v>1.8984679267558223E-3</v>
      </c>
      <c r="X916">
        <f t="shared" si="417"/>
        <v>-1.5179370278170642E-4</v>
      </c>
      <c r="Y916">
        <f t="shared" si="418"/>
        <v>-3.0358740556341284E-4</v>
      </c>
      <c r="Z916">
        <f t="shared" si="419"/>
        <v>-1.5282821775937776E-4</v>
      </c>
      <c r="AA916">
        <f t="shared" si="420"/>
        <v>-3.0565643551875552E-4</v>
      </c>
      <c r="AB916">
        <f t="shared" si="421"/>
        <v>1.1684130777656989E-3</v>
      </c>
      <c r="AC916">
        <f t="shared" si="422"/>
        <v>1.1768853934099846E-3</v>
      </c>
      <c r="AD916">
        <f t="shared" si="423"/>
        <v>-1.1204081802510238E-3</v>
      </c>
      <c r="AE916">
        <f t="shared" si="424"/>
        <v>-1.128532406121277E-3</v>
      </c>
    </row>
    <row r="917" spans="1:31" x14ac:dyDescent="0.3">
      <c r="A917">
        <v>0.01</v>
      </c>
      <c r="B917">
        <v>0.99</v>
      </c>
      <c r="C917">
        <v>0.05</v>
      </c>
      <c r="D917">
        <v>0.1</v>
      </c>
      <c r="E917">
        <f t="shared" si="402"/>
        <v>0.3289448509112009</v>
      </c>
      <c r="F917">
        <f t="shared" si="403"/>
        <v>0.55788970182240194</v>
      </c>
      <c r="G917">
        <f t="shared" si="404"/>
        <v>0.42914400700780975</v>
      </c>
      <c r="H917">
        <f t="shared" si="405"/>
        <v>0.65828801401561965</v>
      </c>
      <c r="I917">
        <f t="shared" si="406"/>
        <v>7.2236212727800245E-2</v>
      </c>
      <c r="J917">
        <f t="shared" si="398"/>
        <v>0.51805120449314335</v>
      </c>
      <c r="K917">
        <f t="shared" si="407"/>
        <v>8.7286001751952461E-2</v>
      </c>
      <c r="L917">
        <f t="shared" si="399"/>
        <v>0.52180765643096605</v>
      </c>
      <c r="M917">
        <f t="shared" si="408"/>
        <v>-2.7659918146502314</v>
      </c>
      <c r="N917">
        <f t="shared" si="409"/>
        <v>-2.7391269825551947</v>
      </c>
      <c r="O917">
        <f t="shared" si="410"/>
        <v>2.7388147031630994</v>
      </c>
      <c r="P917">
        <f t="shared" si="411"/>
        <v>2.8051555194993258</v>
      </c>
      <c r="Q917">
        <f t="shared" si="412"/>
        <v>-2.8622228226316775</v>
      </c>
      <c r="R917">
        <f t="shared" si="400"/>
        <v>5.4052932137234451E-2</v>
      </c>
      <c r="S917">
        <f t="shared" si="413"/>
        <v>2.8825978834115067</v>
      </c>
      <c r="T917">
        <f t="shared" si="401"/>
        <v>0.94697945325444755</v>
      </c>
      <c r="U917">
        <f t="shared" si="414"/>
        <v>9.703304149438919E-4</v>
      </c>
      <c r="V917">
        <f t="shared" si="415"/>
        <v>9.2538372114313154E-4</v>
      </c>
      <c r="W917">
        <f t="shared" si="416"/>
        <v>1.8957141360870233E-3</v>
      </c>
      <c r="X917">
        <f t="shared" si="417"/>
        <v>-1.5163054668952257E-4</v>
      </c>
      <c r="Y917">
        <f t="shared" si="418"/>
        <v>-3.0326109337904515E-4</v>
      </c>
      <c r="Z917">
        <f t="shared" si="419"/>
        <v>-1.5266402238975379E-4</v>
      </c>
      <c r="AA917">
        <f t="shared" si="420"/>
        <v>-3.0532804477950758E-4</v>
      </c>
      <c r="AB917">
        <f t="shared" si="421"/>
        <v>1.1668998950416596E-3</v>
      </c>
      <c r="AC917">
        <f t="shared" si="422"/>
        <v>1.1753612273075753E-3</v>
      </c>
      <c r="AD917">
        <f t="shared" si="423"/>
        <v>-1.1190084635696082E-3</v>
      </c>
      <c r="AE917">
        <f t="shared" si="424"/>
        <v>-1.1271225292738443E-3</v>
      </c>
    </row>
    <row r="918" spans="1:31" x14ac:dyDescent="0.3">
      <c r="A918">
        <v>0.01</v>
      </c>
      <c r="B918">
        <v>0.99</v>
      </c>
      <c r="C918">
        <v>0.05</v>
      </c>
      <c r="D918">
        <v>0.1</v>
      </c>
      <c r="E918">
        <f t="shared" si="402"/>
        <v>0.32902066618454567</v>
      </c>
      <c r="F918">
        <f t="shared" si="403"/>
        <v>0.55804133236909148</v>
      </c>
      <c r="G918">
        <f t="shared" si="404"/>
        <v>0.42922033901900464</v>
      </c>
      <c r="H918">
        <f t="shared" si="405"/>
        <v>0.65844067803800943</v>
      </c>
      <c r="I918">
        <f t="shared" si="406"/>
        <v>7.2255166546136437E-2</v>
      </c>
      <c r="J918">
        <f t="shared" si="398"/>
        <v>0.51805593677008255</v>
      </c>
      <c r="K918">
        <f t="shared" si="407"/>
        <v>8.7305084754751183E-2</v>
      </c>
      <c r="L918">
        <f t="shared" si="399"/>
        <v>0.52181241810430623</v>
      </c>
      <c r="M918">
        <f t="shared" si="408"/>
        <v>-2.7665752645977522</v>
      </c>
      <c r="N918">
        <f t="shared" si="409"/>
        <v>-2.7397146631688485</v>
      </c>
      <c r="O918">
        <f t="shared" si="410"/>
        <v>2.7393742073948841</v>
      </c>
      <c r="P918">
        <f t="shared" si="411"/>
        <v>2.8057190807639629</v>
      </c>
      <c r="Q918">
        <f t="shared" si="412"/>
        <v>-2.8628578736500891</v>
      </c>
      <c r="R918">
        <f t="shared" si="400"/>
        <v>5.4020470402785396E-2</v>
      </c>
      <c r="S918">
        <f t="shared" si="413"/>
        <v>2.883208129230594</v>
      </c>
      <c r="T918">
        <f t="shared" si="401"/>
        <v>0.94701008495529515</v>
      </c>
      <c r="U918">
        <f t="shared" si="414"/>
        <v>9.6890090724125247E-4</v>
      </c>
      <c r="V918">
        <f t="shared" si="415"/>
        <v>9.2406639777546976E-4</v>
      </c>
      <c r="W918">
        <f t="shared" si="416"/>
        <v>1.8929673050167221E-3</v>
      </c>
      <c r="X918">
        <f t="shared" si="417"/>
        <v>-1.5146773731126092E-4</v>
      </c>
      <c r="Y918">
        <f t="shared" si="418"/>
        <v>-3.0293547462252184E-4</v>
      </c>
      <c r="Z918">
        <f t="shared" si="419"/>
        <v>-1.5250017576099974E-4</v>
      </c>
      <c r="AA918">
        <f t="shared" si="420"/>
        <v>-3.0500035152199948E-4</v>
      </c>
      <c r="AB918">
        <f t="shared" si="421"/>
        <v>1.1653903949681806E-3</v>
      </c>
      <c r="AC918">
        <f t="shared" si="422"/>
        <v>1.1738407706034365E-3</v>
      </c>
      <c r="AD918">
        <f t="shared" si="423"/>
        <v>-1.1176120329055826E-3</v>
      </c>
      <c r="AE918">
        <f t="shared" si="424"/>
        <v>-1.1257159623126822E-3</v>
      </c>
    </row>
    <row r="919" spans="1:31" x14ac:dyDescent="0.3">
      <c r="A919">
        <v>0.01</v>
      </c>
      <c r="B919">
        <v>0.99</v>
      </c>
      <c r="C919">
        <v>0.05</v>
      </c>
      <c r="D919">
        <v>0.1</v>
      </c>
      <c r="E919">
        <f t="shared" si="402"/>
        <v>0.32909640005320129</v>
      </c>
      <c r="F919">
        <f t="shared" si="403"/>
        <v>0.55819280010640271</v>
      </c>
      <c r="G919">
        <f t="shared" si="404"/>
        <v>0.42929658910688512</v>
      </c>
      <c r="H919">
        <f t="shared" si="405"/>
        <v>0.65859317821377039</v>
      </c>
      <c r="I919">
        <f t="shared" si="406"/>
        <v>7.2274100013300341E-2</v>
      </c>
      <c r="J919">
        <f t="shared" si="398"/>
        <v>0.51806066396262795</v>
      </c>
      <c r="K919">
        <f t="shared" si="407"/>
        <v>8.732414727672129E-2</v>
      </c>
      <c r="L919">
        <f t="shared" si="399"/>
        <v>0.52181717466322397</v>
      </c>
      <c r="M919">
        <f t="shared" si="408"/>
        <v>-2.7671579597952363</v>
      </c>
      <c r="N919">
        <f t="shared" si="409"/>
        <v>-2.74030158355415</v>
      </c>
      <c r="O919">
        <f t="shared" si="410"/>
        <v>2.7399330134113371</v>
      </c>
      <c r="P919">
        <f t="shared" si="411"/>
        <v>2.8062819387451192</v>
      </c>
      <c r="Q919">
        <f t="shared" si="412"/>
        <v>-2.8634921199963763</v>
      </c>
      <c r="R919">
        <f t="shared" si="400"/>
        <v>5.3988068148030019E-2</v>
      </c>
      <c r="S919">
        <f t="shared" si="413"/>
        <v>2.883817628725414</v>
      </c>
      <c r="T919">
        <f t="shared" si="401"/>
        <v>0.94704066251728336</v>
      </c>
      <c r="U919">
        <f t="shared" si="414"/>
        <v>9.6747506969786649E-4</v>
      </c>
      <c r="V919">
        <f t="shared" si="415"/>
        <v>9.2275233847697105E-4</v>
      </c>
      <c r="W919">
        <f t="shared" si="416"/>
        <v>1.8902274081748376E-3</v>
      </c>
      <c r="X919">
        <f t="shared" si="417"/>
        <v>-1.5130527353885434E-4</v>
      </c>
      <c r="Y919">
        <f t="shared" si="418"/>
        <v>-3.0261054707770869E-4</v>
      </c>
      <c r="Z919">
        <f t="shared" si="419"/>
        <v>-1.523366767592271E-4</v>
      </c>
      <c r="AA919">
        <f t="shared" si="420"/>
        <v>-3.0467335351845419E-4</v>
      </c>
      <c r="AB919">
        <f t="shared" si="421"/>
        <v>1.1638845643756278E-3</v>
      </c>
      <c r="AC919">
        <f t="shared" si="422"/>
        <v>1.1723240100322294E-3</v>
      </c>
      <c r="AD919">
        <f t="shared" si="423"/>
        <v>-1.1162188769205271E-3</v>
      </c>
      <c r="AE919">
        <f t="shared" si="424"/>
        <v>-1.1243126938169624E-3</v>
      </c>
    </row>
    <row r="920" spans="1:31" x14ac:dyDescent="0.3">
      <c r="A920">
        <v>0.01</v>
      </c>
      <c r="B920">
        <v>0.99</v>
      </c>
      <c r="C920">
        <v>0.05</v>
      </c>
      <c r="D920">
        <v>0.1</v>
      </c>
      <c r="E920">
        <f t="shared" si="402"/>
        <v>0.32917205268997074</v>
      </c>
      <c r="F920">
        <f t="shared" si="403"/>
        <v>0.55834410537994161</v>
      </c>
      <c r="G920">
        <f t="shared" si="404"/>
        <v>0.42937275744526471</v>
      </c>
      <c r="H920">
        <f t="shared" si="405"/>
        <v>0.65874551489052957</v>
      </c>
      <c r="I920">
        <f t="shared" si="406"/>
        <v>7.2293013172492704E-2</v>
      </c>
      <c r="J920">
        <f t="shared" si="398"/>
        <v>0.51806538608157515</v>
      </c>
      <c r="K920">
        <f t="shared" si="407"/>
        <v>8.7343189361316187E-2</v>
      </c>
      <c r="L920">
        <f t="shared" si="399"/>
        <v>0.5218219261185737</v>
      </c>
      <c r="M920">
        <f t="shared" si="408"/>
        <v>-2.767739902077424</v>
      </c>
      <c r="N920">
        <f t="shared" si="409"/>
        <v>-2.7408877455591663</v>
      </c>
      <c r="O920">
        <f t="shared" si="410"/>
        <v>2.7404911228497975</v>
      </c>
      <c r="P920">
        <f t="shared" si="411"/>
        <v>2.8068440950920275</v>
      </c>
      <c r="Q920">
        <f t="shared" si="412"/>
        <v>-2.8641255636056009</v>
      </c>
      <c r="R920">
        <f t="shared" si="400"/>
        <v>5.3955725195383851E-2</v>
      </c>
      <c r="S920">
        <f t="shared" si="413"/>
        <v>2.8844263836277761</v>
      </c>
      <c r="T920">
        <f t="shared" si="401"/>
        <v>0.94707118609637186</v>
      </c>
      <c r="U920">
        <f t="shared" si="414"/>
        <v>9.6605288872605121E-4</v>
      </c>
      <c r="V920">
        <f t="shared" si="415"/>
        <v>9.2144153158616783E-4</v>
      </c>
      <c r="W920">
        <f t="shared" si="416"/>
        <v>1.887494420312219E-3</v>
      </c>
      <c r="X920">
        <f t="shared" si="417"/>
        <v>-1.5114315426896025E-4</v>
      </c>
      <c r="Y920">
        <f t="shared" si="418"/>
        <v>-3.022863085379205E-4</v>
      </c>
      <c r="Z920">
        <f t="shared" si="419"/>
        <v>-1.521735242752935E-4</v>
      </c>
      <c r="AA920">
        <f t="shared" si="420"/>
        <v>-3.04347048550587E-4</v>
      </c>
      <c r="AB920">
        <f t="shared" si="421"/>
        <v>1.1623823901564109E-3</v>
      </c>
      <c r="AC920">
        <f t="shared" si="422"/>
        <v>1.1708109323911107E-3</v>
      </c>
      <c r="AD920">
        <f t="shared" si="423"/>
        <v>-1.1148289843275713E-3</v>
      </c>
      <c r="AE920">
        <f t="shared" si="424"/>
        <v>-1.122912712417781E-3</v>
      </c>
    </row>
    <row r="921" spans="1:31" x14ac:dyDescent="0.3">
      <c r="A921">
        <v>0.01</v>
      </c>
      <c r="B921">
        <v>0.99</v>
      </c>
      <c r="C921">
        <v>0.05</v>
      </c>
      <c r="D921">
        <v>0.1</v>
      </c>
      <c r="E921">
        <f t="shared" si="402"/>
        <v>0.32924762426710524</v>
      </c>
      <c r="F921">
        <f t="shared" si="403"/>
        <v>0.55849524853421062</v>
      </c>
      <c r="G921">
        <f t="shared" si="404"/>
        <v>0.42944884420740237</v>
      </c>
      <c r="H921">
        <f t="shared" si="405"/>
        <v>0.65889768841480489</v>
      </c>
      <c r="I921">
        <f t="shared" si="406"/>
        <v>7.231190606677633E-2</v>
      </c>
      <c r="J921">
        <f t="shared" si="398"/>
        <v>0.51807010313768553</v>
      </c>
      <c r="K921">
        <f t="shared" si="407"/>
        <v>8.7362211051850616E-2</v>
      </c>
      <c r="L921">
        <f t="shared" si="399"/>
        <v>0.52182667248117531</v>
      </c>
      <c r="M921">
        <f t="shared" si="408"/>
        <v>-2.7683210932725024</v>
      </c>
      <c r="N921">
        <f t="shared" si="409"/>
        <v>-2.7414731510253616</v>
      </c>
      <c r="O921">
        <f t="shared" si="410"/>
        <v>2.7410485373419613</v>
      </c>
      <c r="P921">
        <f t="shared" si="411"/>
        <v>2.8074055514482366</v>
      </c>
      <c r="Q921">
        <f t="shared" si="412"/>
        <v>-2.8647582064059627</v>
      </c>
      <c r="R921">
        <f t="shared" si="400"/>
        <v>5.3923441367995414E-2</v>
      </c>
      <c r="S921">
        <f t="shared" si="413"/>
        <v>2.8850343956635642</v>
      </c>
      <c r="T921">
        <f t="shared" si="401"/>
        <v>0.9471016558478994</v>
      </c>
      <c r="U921">
        <f t="shared" si="414"/>
        <v>9.6463435080386536E-4</v>
      </c>
      <c r="V921">
        <f t="shared" si="415"/>
        <v>9.2013396549603128E-4</v>
      </c>
      <c r="W921">
        <f t="shared" si="416"/>
        <v>1.8847683162998966E-3</v>
      </c>
      <c r="X921">
        <f t="shared" si="417"/>
        <v>-1.5098137840293221E-4</v>
      </c>
      <c r="Y921">
        <f t="shared" si="418"/>
        <v>-3.0196275680586442E-4</v>
      </c>
      <c r="Z921">
        <f t="shared" si="419"/>
        <v>-1.5201071720477433E-4</v>
      </c>
      <c r="AA921">
        <f t="shared" si="420"/>
        <v>-3.0402143440954867E-4</v>
      </c>
      <c r="AB921">
        <f t="shared" si="421"/>
        <v>1.1608838592646041E-3</v>
      </c>
      <c r="AC921">
        <f t="shared" si="422"/>
        <v>1.1693015245393488E-3</v>
      </c>
      <c r="AD921">
        <f t="shared" si="423"/>
        <v>-1.1134423438910782E-3</v>
      </c>
      <c r="AE921">
        <f t="shared" si="424"/>
        <v>-1.1215160067978393E-3</v>
      </c>
    </row>
    <row r="922" spans="1:31" x14ac:dyDescent="0.3">
      <c r="A922">
        <v>0.01</v>
      </c>
      <c r="B922">
        <v>0.99</v>
      </c>
      <c r="C922">
        <v>0.05</v>
      </c>
      <c r="D922">
        <v>0.1</v>
      </c>
      <c r="E922">
        <f t="shared" si="402"/>
        <v>0.32932311495630673</v>
      </c>
      <c r="F922">
        <f t="shared" si="403"/>
        <v>0.55864622991261359</v>
      </c>
      <c r="G922">
        <f t="shared" si="404"/>
        <v>0.42952484956600473</v>
      </c>
      <c r="H922">
        <f t="shared" si="405"/>
        <v>0.65904969913200961</v>
      </c>
      <c r="I922">
        <f t="shared" si="406"/>
        <v>7.2330778739076701E-2</v>
      </c>
      <c r="J922">
        <f t="shared" si="398"/>
        <v>0.51807481514168574</v>
      </c>
      <c r="K922">
        <f t="shared" si="407"/>
        <v>8.7381212391501206E-2</v>
      </c>
      <c r="L922">
        <f t="shared" si="399"/>
        <v>0.5218314137618143</v>
      </c>
      <c r="M922">
        <f t="shared" si="408"/>
        <v>-2.7689015352021347</v>
      </c>
      <c r="N922">
        <f t="shared" si="409"/>
        <v>-2.7420578017876314</v>
      </c>
      <c r="O922">
        <f t="shared" si="410"/>
        <v>2.741605258513907</v>
      </c>
      <c r="P922">
        <f t="shared" si="411"/>
        <v>2.8079663094516354</v>
      </c>
      <c r="Q922">
        <f t="shared" si="412"/>
        <v>-2.8653900503188283</v>
      </c>
      <c r="R922">
        <f t="shared" si="400"/>
        <v>5.389121648974262E-2</v>
      </c>
      <c r="S922">
        <f t="shared" si="413"/>
        <v>2.8856416665527567</v>
      </c>
      <c r="T922">
        <f t="shared" si="401"/>
        <v>0.94713207192658622</v>
      </c>
      <c r="U922">
        <f t="shared" si="414"/>
        <v>9.6321944247472718E-4</v>
      </c>
      <c r="V922">
        <f t="shared" si="415"/>
        <v>9.1882962865368837E-4</v>
      </c>
      <c r="W922">
        <f t="shared" si="416"/>
        <v>1.8820490711284154E-3</v>
      </c>
      <c r="X922">
        <f t="shared" si="417"/>
        <v>-1.5081994484679819E-4</v>
      </c>
      <c r="Y922">
        <f t="shared" si="418"/>
        <v>-3.0163988969359639E-4</v>
      </c>
      <c r="Z922">
        <f t="shared" si="419"/>
        <v>-1.5184825444794091E-4</v>
      </c>
      <c r="AA922">
        <f t="shared" si="420"/>
        <v>-3.0369650889588182E-4</v>
      </c>
      <c r="AB922">
        <f t="shared" si="421"/>
        <v>1.159388958715599E-3</v>
      </c>
      <c r="AC922">
        <f t="shared" si="422"/>
        <v>1.1677957733979769E-3</v>
      </c>
      <c r="AD922">
        <f t="shared" si="423"/>
        <v>-1.112058944426386E-3</v>
      </c>
      <c r="AE922">
        <f t="shared" si="424"/>
        <v>-1.120122565691186E-3</v>
      </c>
    </row>
    <row r="923" spans="1:31" x14ac:dyDescent="0.3">
      <c r="A923">
        <v>0.01</v>
      </c>
      <c r="B923">
        <v>0.99</v>
      </c>
      <c r="C923">
        <v>0.05</v>
      </c>
      <c r="D923">
        <v>0.1</v>
      </c>
      <c r="E923">
        <f t="shared" si="402"/>
        <v>0.32939852492873012</v>
      </c>
      <c r="F923">
        <f t="shared" si="403"/>
        <v>0.55879704985746037</v>
      </c>
      <c r="G923">
        <f t="shared" si="404"/>
        <v>0.42960077369322869</v>
      </c>
      <c r="H923">
        <f t="shared" si="405"/>
        <v>0.65920154738645753</v>
      </c>
      <c r="I923">
        <f t="shared" si="406"/>
        <v>7.2349631232182549E-2</v>
      </c>
      <c r="J923">
        <f t="shared" si="398"/>
        <v>0.51807952210426855</v>
      </c>
      <c r="K923">
        <f t="shared" si="407"/>
        <v>8.7400193423307182E-2</v>
      </c>
      <c r="L923">
        <f t="shared" si="399"/>
        <v>0.5218361499712415</v>
      </c>
      <c r="M923">
        <f t="shared" si="408"/>
        <v>-2.7694812296814924</v>
      </c>
      <c r="N923">
        <f t="shared" si="409"/>
        <v>-2.7426416996743304</v>
      </c>
      <c r="O923">
        <f t="shared" si="410"/>
        <v>2.7421612879861201</v>
      </c>
      <c r="P923">
        <f t="shared" si="411"/>
        <v>2.808526370734481</v>
      </c>
      <c r="Q923">
        <f t="shared" si="412"/>
        <v>-2.8660210972587641</v>
      </c>
      <c r="R923">
        <f t="shared" si="400"/>
        <v>5.3859050385228875E-2</v>
      </c>
      <c r="S923">
        <f t="shared" si="413"/>
        <v>2.8862481980094596</v>
      </c>
      <c r="T923">
        <f t="shared" si="401"/>
        <v>0.94716243448653736</v>
      </c>
      <c r="U923">
        <f t="shared" si="414"/>
        <v>9.6180815034702246E-4</v>
      </c>
      <c r="V923">
        <f t="shared" si="415"/>
        <v>9.1752850956010128E-4</v>
      </c>
      <c r="W923">
        <f t="shared" si="416"/>
        <v>1.8793366599071239E-3</v>
      </c>
      <c r="X923">
        <f t="shared" si="417"/>
        <v>-1.5065885251123502E-4</v>
      </c>
      <c r="Y923">
        <f t="shared" si="418"/>
        <v>-3.0131770502247004E-4</v>
      </c>
      <c r="Z923">
        <f t="shared" si="419"/>
        <v>-1.5168613490973472E-4</v>
      </c>
      <c r="AA923">
        <f t="shared" si="420"/>
        <v>-3.0337226981946944E-4</v>
      </c>
      <c r="AB923">
        <f t="shared" si="421"/>
        <v>1.1578976755857457E-3</v>
      </c>
      <c r="AC923">
        <f t="shared" si="422"/>
        <v>1.1662936659494281E-3</v>
      </c>
      <c r="AD923">
        <f t="shared" si="423"/>
        <v>-1.1106787747995157E-3</v>
      </c>
      <c r="AE923">
        <f t="shared" si="424"/>
        <v>-1.1187323778829193E-3</v>
      </c>
    </row>
    <row r="924" spans="1:31" x14ac:dyDescent="0.3">
      <c r="A924">
        <v>0.01</v>
      </c>
      <c r="B924">
        <v>0.99</v>
      </c>
      <c r="C924">
        <v>0.05</v>
      </c>
      <c r="D924">
        <v>0.1</v>
      </c>
      <c r="E924">
        <f t="shared" si="402"/>
        <v>0.32947385435498572</v>
      </c>
      <c r="F924">
        <f t="shared" si="403"/>
        <v>0.55894770870997157</v>
      </c>
      <c r="G924">
        <f t="shared" si="404"/>
        <v>0.42967661676068358</v>
      </c>
      <c r="H924">
        <f t="shared" si="405"/>
        <v>0.65935323352136732</v>
      </c>
      <c r="I924">
        <f t="shared" si="406"/>
        <v>7.2368463588746448E-2</v>
      </c>
      <c r="J924">
        <f t="shared" si="398"/>
        <v>0.51808422403609267</v>
      </c>
      <c r="K924">
        <f t="shared" si="407"/>
        <v>8.741915419017092E-2</v>
      </c>
      <c r="L924">
        <f t="shared" si="399"/>
        <v>0.52184088112017402</v>
      </c>
      <c r="M924">
        <f t="shared" si="408"/>
        <v>-2.7700601785192851</v>
      </c>
      <c r="N924">
        <f t="shared" si="409"/>
        <v>-2.7432248465073052</v>
      </c>
      <c r="O924">
        <f t="shared" si="410"/>
        <v>2.74271662737352</v>
      </c>
      <c r="P924">
        <f t="shared" si="411"/>
        <v>2.8090857369234223</v>
      </c>
      <c r="Q924">
        <f t="shared" si="412"/>
        <v>-2.8666513491335701</v>
      </c>
      <c r="R924">
        <f t="shared" si="400"/>
        <v>5.3826942879779113E-2</v>
      </c>
      <c r="S924">
        <f t="shared" si="413"/>
        <v>2.8868539917419316</v>
      </c>
      <c r="T924">
        <f t="shared" si="401"/>
        <v>0.94719274368124617</v>
      </c>
      <c r="U924">
        <f t="shared" si="414"/>
        <v>9.6040046109371045E-4</v>
      </c>
      <c r="V924">
        <f t="shared" si="415"/>
        <v>9.1623059676974427E-4</v>
      </c>
      <c r="W924">
        <f t="shared" si="416"/>
        <v>1.8766310578634546E-3</v>
      </c>
      <c r="X924">
        <f t="shared" si="417"/>
        <v>-1.5049810031154192E-4</v>
      </c>
      <c r="Y924">
        <f t="shared" si="418"/>
        <v>-3.0099620062308384E-4</v>
      </c>
      <c r="Z924">
        <f t="shared" si="419"/>
        <v>-1.5152435749974115E-4</v>
      </c>
      <c r="AA924">
        <f t="shared" si="420"/>
        <v>-3.030487149994823E-4</v>
      </c>
      <c r="AB924">
        <f t="shared" si="421"/>
        <v>1.1564099970119905E-3</v>
      </c>
      <c r="AC924">
        <f t="shared" si="422"/>
        <v>1.1647951892371738E-3</v>
      </c>
      <c r="AD924">
        <f t="shared" si="423"/>
        <v>-1.1093018239268688E-3</v>
      </c>
      <c r="AE924">
        <f t="shared" si="424"/>
        <v>-1.1173454322088861E-3</v>
      </c>
    </row>
    <row r="925" spans="1:31" x14ac:dyDescent="0.3">
      <c r="A925">
        <v>0.01</v>
      </c>
      <c r="B925">
        <v>0.99</v>
      </c>
      <c r="C925">
        <v>0.05</v>
      </c>
      <c r="D925">
        <v>0.1</v>
      </c>
      <c r="E925">
        <f t="shared" si="402"/>
        <v>0.32954910340514149</v>
      </c>
      <c r="F925">
        <f t="shared" si="403"/>
        <v>0.5590982068102831</v>
      </c>
      <c r="G925">
        <f t="shared" si="404"/>
        <v>0.42975237893943347</v>
      </c>
      <c r="H925">
        <f t="shared" si="405"/>
        <v>0.65950475787886709</v>
      </c>
      <c r="I925">
        <f t="shared" si="406"/>
        <v>7.238727585128539E-2</v>
      </c>
      <c r="J925">
        <f t="shared" si="398"/>
        <v>0.51808892094778292</v>
      </c>
      <c r="K925">
        <f t="shared" si="407"/>
        <v>8.743809473485839E-2</v>
      </c>
      <c r="L925">
        <f t="shared" si="399"/>
        <v>0.52184560721929463</v>
      </c>
      <c r="M925">
        <f t="shared" si="408"/>
        <v>-2.7706383835177912</v>
      </c>
      <c r="N925">
        <f t="shared" si="409"/>
        <v>-2.7438072441019239</v>
      </c>
      <c r="O925">
        <f t="shared" si="410"/>
        <v>2.7432712782854836</v>
      </c>
      <c r="P925">
        <f t="shared" si="411"/>
        <v>2.8096444096395268</v>
      </c>
      <c r="Q925">
        <f t="shared" si="412"/>
        <v>-2.8672808078443097</v>
      </c>
      <c r="R925">
        <f t="shared" si="400"/>
        <v>5.379489379943616E-2</v>
      </c>
      <c r="S925">
        <f t="shared" si="413"/>
        <v>2.8874590494526067</v>
      </c>
      <c r="T925">
        <f t="shared" si="401"/>
        <v>0.94722299966359691</v>
      </c>
      <c r="U925">
        <f t="shared" si="414"/>
        <v>9.5899636145194578E-4</v>
      </c>
      <c r="V925">
        <f t="shared" si="415"/>
        <v>9.1493587889031466E-4</v>
      </c>
      <c r="W925">
        <f t="shared" si="416"/>
        <v>1.8739322403422604E-3</v>
      </c>
      <c r="X925">
        <f t="shared" si="417"/>
        <v>-1.5033768716761812E-4</v>
      </c>
      <c r="Y925">
        <f t="shared" si="418"/>
        <v>-3.0067537433523623E-4</v>
      </c>
      <c r="Z925">
        <f t="shared" si="419"/>
        <v>-1.5136292113216649E-4</v>
      </c>
      <c r="AA925">
        <f t="shared" si="420"/>
        <v>-3.0272584226433298E-4</v>
      </c>
      <c r="AB925">
        <f t="shared" si="421"/>
        <v>1.1549259101915287E-3</v>
      </c>
      <c r="AC925">
        <f t="shared" si="422"/>
        <v>1.1633003303653717E-3</v>
      </c>
      <c r="AD925">
        <f t="shared" si="423"/>
        <v>-1.1079280807749674E-3</v>
      </c>
      <c r="AE925">
        <f t="shared" si="424"/>
        <v>-1.1159617175554174E-3</v>
      </c>
    </row>
    <row r="926" spans="1:31" x14ac:dyDescent="0.3">
      <c r="A926">
        <v>0.01</v>
      </c>
      <c r="B926">
        <v>0.99</v>
      </c>
      <c r="C926">
        <v>0.05</v>
      </c>
      <c r="D926">
        <v>0.1</v>
      </c>
      <c r="E926">
        <f t="shared" si="402"/>
        <v>0.32962427224872531</v>
      </c>
      <c r="F926">
        <f t="shared" si="403"/>
        <v>0.55924854449745076</v>
      </c>
      <c r="G926">
        <f t="shared" si="404"/>
        <v>0.42982806039999955</v>
      </c>
      <c r="H926">
        <f t="shared" si="405"/>
        <v>0.65965612079999925</v>
      </c>
      <c r="I926">
        <f t="shared" si="406"/>
        <v>7.2406068062181347E-2</v>
      </c>
      <c r="J926">
        <f t="shared" si="398"/>
        <v>0.51809361284993016</v>
      </c>
      <c r="K926">
        <f t="shared" si="407"/>
        <v>8.745701509999991E-2</v>
      </c>
      <c r="L926">
        <f t="shared" si="399"/>
        <v>0.52185032827925215</v>
      </c>
      <c r="M926">
        <f t="shared" si="408"/>
        <v>-2.7712158464728871</v>
      </c>
      <c r="N926">
        <f t="shared" si="409"/>
        <v>-2.7443888942671064</v>
      </c>
      <c r="O926">
        <f t="shared" si="410"/>
        <v>2.7438252423258711</v>
      </c>
      <c r="P926">
        <f t="shared" si="411"/>
        <v>2.8102023904983047</v>
      </c>
      <c r="Q926">
        <f t="shared" si="412"/>
        <v>-2.8679094752853387</v>
      </c>
      <c r="R926">
        <f t="shared" si="400"/>
        <v>5.3762902970957059E-2</v>
      </c>
      <c r="S926">
        <f t="shared" si="413"/>
        <v>2.8880633728381251</v>
      </c>
      <c r="T926">
        <f t="shared" si="401"/>
        <v>0.94725320258586809</v>
      </c>
      <c r="U926">
        <f t="shared" si="414"/>
        <v>9.5759583822270099E-4</v>
      </c>
      <c r="V926">
        <f t="shared" si="415"/>
        <v>9.1364434458241677E-4</v>
      </c>
      <c r="W926">
        <f t="shared" si="416"/>
        <v>1.8712401828051178E-3</v>
      </c>
      <c r="X926">
        <f t="shared" si="417"/>
        <v>-1.5017761200393783E-4</v>
      </c>
      <c r="Y926">
        <f t="shared" si="418"/>
        <v>-3.0035522400787565E-4</v>
      </c>
      <c r="Z926">
        <f t="shared" si="419"/>
        <v>-1.512018247258135E-4</v>
      </c>
      <c r="AA926">
        <f t="shared" si="420"/>
        <v>-3.02403649451627E-4</v>
      </c>
      <c r="AB926">
        <f t="shared" si="421"/>
        <v>1.1534454023814625E-3</v>
      </c>
      <c r="AC926">
        <f t="shared" si="422"/>
        <v>1.1618090764985221E-3</v>
      </c>
      <c r="AD926">
        <f t="shared" si="423"/>
        <v>-1.1065575343601588E-3</v>
      </c>
      <c r="AE926">
        <f t="shared" si="424"/>
        <v>-1.1145812228590313E-3</v>
      </c>
    </row>
    <row r="927" spans="1:31" x14ac:dyDescent="0.3">
      <c r="A927">
        <v>0.01</v>
      </c>
      <c r="B927">
        <v>0.99</v>
      </c>
      <c r="C927">
        <v>0.05</v>
      </c>
      <c r="D927">
        <v>0.1</v>
      </c>
      <c r="E927">
        <f t="shared" si="402"/>
        <v>0.3296993610547273</v>
      </c>
      <c r="F927">
        <f t="shared" si="403"/>
        <v>0.55939872210945474</v>
      </c>
      <c r="G927">
        <f t="shared" si="404"/>
        <v>0.42990366131236246</v>
      </c>
      <c r="H927">
        <f t="shared" si="405"/>
        <v>0.65980732262472508</v>
      </c>
      <c r="I927">
        <f t="shared" si="406"/>
        <v>7.2424840263681844E-2</v>
      </c>
      <c r="J927">
        <f t="shared" ref="J927:J990" si="425">1/(1 + EXP(-I927))</f>
        <v>0.51809829975309185</v>
      </c>
      <c r="K927">
        <f t="shared" si="407"/>
        <v>8.7475915328090639E-2</v>
      </c>
      <c r="L927">
        <f t="shared" ref="L927:L990" si="426">1/(1 + EXP(-K927))</f>
        <v>0.52185504431066188</v>
      </c>
      <c r="M927">
        <f t="shared" si="408"/>
        <v>-2.7717925691740777</v>
      </c>
      <c r="N927">
        <f t="shared" si="409"/>
        <v>-2.7449697988053559</v>
      </c>
      <c r="O927">
        <f t="shared" si="410"/>
        <v>2.7443785210930511</v>
      </c>
      <c r="P927">
        <f t="shared" si="411"/>
        <v>2.8107596811097344</v>
      </c>
      <c r="Q927">
        <f t="shared" si="412"/>
        <v>-2.8685373533443412</v>
      </c>
      <c r="R927">
        <f t="shared" ref="R927:R990" si="427">1/(1+EXP(-Q927))</f>
        <v>5.3730970221809109E-2</v>
      </c>
      <c r="S927">
        <f t="shared" si="413"/>
        <v>2.8886669635893569</v>
      </c>
      <c r="T927">
        <f t="shared" ref="T927:T990" si="428">1/(1+EXP(-S927))</f>
        <v>0.94728335259973573</v>
      </c>
      <c r="U927">
        <f t="shared" si="414"/>
        <v>9.5619887827037744E-4</v>
      </c>
      <c r="V927">
        <f t="shared" si="415"/>
        <v>9.1235598255925184E-4</v>
      </c>
      <c r="W927">
        <f t="shared" si="416"/>
        <v>1.8685548608296293E-3</v>
      </c>
      <c r="X927">
        <f t="shared" si="417"/>
        <v>-1.5001787374952495E-4</v>
      </c>
      <c r="Y927">
        <f t="shared" si="418"/>
        <v>-3.0003574749904989E-4</v>
      </c>
      <c r="Z927">
        <f t="shared" si="419"/>
        <v>-1.5104106720405529E-4</v>
      </c>
      <c r="AA927">
        <f t="shared" si="420"/>
        <v>-3.0208213440811058E-4</v>
      </c>
      <c r="AB927">
        <f t="shared" si="421"/>
        <v>1.1519684608984392E-3</v>
      </c>
      <c r="AC927">
        <f t="shared" si="422"/>
        <v>1.160321414861104E-3</v>
      </c>
      <c r="AD927">
        <f t="shared" si="423"/>
        <v>-1.1051901737483309E-3</v>
      </c>
      <c r="AE927">
        <f t="shared" si="424"/>
        <v>-1.1132039371061484E-3</v>
      </c>
    </row>
    <row r="928" spans="1:31" x14ac:dyDescent="0.3">
      <c r="A928">
        <v>0.01</v>
      </c>
      <c r="B928">
        <v>0.99</v>
      </c>
      <c r="C928">
        <v>0.05</v>
      </c>
      <c r="D928">
        <v>0.1</v>
      </c>
      <c r="E928">
        <f t="shared" si="402"/>
        <v>0.32977436999160209</v>
      </c>
      <c r="F928">
        <f t="shared" si="403"/>
        <v>0.55954873998320431</v>
      </c>
      <c r="G928">
        <f t="shared" si="404"/>
        <v>0.42997918184596451</v>
      </c>
      <c r="H928">
        <f t="shared" si="405"/>
        <v>0.65995836369192917</v>
      </c>
      <c r="I928">
        <f t="shared" si="406"/>
        <v>7.2443592497900541E-2</v>
      </c>
      <c r="J928">
        <f t="shared" si="425"/>
        <v>0.51810298166779212</v>
      </c>
      <c r="K928">
        <f t="shared" si="407"/>
        <v>8.7494795461491137E-2</v>
      </c>
      <c r="L928">
        <f t="shared" si="426"/>
        <v>0.52185975532410511</v>
      </c>
      <c r="M928">
        <f t="shared" si="408"/>
        <v>-2.7723685534045268</v>
      </c>
      <c r="N928">
        <f t="shared" si="409"/>
        <v>-2.7455499595127866</v>
      </c>
      <c r="O928">
        <f t="shared" si="410"/>
        <v>2.7449311161799255</v>
      </c>
      <c r="P928">
        <f t="shared" si="411"/>
        <v>2.8113162830782876</v>
      </c>
      <c r="Q928">
        <f t="shared" si="412"/>
        <v>-2.869164443902358</v>
      </c>
      <c r="R928">
        <f t="shared" si="427"/>
        <v>5.369909538016629E-2</v>
      </c>
      <c r="S928">
        <f t="shared" si="413"/>
        <v>2.8892698233914276</v>
      </c>
      <c r="T928">
        <f t="shared" si="428"/>
        <v>0.94731344985627552</v>
      </c>
      <c r="U928">
        <f t="shared" si="414"/>
        <v>9.5480546852243534E-4</v>
      </c>
      <c r="V928">
        <f t="shared" si="415"/>
        <v>9.1107078158635167E-4</v>
      </c>
      <c r="W928">
        <f t="shared" si="416"/>
        <v>1.865876250108787E-3</v>
      </c>
      <c r="X928">
        <f t="shared" si="417"/>
        <v>-1.4985847133793179E-4</v>
      </c>
      <c r="Y928">
        <f t="shared" si="418"/>
        <v>-2.9971694267586359E-4</v>
      </c>
      <c r="Z928">
        <f t="shared" si="419"/>
        <v>-1.5088064749481457E-4</v>
      </c>
      <c r="AA928">
        <f t="shared" si="420"/>
        <v>-3.0176129498962913E-4</v>
      </c>
      <c r="AB928">
        <f t="shared" si="421"/>
        <v>1.1504950731183162E-3</v>
      </c>
      <c r="AC928">
        <f t="shared" si="422"/>
        <v>1.1588373327372354E-3</v>
      </c>
      <c r="AD928">
        <f t="shared" si="423"/>
        <v>-1.1038259880546738E-3</v>
      </c>
      <c r="AE928">
        <f t="shared" si="424"/>
        <v>-1.1118298493328481E-3</v>
      </c>
    </row>
    <row r="929" spans="1:31" x14ac:dyDescent="0.3">
      <c r="A929">
        <v>0.01</v>
      </c>
      <c r="B929">
        <v>0.99</v>
      </c>
      <c r="C929">
        <v>0.05</v>
      </c>
      <c r="D929">
        <v>0.1</v>
      </c>
      <c r="E929">
        <f t="shared" si="402"/>
        <v>0.32984929922727108</v>
      </c>
      <c r="F929">
        <f t="shared" si="403"/>
        <v>0.55969859845454228</v>
      </c>
      <c r="G929">
        <f t="shared" si="404"/>
        <v>0.43005462216971191</v>
      </c>
      <c r="H929">
        <f t="shared" si="405"/>
        <v>0.66010924433942397</v>
      </c>
      <c r="I929">
        <f t="shared" si="406"/>
        <v>7.2462324806817788E-2</v>
      </c>
      <c r="J929">
        <f t="shared" si="425"/>
        <v>0.51810765860452157</v>
      </c>
      <c r="K929">
        <f t="shared" si="407"/>
        <v>8.7513655542427987E-2</v>
      </c>
      <c r="L929">
        <f t="shared" si="426"/>
        <v>0.52186446133012998</v>
      </c>
      <c r="M929">
        <f t="shared" si="408"/>
        <v>-2.7729438009410861</v>
      </c>
      <c r="N929">
        <f t="shared" si="409"/>
        <v>-2.7461293781791554</v>
      </c>
      <c r="O929">
        <f t="shared" si="410"/>
        <v>2.7454830291739527</v>
      </c>
      <c r="P929">
        <f t="shared" si="411"/>
        <v>2.8118721980029542</v>
      </c>
      <c r="Q929">
        <f t="shared" si="412"/>
        <v>-2.8697907488338181</v>
      </c>
      <c r="R929">
        <f t="shared" si="427"/>
        <v>5.3667278274905535E-2</v>
      </c>
      <c r="S929">
        <f t="shared" si="413"/>
        <v>2.8898719539237465</v>
      </c>
      <c r="T929">
        <f t="shared" si="428"/>
        <v>0.94734349450596766</v>
      </c>
      <c r="U929">
        <f t="shared" si="414"/>
        <v>9.5341559596901838E-4</v>
      </c>
      <c r="V929">
        <f t="shared" si="415"/>
        <v>9.0978873048120506E-4</v>
      </c>
      <c r="W929">
        <f t="shared" si="416"/>
        <v>1.8632043264502234E-3</v>
      </c>
      <c r="X929">
        <f t="shared" si="417"/>
        <v>-1.4969940370720996E-4</v>
      </c>
      <c r="Y929">
        <f t="shared" si="418"/>
        <v>-2.9939880741441992E-4</v>
      </c>
      <c r="Z929">
        <f t="shared" si="419"/>
        <v>-1.5072056453053399E-4</v>
      </c>
      <c r="AA929">
        <f t="shared" si="420"/>
        <v>-3.0144112906106799E-4</v>
      </c>
      <c r="AB929">
        <f t="shared" si="421"/>
        <v>1.149025226475815E-3</v>
      </c>
      <c r="AC929">
        <f t="shared" si="422"/>
        <v>1.1573568174703271E-3</v>
      </c>
      <c r="AD929">
        <f t="shared" si="423"/>
        <v>-1.1024649664433219E-3</v>
      </c>
      <c r="AE929">
        <f t="shared" si="424"/>
        <v>-1.1104589486245109E-3</v>
      </c>
    </row>
    <row r="930" spans="1:31" x14ac:dyDescent="0.3">
      <c r="A930">
        <v>0.01</v>
      </c>
      <c r="B930">
        <v>0.99</v>
      </c>
      <c r="C930">
        <v>0.05</v>
      </c>
      <c r="D930">
        <v>0.1</v>
      </c>
      <c r="E930">
        <f t="shared" si="402"/>
        <v>0.32992414892912469</v>
      </c>
      <c r="F930">
        <f t="shared" si="403"/>
        <v>0.55984829785824952</v>
      </c>
      <c r="G930">
        <f t="shared" si="404"/>
        <v>0.4301299824519772</v>
      </c>
      <c r="H930">
        <f t="shared" si="405"/>
        <v>0.66025996490395455</v>
      </c>
      <c r="I930">
        <f t="shared" si="406"/>
        <v>7.2481037232281192E-2</v>
      </c>
      <c r="J930">
        <f t="shared" si="425"/>
        <v>0.51811233057373751</v>
      </c>
      <c r="K930">
        <f t="shared" si="407"/>
        <v>8.7532495612994324E-2</v>
      </c>
      <c r="L930">
        <f t="shared" si="426"/>
        <v>0.52186916233925118</v>
      </c>
      <c r="M930">
        <f t="shared" si="408"/>
        <v>-2.773518313554324</v>
      </c>
      <c r="N930">
        <f t="shared" si="409"/>
        <v>-2.7467080565878907</v>
      </c>
      <c r="O930">
        <f t="shared" si="410"/>
        <v>2.7460342616571745</v>
      </c>
      <c r="P930">
        <f t="shared" si="411"/>
        <v>2.8124274274772665</v>
      </c>
      <c r="Q930">
        <f t="shared" si="412"/>
        <v>-2.8704162700065678</v>
      </c>
      <c r="R930">
        <f t="shared" si="427"/>
        <v>5.3635518735603134E-2</v>
      </c>
      <c r="S930">
        <f t="shared" si="413"/>
        <v>2.8904733568600269</v>
      </c>
      <c r="T930">
        <f t="shared" si="428"/>
        <v>0.94737348669869703</v>
      </c>
      <c r="U930">
        <f t="shared" si="414"/>
        <v>9.5202924766258593E-4</v>
      </c>
      <c r="V930">
        <f t="shared" si="415"/>
        <v>9.0850981811307907E-4</v>
      </c>
      <c r="W930">
        <f t="shared" si="416"/>
        <v>1.8605390657756649E-3</v>
      </c>
      <c r="X930">
        <f t="shared" si="417"/>
        <v>-1.4954066979989511E-4</v>
      </c>
      <c r="Y930">
        <f t="shared" si="418"/>
        <v>-2.9908133959979022E-4</v>
      </c>
      <c r="Z930">
        <f t="shared" si="419"/>
        <v>-1.5056081724816118E-4</v>
      </c>
      <c r="AA930">
        <f t="shared" si="420"/>
        <v>-3.0112163449632235E-4</v>
      </c>
      <c r="AB930">
        <f t="shared" si="421"/>
        <v>1.1475589084641838E-3</v>
      </c>
      <c r="AC930">
        <f t="shared" si="422"/>
        <v>1.155879856462743E-3</v>
      </c>
      <c r="AD930">
        <f t="shared" si="423"/>
        <v>-1.1011070981272093E-3</v>
      </c>
      <c r="AE930">
        <f t="shared" si="424"/>
        <v>-1.1090912241156722E-3</v>
      </c>
    </row>
    <row r="931" spans="1:31" x14ac:dyDescent="0.3">
      <c r="A931">
        <v>0.01</v>
      </c>
      <c r="B931">
        <v>0.99</v>
      </c>
      <c r="C931">
        <v>0.05</v>
      </c>
      <c r="D931">
        <v>0.1</v>
      </c>
      <c r="E931">
        <f t="shared" si="402"/>
        <v>0.32999891926402464</v>
      </c>
      <c r="F931">
        <f t="shared" si="403"/>
        <v>0.55999783852804941</v>
      </c>
      <c r="G931">
        <f t="shared" si="404"/>
        <v>0.43020526286060129</v>
      </c>
      <c r="H931">
        <f t="shared" si="405"/>
        <v>0.66041052572120273</v>
      </c>
      <c r="I931">
        <f t="shared" si="406"/>
        <v>7.2499729816006178E-2</v>
      </c>
      <c r="J931">
        <f t="shared" si="425"/>
        <v>0.5181169975858646</v>
      </c>
      <c r="K931">
        <f t="shared" si="407"/>
        <v>8.7551315715150332E-2</v>
      </c>
      <c r="L931">
        <f t="shared" si="426"/>
        <v>0.52187385836195033</v>
      </c>
      <c r="M931">
        <f t="shared" si="408"/>
        <v>-2.774092093008556</v>
      </c>
      <c r="N931">
        <f t="shared" si="409"/>
        <v>-2.7472859965161223</v>
      </c>
      <c r="O931">
        <f t="shared" si="410"/>
        <v>2.746584815206238</v>
      </c>
      <c r="P931">
        <f t="shared" si="411"/>
        <v>2.8129819730893244</v>
      </c>
      <c r="Q931">
        <f t="shared" si="412"/>
        <v>-2.8710410092819041</v>
      </c>
      <c r="R931">
        <f t="shared" si="427"/>
        <v>5.3603816592530967E-2</v>
      </c>
      <c r="S931">
        <f t="shared" si="413"/>
        <v>2.8910740338683203</v>
      </c>
      <c r="T931">
        <f t="shared" si="428"/>
        <v>0.94740342658375942</v>
      </c>
      <c r="U931">
        <f t="shared" si="414"/>
        <v>9.5064641071753938E-4</v>
      </c>
      <c r="V931">
        <f t="shared" si="415"/>
        <v>9.072340334025864E-4</v>
      </c>
      <c r="W931">
        <f t="shared" si="416"/>
        <v>1.8578804441201258E-3</v>
      </c>
      <c r="X931">
        <f t="shared" si="417"/>
        <v>-1.4938226856297331E-4</v>
      </c>
      <c r="Y931">
        <f t="shared" si="418"/>
        <v>-2.9876453712594661E-4</v>
      </c>
      <c r="Z931">
        <f t="shared" si="419"/>
        <v>-1.5040140458911458E-4</v>
      </c>
      <c r="AA931">
        <f t="shared" si="420"/>
        <v>-3.0080280917822917E-4</v>
      </c>
      <c r="AB931">
        <f t="shared" si="421"/>
        <v>1.1460961066348549E-3</v>
      </c>
      <c r="AC931">
        <f t="shared" si="422"/>
        <v>1.1544064371754536E-3</v>
      </c>
      <c r="AD931">
        <f t="shared" si="423"/>
        <v>-1.0997523723676515E-3</v>
      </c>
      <c r="AE931">
        <f t="shared" si="424"/>
        <v>-1.1077266649896003E-3</v>
      </c>
    </row>
    <row r="932" spans="1:31" x14ac:dyDescent="0.3">
      <c r="A932">
        <v>0.01</v>
      </c>
      <c r="B932">
        <v>0.99</v>
      </c>
      <c r="C932">
        <v>0.05</v>
      </c>
      <c r="D932">
        <v>0.1</v>
      </c>
      <c r="E932">
        <f t="shared" si="402"/>
        <v>0.33007361039830613</v>
      </c>
      <c r="F932">
        <f t="shared" si="403"/>
        <v>0.56014722079661239</v>
      </c>
      <c r="G932">
        <f t="shared" si="404"/>
        <v>0.43028046356289584</v>
      </c>
      <c r="H932">
        <f t="shared" si="405"/>
        <v>0.66056092712579184</v>
      </c>
      <c r="I932">
        <f t="shared" si="406"/>
        <v>7.2518402599576551E-2</v>
      </c>
      <c r="J932">
        <f t="shared" si="425"/>
        <v>0.51812165965129431</v>
      </c>
      <c r="K932">
        <f t="shared" si="407"/>
        <v>8.7570115890723985E-2</v>
      </c>
      <c r="L932">
        <f t="shared" si="426"/>
        <v>0.52187854940867573</v>
      </c>
      <c r="M932">
        <f t="shared" si="408"/>
        <v>-2.7746651410618735</v>
      </c>
      <c r="N932">
        <f t="shared" si="409"/>
        <v>-2.7478631997347098</v>
      </c>
      <c r="O932">
        <f t="shared" si="410"/>
        <v>2.7471346913924219</v>
      </c>
      <c r="P932">
        <f t="shared" si="411"/>
        <v>2.8135358364218193</v>
      </c>
      <c r="Q932">
        <f t="shared" si="412"/>
        <v>-2.8716649685146027</v>
      </c>
      <c r="R932">
        <f t="shared" si="427"/>
        <v>5.3572171676652992E-2</v>
      </c>
      <c r="S932">
        <f t="shared" si="413"/>
        <v>2.8916739866110319</v>
      </c>
      <c r="T932">
        <f t="shared" si="428"/>
        <v>0.947433314309862</v>
      </c>
      <c r="U932">
        <f t="shared" si="414"/>
        <v>9.4926707230986052E-4</v>
      </c>
      <c r="V932">
        <f t="shared" si="415"/>
        <v>9.0596136532149934E-4</v>
      </c>
      <c r="W932">
        <f t="shared" si="416"/>
        <v>1.85522843763136E-3</v>
      </c>
      <c r="X932">
        <f t="shared" si="417"/>
        <v>-1.4922419894786534E-4</v>
      </c>
      <c r="Y932">
        <f t="shared" si="418"/>
        <v>-2.9844839789573067E-4</v>
      </c>
      <c r="Z932">
        <f t="shared" si="419"/>
        <v>-1.5024232549926817E-4</v>
      </c>
      <c r="AA932">
        <f t="shared" si="420"/>
        <v>-3.0048465099853633E-4</v>
      </c>
      <c r="AB932">
        <f t="shared" si="421"/>
        <v>1.1446368085971141E-3</v>
      </c>
      <c r="AC932">
        <f t="shared" si="422"/>
        <v>1.1529365471277023E-3</v>
      </c>
      <c r="AD932">
        <f t="shared" si="423"/>
        <v>-1.0984007784741875E-3</v>
      </c>
      <c r="AE932">
        <f t="shared" si="424"/>
        <v>-1.1063652604781375E-3</v>
      </c>
    </row>
    <row r="933" spans="1:31" x14ac:dyDescent="0.3">
      <c r="A933">
        <v>0.01</v>
      </c>
      <c r="B933">
        <v>0.99</v>
      </c>
      <c r="C933">
        <v>0.05</v>
      </c>
      <c r="D933">
        <v>0.1</v>
      </c>
      <c r="E933">
        <f t="shared" si="402"/>
        <v>0.33014822249778009</v>
      </c>
      <c r="F933">
        <f t="shared" si="403"/>
        <v>0.56029644499556031</v>
      </c>
      <c r="G933">
        <f t="shared" si="404"/>
        <v>0.4303555847256455</v>
      </c>
      <c r="H933">
        <f t="shared" si="405"/>
        <v>0.66071116945129116</v>
      </c>
      <c r="I933">
        <f t="shared" si="406"/>
        <v>7.253705562444504E-2</v>
      </c>
      <c r="J933">
        <f t="shared" si="425"/>
        <v>0.51812631678038534</v>
      </c>
      <c r="K933">
        <f t="shared" si="407"/>
        <v>8.7588896181411385E-2</v>
      </c>
      <c r="L933">
        <f t="shared" si="426"/>
        <v>0.52188323548984294</v>
      </c>
      <c r="M933">
        <f t="shared" si="408"/>
        <v>-2.775237459466172</v>
      </c>
      <c r="N933">
        <f t="shared" si="409"/>
        <v>-2.7484396680082739</v>
      </c>
      <c r="O933">
        <f t="shared" si="410"/>
        <v>2.7476838917816591</v>
      </c>
      <c r="P933">
        <f t="shared" si="411"/>
        <v>2.8140890190520582</v>
      </c>
      <c r="Q933">
        <f t="shared" si="412"/>
        <v>-2.8722881495529493</v>
      </c>
      <c r="R933">
        <f t="shared" si="427"/>
        <v>5.3540583819621568E-2</v>
      </c>
      <c r="S933">
        <f t="shared" si="413"/>
        <v>2.8922732167449521</v>
      </c>
      <c r="T933">
        <f t="shared" si="428"/>
        <v>0.94746315002512727</v>
      </c>
      <c r="U933">
        <f t="shared" si="414"/>
        <v>9.4789121967674562E-4</v>
      </c>
      <c r="V933">
        <f t="shared" si="415"/>
        <v>9.0469180289241488E-4</v>
      </c>
      <c r="W933">
        <f t="shared" si="416"/>
        <v>1.8525830225691606E-3</v>
      </c>
      <c r="X933">
        <f t="shared" si="417"/>
        <v>-1.4906645991040024E-4</v>
      </c>
      <c r="Y933">
        <f t="shared" si="418"/>
        <v>-2.9813291982080047E-4</v>
      </c>
      <c r="Z933">
        <f t="shared" si="419"/>
        <v>-1.5008357892892451E-4</v>
      </c>
      <c r="AA933">
        <f t="shared" si="420"/>
        <v>-3.0016715785784903E-4</v>
      </c>
      <c r="AB933">
        <f t="shared" si="421"/>
        <v>1.1431810020177625E-3</v>
      </c>
      <c r="AC933">
        <f t="shared" si="422"/>
        <v>1.1514701738966683E-3</v>
      </c>
      <c r="AD933">
        <f t="shared" si="423"/>
        <v>-1.0970523058042678E-3</v>
      </c>
      <c r="AE933">
        <f t="shared" si="424"/>
        <v>-1.1050069998613864E-3</v>
      </c>
    </row>
    <row r="934" spans="1:31" x14ac:dyDescent="0.3">
      <c r="A934">
        <v>0.01</v>
      </c>
      <c r="B934">
        <v>0.99</v>
      </c>
      <c r="C934">
        <v>0.05</v>
      </c>
      <c r="D934">
        <v>0.1</v>
      </c>
      <c r="E934">
        <f t="shared" si="402"/>
        <v>0.3302227557277353</v>
      </c>
      <c r="F934">
        <f t="shared" si="403"/>
        <v>0.56044551145547072</v>
      </c>
      <c r="G934">
        <f t="shared" si="404"/>
        <v>0.43043062651510994</v>
      </c>
      <c r="H934">
        <f t="shared" si="405"/>
        <v>0.66086125303022003</v>
      </c>
      <c r="I934">
        <f t="shared" si="406"/>
        <v>7.2555688931933843E-2</v>
      </c>
      <c r="J934">
        <f t="shared" si="425"/>
        <v>0.518130968983464</v>
      </c>
      <c r="K934">
        <f t="shared" si="407"/>
        <v>8.7607656628777508E-2</v>
      </c>
      <c r="L934">
        <f t="shared" si="426"/>
        <v>0.52188791661583456</v>
      </c>
      <c r="M934">
        <f t="shared" si="408"/>
        <v>-2.7758090499671808</v>
      </c>
      <c r="N934">
        <f t="shared" si="409"/>
        <v>-2.7490154030952221</v>
      </c>
      <c r="O934">
        <f t="shared" si="410"/>
        <v>2.7482324179345614</v>
      </c>
      <c r="P934">
        <f t="shared" si="411"/>
        <v>2.8146415225519887</v>
      </c>
      <c r="Q934">
        <f t="shared" si="412"/>
        <v>-2.8729105542387678</v>
      </c>
      <c r="R934">
        <f t="shared" si="427"/>
        <v>5.3509052853774025E-2</v>
      </c>
      <c r="S934">
        <f t="shared" si="413"/>
        <v>2.8928717259212804</v>
      </c>
      <c r="T934">
        <f t="shared" si="428"/>
        <v>0.94749293387709632</v>
      </c>
      <c r="U934">
        <f t="shared" si="414"/>
        <v>9.4651884011625069E-4</v>
      </c>
      <c r="V934">
        <f t="shared" si="415"/>
        <v>9.0342533518845242E-4</v>
      </c>
      <c r="W934">
        <f t="shared" si="416"/>
        <v>1.8499441753047031E-3</v>
      </c>
      <c r="X934">
        <f t="shared" si="417"/>
        <v>-1.4890905041079164E-4</v>
      </c>
      <c r="Y934">
        <f t="shared" si="418"/>
        <v>-2.9781810082158327E-4</v>
      </c>
      <c r="Z934">
        <f t="shared" si="419"/>
        <v>-1.4992516383279116E-4</v>
      </c>
      <c r="AA934">
        <f t="shared" si="420"/>
        <v>-2.9985032766558233E-4</v>
      </c>
      <c r="AB934">
        <f t="shared" si="421"/>
        <v>1.141728674620795E-3</v>
      </c>
      <c r="AC934">
        <f t="shared" si="422"/>
        <v>1.1500073051171379E-3</v>
      </c>
      <c r="AD934">
        <f t="shared" si="423"/>
        <v>-1.0957069437629737E-3</v>
      </c>
      <c r="AE934">
        <f t="shared" si="424"/>
        <v>-1.1036518724674258E-3</v>
      </c>
    </row>
    <row r="935" spans="1:31" x14ac:dyDescent="0.3">
      <c r="A935">
        <v>0.01</v>
      </c>
      <c r="B935">
        <v>0.99</v>
      </c>
      <c r="C935">
        <v>0.05</v>
      </c>
      <c r="D935">
        <v>0.1</v>
      </c>
      <c r="E935">
        <f t="shared" si="402"/>
        <v>0.33029721025294068</v>
      </c>
      <c r="F935">
        <f t="shared" si="403"/>
        <v>0.56059442050588149</v>
      </c>
      <c r="G935">
        <f t="shared" si="404"/>
        <v>0.43050558909702635</v>
      </c>
      <c r="H935">
        <f t="shared" si="405"/>
        <v>0.66101117819405286</v>
      </c>
      <c r="I935">
        <f t="shared" si="406"/>
        <v>7.2574302563235188E-2</v>
      </c>
      <c r="J935">
        <f t="shared" si="425"/>
        <v>0.51813561627082394</v>
      </c>
      <c r="K935">
        <f t="shared" si="407"/>
        <v>8.7626397274256612E-2</v>
      </c>
      <c r="L935">
        <f t="shared" si="426"/>
        <v>0.52189259279700084</v>
      </c>
      <c r="M935">
        <f t="shared" si="408"/>
        <v>-2.7763799143044912</v>
      </c>
      <c r="N935">
        <f t="shared" si="409"/>
        <v>-2.7495904067477808</v>
      </c>
      <c r="O935">
        <f t="shared" si="410"/>
        <v>2.7487802714064431</v>
      </c>
      <c r="P935">
        <f t="shared" si="411"/>
        <v>2.8151933484882226</v>
      </c>
      <c r="Q935">
        <f t="shared" si="412"/>
        <v>-2.8735321844074546</v>
      </c>
      <c r="R935">
        <f t="shared" si="427"/>
        <v>5.3477578612128811E-2</v>
      </c>
      <c r="S935">
        <f t="shared" si="413"/>
        <v>2.8934695157856494</v>
      </c>
      <c r="T935">
        <f t="shared" si="428"/>
        <v>0.94752266601273072</v>
      </c>
      <c r="U935">
        <f t="shared" si="414"/>
        <v>9.4514992098692025E-4</v>
      </c>
      <c r="V935">
        <f t="shared" si="415"/>
        <v>9.0216195133301059E-4</v>
      </c>
      <c r="W935">
        <f t="shared" si="416"/>
        <v>1.8473118723199308E-3</v>
      </c>
      <c r="X935">
        <f t="shared" si="417"/>
        <v>-1.4875196941361695E-4</v>
      </c>
      <c r="Y935">
        <f t="shared" si="418"/>
        <v>-2.975039388272339E-4</v>
      </c>
      <c r="Z935">
        <f t="shared" si="419"/>
        <v>-1.4976707916995974E-4</v>
      </c>
      <c r="AA935">
        <f t="shared" si="420"/>
        <v>-2.9953415833991947E-4</v>
      </c>
      <c r="AB935">
        <f t="shared" si="421"/>
        <v>1.1402798141870554E-3</v>
      </c>
      <c r="AC935">
        <f t="shared" si="422"/>
        <v>1.1485479284811613E-3</v>
      </c>
      <c r="AD935">
        <f t="shared" si="423"/>
        <v>-1.0943646818027985E-3</v>
      </c>
      <c r="AE935">
        <f t="shared" si="424"/>
        <v>-1.1022998676720923E-3</v>
      </c>
    </row>
    <row r="936" spans="1:31" x14ac:dyDescent="0.3">
      <c r="A936">
        <v>0.01</v>
      </c>
      <c r="B936">
        <v>0.99</v>
      </c>
      <c r="C936">
        <v>0.05</v>
      </c>
      <c r="D936">
        <v>0.1</v>
      </c>
      <c r="E936">
        <f t="shared" si="402"/>
        <v>0.33037158623764751</v>
      </c>
      <c r="F936">
        <f t="shared" si="403"/>
        <v>0.56074317247529515</v>
      </c>
      <c r="G936">
        <f t="shared" si="404"/>
        <v>0.43058047263661131</v>
      </c>
      <c r="H936">
        <f t="shared" si="405"/>
        <v>0.66116094527322278</v>
      </c>
      <c r="I936">
        <f t="shared" si="406"/>
        <v>7.2592896559411896E-2</v>
      </c>
      <c r="J936">
        <f t="shared" si="425"/>
        <v>0.51814025865272639</v>
      </c>
      <c r="K936">
        <f t="shared" si="407"/>
        <v>8.7645118159152852E-2</v>
      </c>
      <c r="L936">
        <f t="shared" si="426"/>
        <v>0.52189726404365944</v>
      </c>
      <c r="M936">
        <f t="shared" si="408"/>
        <v>-2.7769500542115848</v>
      </c>
      <c r="N936">
        <f t="shared" si="409"/>
        <v>-2.7501646807120212</v>
      </c>
      <c r="O936">
        <f t="shared" si="410"/>
        <v>2.7493274537473447</v>
      </c>
      <c r="P936">
        <f t="shared" si="411"/>
        <v>2.8157444984220588</v>
      </c>
      <c r="Q936">
        <f t="shared" si="412"/>
        <v>-2.8741530418880012</v>
      </c>
      <c r="R936">
        <f t="shared" si="427"/>
        <v>5.3446160928382398E-2</v>
      </c>
      <c r="S936">
        <f t="shared" si="413"/>
        <v>2.8940665879781493</v>
      </c>
      <c r="T936">
        <f t="shared" si="428"/>
        <v>0.94755234657841669</v>
      </c>
      <c r="U936">
        <f t="shared" si="414"/>
        <v>9.4378444970745056E-4</v>
      </c>
      <c r="V936">
        <f t="shared" si="415"/>
        <v>9.0090164049942613E-4</v>
      </c>
      <c r="W936">
        <f t="shared" si="416"/>
        <v>1.8446860902068766E-3</v>
      </c>
      <c r="X936">
        <f t="shared" si="417"/>
        <v>-1.4859521588779176E-4</v>
      </c>
      <c r="Y936">
        <f t="shared" si="418"/>
        <v>-2.9719043177558351E-4</v>
      </c>
      <c r="Z936">
        <f t="shared" si="419"/>
        <v>-1.4960932390388007E-4</v>
      </c>
      <c r="AA936">
        <f t="shared" si="420"/>
        <v>-2.9921864780776015E-4</v>
      </c>
      <c r="AB936">
        <f t="shared" si="421"/>
        <v>1.1388344085539294E-3</v>
      </c>
      <c r="AC936">
        <f t="shared" si="422"/>
        <v>1.1470920317377415E-3</v>
      </c>
      <c r="AD936">
        <f t="shared" si="423"/>
        <v>-1.0930255094233256E-3</v>
      </c>
      <c r="AE936">
        <f t="shared" si="424"/>
        <v>-1.1009509748986556E-3</v>
      </c>
    </row>
    <row r="937" spans="1:31" x14ac:dyDescent="0.3">
      <c r="A937">
        <v>0.01</v>
      </c>
      <c r="B937">
        <v>0.99</v>
      </c>
      <c r="C937">
        <v>0.05</v>
      </c>
      <c r="D937">
        <v>0.1</v>
      </c>
      <c r="E937">
        <f t="shared" si="402"/>
        <v>0.33044588384559143</v>
      </c>
      <c r="F937">
        <f t="shared" si="403"/>
        <v>0.56089176769118299</v>
      </c>
      <c r="G937">
        <f t="shared" si="404"/>
        <v>0.43065527729856323</v>
      </c>
      <c r="H937">
        <f t="shared" si="405"/>
        <v>0.66131055459712662</v>
      </c>
      <c r="I937">
        <f t="shared" si="406"/>
        <v>7.2611470961397875E-2</v>
      </c>
      <c r="J937">
        <f t="shared" si="425"/>
        <v>0.51814489613940062</v>
      </c>
      <c r="K937">
        <f t="shared" si="407"/>
        <v>8.7663819324640832E-2</v>
      </c>
      <c r="L937">
        <f t="shared" si="426"/>
        <v>0.52190193036609533</v>
      </c>
      <c r="M937">
        <f t="shared" si="408"/>
        <v>-2.7775194714158618</v>
      </c>
      <c r="N937">
        <f t="shared" si="409"/>
        <v>-2.7507382267278899</v>
      </c>
      <c r="O937">
        <f t="shared" si="410"/>
        <v>2.7498739665020562</v>
      </c>
      <c r="P937">
        <f t="shared" si="411"/>
        <v>2.8162949739095082</v>
      </c>
      <c r="Q937">
        <f t="shared" si="412"/>
        <v>-2.8747731285030302</v>
      </c>
      <c r="R937">
        <f t="shared" si="427"/>
        <v>5.3414799636905368E-2</v>
      </c>
      <c r="S937">
        <f t="shared" si="413"/>
        <v>2.894662944133354</v>
      </c>
      <c r="T937">
        <f t="shared" si="428"/>
        <v>0.9475819757199665</v>
      </c>
      <c r="U937">
        <f t="shared" si="414"/>
        <v>9.4242241375631919E-4</v>
      </c>
      <c r="V937">
        <f t="shared" si="415"/>
        <v>8.9964439191075559E-4</v>
      </c>
      <c r="W937">
        <f t="shared" si="416"/>
        <v>1.8420668056670748E-3</v>
      </c>
      <c r="X937">
        <f t="shared" si="417"/>
        <v>-1.4843878880655057E-4</v>
      </c>
      <c r="Y937">
        <f t="shared" si="418"/>
        <v>-2.9687757761310115E-4</v>
      </c>
      <c r="Z937">
        <f t="shared" si="419"/>
        <v>-1.4945189700234137E-4</v>
      </c>
      <c r="AA937">
        <f t="shared" si="420"/>
        <v>-2.9890379400468274E-4</v>
      </c>
      <c r="AB937">
        <f t="shared" si="421"/>
        <v>1.1373924456150055E-3</v>
      </c>
      <c r="AC937">
        <f t="shared" si="422"/>
        <v>1.145639602692492E-3</v>
      </c>
      <c r="AD937">
        <f t="shared" si="423"/>
        <v>-1.0916894161710382E-3</v>
      </c>
      <c r="AE937">
        <f t="shared" si="424"/>
        <v>-1.0996051836176242E-3</v>
      </c>
    </row>
    <row r="938" spans="1:31" x14ac:dyDescent="0.3">
      <c r="A938">
        <v>0.01</v>
      </c>
      <c r="B938">
        <v>0.99</v>
      </c>
      <c r="C938">
        <v>0.05</v>
      </c>
      <c r="D938">
        <v>0.1</v>
      </c>
      <c r="E938">
        <f t="shared" si="402"/>
        <v>0.3305201032399947</v>
      </c>
      <c r="F938">
        <f t="shared" si="403"/>
        <v>0.56104020647998953</v>
      </c>
      <c r="G938">
        <f t="shared" si="404"/>
        <v>0.4307300032470644</v>
      </c>
      <c r="H938">
        <f t="shared" si="405"/>
        <v>0.66146000649412895</v>
      </c>
      <c r="I938">
        <f t="shared" si="406"/>
        <v>7.2630025809998694E-2</v>
      </c>
      <c r="J938">
        <f t="shared" si="425"/>
        <v>0.51814952874104347</v>
      </c>
      <c r="K938">
        <f t="shared" si="407"/>
        <v>8.7682500811766123E-2</v>
      </c>
      <c r="L938">
        <f t="shared" si="426"/>
        <v>0.52190659177456167</v>
      </c>
      <c r="M938">
        <f t="shared" si="408"/>
        <v>-2.7780881676386691</v>
      </c>
      <c r="N938">
        <f t="shared" si="409"/>
        <v>-2.7513110465292363</v>
      </c>
      <c r="O938">
        <f t="shared" si="410"/>
        <v>2.7504198112101417</v>
      </c>
      <c r="P938">
        <f t="shared" si="411"/>
        <v>2.8168447765013171</v>
      </c>
      <c r="Q938">
        <f t="shared" si="412"/>
        <v>-2.8753924460688216</v>
      </c>
      <c r="R938">
        <f t="shared" si="427"/>
        <v>5.3383494572739151E-2</v>
      </c>
      <c r="S938">
        <f t="shared" si="413"/>
        <v>2.8952585858803439</v>
      </c>
      <c r="T938">
        <f t="shared" si="428"/>
        <v>0.94761155358262295</v>
      </c>
      <c r="U938">
        <f t="shared" si="414"/>
        <v>9.4106380067144365E-4</v>
      </c>
      <c r="V938">
        <f t="shared" si="415"/>
        <v>8.9839019483942248E-4</v>
      </c>
      <c r="W938">
        <f t="shared" si="416"/>
        <v>1.839453995510866E-3</v>
      </c>
      <c r="X938">
        <f t="shared" si="417"/>
        <v>-1.4828268714741987E-4</v>
      </c>
      <c r="Y938">
        <f t="shared" si="418"/>
        <v>-2.9656537429483974E-4</v>
      </c>
      <c r="Z938">
        <f t="shared" si="419"/>
        <v>-1.4929479743744454E-4</v>
      </c>
      <c r="AA938">
        <f t="shared" si="420"/>
        <v>-2.9858959487488908E-4</v>
      </c>
      <c r="AB938">
        <f t="shared" si="421"/>
        <v>1.135953913319758E-3</v>
      </c>
      <c r="AC938">
        <f t="shared" si="422"/>
        <v>1.1441906292073197E-3</v>
      </c>
      <c r="AD938">
        <f t="shared" si="423"/>
        <v>-1.0903563916389823E-3</v>
      </c>
      <c r="AE938">
        <f t="shared" si="424"/>
        <v>-1.09826248334641E-3</v>
      </c>
    </row>
    <row r="939" spans="1:31" x14ac:dyDescent="0.3">
      <c r="A939">
        <v>0.01</v>
      </c>
      <c r="B939">
        <v>0.99</v>
      </c>
      <c r="C939">
        <v>0.05</v>
      </c>
      <c r="D939">
        <v>0.1</v>
      </c>
      <c r="E939">
        <f t="shared" si="402"/>
        <v>0.3305942445835684</v>
      </c>
      <c r="F939">
        <f t="shared" si="403"/>
        <v>0.56118848916713693</v>
      </c>
      <c r="G939">
        <f t="shared" si="404"/>
        <v>0.4308046506457831</v>
      </c>
      <c r="H939">
        <f t="shared" si="405"/>
        <v>0.66160930129156637</v>
      </c>
      <c r="I939">
        <f t="shared" si="406"/>
        <v>7.2648561145892118E-2</v>
      </c>
      <c r="J939">
        <f t="shared" si="425"/>
        <v>0.51815415646782037</v>
      </c>
      <c r="K939">
        <f t="shared" si="407"/>
        <v>8.7701162661445786E-2</v>
      </c>
      <c r="L939">
        <f t="shared" si="426"/>
        <v>0.52191124827927915</v>
      </c>
      <c r="M939">
        <f t="shared" si="408"/>
        <v>-2.7786561445953288</v>
      </c>
      <c r="N939">
        <f t="shared" si="409"/>
        <v>-2.7518831418438401</v>
      </c>
      <c r="O939">
        <f t="shared" si="410"/>
        <v>2.7509649894059613</v>
      </c>
      <c r="P939">
        <f t="shared" si="411"/>
        <v>2.8173939077429901</v>
      </c>
      <c r="Q939">
        <f t="shared" si="412"/>
        <v>-2.8760109963953417</v>
      </c>
      <c r="R939">
        <f t="shared" si="427"/>
        <v>5.3352245571592523E-2</v>
      </c>
      <c r="S939">
        <f t="shared" si="413"/>
        <v>2.8958535148427327</v>
      </c>
      <c r="T939">
        <f t="shared" si="428"/>
        <v>0.94764108031106076</v>
      </c>
      <c r="U939">
        <f t="shared" si="414"/>
        <v>9.397085980498317E-4</v>
      </c>
      <c r="V939">
        <f t="shared" si="415"/>
        <v>8.9713903860700196E-4</v>
      </c>
      <c r="W939">
        <f t="shared" si="416"/>
        <v>1.8368476366568335E-3</v>
      </c>
      <c r="X939">
        <f t="shared" si="417"/>
        <v>-1.4812690989220018E-4</v>
      </c>
      <c r="Y939">
        <f t="shared" si="418"/>
        <v>-2.9625381978440037E-4</v>
      </c>
      <c r="Z939">
        <f t="shared" si="419"/>
        <v>-1.4913802418558457E-4</v>
      </c>
      <c r="AA939">
        <f t="shared" si="420"/>
        <v>-2.9827604837116915E-4</v>
      </c>
      <c r="AB939">
        <f t="shared" si="421"/>
        <v>1.1345187996732312E-3</v>
      </c>
      <c r="AC939">
        <f t="shared" si="422"/>
        <v>1.142745099200104E-3</v>
      </c>
      <c r="AD939">
        <f t="shared" si="423"/>
        <v>-1.08902642546658E-3</v>
      </c>
      <c r="AE939">
        <f t="shared" si="424"/>
        <v>-1.0969228636491361E-3</v>
      </c>
    </row>
    <row r="940" spans="1:31" x14ac:dyDescent="0.3">
      <c r="A940">
        <v>0.01</v>
      </c>
      <c r="B940">
        <v>0.99</v>
      </c>
      <c r="C940">
        <v>0.05</v>
      </c>
      <c r="D940">
        <v>0.1</v>
      </c>
      <c r="E940">
        <f t="shared" si="402"/>
        <v>0.33066830803851449</v>
      </c>
      <c r="F940">
        <f t="shared" si="403"/>
        <v>0.56133661607702912</v>
      </c>
      <c r="G940">
        <f t="shared" si="404"/>
        <v>0.4308792196578759</v>
      </c>
      <c r="H940">
        <f t="shared" si="405"/>
        <v>0.66175843931575196</v>
      </c>
      <c r="I940">
        <f t="shared" si="406"/>
        <v>7.2667077009628642E-2</v>
      </c>
      <c r="J940">
        <f t="shared" si="425"/>
        <v>0.51815877932986432</v>
      </c>
      <c r="K940">
        <f t="shared" si="407"/>
        <v>8.7719804914468999E-2</v>
      </c>
      <c r="L940">
        <f t="shared" si="426"/>
        <v>0.52191589989043685</v>
      </c>
      <c r="M940">
        <f t="shared" si="408"/>
        <v>-2.7792234039951653</v>
      </c>
      <c r="N940">
        <f t="shared" si="409"/>
        <v>-2.75245451439344</v>
      </c>
      <c r="O940">
        <f t="shared" si="410"/>
        <v>2.7515095026186946</v>
      </c>
      <c r="P940">
        <f t="shared" si="411"/>
        <v>2.8179423691748147</v>
      </c>
      <c r="Q940">
        <f t="shared" si="412"/>
        <v>-2.8766287812862728</v>
      </c>
      <c r="R940">
        <f t="shared" si="427"/>
        <v>5.3321052469838141E-2</v>
      </c>
      <c r="S940">
        <f t="shared" si="413"/>
        <v>2.8964477326386877</v>
      </c>
      <c r="T940">
        <f t="shared" si="428"/>
        <v>0.94767055604939043</v>
      </c>
      <c r="U940">
        <f t="shared" si="414"/>
        <v>9.3835679354723454E-4</v>
      </c>
      <c r="V940">
        <f t="shared" si="415"/>
        <v>8.9589091258389809E-4</v>
      </c>
      <c r="W940">
        <f t="shared" si="416"/>
        <v>1.8342477061311325E-3</v>
      </c>
      <c r="X940">
        <f t="shared" si="417"/>
        <v>-1.4797145602694035E-4</v>
      </c>
      <c r="Y940">
        <f t="shared" si="418"/>
        <v>-2.9594291205388071E-4</v>
      </c>
      <c r="Z940">
        <f t="shared" si="419"/>
        <v>-1.4898157622742457E-4</v>
      </c>
      <c r="AA940">
        <f t="shared" si="420"/>
        <v>-2.9796315245484914E-4</v>
      </c>
      <c r="AB940">
        <f t="shared" si="421"/>
        <v>1.1330870927357165E-3</v>
      </c>
      <c r="AC940">
        <f t="shared" si="422"/>
        <v>1.1413030006443743E-3</v>
      </c>
      <c r="AD940">
        <f t="shared" si="423"/>
        <v>-1.0876995073393209E-3</v>
      </c>
      <c r="AE940">
        <f t="shared" si="424"/>
        <v>-1.0955863141363308E-3</v>
      </c>
    </row>
    <row r="941" spans="1:31" x14ac:dyDescent="0.3">
      <c r="A941">
        <v>0.01</v>
      </c>
      <c r="B941">
        <v>0.99</v>
      </c>
      <c r="C941">
        <v>0.05</v>
      </c>
      <c r="D941">
        <v>0.1</v>
      </c>
      <c r="E941">
        <f t="shared" si="402"/>
        <v>0.33074229376652797</v>
      </c>
      <c r="F941">
        <f t="shared" si="403"/>
        <v>0.56148458753305608</v>
      </c>
      <c r="G941">
        <f t="shared" si="404"/>
        <v>0.43095371044598962</v>
      </c>
      <c r="H941">
        <f t="shared" si="405"/>
        <v>0.6619074208919794</v>
      </c>
      <c r="I941">
        <f t="shared" si="406"/>
        <v>7.2685573441632012E-2</v>
      </c>
      <c r="J941">
        <f t="shared" si="425"/>
        <v>0.51816339733727701</v>
      </c>
      <c r="K941">
        <f t="shared" si="407"/>
        <v>8.7738427611497416E-2</v>
      </c>
      <c r="L941">
        <f t="shared" si="426"/>
        <v>0.52192054661819176</v>
      </c>
      <c r="M941">
        <f t="shared" si="408"/>
        <v>-2.7797899475415333</v>
      </c>
      <c r="N941">
        <f t="shared" si="409"/>
        <v>-2.7530251658937623</v>
      </c>
      <c r="O941">
        <f t="shared" si="410"/>
        <v>2.7520533523723643</v>
      </c>
      <c r="P941">
        <f t="shared" si="411"/>
        <v>2.8184901623318828</v>
      </c>
      <c r="Q941">
        <f t="shared" si="412"/>
        <v>-2.8772458025390426</v>
      </c>
      <c r="R941">
        <f t="shared" si="427"/>
        <v>5.3289915104509103E-2</v>
      </c>
      <c r="S941">
        <f t="shared" si="413"/>
        <v>2.8970412408809589</v>
      </c>
      <c r="T941">
        <f t="shared" si="428"/>
        <v>0.9476999809411607</v>
      </c>
      <c r="U941">
        <f t="shared" si="414"/>
        <v>9.3700837487780265E-4</v>
      </c>
      <c r="V941">
        <f t="shared" si="415"/>
        <v>8.9464580618908349E-4</v>
      </c>
      <c r="W941">
        <f t="shared" si="416"/>
        <v>1.8316541810668861E-3</v>
      </c>
      <c r="X941">
        <f t="shared" si="417"/>
        <v>-1.478163245419165E-4</v>
      </c>
      <c r="Y941">
        <f t="shared" si="418"/>
        <v>-2.9563264908383301E-4</v>
      </c>
      <c r="Z941">
        <f t="shared" si="419"/>
        <v>-1.4882545254787469E-4</v>
      </c>
      <c r="AA941">
        <f t="shared" si="420"/>
        <v>-2.9765090509574938E-4</v>
      </c>
      <c r="AB941">
        <f t="shared" si="421"/>
        <v>1.1316587806224367E-3</v>
      </c>
      <c r="AC941">
        <f t="shared" si="422"/>
        <v>1.1398643215689906E-3</v>
      </c>
      <c r="AD941">
        <f t="shared" si="423"/>
        <v>-1.0863756269885302E-3</v>
      </c>
      <c r="AE941">
        <f t="shared" si="424"/>
        <v>-1.0942528244646894E-3</v>
      </c>
    </row>
    <row r="942" spans="1:31" x14ac:dyDescent="0.3">
      <c r="A942">
        <v>0.01</v>
      </c>
      <c r="B942">
        <v>0.99</v>
      </c>
      <c r="C942">
        <v>0.05</v>
      </c>
      <c r="D942">
        <v>0.1</v>
      </c>
      <c r="E942">
        <f t="shared" si="402"/>
        <v>0.33081620192879896</v>
      </c>
      <c r="F942">
        <f t="shared" si="403"/>
        <v>0.56163240385759805</v>
      </c>
      <c r="G942">
        <f t="shared" si="404"/>
        <v>0.43102812317226358</v>
      </c>
      <c r="H942">
        <f t="shared" si="405"/>
        <v>0.66205624634452731</v>
      </c>
      <c r="I942">
        <f t="shared" si="406"/>
        <v>7.2704050482199759E-2</v>
      </c>
      <c r="J942">
        <f t="shared" si="425"/>
        <v>0.51816801050012862</v>
      </c>
      <c r="K942">
        <f t="shared" si="407"/>
        <v>8.7757030793065904E-2</v>
      </c>
      <c r="L942">
        <f t="shared" si="426"/>
        <v>0.52192518847266933</v>
      </c>
      <c r="M942">
        <f t="shared" si="408"/>
        <v>-2.7803557769318443</v>
      </c>
      <c r="N942">
        <f t="shared" si="409"/>
        <v>-2.7535950980545469</v>
      </c>
      <c r="O942">
        <f t="shared" si="410"/>
        <v>2.7525965401858583</v>
      </c>
      <c r="P942">
        <f t="shared" si="411"/>
        <v>2.8190372887441151</v>
      </c>
      <c r="Q942">
        <f t="shared" si="412"/>
        <v>-2.8778620619448514</v>
      </c>
      <c r="R942">
        <f t="shared" si="427"/>
        <v>5.325883331329561E-2</v>
      </c>
      <c r="S942">
        <f t="shared" si="413"/>
        <v>2.8976340411768984</v>
      </c>
      <c r="T942">
        <f t="shared" si="428"/>
        <v>0.94772935512936074</v>
      </c>
      <c r="U942">
        <f t="shared" si="414"/>
        <v>9.3566332981374694E-4</v>
      </c>
      <c r="V942">
        <f t="shared" si="415"/>
        <v>8.9340370888985022E-4</v>
      </c>
      <c r="W942">
        <f t="shared" si="416"/>
        <v>1.8290670387035972E-3</v>
      </c>
      <c r="X942">
        <f t="shared" si="417"/>
        <v>-1.47661514431612E-4</v>
      </c>
      <c r="Y942">
        <f t="shared" si="418"/>
        <v>-2.9532302886322399E-4</v>
      </c>
      <c r="Z942">
        <f t="shared" si="419"/>
        <v>-1.4866965213607204E-4</v>
      </c>
      <c r="AA942">
        <f t="shared" si="420"/>
        <v>-2.9733930427214408E-4</v>
      </c>
      <c r="AB942">
        <f t="shared" si="421"/>
        <v>1.1302338515032379E-3</v>
      </c>
      <c r="AC942">
        <f t="shared" si="422"/>
        <v>1.1384290500578325E-3</v>
      </c>
      <c r="AD942">
        <f t="shared" si="423"/>
        <v>-1.0850547741911387E-3</v>
      </c>
      <c r="AE942">
        <f t="shared" si="424"/>
        <v>-1.0929223843368448E-3</v>
      </c>
    </row>
    <row r="943" spans="1:31" x14ac:dyDescent="0.3">
      <c r="A943">
        <v>0.01</v>
      </c>
      <c r="B943">
        <v>0.99</v>
      </c>
      <c r="C943">
        <v>0.05</v>
      </c>
      <c r="D943">
        <v>0.1</v>
      </c>
      <c r="E943">
        <f t="shared" si="402"/>
        <v>0.33089003268601475</v>
      </c>
      <c r="F943">
        <f t="shared" si="403"/>
        <v>0.56178006537202962</v>
      </c>
      <c r="G943">
        <f t="shared" si="404"/>
        <v>0.43110245799833163</v>
      </c>
      <c r="H943">
        <f t="shared" si="405"/>
        <v>0.66220491599666342</v>
      </c>
      <c r="I943">
        <f t="shared" si="406"/>
        <v>7.2722508171503705E-2</v>
      </c>
      <c r="J943">
        <f t="shared" si="425"/>
        <v>0.51817261882845767</v>
      </c>
      <c r="K943">
        <f t="shared" si="407"/>
        <v>8.7775614499582932E-2</v>
      </c>
      <c r="L943">
        <f t="shared" si="426"/>
        <v>0.52192982546396327</v>
      </c>
      <c r="M943">
        <f t="shared" si="408"/>
        <v>-2.780920893857596</v>
      </c>
      <c r="N943">
        <f t="shared" si="409"/>
        <v>-2.7541643125795758</v>
      </c>
      <c r="O943">
        <f t="shared" si="410"/>
        <v>2.7531390675729539</v>
      </c>
      <c r="P943">
        <f t="shared" si="411"/>
        <v>2.8195837499362835</v>
      </c>
      <c r="Q943">
        <f t="shared" si="412"/>
        <v>-2.8784775612887001</v>
      </c>
      <c r="R943">
        <f t="shared" si="427"/>
        <v>5.3227806934541627E-2</v>
      </c>
      <c r="S943">
        <f t="shared" si="413"/>
        <v>2.8982261351284873</v>
      </c>
      <c r="T943">
        <f t="shared" si="428"/>
        <v>0.9477586787564245</v>
      </c>
      <c r="U943">
        <f t="shared" si="414"/>
        <v>9.3432164618500253E-4</v>
      </c>
      <c r="V943">
        <f t="shared" si="415"/>
        <v>8.9216461020147104E-4</v>
      </c>
      <c r="W943">
        <f t="shared" si="416"/>
        <v>1.8264862563864737E-3</v>
      </c>
      <c r="X943">
        <f t="shared" si="417"/>
        <v>-1.4750702469469099E-4</v>
      </c>
      <c r="Y943">
        <f t="shared" si="418"/>
        <v>-2.9501404938938198E-4</v>
      </c>
      <c r="Z943">
        <f t="shared" si="419"/>
        <v>-1.4851417398535396E-4</v>
      </c>
      <c r="AA943">
        <f t="shared" si="420"/>
        <v>-2.9702834797070793E-4</v>
      </c>
      <c r="AB943">
        <f t="shared" si="421"/>
        <v>1.1288122936022776E-3</v>
      </c>
      <c r="AC943">
        <f t="shared" si="422"/>
        <v>1.1369971742494869E-3</v>
      </c>
      <c r="AD943">
        <f t="shared" si="423"/>
        <v>-1.0837369387693625E-3</v>
      </c>
      <c r="AE943">
        <f t="shared" si="424"/>
        <v>-1.0915949835010443E-3</v>
      </c>
    </row>
    <row r="944" spans="1:31" x14ac:dyDescent="0.3">
      <c r="A944">
        <v>0.01</v>
      </c>
      <c r="B944">
        <v>0.99</v>
      </c>
      <c r="C944">
        <v>0.05</v>
      </c>
      <c r="D944">
        <v>0.1</v>
      </c>
      <c r="E944">
        <f t="shared" si="402"/>
        <v>0.33096378619836209</v>
      </c>
      <c r="F944">
        <f t="shared" si="403"/>
        <v>0.56192757239672431</v>
      </c>
      <c r="G944">
        <f t="shared" si="404"/>
        <v>0.43117671508532429</v>
      </c>
      <c r="H944">
        <f t="shared" si="405"/>
        <v>0.66235343017064874</v>
      </c>
      <c r="I944">
        <f t="shared" si="406"/>
        <v>7.2740946549590541E-2</v>
      </c>
      <c r="J944">
        <f t="shared" si="425"/>
        <v>0.5181772223322717</v>
      </c>
      <c r="K944">
        <f t="shared" si="407"/>
        <v>8.7794178771331097E-2</v>
      </c>
      <c r="L944">
        <f t="shared" si="426"/>
        <v>0.52193445760213586</v>
      </c>
      <c r="M944">
        <f t="shared" si="408"/>
        <v>-2.7814853000043973</v>
      </c>
      <c r="N944">
        <f t="shared" si="409"/>
        <v>-2.7547328111667007</v>
      </c>
      <c r="O944">
        <f t="shared" si="410"/>
        <v>2.7536809360423384</v>
      </c>
      <c r="P944">
        <f t="shared" si="411"/>
        <v>2.8201295474280341</v>
      </c>
      <c r="Q944">
        <f t="shared" si="412"/>
        <v>-2.8790923023494228</v>
      </c>
      <c r="R944">
        <f t="shared" si="427"/>
        <v>5.3196835807241279E-2</v>
      </c>
      <c r="S944">
        <f t="shared" si="413"/>
        <v>2.8988175243323564</v>
      </c>
      <c r="T944">
        <f t="shared" si="428"/>
        <v>0.94778795196423105</v>
      </c>
      <c r="U944">
        <f t="shared" si="414"/>
        <v>9.3298331187888109E-4</v>
      </c>
      <c r="V944">
        <f t="shared" si="415"/>
        <v>8.9092849968703245E-4</v>
      </c>
      <c r="W944">
        <f t="shared" si="416"/>
        <v>1.8239118115659135E-3</v>
      </c>
      <c r="X944">
        <f t="shared" si="417"/>
        <v>-1.4735285433398307E-4</v>
      </c>
      <c r="Y944">
        <f t="shared" si="418"/>
        <v>-2.9470570866796614E-4</v>
      </c>
      <c r="Z944">
        <f t="shared" si="419"/>
        <v>-1.4835901709324287E-4</v>
      </c>
      <c r="AA944">
        <f t="shared" si="420"/>
        <v>-2.9671803418648574E-4</v>
      </c>
      <c r="AB944">
        <f t="shared" si="421"/>
        <v>1.1273940951977053E-3</v>
      </c>
      <c r="AC944">
        <f t="shared" si="422"/>
        <v>1.1355686823369239E-3</v>
      </c>
      <c r="AD944">
        <f t="shared" si="423"/>
        <v>-1.0824221105905636E-3</v>
      </c>
      <c r="AE944">
        <f t="shared" si="424"/>
        <v>-1.0902706117510098E-3</v>
      </c>
    </row>
    <row r="945" spans="1:31" x14ac:dyDescent="0.3">
      <c r="A945">
        <v>0.01</v>
      </c>
      <c r="B945">
        <v>0.99</v>
      </c>
      <c r="C945">
        <v>0.05</v>
      </c>
      <c r="D945">
        <v>0.1</v>
      </c>
      <c r="E945">
        <f t="shared" si="402"/>
        <v>0.33103746262552908</v>
      </c>
      <c r="F945">
        <f t="shared" si="403"/>
        <v>0.56207492525105829</v>
      </c>
      <c r="G945">
        <f t="shared" si="404"/>
        <v>0.43125089459387089</v>
      </c>
      <c r="H945">
        <f t="shared" si="405"/>
        <v>0.66250178918774194</v>
      </c>
      <c r="I945">
        <f t="shared" si="406"/>
        <v>7.2759365656382288E-2</v>
      </c>
      <c r="J945">
        <f t="shared" si="425"/>
        <v>0.51818182102154675</v>
      </c>
      <c r="K945">
        <f t="shared" si="407"/>
        <v>8.7812723648467747E-2</v>
      </c>
      <c r="L945">
        <f t="shared" si="426"/>
        <v>0.52193908489721841</v>
      </c>
      <c r="M945">
        <f t="shared" si="408"/>
        <v>-2.7820489970519962</v>
      </c>
      <c r="N945">
        <f t="shared" si="409"/>
        <v>-2.7553005955078693</v>
      </c>
      <c r="O945">
        <f t="shared" si="410"/>
        <v>2.7542221470976336</v>
      </c>
      <c r="P945">
        <f t="shared" si="411"/>
        <v>2.8206746827339098</v>
      </c>
      <c r="Q945">
        <f t="shared" si="412"/>
        <v>-2.879706286899709</v>
      </c>
      <c r="R945">
        <f t="shared" si="427"/>
        <v>5.316591977103588E-2</v>
      </c>
      <c r="S945">
        <f t="shared" si="413"/>
        <v>2.8994082103798151</v>
      </c>
      <c r="T945">
        <f t="shared" si="428"/>
        <v>0.9478171748941101</v>
      </c>
      <c r="U945">
        <f t="shared" si="414"/>
        <v>9.316483148397531E-4</v>
      </c>
      <c r="V945">
        <f t="shared" si="415"/>
        <v>8.8969536695704713E-4</v>
      </c>
      <c r="W945">
        <f t="shared" si="416"/>
        <v>1.8213436817968002E-3</v>
      </c>
      <c r="X945">
        <f t="shared" si="417"/>
        <v>-1.4719900235645453E-4</v>
      </c>
      <c r="Y945">
        <f t="shared" si="418"/>
        <v>-2.9439800471290907E-4</v>
      </c>
      <c r="Z945">
        <f t="shared" si="419"/>
        <v>-1.4820418046141727E-4</v>
      </c>
      <c r="AA945">
        <f t="shared" si="420"/>
        <v>-2.9640836092283455E-4</v>
      </c>
      <c r="AB945">
        <f t="shared" si="421"/>
        <v>1.1259792446213729E-3</v>
      </c>
      <c r="AC945">
        <f t="shared" si="422"/>
        <v>1.1341435625672083E-3</v>
      </c>
      <c r="AD945">
        <f t="shared" si="423"/>
        <v>-1.0811102795668752E-3</v>
      </c>
      <c r="AE945">
        <f t="shared" si="424"/>
        <v>-1.0889492589255605E-3</v>
      </c>
    </row>
    <row r="946" spans="1:31" x14ac:dyDescent="0.3">
      <c r="A946">
        <v>0.01</v>
      </c>
      <c r="B946">
        <v>0.99</v>
      </c>
      <c r="C946">
        <v>0.05</v>
      </c>
      <c r="D946">
        <v>0.1</v>
      </c>
      <c r="E946">
        <f t="shared" si="402"/>
        <v>0.33111106212670732</v>
      </c>
      <c r="F946">
        <f t="shared" si="403"/>
        <v>0.56222212425341478</v>
      </c>
      <c r="G946">
        <f t="shared" si="404"/>
        <v>0.43132499668410162</v>
      </c>
      <c r="H946">
        <f t="shared" si="405"/>
        <v>0.6626499933682034</v>
      </c>
      <c r="I946">
        <f t="shared" si="406"/>
        <v>7.277776553167685E-2</v>
      </c>
      <c r="J946">
        <f t="shared" si="425"/>
        <v>0.51818641490622808</v>
      </c>
      <c r="K946">
        <f t="shared" si="407"/>
        <v>8.7831249171025416E-2</v>
      </c>
      <c r="L946">
        <f t="shared" si="426"/>
        <v>0.52194370735921058</v>
      </c>
      <c r="M946">
        <f t="shared" si="408"/>
        <v>-2.7826119866743069</v>
      </c>
      <c r="N946">
        <f t="shared" si="409"/>
        <v>-2.7558676672891531</v>
      </c>
      <c r="O946">
        <f t="shared" si="410"/>
        <v>2.754762702237417</v>
      </c>
      <c r="P946">
        <f t="shared" si="411"/>
        <v>2.8212191573633727</v>
      </c>
      <c r="Q946">
        <f t="shared" si="412"/>
        <v>-2.8803195167061362</v>
      </c>
      <c r="R946">
        <f t="shared" si="427"/>
        <v>5.3135058666210287E-2</v>
      </c>
      <c r="S946">
        <f t="shared" si="413"/>
        <v>2.8999981948568672</v>
      </c>
      <c r="T946">
        <f t="shared" si="428"/>
        <v>0.94784634768684251</v>
      </c>
      <c r="U946">
        <f t="shared" si="414"/>
        <v>9.3031664306870152E-4</v>
      </c>
      <c r="V946">
        <f t="shared" si="415"/>
        <v>8.8846520166928377E-4</v>
      </c>
      <c r="W946">
        <f t="shared" si="416"/>
        <v>1.8187818447379853E-3</v>
      </c>
      <c r="X946">
        <f t="shared" si="417"/>
        <v>-1.4704546777319274E-4</v>
      </c>
      <c r="Y946">
        <f t="shared" si="418"/>
        <v>-2.9409093554638548E-4</v>
      </c>
      <c r="Z946">
        <f t="shared" si="419"/>
        <v>-1.480496630956959E-4</v>
      </c>
      <c r="AA946">
        <f t="shared" si="420"/>
        <v>-2.9609932619139179E-4</v>
      </c>
      <c r="AB946">
        <f t="shared" si="421"/>
        <v>1.1245677302585131E-3</v>
      </c>
      <c r="AC946">
        <f t="shared" si="422"/>
        <v>1.1327218032411725E-3</v>
      </c>
      <c r="AD946">
        <f t="shared" si="423"/>
        <v>-1.0798014356550591E-3</v>
      </c>
      <c r="AE946">
        <f t="shared" si="424"/>
        <v>-1.0876309149084678E-3</v>
      </c>
    </row>
    <row r="947" spans="1:31" x14ac:dyDescent="0.3">
      <c r="A947">
        <v>0.01</v>
      </c>
      <c r="B947">
        <v>0.99</v>
      </c>
      <c r="C947">
        <v>0.05</v>
      </c>
      <c r="D947">
        <v>0.1</v>
      </c>
      <c r="E947">
        <f t="shared" si="402"/>
        <v>0.33118458486059393</v>
      </c>
      <c r="F947">
        <f t="shared" si="403"/>
        <v>0.562369169721188</v>
      </c>
      <c r="G947">
        <f t="shared" si="404"/>
        <v>0.43139902151564946</v>
      </c>
      <c r="H947">
        <f t="shared" si="405"/>
        <v>0.66279804303129908</v>
      </c>
      <c r="I947">
        <f t="shared" si="406"/>
        <v>7.2796146215148502E-2</v>
      </c>
      <c r="J947">
        <f t="shared" si="425"/>
        <v>0.51819100399622997</v>
      </c>
      <c r="K947">
        <f t="shared" si="407"/>
        <v>8.7849755378912375E-2</v>
      </c>
      <c r="L947">
        <f t="shared" si="426"/>
        <v>0.52194832499808141</v>
      </c>
      <c r="M947">
        <f t="shared" si="408"/>
        <v>-2.783174270539436</v>
      </c>
      <c r="N947">
        <f t="shared" si="409"/>
        <v>-2.7564340281907738</v>
      </c>
      <c r="O947">
        <f t="shared" si="410"/>
        <v>2.7553026029552448</v>
      </c>
      <c r="P947">
        <f t="shared" si="411"/>
        <v>2.8217629728208271</v>
      </c>
      <c r="Q947">
        <f t="shared" si="412"/>
        <v>-2.8809319935291939</v>
      </c>
      <c r="R947">
        <f t="shared" si="427"/>
        <v>5.3104252333689907E-2</v>
      </c>
      <c r="S947">
        <f t="shared" si="413"/>
        <v>2.9005874793442414</v>
      </c>
      <c r="T947">
        <f t="shared" si="428"/>
        <v>0.94787547048266441</v>
      </c>
      <c r="U947">
        <f t="shared" si="414"/>
        <v>9.2898828462320581E-4</v>
      </c>
      <c r="V947">
        <f t="shared" si="415"/>
        <v>8.8723799352843848E-4</v>
      </c>
      <c r="W947">
        <f t="shared" si="416"/>
        <v>1.8162262781516443E-3</v>
      </c>
      <c r="X947">
        <f t="shared" si="417"/>
        <v>-1.4689224959938093E-4</v>
      </c>
      <c r="Y947">
        <f t="shared" si="418"/>
        <v>-2.9378449919876187E-4</v>
      </c>
      <c r="Z947">
        <f t="shared" si="419"/>
        <v>-1.4789546400601275E-4</v>
      </c>
      <c r="AA947">
        <f t="shared" si="420"/>
        <v>-2.957909280120255E-4</v>
      </c>
      <c r="AB947">
        <f t="shared" si="421"/>
        <v>1.1231595405474522E-3</v>
      </c>
      <c r="AC947">
        <f t="shared" si="422"/>
        <v>1.1313033927131287E-3</v>
      </c>
      <c r="AD947">
        <f t="shared" si="423"/>
        <v>-1.0784955688561933E-3</v>
      </c>
      <c r="AE947">
        <f t="shared" si="424"/>
        <v>-1.0863155696281416E-3</v>
      </c>
    </row>
    <row r="948" spans="1:31" x14ac:dyDescent="0.3">
      <c r="A948">
        <v>0.01</v>
      </c>
      <c r="B948">
        <v>0.99</v>
      </c>
      <c r="C948">
        <v>0.05</v>
      </c>
      <c r="D948">
        <v>0.1</v>
      </c>
      <c r="E948">
        <f t="shared" si="402"/>
        <v>0.33125803098539364</v>
      </c>
      <c r="F948">
        <f t="shared" si="403"/>
        <v>0.56251606197078741</v>
      </c>
      <c r="G948">
        <f t="shared" si="404"/>
        <v>0.43147296924765249</v>
      </c>
      <c r="H948">
        <f t="shared" si="405"/>
        <v>0.66294593849530514</v>
      </c>
      <c r="I948">
        <f t="shared" si="406"/>
        <v>7.2814507746348428E-2</v>
      </c>
      <c r="J948">
        <f t="shared" si="425"/>
        <v>0.51819558830143608</v>
      </c>
      <c r="K948">
        <f t="shared" si="407"/>
        <v>8.7868242311913147E-2</v>
      </c>
      <c r="L948">
        <f t="shared" si="426"/>
        <v>0.52195293782376861</v>
      </c>
      <c r="M948">
        <f t="shared" si="408"/>
        <v>-2.7837358503097098</v>
      </c>
      <c r="N948">
        <f t="shared" si="409"/>
        <v>-2.7569996798871301</v>
      </c>
      <c r="O948">
        <f t="shared" si="410"/>
        <v>2.7558418507396727</v>
      </c>
      <c r="P948">
        <f t="shared" si="411"/>
        <v>2.8223061306056412</v>
      </c>
      <c r="Q948">
        <f t="shared" si="412"/>
        <v>-2.8815437191233157</v>
      </c>
      <c r="R948">
        <f t="shared" si="427"/>
        <v>5.3073500615037121E-2</v>
      </c>
      <c r="S948">
        <f t="shared" si="413"/>
        <v>2.9011760654174106</v>
      </c>
      <c r="T948">
        <f t="shared" si="428"/>
        <v>0.94790454342126851</v>
      </c>
      <c r="U948">
        <f t="shared" si="414"/>
        <v>9.276632276168015E-4</v>
      </c>
      <c r="V948">
        <f t="shared" si="415"/>
        <v>8.8601373228593388E-4</v>
      </c>
      <c r="W948">
        <f t="shared" si="416"/>
        <v>1.8136769599027354E-3</v>
      </c>
      <c r="X948">
        <f t="shared" si="417"/>
        <v>-1.4673934685428076E-4</v>
      </c>
      <c r="Y948">
        <f t="shared" si="418"/>
        <v>-2.9347869370856153E-4</v>
      </c>
      <c r="Z948">
        <f t="shared" si="419"/>
        <v>-1.4774158220639936E-4</v>
      </c>
      <c r="AA948">
        <f t="shared" si="420"/>
        <v>-2.9548316441279873E-4</v>
      </c>
      <c r="AB948">
        <f t="shared" si="421"/>
        <v>1.1217546639792941E-3</v>
      </c>
      <c r="AC948">
        <f t="shared" si="422"/>
        <v>1.1298883193905499E-3</v>
      </c>
      <c r="AD948">
        <f t="shared" si="423"/>
        <v>-1.0771926692154953E-3</v>
      </c>
      <c r="AE948">
        <f t="shared" si="424"/>
        <v>-1.0850032130574523E-3</v>
      </c>
    </row>
    <row r="949" spans="1:31" x14ac:dyDescent="0.3">
      <c r="A949">
        <v>0.01</v>
      </c>
      <c r="B949">
        <v>0.99</v>
      </c>
      <c r="C949">
        <v>0.05</v>
      </c>
      <c r="D949">
        <v>0.1</v>
      </c>
      <c r="E949">
        <f t="shared" si="402"/>
        <v>0.33133140065882077</v>
      </c>
      <c r="F949">
        <f t="shared" si="403"/>
        <v>0.56266280131764168</v>
      </c>
      <c r="G949">
        <f t="shared" si="404"/>
        <v>0.43154684003875571</v>
      </c>
      <c r="H949">
        <f t="shared" si="405"/>
        <v>0.66309368007751157</v>
      </c>
      <c r="I949">
        <f t="shared" si="406"/>
        <v>7.2832850164705212E-2</v>
      </c>
      <c r="J949">
        <f t="shared" si="425"/>
        <v>0.51820016783169931</v>
      </c>
      <c r="K949">
        <f t="shared" si="407"/>
        <v>8.7886710009688937E-2</v>
      </c>
      <c r="L949">
        <f t="shared" si="426"/>
        <v>0.52195754584617937</v>
      </c>
      <c r="M949">
        <f t="shared" si="408"/>
        <v>-2.7842967276416997</v>
      </c>
      <c r="N949">
        <f t="shared" si="409"/>
        <v>-2.7575646240468252</v>
      </c>
      <c r="O949">
        <f t="shared" si="410"/>
        <v>2.7563804470742803</v>
      </c>
      <c r="P949">
        <f t="shared" si="411"/>
        <v>2.8228486322121698</v>
      </c>
      <c r="Q949">
        <f t="shared" si="412"/>
        <v>-2.882154695236903</v>
      </c>
      <c r="R949">
        <f t="shared" si="427"/>
        <v>5.3042803352448278E-2</v>
      </c>
      <c r="S949">
        <f t="shared" si="413"/>
        <v>2.901763954646615</v>
      </c>
      <c r="T949">
        <f t="shared" si="428"/>
        <v>0.94793356664180806</v>
      </c>
      <c r="U949">
        <f t="shared" si="414"/>
        <v>9.2634146021876632E-4</v>
      </c>
      <c r="V949">
        <f t="shared" si="415"/>
        <v>8.8479240773960154E-4</v>
      </c>
      <c r="W949">
        <f t="shared" si="416"/>
        <v>1.8111338679583679E-3</v>
      </c>
      <c r="X949">
        <f t="shared" si="417"/>
        <v>-1.4658675856120797E-4</v>
      </c>
      <c r="Y949">
        <f t="shared" si="418"/>
        <v>-2.9317351712241594E-4</v>
      </c>
      <c r="Z949">
        <f t="shared" si="419"/>
        <v>-1.4758801671496043E-4</v>
      </c>
      <c r="AA949">
        <f t="shared" si="420"/>
        <v>-2.9517603342992085E-4</v>
      </c>
      <c r="AB949">
        <f t="shared" si="421"/>
        <v>1.1203530890976341E-3</v>
      </c>
      <c r="AC949">
        <f t="shared" si="422"/>
        <v>1.1284765717337831E-3</v>
      </c>
      <c r="AD949">
        <f t="shared" si="423"/>
        <v>-1.0758927268220229E-3</v>
      </c>
      <c r="AE949">
        <f t="shared" si="424"/>
        <v>-1.0836938352134292E-3</v>
      </c>
    </row>
    <row r="950" spans="1:31" x14ac:dyDescent="0.3">
      <c r="A950">
        <v>0.01</v>
      </c>
      <c r="B950">
        <v>0.99</v>
      </c>
      <c r="C950">
        <v>0.05</v>
      </c>
      <c r="D950">
        <v>0.1</v>
      </c>
      <c r="E950">
        <f t="shared" si="402"/>
        <v>0.33140469403810136</v>
      </c>
      <c r="F950">
        <f t="shared" si="403"/>
        <v>0.56280938807620284</v>
      </c>
      <c r="G950">
        <f t="shared" si="404"/>
        <v>0.43162063404711321</v>
      </c>
      <c r="H950">
        <f t="shared" si="405"/>
        <v>0.66324126809422657</v>
      </c>
      <c r="I950">
        <f t="shared" si="406"/>
        <v>7.2851173509525358E-2</v>
      </c>
      <c r="J950">
        <f t="shared" si="425"/>
        <v>0.51820474259684191</v>
      </c>
      <c r="K950">
        <f t="shared" si="407"/>
        <v>8.7905158511778325E-2</v>
      </c>
      <c r="L950">
        <f t="shared" si="426"/>
        <v>0.52196214907519001</v>
      </c>
      <c r="M950">
        <f t="shared" si="408"/>
        <v>-2.7848569041862485</v>
      </c>
      <c r="N950">
        <f t="shared" si="409"/>
        <v>-2.7581288623326921</v>
      </c>
      <c r="O950">
        <f t="shared" si="410"/>
        <v>2.7569183934376915</v>
      </c>
      <c r="P950">
        <f t="shared" si="411"/>
        <v>2.8233904791297766</v>
      </c>
      <c r="Q950">
        <f t="shared" si="412"/>
        <v>-2.8827649236123536</v>
      </c>
      <c r="R950">
        <f t="shared" si="427"/>
        <v>5.301216038875034E-2</v>
      </c>
      <c r="S950">
        <f t="shared" si="413"/>
        <v>2.9023511485968863</v>
      </c>
      <c r="T950">
        <f t="shared" si="428"/>
        <v>0.94796254028289961</v>
      </c>
      <c r="U950">
        <f t="shared" si="414"/>
        <v>9.2502297065379178E-4</v>
      </c>
      <c r="V950">
        <f t="shared" si="415"/>
        <v>8.8357400973341853E-4</v>
      </c>
      <c r="W950">
        <f t="shared" si="416"/>
        <v>1.8085969803872102E-3</v>
      </c>
      <c r="X950">
        <f t="shared" si="417"/>
        <v>-1.4643448374751064E-4</v>
      </c>
      <c r="Y950">
        <f t="shared" si="418"/>
        <v>-2.9286896749502127E-4</v>
      </c>
      <c r="Z950">
        <f t="shared" si="419"/>
        <v>-1.4743476655385197E-4</v>
      </c>
      <c r="AA950">
        <f t="shared" si="420"/>
        <v>-2.9486953310770394E-4</v>
      </c>
      <c r="AB950">
        <f t="shared" si="421"/>
        <v>1.1189548044982553E-3</v>
      </c>
      <c r="AC950">
        <f t="shared" si="422"/>
        <v>1.1270681382557414E-3</v>
      </c>
      <c r="AD950">
        <f t="shared" si="423"/>
        <v>-1.0745957318084257E-3</v>
      </c>
      <c r="AE950">
        <f t="shared" si="424"/>
        <v>-1.0823874261570116E-3</v>
      </c>
    </row>
    <row r="951" spans="1:31" x14ac:dyDescent="0.3">
      <c r="A951">
        <v>0.01</v>
      </c>
      <c r="B951">
        <v>0.99</v>
      </c>
      <c r="C951">
        <v>0.05</v>
      </c>
      <c r="D951">
        <v>0.1</v>
      </c>
      <c r="E951">
        <f t="shared" si="402"/>
        <v>0.33147791127997511</v>
      </c>
      <c r="F951">
        <f t="shared" si="403"/>
        <v>0.56295582255995036</v>
      </c>
      <c r="G951">
        <f t="shared" si="404"/>
        <v>0.43169435143039014</v>
      </c>
      <c r="H951">
        <f t="shared" si="405"/>
        <v>0.66338870286078044</v>
      </c>
      <c r="I951">
        <f t="shared" si="406"/>
        <v>7.2869477819993797E-2</v>
      </c>
      <c r="J951">
        <f t="shared" si="425"/>
        <v>0.51820931260665593</v>
      </c>
      <c r="K951">
        <f t="shared" si="407"/>
        <v>8.7923587857597546E-2</v>
      </c>
      <c r="L951">
        <f t="shared" si="426"/>
        <v>0.52196674752064676</v>
      </c>
      <c r="M951">
        <f t="shared" si="408"/>
        <v>-2.7854163815884978</v>
      </c>
      <c r="N951">
        <f t="shared" si="409"/>
        <v>-2.7586923964018197</v>
      </c>
      <c r="O951">
        <f t="shared" si="410"/>
        <v>2.7574556913035959</v>
      </c>
      <c r="P951">
        <f t="shared" si="411"/>
        <v>2.8239316728428552</v>
      </c>
      <c r="Q951">
        <f t="shared" si="412"/>
        <v>-2.8833744059860908</v>
      </c>
      <c r="R951">
        <f t="shared" si="427"/>
        <v>5.2981571567397641E-2</v>
      </c>
      <c r="S951">
        <f t="shared" si="413"/>
        <v>2.9029376488280718</v>
      </c>
      <c r="T951">
        <f t="shared" si="428"/>
        <v>0.94799146448262395</v>
      </c>
      <c r="U951">
        <f t="shared" si="414"/>
        <v>9.2370774720166259E-4</v>
      </c>
      <c r="V951">
        <f t="shared" si="415"/>
        <v>8.8235852815732232E-4</v>
      </c>
      <c r="W951">
        <f t="shared" si="416"/>
        <v>1.806066275358985E-3</v>
      </c>
      <c r="X951">
        <f t="shared" si="417"/>
        <v>-1.462825214445536E-4</v>
      </c>
      <c r="Y951">
        <f t="shared" si="418"/>
        <v>-2.925650428891072E-4</v>
      </c>
      <c r="Z951">
        <f t="shared" si="419"/>
        <v>-1.472818307492656E-4</v>
      </c>
      <c r="AA951">
        <f t="shared" si="420"/>
        <v>-2.9456366149853121E-4</v>
      </c>
      <c r="AB951">
        <f t="shared" si="421"/>
        <v>1.1175597988288336E-3</v>
      </c>
      <c r="AC951">
        <f t="shared" si="422"/>
        <v>1.1256630075216101E-3</v>
      </c>
      <c r="AD951">
        <f t="shared" si="423"/>
        <v>-1.0733016743507914E-3</v>
      </c>
      <c r="AE951">
        <f t="shared" si="424"/>
        <v>-1.0810839759928916E-3</v>
      </c>
    </row>
    <row r="952" spans="1:31" x14ac:dyDescent="0.3">
      <c r="A952">
        <v>0.01</v>
      </c>
      <c r="B952">
        <v>0.99</v>
      </c>
      <c r="C952">
        <v>0.05</v>
      </c>
      <c r="D952">
        <v>0.1</v>
      </c>
      <c r="E952">
        <f t="shared" si="402"/>
        <v>0.33155105254069739</v>
      </c>
      <c r="F952">
        <f t="shared" si="403"/>
        <v>0.56310210508139491</v>
      </c>
      <c r="G952">
        <f t="shared" si="404"/>
        <v>0.4317679923457648</v>
      </c>
      <c r="H952">
        <f t="shared" si="405"/>
        <v>0.66353598469152975</v>
      </c>
      <c r="I952">
        <f t="shared" si="406"/>
        <v>7.2887763135174366E-2</v>
      </c>
      <c r="J952">
        <f t="shared" si="425"/>
        <v>0.51821387787090312</v>
      </c>
      <c r="K952">
        <f t="shared" si="407"/>
        <v>8.7941998086441223E-2</v>
      </c>
      <c r="L952">
        <f t="shared" si="426"/>
        <v>0.52197134119236488</v>
      </c>
      <c r="M952">
        <f t="shared" si="408"/>
        <v>-2.785975161487912</v>
      </c>
      <c r="N952">
        <f t="shared" si="409"/>
        <v>-2.7592552279055806</v>
      </c>
      <c r="O952">
        <f t="shared" si="410"/>
        <v>2.7579923421407715</v>
      </c>
      <c r="P952">
        <f t="shared" si="411"/>
        <v>2.8244722148308514</v>
      </c>
      <c r="Q952">
        <f t="shared" si="412"/>
        <v>-2.8839831440885866</v>
      </c>
      <c r="R952">
        <f t="shared" si="427"/>
        <v>5.2951036732468836E-2</v>
      </c>
      <c r="S952">
        <f t="shared" si="413"/>
        <v>2.9035234568948525</v>
      </c>
      <c r="T952">
        <f t="shared" si="428"/>
        <v>0.94802033937853092</v>
      </c>
      <c r="U952">
        <f t="shared" si="414"/>
        <v>9.2239577819694352E-4</v>
      </c>
      <c r="V952">
        <f t="shared" si="415"/>
        <v>8.8114595294686059E-4</v>
      </c>
      <c r="W952">
        <f t="shared" si="416"/>
        <v>1.803541731143804E-3</v>
      </c>
      <c r="X952">
        <f t="shared" si="417"/>
        <v>-1.4613087068769158E-4</v>
      </c>
      <c r="Y952">
        <f t="shared" si="418"/>
        <v>-2.9226174137538316E-4</v>
      </c>
      <c r="Z952">
        <f t="shared" si="419"/>
        <v>-1.4712920833140168E-4</v>
      </c>
      <c r="AA952">
        <f t="shared" si="420"/>
        <v>-2.9425841666280337E-4</v>
      </c>
      <c r="AB952">
        <f t="shared" si="421"/>
        <v>1.1161680607886513E-3</v>
      </c>
      <c r="AC952">
        <f t="shared" si="422"/>
        <v>1.1242611681485536E-3</v>
      </c>
      <c r="AD952">
        <f t="shared" si="423"/>
        <v>-1.0720105446683037E-3</v>
      </c>
      <c r="AE952">
        <f t="shared" si="424"/>
        <v>-1.0797834748691711E-3</v>
      </c>
    </row>
    <row r="953" spans="1:31" x14ac:dyDescent="0.3">
      <c r="A953">
        <v>0.01</v>
      </c>
      <c r="B953">
        <v>0.99</v>
      </c>
      <c r="C953">
        <v>0.05</v>
      </c>
      <c r="D953">
        <v>0.1</v>
      </c>
      <c r="E953">
        <f t="shared" si="402"/>
        <v>0.33162411797604124</v>
      </c>
      <c r="F953">
        <f t="shared" si="403"/>
        <v>0.56324823595208262</v>
      </c>
      <c r="G953">
        <f t="shared" si="404"/>
        <v>0.43184155694993048</v>
      </c>
      <c r="H953">
        <f t="shared" si="405"/>
        <v>0.66368311389986112</v>
      </c>
      <c r="I953">
        <f t="shared" si="406"/>
        <v>7.290602949401033E-2</v>
      </c>
      <c r="J953">
        <f t="shared" si="425"/>
        <v>0.51821843839931525</v>
      </c>
      <c r="K953">
        <f t="shared" si="407"/>
        <v>8.7960389237482645E-2</v>
      </c>
      <c r="L953">
        <f t="shared" si="426"/>
        <v>0.52197593010012955</v>
      </c>
      <c r="M953">
        <f t="shared" si="408"/>
        <v>-2.7865332455183065</v>
      </c>
      <c r="N953">
        <f t="shared" si="409"/>
        <v>-2.7598173584896548</v>
      </c>
      <c r="O953">
        <f t="shared" si="410"/>
        <v>2.7585283474131055</v>
      </c>
      <c r="P953">
        <f t="shared" si="411"/>
        <v>2.8250121065682858</v>
      </c>
      <c r="Q953">
        <f t="shared" si="412"/>
        <v>-2.8845911396443924</v>
      </c>
      <c r="R953">
        <f t="shared" si="427"/>
        <v>5.2920555728663547E-2</v>
      </c>
      <c r="S953">
        <f t="shared" si="413"/>
        <v>2.9041085743467705</v>
      </c>
      <c r="T953">
        <f t="shared" si="428"/>
        <v>0.94804916510764015</v>
      </c>
      <c r="U953">
        <f t="shared" si="414"/>
        <v>9.2108705202865657E-4</v>
      </c>
      <c r="V953">
        <f t="shared" si="415"/>
        <v>8.7993627408301811E-4</v>
      </c>
      <c r="W953">
        <f t="shared" si="416"/>
        <v>1.8010233261116747E-3</v>
      </c>
      <c r="X953">
        <f t="shared" si="417"/>
        <v>-1.4597953051625361E-4</v>
      </c>
      <c r="Y953">
        <f t="shared" si="418"/>
        <v>-2.9195906103250723E-4</v>
      </c>
      <c r="Z953">
        <f t="shared" si="419"/>
        <v>-1.4697689833445362E-4</v>
      </c>
      <c r="AA953">
        <f t="shared" si="420"/>
        <v>-2.9395379666890723E-4</v>
      </c>
      <c r="AB953">
        <f t="shared" si="421"/>
        <v>1.1147795791282993E-3</v>
      </c>
      <c r="AC953">
        <f t="shared" si="422"/>
        <v>1.1228626088054183E-3</v>
      </c>
      <c r="AD953">
        <f t="shared" si="423"/>
        <v>-1.0707223330230977E-3</v>
      </c>
      <c r="AE953">
        <f t="shared" si="424"/>
        <v>-1.0784859129772148E-3</v>
      </c>
    </row>
    <row r="954" spans="1:31" x14ac:dyDescent="0.3">
      <c r="A954">
        <v>0.01</v>
      </c>
      <c r="B954">
        <v>0.99</v>
      </c>
      <c r="C954">
        <v>0.05</v>
      </c>
      <c r="D954">
        <v>0.1</v>
      </c>
      <c r="E954">
        <f t="shared" si="402"/>
        <v>0.33169710774129935</v>
      </c>
      <c r="F954">
        <f t="shared" si="403"/>
        <v>0.56339421548259883</v>
      </c>
      <c r="G954">
        <f t="shared" si="404"/>
        <v>0.4319150453990977</v>
      </c>
      <c r="H954">
        <f t="shared" si="405"/>
        <v>0.66383009079819555</v>
      </c>
      <c r="I954">
        <f t="shared" si="406"/>
        <v>7.2924276935324855E-2</v>
      </c>
      <c r="J954">
        <f t="shared" si="425"/>
        <v>0.51822299420159357</v>
      </c>
      <c r="K954">
        <f t="shared" si="407"/>
        <v>8.7978761349774448E-2</v>
      </c>
      <c r="L954">
        <f t="shared" si="426"/>
        <v>0.52198051425369596</v>
      </c>
      <c r="M954">
        <f t="shared" si="408"/>
        <v>-2.7870906353078708</v>
      </c>
      <c r="N954">
        <f t="shared" si="409"/>
        <v>-2.7603787897940575</v>
      </c>
      <c r="O954">
        <f t="shared" si="410"/>
        <v>2.759063708579617</v>
      </c>
      <c r="P954">
        <f t="shared" si="411"/>
        <v>2.8255513495247744</v>
      </c>
      <c r="Q954">
        <f t="shared" si="412"/>
        <v>-2.8851983943721633</v>
      </c>
      <c r="R954">
        <f t="shared" si="427"/>
        <v>5.2890128401299384E-2</v>
      </c>
      <c r="S954">
        <f t="shared" si="413"/>
        <v>2.9046930027282487</v>
      </c>
      <c r="T954">
        <f t="shared" si="428"/>
        <v>0.94807794180644511</v>
      </c>
      <c r="U954">
        <f t="shared" si="414"/>
        <v>9.1978155713997396E-4</v>
      </c>
      <c r="V954">
        <f t="shared" si="415"/>
        <v>8.7872948159190088E-4</v>
      </c>
      <c r="W954">
        <f t="shared" si="416"/>
        <v>1.7985110387318749E-3</v>
      </c>
      <c r="X954">
        <f t="shared" si="417"/>
        <v>-1.4582849997351883E-4</v>
      </c>
      <c r="Y954">
        <f t="shared" si="418"/>
        <v>-2.9165699994703766E-4</v>
      </c>
      <c r="Z954">
        <f t="shared" si="419"/>
        <v>-1.4682489979658359E-4</v>
      </c>
      <c r="AA954">
        <f t="shared" si="420"/>
        <v>-2.9364979959316717E-4</v>
      </c>
      <c r="AB954">
        <f t="shared" si="421"/>
        <v>1.1133943426493923E-3</v>
      </c>
      <c r="AC954">
        <f t="shared" si="422"/>
        <v>1.121467318212447E-3</v>
      </c>
      <c r="AD954">
        <f t="shared" si="423"/>
        <v>-1.0694370297199558E-3</v>
      </c>
      <c r="AE954">
        <f t="shared" si="424"/>
        <v>-1.0771912805513466E-3</v>
      </c>
    </row>
    <row r="955" spans="1:31" x14ac:dyDescent="0.3">
      <c r="A955">
        <v>0.01</v>
      </c>
      <c r="B955">
        <v>0.99</v>
      </c>
      <c r="C955">
        <v>0.05</v>
      </c>
      <c r="D955">
        <v>0.1</v>
      </c>
      <c r="E955">
        <f t="shared" si="402"/>
        <v>0.33177002199128608</v>
      </c>
      <c r="F955">
        <f t="shared" si="403"/>
        <v>0.56354004398257229</v>
      </c>
      <c r="G955">
        <f t="shared" si="404"/>
        <v>0.43198845784899598</v>
      </c>
      <c r="H955">
        <f t="shared" si="405"/>
        <v>0.66397691569799211</v>
      </c>
      <c r="I955">
        <f t="shared" si="406"/>
        <v>7.2942505497821539E-2</v>
      </c>
      <c r="J955">
        <f t="shared" si="425"/>
        <v>0.51822754528741011</v>
      </c>
      <c r="K955">
        <f t="shared" si="407"/>
        <v>8.7997114462249018E-2</v>
      </c>
      <c r="L955">
        <f t="shared" si="426"/>
        <v>0.52198509366278911</v>
      </c>
      <c r="M955">
        <f t="shared" si="408"/>
        <v>-2.7876473324791955</v>
      </c>
      <c r="N955">
        <f t="shared" si="409"/>
        <v>-2.7609395234531635</v>
      </c>
      <c r="O955">
        <f t="shared" si="410"/>
        <v>2.7595984270944771</v>
      </c>
      <c r="P955">
        <f t="shared" si="411"/>
        <v>2.8260899451650499</v>
      </c>
      <c r="Q955">
        <f t="shared" si="412"/>
        <v>-2.8858049099846861</v>
      </c>
      <c r="R955">
        <f t="shared" si="427"/>
        <v>5.2859754596308664E-2</v>
      </c>
      <c r="S955">
        <f t="shared" si="413"/>
        <v>2.905276743578614</v>
      </c>
      <c r="T955">
        <f t="shared" si="428"/>
        <v>0.94810666961091472</v>
      </c>
      <c r="U955">
        <f t="shared" si="414"/>
        <v>9.1847928202790075E-4</v>
      </c>
      <c r="V955">
        <f t="shared" si="415"/>
        <v>8.7752556554452775E-4</v>
      </c>
      <c r="W955">
        <f t="shared" si="416"/>
        <v>1.7960048475724284E-3</v>
      </c>
      <c r="X955">
        <f t="shared" si="417"/>
        <v>-1.4567777810669887E-4</v>
      </c>
      <c r="Y955">
        <f t="shared" si="418"/>
        <v>-2.9135555621339775E-4</v>
      </c>
      <c r="Z955">
        <f t="shared" si="419"/>
        <v>-1.4667321175990472E-4</v>
      </c>
      <c r="AA955">
        <f t="shared" si="420"/>
        <v>-2.9334642351980944E-4</v>
      </c>
      <c r="AB955">
        <f t="shared" si="421"/>
        <v>1.1120123402042807E-3</v>
      </c>
      <c r="AC955">
        <f t="shared" si="422"/>
        <v>1.1200752851409854E-3</v>
      </c>
      <c r="AD955">
        <f t="shared" si="423"/>
        <v>-1.0681546251061255E-3</v>
      </c>
      <c r="AE955">
        <f t="shared" si="424"/>
        <v>-1.0758995678686626E-3</v>
      </c>
    </row>
    <row r="956" spans="1:31" x14ac:dyDescent="0.3">
      <c r="A956">
        <v>0.01</v>
      </c>
      <c r="B956">
        <v>0.99</v>
      </c>
      <c r="C956">
        <v>0.05</v>
      </c>
      <c r="D956">
        <v>0.1</v>
      </c>
      <c r="E956">
        <f t="shared" si="402"/>
        <v>0.33184286088033943</v>
      </c>
      <c r="F956">
        <f t="shared" si="403"/>
        <v>0.56368572176067899</v>
      </c>
      <c r="G956">
        <f t="shared" si="404"/>
        <v>0.43206179445487591</v>
      </c>
      <c r="H956">
        <f t="shared" si="405"/>
        <v>0.66412358890975198</v>
      </c>
      <c r="I956">
        <f t="shared" si="406"/>
        <v>7.2960715220084876E-2</v>
      </c>
      <c r="J956">
        <f t="shared" si="425"/>
        <v>0.5182320916664066</v>
      </c>
      <c r="K956">
        <f t="shared" si="407"/>
        <v>8.8015448613719002E-2</v>
      </c>
      <c r="L956">
        <f t="shared" si="426"/>
        <v>0.52198966833710425</v>
      </c>
      <c r="M956">
        <f t="shared" si="408"/>
        <v>-2.7882033386492977</v>
      </c>
      <c r="N956">
        <f t="shared" si="409"/>
        <v>-2.761499561095734</v>
      </c>
      <c r="O956">
        <f t="shared" si="410"/>
        <v>2.7601325044070304</v>
      </c>
      <c r="P956">
        <f t="shared" si="411"/>
        <v>2.826627894948984</v>
      </c>
      <c r="Q956">
        <f t="shared" si="412"/>
        <v>-2.8864106881889047</v>
      </c>
      <c r="R956">
        <f t="shared" si="427"/>
        <v>5.2829434160235389E-2</v>
      </c>
      <c r="S956">
        <f t="shared" si="413"/>
        <v>2.9058597984321199</v>
      </c>
      <c r="T956">
        <f t="shared" si="428"/>
        <v>0.94813534865649607</v>
      </c>
      <c r="U956">
        <f t="shared" si="414"/>
        <v>9.1718021524296893E-4</v>
      </c>
      <c r="V956">
        <f t="shared" si="415"/>
        <v>8.7632451605657241E-4</v>
      </c>
      <c r="W956">
        <f t="shared" si="416"/>
        <v>1.7935047312995413E-3</v>
      </c>
      <c r="X956">
        <f t="shared" si="417"/>
        <v>-1.4552736396691718E-4</v>
      </c>
      <c r="Y956">
        <f t="shared" si="418"/>
        <v>-2.9105472793383437E-4</v>
      </c>
      <c r="Z956">
        <f t="shared" si="419"/>
        <v>-1.465218332704606E-4</v>
      </c>
      <c r="AA956">
        <f t="shared" si="420"/>
        <v>-2.9304366654092119E-4</v>
      </c>
      <c r="AB956">
        <f t="shared" si="421"/>
        <v>1.1106335606957661E-3</v>
      </c>
      <c r="AC956">
        <f t="shared" si="422"/>
        <v>1.1186864984131985E-3</v>
      </c>
      <c r="AD956">
        <f t="shared" si="423"/>
        <v>-1.0668751095710769E-3</v>
      </c>
      <c r="AE956">
        <f t="shared" si="424"/>
        <v>-1.0746107652487898E-3</v>
      </c>
    </row>
    <row r="957" spans="1:31" x14ac:dyDescent="0.3">
      <c r="A957">
        <v>0.01</v>
      </c>
      <c r="B957">
        <v>0.99</v>
      </c>
      <c r="C957">
        <v>0.05</v>
      </c>
      <c r="D957">
        <v>0.1</v>
      </c>
      <c r="E957">
        <f t="shared" si="402"/>
        <v>0.33191562456232288</v>
      </c>
      <c r="F957">
        <f t="shared" si="403"/>
        <v>0.56383124912464588</v>
      </c>
      <c r="G957">
        <f t="shared" si="404"/>
        <v>0.43213505537151115</v>
      </c>
      <c r="H957">
        <f t="shared" si="405"/>
        <v>0.66427011074302245</v>
      </c>
      <c r="I957">
        <f t="shared" si="406"/>
        <v>7.2978906140580738E-2</v>
      </c>
      <c r="J957">
        <f t="shared" si="425"/>
        <v>0.51823663334819536</v>
      </c>
      <c r="K957">
        <f t="shared" si="407"/>
        <v>8.803376384287781E-2</v>
      </c>
      <c r="L957">
        <f t="shared" si="426"/>
        <v>0.52199423828630631</v>
      </c>
      <c r="M957">
        <f t="shared" si="408"/>
        <v>-2.7887586554296457</v>
      </c>
      <c r="N957">
        <f t="shared" si="409"/>
        <v>-2.7620589043449408</v>
      </c>
      <c r="O957">
        <f t="shared" si="410"/>
        <v>2.760665941961816</v>
      </c>
      <c r="P957">
        <f t="shared" si="411"/>
        <v>2.8271652003316086</v>
      </c>
      <c r="Q957">
        <f t="shared" si="412"/>
        <v>-2.8870157306859467</v>
      </c>
      <c r="R957">
        <f t="shared" si="427"/>
        <v>5.2799166940232144E-2</v>
      </c>
      <c r="S957">
        <f t="shared" si="413"/>
        <v>2.9064421688179669</v>
      </c>
      <c r="T957">
        <f t="shared" si="428"/>
        <v>0.94816397907811778</v>
      </c>
      <c r="U957">
        <f t="shared" si="414"/>
        <v>9.1588434538892997E-4</v>
      </c>
      <c r="V957">
        <f t="shared" si="415"/>
        <v>8.7512632328808309E-4</v>
      </c>
      <c r="W957">
        <f t="shared" si="416"/>
        <v>1.7910106686770131E-3</v>
      </c>
      <c r="X957">
        <f t="shared" si="417"/>
        <v>-1.4537725660918656E-4</v>
      </c>
      <c r="Y957">
        <f t="shared" si="418"/>
        <v>-2.9075451321837313E-4</v>
      </c>
      <c r="Z957">
        <f t="shared" si="419"/>
        <v>-1.4637076337820253E-4</v>
      </c>
      <c r="AA957">
        <f t="shared" si="420"/>
        <v>-2.9274152675640505E-4</v>
      </c>
      <c r="AB957">
        <f t="shared" si="421"/>
        <v>1.1092579930768191E-3</v>
      </c>
      <c r="AC957">
        <f t="shared" si="422"/>
        <v>1.1173009469017834E-3</v>
      </c>
      <c r="AD957">
        <f t="shared" si="423"/>
        <v>-1.0655984735462394E-3</v>
      </c>
      <c r="AE957">
        <f t="shared" si="424"/>
        <v>-1.0733248630536182E-3</v>
      </c>
    </row>
    <row r="958" spans="1:31" x14ac:dyDescent="0.3">
      <c r="A958">
        <v>0.01</v>
      </c>
      <c r="B958">
        <v>0.99</v>
      </c>
      <c r="C958">
        <v>0.05</v>
      </c>
      <c r="D958">
        <v>0.1</v>
      </c>
      <c r="E958">
        <f t="shared" si="402"/>
        <v>0.33198831319062749</v>
      </c>
      <c r="F958">
        <f t="shared" si="403"/>
        <v>0.56397662638125512</v>
      </c>
      <c r="G958">
        <f t="shared" si="404"/>
        <v>0.43220824075320025</v>
      </c>
      <c r="H958">
        <f t="shared" si="405"/>
        <v>0.66441648150640065</v>
      </c>
      <c r="I958">
        <f t="shared" si="406"/>
        <v>7.2997078297656892E-2</v>
      </c>
      <c r="J958">
        <f t="shared" si="425"/>
        <v>0.51824117034235939</v>
      </c>
      <c r="K958">
        <f t="shared" si="407"/>
        <v>8.8052060188300071E-2</v>
      </c>
      <c r="L958">
        <f t="shared" si="426"/>
        <v>0.52199880352003125</v>
      </c>
      <c r="M958">
        <f t="shared" si="408"/>
        <v>-2.7893132844261843</v>
      </c>
      <c r="N958">
        <f t="shared" si="409"/>
        <v>-2.7626175548183918</v>
      </c>
      <c r="O958">
        <f t="shared" si="410"/>
        <v>2.761198741198589</v>
      </c>
      <c r="P958">
        <f t="shared" si="411"/>
        <v>2.8277018627631354</v>
      </c>
      <c r="Q958">
        <f t="shared" si="412"/>
        <v>-2.8876200391711508</v>
      </c>
      <c r="R958">
        <f t="shared" si="427"/>
        <v>5.2768952784056918E-2</v>
      </c>
      <c r="S958">
        <f t="shared" si="413"/>
        <v>2.9070238562603263</v>
      </c>
      <c r="T958">
        <f t="shared" si="428"/>
        <v>0.94819256101019134</v>
      </c>
      <c r="U958">
        <f t="shared" si="414"/>
        <v>9.1459166112244485E-4</v>
      </c>
      <c r="V958">
        <f t="shared" si="415"/>
        <v>8.7393097744328644E-4</v>
      </c>
      <c r="W958">
        <f t="shared" si="416"/>
        <v>1.7885226385657314E-3</v>
      </c>
      <c r="X958">
        <f t="shared" si="417"/>
        <v>-1.4522745509239283E-4</v>
      </c>
      <c r="Y958">
        <f t="shared" si="418"/>
        <v>-2.9045491018478566E-4</v>
      </c>
      <c r="Z958">
        <f t="shared" si="419"/>
        <v>-1.462200011369731E-4</v>
      </c>
      <c r="AA958">
        <f t="shared" si="420"/>
        <v>-2.9244000227394621E-4</v>
      </c>
      <c r="AB958">
        <f t="shared" si="421"/>
        <v>1.1078856263502948E-3</v>
      </c>
      <c r="AC958">
        <f t="shared" si="422"/>
        <v>1.1159186195296854E-3</v>
      </c>
      <c r="AD958">
        <f t="shared" si="423"/>
        <v>-1.0643247075048301E-3</v>
      </c>
      <c r="AE958">
        <f t="shared" si="424"/>
        <v>-1.0720418516871305E-3</v>
      </c>
    </row>
    <row r="959" spans="1:31" x14ac:dyDescent="0.3">
      <c r="A959">
        <v>0.01</v>
      </c>
      <c r="B959">
        <v>0.99</v>
      </c>
      <c r="C959">
        <v>0.05</v>
      </c>
      <c r="D959">
        <v>0.1</v>
      </c>
      <c r="E959">
        <f t="shared" si="402"/>
        <v>0.33206092691817368</v>
      </c>
      <c r="F959">
        <f t="shared" si="403"/>
        <v>0.5641218538363475</v>
      </c>
      <c r="G959">
        <f t="shared" si="404"/>
        <v>0.43228135075376872</v>
      </c>
      <c r="H959">
        <f t="shared" si="405"/>
        <v>0.6645627015075376</v>
      </c>
      <c r="I959">
        <f t="shared" si="406"/>
        <v>7.3015231729543439E-2</v>
      </c>
      <c r="J959">
        <f t="shared" si="425"/>
        <v>0.51824570265845171</v>
      </c>
      <c r="K959">
        <f t="shared" si="407"/>
        <v>8.8070337688442205E-2</v>
      </c>
      <c r="L959">
        <f t="shared" si="426"/>
        <v>0.52200336404788517</v>
      </c>
      <c r="M959">
        <f t="shared" si="408"/>
        <v>-2.7898672272393594</v>
      </c>
      <c r="N959">
        <f t="shared" si="409"/>
        <v>-2.7631755141281564</v>
      </c>
      <c r="O959">
        <f t="shared" si="410"/>
        <v>2.7617309035523414</v>
      </c>
      <c r="P959">
        <f t="shared" si="411"/>
        <v>2.828237883688979</v>
      </c>
      <c r="Q959">
        <f t="shared" si="412"/>
        <v>-2.8882236153340903</v>
      </c>
      <c r="R959">
        <f t="shared" si="427"/>
        <v>5.2738791540070239E-2</v>
      </c>
      <c r="S959">
        <f t="shared" si="413"/>
        <v>2.9076048622783626</v>
      </c>
      <c r="T959">
        <f t="shared" si="428"/>
        <v>0.94822109458661485</v>
      </c>
      <c r="U959">
        <f t="shared" si="414"/>
        <v>9.1330215115278967E-4</v>
      </c>
      <c r="V959">
        <f t="shared" si="415"/>
        <v>8.7273846877029099E-4</v>
      </c>
      <c r="W959">
        <f t="shared" si="416"/>
        <v>1.7860406199230808E-3</v>
      </c>
      <c r="X959">
        <f t="shared" si="417"/>
        <v>-1.450779584792715E-4</v>
      </c>
      <c r="Y959">
        <f t="shared" si="418"/>
        <v>-2.9015591695854301E-4</v>
      </c>
      <c r="Z959">
        <f t="shared" si="419"/>
        <v>-1.460695456044829E-4</v>
      </c>
      <c r="AA959">
        <f t="shared" si="420"/>
        <v>-2.921390912089658E-4</v>
      </c>
      <c r="AB959">
        <f t="shared" si="421"/>
        <v>1.1065164495686589E-3</v>
      </c>
      <c r="AC959">
        <f t="shared" si="422"/>
        <v>1.114539505269822E-3</v>
      </c>
      <c r="AD959">
        <f t="shared" si="423"/>
        <v>-1.0630538019615686E-3</v>
      </c>
      <c r="AE959">
        <f t="shared" si="424"/>
        <v>-1.0707617215951135E-3</v>
      </c>
    </row>
    <row r="960" spans="1:31" x14ac:dyDescent="0.3">
      <c r="A960">
        <v>0.01</v>
      </c>
      <c r="B960">
        <v>0.99</v>
      </c>
      <c r="C960">
        <v>0.05</v>
      </c>
      <c r="D960">
        <v>0.1</v>
      </c>
      <c r="E960">
        <f t="shared" si="402"/>
        <v>0.33213346589741333</v>
      </c>
      <c r="F960">
        <f t="shared" si="403"/>
        <v>0.56426693179482679</v>
      </c>
      <c r="G960">
        <f t="shared" si="404"/>
        <v>0.43235438552657096</v>
      </c>
      <c r="H960">
        <f t="shared" si="405"/>
        <v>0.66470877105314208</v>
      </c>
      <c r="I960">
        <f t="shared" si="406"/>
        <v>7.3033366474353351E-2</v>
      </c>
      <c r="J960">
        <f t="shared" si="425"/>
        <v>0.51825023030599671</v>
      </c>
      <c r="K960">
        <f t="shared" si="407"/>
        <v>8.8088596381642764E-2</v>
      </c>
      <c r="L960">
        <f t="shared" si="426"/>
        <v>0.5220079198794445</v>
      </c>
      <c r="M960">
        <f t="shared" si="408"/>
        <v>-2.7904204854641437</v>
      </c>
      <c r="N960">
        <f t="shared" si="409"/>
        <v>-2.7637327838807915</v>
      </c>
      <c r="O960">
        <f t="shared" si="410"/>
        <v>2.7622624304533221</v>
      </c>
      <c r="P960">
        <f t="shared" si="411"/>
        <v>2.8287732645497767</v>
      </c>
      <c r="Q960">
        <f t="shared" si="412"/>
        <v>-2.8888264608586018</v>
      </c>
      <c r="R960">
        <f t="shared" si="427"/>
        <v>5.2708683057231913E-2</v>
      </c>
      <c r="S960">
        <f t="shared" si="413"/>
        <v>2.9081851883862511</v>
      </c>
      <c r="T960">
        <f t="shared" si="428"/>
        <v>0.94824957994077386</v>
      </c>
      <c r="U960">
        <f t="shared" si="414"/>
        <v>9.1201580424154409E-4</v>
      </c>
      <c r="V960">
        <f t="shared" si="415"/>
        <v>8.7154878756091599E-4</v>
      </c>
      <c r="W960">
        <f t="shared" si="416"/>
        <v>1.78356459180246E-3</v>
      </c>
      <c r="X960">
        <f t="shared" si="417"/>
        <v>-1.4492876583639295E-4</v>
      </c>
      <c r="Y960">
        <f t="shared" si="418"/>
        <v>-2.898575316727859E-4</v>
      </c>
      <c r="Z960">
        <f t="shared" si="419"/>
        <v>-1.4591939584229541E-4</v>
      </c>
      <c r="AA960">
        <f t="shared" si="420"/>
        <v>-2.9183879168459082E-4</v>
      </c>
      <c r="AB960">
        <f t="shared" si="421"/>
        <v>1.1051504518337053E-3</v>
      </c>
      <c r="AC960">
        <f t="shared" si="422"/>
        <v>1.1131635931447947E-3</v>
      </c>
      <c r="AD960">
        <f t="shared" si="423"/>
        <v>-1.0617857474725329E-3</v>
      </c>
      <c r="AE960">
        <f t="shared" si="424"/>
        <v>-1.0694844632650124E-3</v>
      </c>
    </row>
    <row r="961" spans="1:31" x14ac:dyDescent="0.3">
      <c r="A961">
        <v>0.01</v>
      </c>
      <c r="B961">
        <v>0.99</v>
      </c>
      <c r="C961">
        <v>0.05</v>
      </c>
      <c r="D961">
        <v>0.1</v>
      </c>
      <c r="E961">
        <f t="shared" si="402"/>
        <v>0.33220593028033152</v>
      </c>
      <c r="F961">
        <f t="shared" si="403"/>
        <v>0.56441186056066317</v>
      </c>
      <c r="G961">
        <f t="shared" si="404"/>
        <v>0.43242734522449211</v>
      </c>
      <c r="H961">
        <f t="shared" si="405"/>
        <v>0.66485469044898438</v>
      </c>
      <c r="I961">
        <f t="shared" si="406"/>
        <v>7.3051482570082898E-2</v>
      </c>
      <c r="J961">
        <f t="shared" si="425"/>
        <v>0.51825475329448911</v>
      </c>
      <c r="K961">
        <f t="shared" si="407"/>
        <v>8.8106836306123038E-2</v>
      </c>
      <c r="L961">
        <f t="shared" si="426"/>
        <v>0.52201247102425674</v>
      </c>
      <c r="M961">
        <f t="shared" si="408"/>
        <v>-2.7909730606900607</v>
      </c>
      <c r="N961">
        <f t="shared" si="409"/>
        <v>-2.7642893656773637</v>
      </c>
      <c r="O961">
        <f t="shared" si="410"/>
        <v>2.7627933233270583</v>
      </c>
      <c r="P961">
        <f t="shared" si="411"/>
        <v>2.8293080067814094</v>
      </c>
      <c r="Q961">
        <f t="shared" si="412"/>
        <v>-2.8894285774228088</v>
      </c>
      <c r="R961">
        <f t="shared" si="427"/>
        <v>5.2678627185098172E-2</v>
      </c>
      <c r="S961">
        <f t="shared" si="413"/>
        <v>2.9087648360932041</v>
      </c>
      <c r="T961">
        <f t="shared" si="428"/>
        <v>0.94827801720554594</v>
      </c>
      <c r="U961">
        <f t="shared" si="414"/>
        <v>9.1073260920230029E-4</v>
      </c>
      <c r="V961">
        <f t="shared" si="415"/>
        <v>8.703619241503598E-4</v>
      </c>
      <c r="W961">
        <f t="shared" si="416"/>
        <v>1.7810945333526602E-3</v>
      </c>
      <c r="X961">
        <f t="shared" si="417"/>
        <v>-1.4477987623413637E-4</v>
      </c>
      <c r="Y961">
        <f t="shared" si="418"/>
        <v>-2.8955975246827275E-4</v>
      </c>
      <c r="Z961">
        <f t="shared" si="419"/>
        <v>-1.4576955091580133E-4</v>
      </c>
      <c r="AA961">
        <f t="shared" si="420"/>
        <v>-2.9153910183160267E-4</v>
      </c>
      <c r="AB961">
        <f t="shared" si="421"/>
        <v>1.103787622296283E-3</v>
      </c>
      <c r="AC961">
        <f t="shared" si="422"/>
        <v>1.1117908722266198E-3</v>
      </c>
      <c r="AD961">
        <f t="shared" si="423"/>
        <v>-1.0605205346348374E-3</v>
      </c>
      <c r="AE961">
        <f t="shared" si="424"/>
        <v>-1.0682100672256085E-3</v>
      </c>
    </row>
    <row r="962" spans="1:31" x14ac:dyDescent="0.3">
      <c r="A962">
        <v>0.01</v>
      </c>
      <c r="B962">
        <v>0.99</v>
      </c>
      <c r="C962">
        <v>0.05</v>
      </c>
      <c r="D962">
        <v>0.1</v>
      </c>
      <c r="E962">
        <f t="shared" si="402"/>
        <v>0.33227832021844861</v>
      </c>
      <c r="F962">
        <f t="shared" si="403"/>
        <v>0.56455664043689735</v>
      </c>
      <c r="G962">
        <f t="shared" si="404"/>
        <v>0.43250022999995003</v>
      </c>
      <c r="H962">
        <f t="shared" si="405"/>
        <v>0.66500045999990021</v>
      </c>
      <c r="I962">
        <f t="shared" si="406"/>
        <v>7.3069580054612171E-2</v>
      </c>
      <c r="J962">
        <f t="shared" si="425"/>
        <v>0.51825927163339491</v>
      </c>
      <c r="K962">
        <f t="shared" si="407"/>
        <v>8.812505749998753E-2</v>
      </c>
      <c r="L962">
        <f t="shared" si="426"/>
        <v>0.52201701749184015</v>
      </c>
      <c r="M962">
        <f t="shared" si="408"/>
        <v>-2.7915249545012086</v>
      </c>
      <c r="N962">
        <f t="shared" si="409"/>
        <v>-2.7648452611134768</v>
      </c>
      <c r="O962">
        <f t="shared" si="410"/>
        <v>2.7633235835943757</v>
      </c>
      <c r="P962">
        <f t="shared" si="411"/>
        <v>2.8298421118150223</v>
      </c>
      <c r="Q962">
        <f t="shared" si="412"/>
        <v>-2.8900299666991476</v>
      </c>
      <c r="R962">
        <f t="shared" si="427"/>
        <v>5.2648623773818633E-2</v>
      </c>
      <c r="S962">
        <f t="shared" si="413"/>
        <v>2.9093438069034923</v>
      </c>
      <c r="T962">
        <f t="shared" si="428"/>
        <v>0.94830640651330178</v>
      </c>
      <c r="U962">
        <f t="shared" si="414"/>
        <v>9.0945255490036388E-4</v>
      </c>
      <c r="V962">
        <f t="shared" si="415"/>
        <v>8.6917786891702173E-4</v>
      </c>
      <c r="W962">
        <f t="shared" si="416"/>
        <v>1.7786304238173855E-3</v>
      </c>
      <c r="X962">
        <f t="shared" si="417"/>
        <v>-1.4463128874667532E-4</v>
      </c>
      <c r="Y962">
        <f t="shared" si="418"/>
        <v>-2.8926257749335065E-4</v>
      </c>
      <c r="Z962">
        <f t="shared" si="419"/>
        <v>-1.4562000989420333E-4</v>
      </c>
      <c r="AA962">
        <f t="shared" si="420"/>
        <v>-2.9124001978840665E-4</v>
      </c>
      <c r="AB962">
        <f t="shared" si="421"/>
        <v>1.1024279501560248E-3</v>
      </c>
      <c r="AC962">
        <f t="shared" si="422"/>
        <v>1.11042133163645E-3</v>
      </c>
      <c r="AD962">
        <f t="shared" si="423"/>
        <v>-1.0592581540864788E-3</v>
      </c>
      <c r="AE962">
        <f t="shared" si="424"/>
        <v>-1.0669385240468614E-3</v>
      </c>
    </row>
    <row r="963" spans="1:31" x14ac:dyDescent="0.3">
      <c r="A963">
        <v>0.01</v>
      </c>
      <c r="B963">
        <v>0.99</v>
      </c>
      <c r="C963">
        <v>0.05</v>
      </c>
      <c r="D963">
        <v>0.1</v>
      </c>
      <c r="E963">
        <f t="shared" si="402"/>
        <v>0.33235063586282193</v>
      </c>
      <c r="F963">
        <f t="shared" si="403"/>
        <v>0.56470127172564399</v>
      </c>
      <c r="G963">
        <f t="shared" si="404"/>
        <v>0.4325730400048971</v>
      </c>
      <c r="H963">
        <f t="shared" si="405"/>
        <v>0.66514608000979436</v>
      </c>
      <c r="I963">
        <f t="shared" si="406"/>
        <v>7.3087658965705501E-2</v>
      </c>
      <c r="J963">
        <f t="shared" si="425"/>
        <v>0.51826378533215112</v>
      </c>
      <c r="K963">
        <f t="shared" si="407"/>
        <v>8.8143260001224299E-2</v>
      </c>
      <c r="L963">
        <f t="shared" si="426"/>
        <v>0.5220215592916837</v>
      </c>
      <c r="M963">
        <f t="shared" si="408"/>
        <v>-2.7920761684762865</v>
      </c>
      <c r="N963">
        <f t="shared" si="409"/>
        <v>-2.7654004717792953</v>
      </c>
      <c r="O963">
        <f t="shared" si="410"/>
        <v>2.7638532126714188</v>
      </c>
      <c r="P963">
        <f t="shared" si="411"/>
        <v>2.8303755810770457</v>
      </c>
      <c r="Q963">
        <f t="shared" si="412"/>
        <v>-2.8906306303543947</v>
      </c>
      <c r="R963">
        <f t="shared" si="427"/>
        <v>5.2618672674133199E-2</v>
      </c>
      <c r="S963">
        <f t="shared" si="413"/>
        <v>2.909922102316461</v>
      </c>
      <c r="T963">
        <f t="shared" si="428"/>
        <v>0.94833474799590778</v>
      </c>
      <c r="U963">
        <f t="shared" si="414"/>
        <v>9.0817563025245385E-4</v>
      </c>
      <c r="V963">
        <f t="shared" si="415"/>
        <v>8.6799661228225506E-4</v>
      </c>
      <c r="W963">
        <f t="shared" si="416"/>
        <v>1.7761722425347088E-3</v>
      </c>
      <c r="X963">
        <f t="shared" si="417"/>
        <v>-1.4448300245195671E-4</v>
      </c>
      <c r="Y963">
        <f t="shared" si="418"/>
        <v>-2.8896600490391341E-4</v>
      </c>
      <c r="Z963">
        <f t="shared" si="419"/>
        <v>-1.454707718504956E-4</v>
      </c>
      <c r="AA963">
        <f t="shared" si="420"/>
        <v>-2.909415437009912E-4</v>
      </c>
      <c r="AB963">
        <f t="shared" si="421"/>
        <v>1.1010714246610675E-3</v>
      </c>
      <c r="AC963">
        <f t="shared" si="422"/>
        <v>1.1090549605442955E-3</v>
      </c>
      <c r="AD963">
        <f t="shared" si="423"/>
        <v>-1.057998596506105E-3</v>
      </c>
      <c r="AE963">
        <f t="shared" si="424"/>
        <v>-1.0656698243396777E-3</v>
      </c>
    </row>
    <row r="964" spans="1:31" x14ac:dyDescent="0.3">
      <c r="A964">
        <v>0.01</v>
      </c>
      <c r="B964">
        <v>0.99</v>
      </c>
      <c r="C964">
        <v>0.05</v>
      </c>
      <c r="D964">
        <v>0.1</v>
      </c>
      <c r="E964">
        <f t="shared" si="402"/>
        <v>0.33242287736404791</v>
      </c>
      <c r="F964">
        <f t="shared" si="403"/>
        <v>0.56484575472809595</v>
      </c>
      <c r="G964">
        <f t="shared" si="404"/>
        <v>0.43264577539082233</v>
      </c>
      <c r="H964">
        <f t="shared" si="405"/>
        <v>0.66529155078164481</v>
      </c>
      <c r="I964">
        <f t="shared" si="406"/>
        <v>7.3105719341011996E-2</v>
      </c>
      <c r="J964">
        <f t="shared" si="425"/>
        <v>0.51826829440016575</v>
      </c>
      <c r="K964">
        <f t="shared" si="407"/>
        <v>8.8161443847705606E-2</v>
      </c>
      <c r="L964">
        <f t="shared" si="426"/>
        <v>0.52202609643324749</v>
      </c>
      <c r="M964">
        <f t="shared" si="408"/>
        <v>-2.792626704188617</v>
      </c>
      <c r="N964">
        <f t="shared" si="409"/>
        <v>-2.7659549992595673</v>
      </c>
      <c r="O964">
        <f t="shared" si="410"/>
        <v>2.7643822119696719</v>
      </c>
      <c r="P964">
        <f t="shared" si="411"/>
        <v>2.8309084159892155</v>
      </c>
      <c r="Q964">
        <f t="shared" si="412"/>
        <v>-2.8912305700496885</v>
      </c>
      <c r="R964">
        <f t="shared" si="427"/>
        <v>5.2588773737369324E-2</v>
      </c>
      <c r="S964">
        <f t="shared" si="413"/>
        <v>2.9104997238265575</v>
      </c>
      <c r="T964">
        <f t="shared" si="428"/>
        <v>0.94836304178472863</v>
      </c>
      <c r="U964">
        <f t="shared" si="414"/>
        <v>9.0690182422641943E-4</v>
      </c>
      <c r="V964">
        <f t="shared" si="415"/>
        <v>8.6681814471012647E-4</v>
      </c>
      <c r="W964">
        <f t="shared" si="416"/>
        <v>1.773719968936546E-3</v>
      </c>
      <c r="X964">
        <f t="shared" si="417"/>
        <v>-1.4433501643168248E-4</v>
      </c>
      <c r="Y964">
        <f t="shared" si="418"/>
        <v>-2.8867003286336496E-4</v>
      </c>
      <c r="Z964">
        <f t="shared" si="419"/>
        <v>-1.453218358614452E-4</v>
      </c>
      <c r="AA964">
        <f t="shared" si="420"/>
        <v>-2.9064367172289041E-4</v>
      </c>
      <c r="AB964">
        <f t="shared" si="421"/>
        <v>1.0997180351077929E-3</v>
      </c>
      <c r="AC964">
        <f t="shared" si="422"/>
        <v>1.107691748168762E-3</v>
      </c>
      <c r="AD964">
        <f t="shared" si="423"/>
        <v>-1.0567418526127932E-3</v>
      </c>
      <c r="AE964">
        <f t="shared" si="424"/>
        <v>-1.0644039587556877E-3</v>
      </c>
    </row>
    <row r="965" spans="1:31" x14ac:dyDescent="0.3">
      <c r="A965">
        <v>0.01</v>
      </c>
      <c r="B965">
        <v>0.99</v>
      </c>
      <c r="C965">
        <v>0.05</v>
      </c>
      <c r="D965">
        <v>0.1</v>
      </c>
      <c r="E965">
        <f t="shared" si="402"/>
        <v>0.33249504487226372</v>
      </c>
      <c r="F965">
        <f t="shared" si="403"/>
        <v>0.56499008974452758</v>
      </c>
      <c r="G965">
        <f t="shared" si="404"/>
        <v>0.43271843630875306</v>
      </c>
      <c r="H965">
        <f t="shared" si="405"/>
        <v>0.66543687261750628</v>
      </c>
      <c r="I965">
        <f t="shared" si="406"/>
        <v>7.312376121806595E-2</v>
      </c>
      <c r="J965">
        <f t="shared" si="425"/>
        <v>0.51827279884681832</v>
      </c>
      <c r="K965">
        <f t="shared" si="407"/>
        <v>8.8179609077188276E-2</v>
      </c>
      <c r="L965">
        <f t="shared" si="426"/>
        <v>0.52203062892596308</v>
      </c>
      <c r="M965">
        <f t="shared" si="408"/>
        <v>-2.7931765632061709</v>
      </c>
      <c r="N965">
        <f t="shared" si="409"/>
        <v>-2.7665088451336519</v>
      </c>
      <c r="O965">
        <f t="shared" si="410"/>
        <v>2.7649105828959781</v>
      </c>
      <c r="P965">
        <f t="shared" si="411"/>
        <v>2.8314406179685934</v>
      </c>
      <c r="Q965">
        <f t="shared" si="412"/>
        <v>-2.8918297874405594</v>
      </c>
      <c r="R965">
        <f t="shared" si="427"/>
        <v>5.2558926815438764E-2</v>
      </c>
      <c r="S965">
        <f t="shared" si="413"/>
        <v>2.9110766729233486</v>
      </c>
      <c r="T965">
        <f t="shared" si="428"/>
        <v>0.94839128801062988</v>
      </c>
      <c r="U965">
        <f t="shared" si="414"/>
        <v>9.0563112584093625E-4</v>
      </c>
      <c r="V965">
        <f t="shared" si="415"/>
        <v>8.6564245670717578E-4</v>
      </c>
      <c r="W965">
        <f t="shared" si="416"/>
        <v>1.771273582548112E-3</v>
      </c>
      <c r="X965">
        <f t="shared" si="417"/>
        <v>-1.4418732977128905E-4</v>
      </c>
      <c r="Y965">
        <f t="shared" si="418"/>
        <v>-2.8837465954257809E-4</v>
      </c>
      <c r="Z965">
        <f t="shared" si="419"/>
        <v>-1.451732010075715E-4</v>
      </c>
      <c r="AA965">
        <f t="shared" si="420"/>
        <v>-2.9034640201514299E-4</v>
      </c>
      <c r="AB965">
        <f t="shared" si="421"/>
        <v>1.0983677708405481E-3</v>
      </c>
      <c r="AC965">
        <f t="shared" si="422"/>
        <v>1.1063316837767693E-3</v>
      </c>
      <c r="AD965">
        <f t="shared" si="423"/>
        <v>-1.0554879131658272E-3</v>
      </c>
      <c r="AE965">
        <f t="shared" si="424"/>
        <v>-1.0631409179870208E-3</v>
      </c>
    </row>
    <row r="966" spans="1:31" x14ac:dyDescent="0.3">
      <c r="A966">
        <v>0.01</v>
      </c>
      <c r="B966">
        <v>0.99</v>
      </c>
      <c r="C966">
        <v>0.05</v>
      </c>
      <c r="D966">
        <v>0.1</v>
      </c>
      <c r="E966">
        <f t="shared" si="402"/>
        <v>0.33256713853714936</v>
      </c>
      <c r="F966">
        <f t="shared" si="403"/>
        <v>0.56513427707429886</v>
      </c>
      <c r="G966">
        <f t="shared" si="404"/>
        <v>0.43279102290925686</v>
      </c>
      <c r="H966">
        <f t="shared" si="405"/>
        <v>0.66558204581851388</v>
      </c>
      <c r="I966">
        <f t="shared" si="406"/>
        <v>7.314178463428736E-2</v>
      </c>
      <c r="J966">
        <f t="shared" si="425"/>
        <v>0.51827729868145989</v>
      </c>
      <c r="K966">
        <f t="shared" si="407"/>
        <v>8.8197755727314239E-2</v>
      </c>
      <c r="L966">
        <f t="shared" si="426"/>
        <v>0.52203515677923285</v>
      </c>
      <c r="M966">
        <f t="shared" si="408"/>
        <v>-2.793725747091591</v>
      </c>
      <c r="N966">
        <f t="shared" si="409"/>
        <v>-2.7670620109755402</v>
      </c>
      <c r="O966">
        <f t="shared" si="410"/>
        <v>2.7654383268525611</v>
      </c>
      <c r="P966">
        <f t="shared" si="411"/>
        <v>2.8319721884275868</v>
      </c>
      <c r="Q966">
        <f t="shared" si="412"/>
        <v>-2.8924282841769484</v>
      </c>
      <c r="R966">
        <f t="shared" si="427"/>
        <v>5.2529131760834999E-2</v>
      </c>
      <c r="S966">
        <f t="shared" si="413"/>
        <v>2.9116529510915439</v>
      </c>
      <c r="T966">
        <f t="shared" si="428"/>
        <v>0.94841948680398092</v>
      </c>
      <c r="U966">
        <f t="shared" si="414"/>
        <v>9.0436352416523209E-4</v>
      </c>
      <c r="V966">
        <f t="shared" si="415"/>
        <v>8.644695388221582E-4</v>
      </c>
      <c r="W966">
        <f t="shared" si="416"/>
        <v>1.7688330629873903E-3</v>
      </c>
      <c r="X966">
        <f t="shared" si="417"/>
        <v>-1.4403994155992765E-4</v>
      </c>
      <c r="Y966">
        <f t="shared" si="418"/>
        <v>-2.880798831198553E-4</v>
      </c>
      <c r="Z966">
        <f t="shared" si="419"/>
        <v>-1.4502486637312621E-4</v>
      </c>
      <c r="AA966">
        <f t="shared" si="420"/>
        <v>-2.9004973274625241E-4</v>
      </c>
      <c r="AB966">
        <f t="shared" si="421"/>
        <v>1.0970206212513915E-3</v>
      </c>
      <c r="AC966">
        <f t="shared" si="422"/>
        <v>1.1049747566832951E-3</v>
      </c>
      <c r="AD966">
        <f t="shared" si="423"/>
        <v>-1.0542367689644547E-3</v>
      </c>
      <c r="AE966">
        <f t="shared" si="424"/>
        <v>-1.0618806927660601E-3</v>
      </c>
    </row>
    <row r="967" spans="1:31" x14ac:dyDescent="0.3">
      <c r="A967">
        <v>0.01</v>
      </c>
      <c r="B967">
        <v>0.99</v>
      </c>
      <c r="C967">
        <v>0.05</v>
      </c>
      <c r="D967">
        <v>0.1</v>
      </c>
      <c r="E967">
        <f t="shared" si="402"/>
        <v>0.33263915850792936</v>
      </c>
      <c r="F967">
        <f t="shared" si="403"/>
        <v>0.56527831701585884</v>
      </c>
      <c r="G967">
        <f t="shared" si="404"/>
        <v>0.43286353534244343</v>
      </c>
      <c r="H967">
        <f t="shared" si="405"/>
        <v>0.66572707068488701</v>
      </c>
      <c r="I967">
        <f t="shared" si="406"/>
        <v>7.3159789626982358E-2</v>
      </c>
      <c r="J967">
        <f t="shared" si="425"/>
        <v>0.51828179391341267</v>
      </c>
      <c r="K967">
        <f t="shared" si="407"/>
        <v>8.8215883835610881E-2</v>
      </c>
      <c r="L967">
        <f t="shared" si="426"/>
        <v>0.52203968000243084</v>
      </c>
      <c r="M967">
        <f t="shared" si="408"/>
        <v>-2.7942742574022166</v>
      </c>
      <c r="N967">
        <f t="shared" si="409"/>
        <v>-2.7676144983538817</v>
      </c>
      <c r="O967">
        <f t="shared" si="410"/>
        <v>2.7659654452370432</v>
      </c>
      <c r="P967">
        <f t="shared" si="411"/>
        <v>2.8325031287739697</v>
      </c>
      <c r="Q967">
        <f t="shared" si="412"/>
        <v>-2.8930260619032384</v>
      </c>
      <c r="R967">
        <f t="shared" si="427"/>
        <v>5.2499388426629975E-2</v>
      </c>
      <c r="S967">
        <f t="shared" si="413"/>
        <v>2.9122285598110134</v>
      </c>
      <c r="T967">
        <f t="shared" si="428"/>
        <v>0.94844763829465584</v>
      </c>
      <c r="U967">
        <f t="shared" si="414"/>
        <v>9.0309900831878488E-4</v>
      </c>
      <c r="V967">
        <f t="shared" si="415"/>
        <v>8.632993816458757E-4</v>
      </c>
      <c r="W967">
        <f t="shared" si="416"/>
        <v>1.7663983899646606E-3</v>
      </c>
      <c r="X967">
        <f t="shared" si="417"/>
        <v>-1.4389285089044907E-4</v>
      </c>
      <c r="Y967">
        <f t="shared" si="418"/>
        <v>-2.8778570178089813E-4</v>
      </c>
      <c r="Z967">
        <f t="shared" si="419"/>
        <v>-1.448768310460782E-4</v>
      </c>
      <c r="AA967">
        <f t="shared" si="420"/>
        <v>-2.897536620921564E-4</v>
      </c>
      <c r="AB967">
        <f t="shared" si="421"/>
        <v>1.0956765757798137E-3</v>
      </c>
      <c r="AC967">
        <f t="shared" si="422"/>
        <v>1.1036209562510942E-3</v>
      </c>
      <c r="AD967">
        <f t="shared" si="423"/>
        <v>-1.0529884108477397E-3</v>
      </c>
      <c r="AE967">
        <f t="shared" si="424"/>
        <v>-1.0606232738652958E-3</v>
      </c>
    </row>
    <row r="968" spans="1:31" x14ac:dyDescent="0.3">
      <c r="A968">
        <v>0.01</v>
      </c>
      <c r="B968">
        <v>0.99</v>
      </c>
      <c r="C968">
        <v>0.05</v>
      </c>
      <c r="D968">
        <v>0.1</v>
      </c>
      <c r="E968">
        <f t="shared" si="402"/>
        <v>0.33271110493337458</v>
      </c>
      <c r="F968">
        <f t="shared" si="403"/>
        <v>0.56542220986674929</v>
      </c>
      <c r="G968">
        <f t="shared" si="404"/>
        <v>0.43293597375796644</v>
      </c>
      <c r="H968">
        <f t="shared" si="405"/>
        <v>0.66587194751593304</v>
      </c>
      <c r="I968">
        <f t="shared" si="406"/>
        <v>7.3177776233343664E-2</v>
      </c>
      <c r="J968">
        <f t="shared" si="425"/>
        <v>0.5182862845519709</v>
      </c>
      <c r="K968">
        <f t="shared" si="407"/>
        <v>8.823399343949162E-2</v>
      </c>
      <c r="L968">
        <f t="shared" si="426"/>
        <v>0.52204419860490259</v>
      </c>
      <c r="M968">
        <f t="shared" si="408"/>
        <v>-2.7948220956901064</v>
      </c>
      <c r="N968">
        <f t="shared" si="409"/>
        <v>-2.7681663088320074</v>
      </c>
      <c r="O968">
        <f t="shared" si="410"/>
        <v>2.7664919394424672</v>
      </c>
      <c r="P968">
        <f t="shared" si="411"/>
        <v>2.8330334404109023</v>
      </c>
      <c r="Q968">
        <f t="shared" si="412"/>
        <v>-2.8936231222582744</v>
      </c>
      <c r="R968">
        <f t="shared" si="427"/>
        <v>5.2469696666471478E-2</v>
      </c>
      <c r="S968">
        <f t="shared" si="413"/>
        <v>2.9128035005568123</v>
      </c>
      <c r="T968">
        <f t="shared" si="428"/>
        <v>0.94847574261203715</v>
      </c>
      <c r="U968">
        <f t="shared" si="414"/>
        <v>9.0183756747104927E-4</v>
      </c>
      <c r="V968">
        <f t="shared" si="415"/>
        <v>8.6213197581089317E-4</v>
      </c>
      <c r="W968">
        <f t="shared" si="416"/>
        <v>1.7639695432819424E-3</v>
      </c>
      <c r="X968">
        <f t="shared" si="417"/>
        <v>-1.437460568593818E-4</v>
      </c>
      <c r="Y968">
        <f t="shared" si="418"/>
        <v>-2.874921137187636E-4</v>
      </c>
      <c r="Z968">
        <f t="shared" si="419"/>
        <v>-1.4472909411809178E-4</v>
      </c>
      <c r="AA968">
        <f t="shared" si="420"/>
        <v>-2.8945818823618356E-4</v>
      </c>
      <c r="AB968">
        <f t="shared" si="421"/>
        <v>1.0943356239124875E-3</v>
      </c>
      <c r="AC968">
        <f t="shared" si="422"/>
        <v>1.1022702718904473E-3</v>
      </c>
      <c r="AD968">
        <f t="shared" si="423"/>
        <v>-1.0517428296942962E-3</v>
      </c>
      <c r="AE968">
        <f t="shared" si="424"/>
        <v>-1.0593686520970536E-3</v>
      </c>
    </row>
    <row r="969" spans="1:31" x14ac:dyDescent="0.3">
      <c r="A969">
        <v>0.01</v>
      </c>
      <c r="B969">
        <v>0.99</v>
      </c>
      <c r="C969">
        <v>0.05</v>
      </c>
      <c r="D969">
        <v>0.1</v>
      </c>
      <c r="E969">
        <f t="shared" ref="E969:E1032" si="429">E968-$G$27*X968</f>
        <v>0.33278297796180428</v>
      </c>
      <c r="F969">
        <f t="shared" ref="F969:F1032" si="430">F968-$G$27*Y968</f>
        <v>0.5655659559236087</v>
      </c>
      <c r="G969">
        <f t="shared" ref="G969:G1032" si="431">G968-$G$27*Z968</f>
        <v>0.4330083383050255</v>
      </c>
      <c r="H969">
        <f t="shared" ref="H969:H1032" si="432">H968-$G$27*AA968</f>
        <v>0.66601667661005115</v>
      </c>
      <c r="I969">
        <f t="shared" ref="I969:I1032" si="433">E969*C969+F969*D969</f>
        <v>7.319574449045109E-2</v>
      </c>
      <c r="J969">
        <f t="shared" si="425"/>
        <v>0.5182907706064005</v>
      </c>
      <c r="K969">
        <f t="shared" ref="K969:K1032" si="434">G969*C969+H969*D969</f>
        <v>8.8252084576256384E-2</v>
      </c>
      <c r="L969">
        <f t="shared" si="426"/>
        <v>0.52204871259596541</v>
      </c>
      <c r="M969">
        <f t="shared" ref="M969:M1032" si="435">M968-$G$27 * AB968</f>
        <v>-2.7953692635020628</v>
      </c>
      <c r="N969">
        <f t="shared" ref="N969:N1032" si="436">N968-$G$27*AC968</f>
        <v>-2.7687174439679527</v>
      </c>
      <c r="O969">
        <f t="shared" ref="O969:O1032" si="437">O968-$G$27*AD968</f>
        <v>2.7670178108573142</v>
      </c>
      <c r="P969">
        <f t="shared" ref="P969:P1032" si="438">P968-$G$27*AE968</f>
        <v>2.8335631247369508</v>
      </c>
      <c r="Q969">
        <f t="shared" ref="Q969:Q1032" si="439">M969*J969+N969*L969</f>
        <v>-2.8942194668753922</v>
      </c>
      <c r="R969">
        <f t="shared" si="427"/>
        <v>5.2440056334580022E-2</v>
      </c>
      <c r="S969">
        <f t="shared" ref="S969:S1032" si="440">P969*L969+O969*J969</f>
        <v>2.9133777747991987</v>
      </c>
      <c r="T969">
        <f t="shared" si="428"/>
        <v>0.94850379988501798</v>
      </c>
      <c r="U969">
        <f t="shared" ref="U969:U1032" si="441">0.5*(A969-R969)^2</f>
        <v>9.0057919084116284E-4</v>
      </c>
      <c r="V969">
        <f t="shared" ref="V969:V1032" si="442">0.5*(B969-T969)^2</f>
        <v>8.6096731199131638E-4</v>
      </c>
      <c r="W969">
        <f t="shared" ref="W969:W1032" si="443">U969+V969</f>
        <v>1.7615465028324793E-3</v>
      </c>
      <c r="X969">
        <f t="shared" ref="X969:X1032" si="444">((R969-A969)*R969*(1-R969)*M969 + (T969-B969)*T969*(1-T969)*O969)*J969*(1-J969)*C969</f>
        <v>-1.4359955856691316E-4</v>
      </c>
      <c r="Y969">
        <f t="shared" ref="Y969:Y1032" si="445">((R969-A969)*R969*(1-R969)*M969 + (T969-B969)*T969*(1-T969)*O969)*J969*(1-J969)*D969</f>
        <v>-2.8719911713382632E-4</v>
      </c>
      <c r="Z969">
        <f t="shared" ref="Z969:Z1032" si="446">((R969-A969)*R969*(1-R969)*N969 + (T969-B969)*T969*(1-T969)*P969)*J969*(1-J969)*C969</f>
        <v>-1.4458165468450744E-4</v>
      </c>
      <c r="AA969">
        <f t="shared" ref="AA969:AA1032" si="447">((R969-A969)*R969*(1-R969)*N969 + (T969-B969)*T969*(1-T969)*P969)*J969*(1-J969)*D969</f>
        <v>-2.8916330936901489E-4</v>
      </c>
      <c r="AB969">
        <f t="shared" ref="AB969:AB1032" si="448">(R969-A969)*R969*(1-R969)*J969</f>
        <v>1.0929977551829961E-3</v>
      </c>
      <c r="AC969">
        <f t="shared" ref="AC969:AC1032" si="449">(R969-A969)*R969*(1-R969)*L969</f>
        <v>1.1009226930588851E-3</v>
      </c>
      <c r="AD969">
        <f t="shared" ref="AD969:AD1032" si="450">(T969-B969)*T969*(1-T969)*J969</f>
        <v>-1.0505000164220788E-3</v>
      </c>
      <c r="AE969">
        <f t="shared" ref="AE969:AE1032" si="451">(T969-B969)*T969*(1-T969)*L969</f>
        <v>-1.058116818313288E-3</v>
      </c>
    </row>
    <row r="970" spans="1:31" x14ac:dyDescent="0.3">
      <c r="A970">
        <v>0.01</v>
      </c>
      <c r="B970">
        <v>0.99</v>
      </c>
      <c r="C970">
        <v>0.05</v>
      </c>
      <c r="D970">
        <v>0.1</v>
      </c>
      <c r="E970">
        <f t="shared" si="429"/>
        <v>0.33285477774108774</v>
      </c>
      <c r="F970">
        <f t="shared" si="430"/>
        <v>0.56570955548217561</v>
      </c>
      <c r="G970">
        <f t="shared" si="431"/>
        <v>0.43308062913236778</v>
      </c>
      <c r="H970">
        <f t="shared" si="432"/>
        <v>0.66616125826473571</v>
      </c>
      <c r="I970">
        <f t="shared" si="433"/>
        <v>7.3213694435271953E-2</v>
      </c>
      <c r="J970">
        <f t="shared" si="425"/>
        <v>0.51829525208593907</v>
      </c>
      <c r="K970">
        <f t="shared" si="434"/>
        <v>8.8270157283091955E-2</v>
      </c>
      <c r="L970">
        <f t="shared" si="426"/>
        <v>0.52205322198490811</v>
      </c>
      <c r="M970">
        <f t="shared" si="435"/>
        <v>-2.7959157623796544</v>
      </c>
      <c r="N970">
        <f t="shared" si="436"/>
        <v>-2.7692679053144822</v>
      </c>
      <c r="O970">
        <f t="shared" si="437"/>
        <v>2.7675430608655254</v>
      </c>
      <c r="P970">
        <f t="shared" si="438"/>
        <v>2.8340921831461077</v>
      </c>
      <c r="Q970">
        <f t="shared" si="439"/>
        <v>-2.8948150973824367</v>
      </c>
      <c r="R970">
        <f t="shared" si="427"/>
        <v>5.2410467285746311E-2</v>
      </c>
      <c r="S970">
        <f t="shared" si="440"/>
        <v>2.9139513840036564</v>
      </c>
      <c r="T970">
        <f t="shared" si="428"/>
        <v>0.94853181024200361</v>
      </c>
      <c r="U970">
        <f t="shared" si="441"/>
        <v>8.9932386769767895E-4</v>
      </c>
      <c r="V970">
        <f t="shared" si="442"/>
        <v>8.5980538090259782E-4</v>
      </c>
      <c r="W970">
        <f t="shared" si="443"/>
        <v>1.7591292486002768E-3</v>
      </c>
      <c r="X970">
        <f t="shared" si="444"/>
        <v>-1.4345335511687423E-4</v>
      </c>
      <c r="Y970">
        <f t="shared" si="445"/>
        <v>-2.8690671023374846E-4</v>
      </c>
      <c r="Z970">
        <f t="shared" si="446"/>
        <v>-1.4443451184432691E-4</v>
      </c>
      <c r="AA970">
        <f t="shared" si="447"/>
        <v>-2.8886902368865382E-4</v>
      </c>
      <c r="AB970">
        <f t="shared" si="448"/>
        <v>1.0916629591715861E-3</v>
      </c>
      <c r="AC970">
        <f t="shared" si="449"/>
        <v>1.0995782092609427E-3</v>
      </c>
      <c r="AD970">
        <f t="shared" si="450"/>
        <v>-1.0492599619882103E-3</v>
      </c>
      <c r="AE970">
        <f t="shared" si="451"/>
        <v>-1.0568677634054057E-3</v>
      </c>
    </row>
    <row r="971" spans="1:31" x14ac:dyDescent="0.3">
      <c r="A971">
        <v>0.01</v>
      </c>
      <c r="B971">
        <v>0.99</v>
      </c>
      <c r="C971">
        <v>0.05</v>
      </c>
      <c r="D971">
        <v>0.1</v>
      </c>
      <c r="E971">
        <f t="shared" si="429"/>
        <v>0.33292650441864619</v>
      </c>
      <c r="F971">
        <f t="shared" si="430"/>
        <v>0.5658530088372925</v>
      </c>
      <c r="G971">
        <f t="shared" si="431"/>
        <v>0.43315284638828994</v>
      </c>
      <c r="H971">
        <f t="shared" si="432"/>
        <v>0.66630569277658003</v>
      </c>
      <c r="I971">
        <f t="shared" si="433"/>
        <v>7.3231626104661565E-2</v>
      </c>
      <c r="J971">
        <f t="shared" si="425"/>
        <v>0.51829972899979659</v>
      </c>
      <c r="K971">
        <f t="shared" si="434"/>
        <v>8.8288211597072508E-2</v>
      </c>
      <c r="L971">
        <f t="shared" si="426"/>
        <v>0.52205772678099138</v>
      </c>
      <c r="M971">
        <f t="shared" si="435"/>
        <v>-2.7964615938592403</v>
      </c>
      <c r="N971">
        <f t="shared" si="436"/>
        <v>-2.7698176944191126</v>
      </c>
      <c r="O971">
        <f t="shared" si="437"/>
        <v>2.7680676908465194</v>
      </c>
      <c r="P971">
        <f t="shared" si="438"/>
        <v>2.8346206170278103</v>
      </c>
      <c r="Q971">
        <f t="shared" si="439"/>
        <v>-2.8954100154017919</v>
      </c>
      <c r="R971">
        <f t="shared" si="427"/>
        <v>5.2380929375328095E-2</v>
      </c>
      <c r="S971">
        <f t="shared" si="440"/>
        <v>2.9145243296309138</v>
      </c>
      <c r="T971">
        <f t="shared" si="428"/>
        <v>0.94855977381091494</v>
      </c>
      <c r="U971">
        <f t="shared" si="441"/>
        <v>8.9807158735827385E-4</v>
      </c>
      <c r="V971">
        <f t="shared" si="442"/>
        <v>8.5864617330126518E-4</v>
      </c>
      <c r="W971">
        <f t="shared" si="443"/>
        <v>1.7567177606595389E-3</v>
      </c>
      <c r="X971">
        <f t="shared" si="444"/>
        <v>-1.4330744561671723E-4</v>
      </c>
      <c r="Y971">
        <f t="shared" si="445"/>
        <v>-2.8661489123343447E-4</v>
      </c>
      <c r="Z971">
        <f t="shared" si="446"/>
        <v>-1.4428766470019023E-4</v>
      </c>
      <c r="AA971">
        <f t="shared" si="447"/>
        <v>-2.8857532940038046E-4</v>
      </c>
      <c r="AB971">
        <f t="shared" si="448"/>
        <v>1.0903312255048983E-3</v>
      </c>
      <c r="AC971">
        <f t="shared" si="449"/>
        <v>1.0982368100478847E-3</v>
      </c>
      <c r="AD971">
        <f t="shared" si="450"/>
        <v>-1.0480226573887249E-3</v>
      </c>
      <c r="AE971">
        <f t="shared" si="451"/>
        <v>-1.0556214783040069E-3</v>
      </c>
    </row>
    <row r="972" spans="1:31" x14ac:dyDescent="0.3">
      <c r="A972">
        <v>0.01</v>
      </c>
      <c r="B972">
        <v>0.99</v>
      </c>
      <c r="C972">
        <v>0.05</v>
      </c>
      <c r="D972">
        <v>0.1</v>
      </c>
      <c r="E972">
        <f t="shared" si="429"/>
        <v>0.33299815814145456</v>
      </c>
      <c r="F972">
        <f t="shared" si="430"/>
        <v>0.56599631628290925</v>
      </c>
      <c r="G972">
        <f t="shared" si="431"/>
        <v>0.43322499022064004</v>
      </c>
      <c r="H972">
        <f t="shared" si="432"/>
        <v>0.66644998044128023</v>
      </c>
      <c r="I972">
        <f t="shared" si="433"/>
        <v>7.3249539535363659E-2</v>
      </c>
      <c r="J972">
        <f t="shared" si="425"/>
        <v>0.51830420135715471</v>
      </c>
      <c r="K972">
        <f t="shared" si="434"/>
        <v>8.8306247555160033E-2</v>
      </c>
      <c r="L972">
        <f t="shared" si="426"/>
        <v>0.52206222699344806</v>
      </c>
      <c r="M972">
        <f t="shared" si="435"/>
        <v>-2.797006759471993</v>
      </c>
      <c r="N972">
        <f t="shared" si="436"/>
        <v>-2.7703668128241365</v>
      </c>
      <c r="O972">
        <f t="shared" si="437"/>
        <v>2.7685917021752138</v>
      </c>
      <c r="P972">
        <f t="shared" si="438"/>
        <v>2.8351484277669625</v>
      </c>
      <c r="Q972">
        <f t="shared" si="439"/>
        <v>-2.8960042225504044</v>
      </c>
      <c r="R972">
        <f t="shared" si="427"/>
        <v>5.2351442459247395E-2</v>
      </c>
      <c r="S972">
        <f t="shared" si="440"/>
        <v>2.9150966131369631</v>
      </c>
      <c r="T972">
        <f t="shared" si="428"/>
        <v>0.94858769071919014</v>
      </c>
      <c r="U972">
        <f t="shared" si="441"/>
        <v>8.9682233918947146E-4</v>
      </c>
      <c r="V972">
        <f t="shared" si="442"/>
        <v>8.5748967998472501E-4</v>
      </c>
      <c r="W972">
        <f t="shared" si="443"/>
        <v>1.7543120191741966E-3</v>
      </c>
      <c r="X972">
        <f t="shared" si="444"/>
        <v>-1.4316182917749941E-4</v>
      </c>
      <c r="Y972">
        <f t="shared" si="445"/>
        <v>-2.8632365835499883E-4</v>
      </c>
      <c r="Z972">
        <f t="shared" si="446"/>
        <v>-1.4414111235835968E-4</v>
      </c>
      <c r="AA972">
        <f t="shared" si="447"/>
        <v>-2.8828222471671936E-4</v>
      </c>
      <c r="AB972">
        <f t="shared" si="448"/>
        <v>1.0890025438557119E-3</v>
      </c>
      <c r="AC972">
        <f t="shared" si="449"/>
        <v>1.0968984850174513E-3</v>
      </c>
      <c r="AD972">
        <f t="shared" si="450"/>
        <v>-1.0467880936583878E-3</v>
      </c>
      <c r="AE972">
        <f t="shared" si="451"/>
        <v>-1.0543779539787059E-3</v>
      </c>
    </row>
    <row r="973" spans="1:31" x14ac:dyDescent="0.3">
      <c r="A973">
        <v>0.01</v>
      </c>
      <c r="B973">
        <v>0.99</v>
      </c>
      <c r="C973">
        <v>0.05</v>
      </c>
      <c r="D973">
        <v>0.1</v>
      </c>
      <c r="E973">
        <f t="shared" si="429"/>
        <v>0.33306973905604331</v>
      </c>
      <c r="F973">
        <f t="shared" si="430"/>
        <v>0.56613947811208676</v>
      </c>
      <c r="G973">
        <f t="shared" si="431"/>
        <v>0.43329706077681923</v>
      </c>
      <c r="H973">
        <f t="shared" si="432"/>
        <v>0.66659412155363862</v>
      </c>
      <c r="I973">
        <f t="shared" si="433"/>
        <v>7.3267434764010847E-2</v>
      </c>
      <c r="J973">
        <f t="shared" si="425"/>
        <v>0.51830866916716778</v>
      </c>
      <c r="K973">
        <f t="shared" si="434"/>
        <v>8.8324265194204832E-2</v>
      </c>
      <c r="L973">
        <f t="shared" si="426"/>
        <v>0.52206672263148302</v>
      </c>
      <c r="M973">
        <f t="shared" si="435"/>
        <v>-2.797551260743921</v>
      </c>
      <c r="N973">
        <f t="shared" si="436"/>
        <v>-2.7709152620666453</v>
      </c>
      <c r="O973">
        <f t="shared" si="437"/>
        <v>2.769115096222043</v>
      </c>
      <c r="P973">
        <f t="shared" si="438"/>
        <v>2.8356756167439521</v>
      </c>
      <c r="Q973">
        <f t="shared" si="439"/>
        <v>-2.8965977204398046</v>
      </c>
      <c r="R973">
        <f t="shared" si="427"/>
        <v>5.2322006393987867E-2</v>
      </c>
      <c r="S973">
        <f t="shared" si="440"/>
        <v>2.9156682359730852</v>
      </c>
      <c r="T973">
        <f t="shared" si="428"/>
        <v>0.94861556109378675</v>
      </c>
      <c r="U973">
        <f t="shared" si="441"/>
        <v>8.9557611260637489E-4</v>
      </c>
      <c r="V973">
        <f t="shared" si="442"/>
        <v>8.5633589179104797E-4</v>
      </c>
      <c r="W973">
        <f t="shared" si="443"/>
        <v>1.751912004397423E-3</v>
      </c>
      <c r="X973">
        <f t="shared" si="444"/>
        <v>-1.4301650491386591E-4</v>
      </c>
      <c r="Y973">
        <f t="shared" si="445"/>
        <v>-2.8603300982773183E-4</v>
      </c>
      <c r="Z973">
        <f t="shared" si="446"/>
        <v>-1.4399485392870289E-4</v>
      </c>
      <c r="AA973">
        <f t="shared" si="447"/>
        <v>-2.8798970785740577E-4</v>
      </c>
      <c r="AB973">
        <f t="shared" si="448"/>
        <v>1.0876769039426996E-3</v>
      </c>
      <c r="AC973">
        <f t="shared" si="449"/>
        <v>1.0955632238136088E-3</v>
      </c>
      <c r="AD973">
        <f t="shared" si="450"/>
        <v>-1.0455562618705005E-3</v>
      </c>
      <c r="AE973">
        <f t="shared" si="451"/>
        <v>-1.0531371814379324E-3</v>
      </c>
    </row>
    <row r="974" spans="1:31" x14ac:dyDescent="0.3">
      <c r="A974">
        <v>0.01</v>
      </c>
      <c r="B974">
        <v>0.99</v>
      </c>
      <c r="C974">
        <v>0.05</v>
      </c>
      <c r="D974">
        <v>0.1</v>
      </c>
      <c r="E974">
        <f t="shared" si="429"/>
        <v>0.33314124730850025</v>
      </c>
      <c r="F974">
        <f t="shared" si="430"/>
        <v>0.56628249461700064</v>
      </c>
      <c r="G974">
        <f t="shared" si="431"/>
        <v>0.43336905820378357</v>
      </c>
      <c r="H974">
        <f t="shared" si="432"/>
        <v>0.66673811640756731</v>
      </c>
      <c r="I974">
        <f t="shared" si="433"/>
        <v>7.3285311827125083E-2</v>
      </c>
      <c r="J974">
        <f t="shared" si="425"/>
        <v>0.51831313243896215</v>
      </c>
      <c r="K974">
        <f t="shared" si="434"/>
        <v>8.8342264550945918E-2</v>
      </c>
      <c r="L974">
        <f t="shared" si="426"/>
        <v>0.52207121370427312</v>
      </c>
      <c r="M974">
        <f t="shared" si="435"/>
        <v>-2.7980950991958924</v>
      </c>
      <c r="N974">
        <f t="shared" si="436"/>
        <v>-2.7714630436785521</v>
      </c>
      <c r="O974">
        <f t="shared" si="437"/>
        <v>2.7696378743529784</v>
      </c>
      <c r="P974">
        <f t="shared" si="438"/>
        <v>2.8362021853346708</v>
      </c>
      <c r="Q974">
        <f t="shared" si="439"/>
        <v>-2.8971905106761322</v>
      </c>
      <c r="R974">
        <f t="shared" si="427"/>
        <v>5.2292621036591887E-2</v>
      </c>
      <c r="S974">
        <f t="shared" si="440"/>
        <v>2.9162391995858643</v>
      </c>
      <c r="T974">
        <f t="shared" si="428"/>
        <v>0.94864338506118517</v>
      </c>
      <c r="U974">
        <f t="shared" si="441"/>
        <v>8.9433289707238725E-4</v>
      </c>
      <c r="V974">
        <f t="shared" si="442"/>
        <v>8.5518479959870045E-4</v>
      </c>
      <c r="W974">
        <f t="shared" si="443"/>
        <v>1.7495176966710877E-3</v>
      </c>
      <c r="X974">
        <f t="shared" si="444"/>
        <v>-1.4287147194402803E-4</v>
      </c>
      <c r="Y974">
        <f t="shared" si="445"/>
        <v>-2.8574294388805606E-4</v>
      </c>
      <c r="Z974">
        <f t="shared" si="446"/>
        <v>-1.4384888852467039E-4</v>
      </c>
      <c r="AA974">
        <f t="shared" si="447"/>
        <v>-2.8769777704934079E-4</v>
      </c>
      <c r="AB974">
        <f t="shared" si="448"/>
        <v>1.0863542955301681E-3</v>
      </c>
      <c r="AC974">
        <f t="shared" si="449"/>
        <v>1.0942310161262893E-3</v>
      </c>
      <c r="AD974">
        <f t="shared" si="450"/>
        <v>-1.0443271531366438E-3</v>
      </c>
      <c r="AE974">
        <f t="shared" si="451"/>
        <v>-1.0518991517286735E-3</v>
      </c>
    </row>
    <row r="975" spans="1:31" x14ac:dyDescent="0.3">
      <c r="A975">
        <v>0.01</v>
      </c>
      <c r="B975">
        <v>0.99</v>
      </c>
      <c r="C975">
        <v>0.05</v>
      </c>
      <c r="D975">
        <v>0.1</v>
      </c>
      <c r="E975">
        <f t="shared" si="429"/>
        <v>0.33321268304447227</v>
      </c>
      <c r="F975">
        <f t="shared" si="430"/>
        <v>0.56642536608894467</v>
      </c>
      <c r="G975">
        <f t="shared" si="431"/>
        <v>0.43344098264804592</v>
      </c>
      <c r="H975">
        <f t="shared" si="432"/>
        <v>0.66688196529609201</v>
      </c>
      <c r="I975">
        <f t="shared" si="433"/>
        <v>7.3303170761118086E-2</v>
      </c>
      <c r="J975">
        <f t="shared" si="425"/>
        <v>0.51831759118163667</v>
      </c>
      <c r="K975">
        <f t="shared" si="434"/>
        <v>8.8360245662011505E-2</v>
      </c>
      <c r="L975">
        <f t="shared" si="426"/>
        <v>0.52207570022096783</v>
      </c>
      <c r="M975">
        <f t="shared" si="435"/>
        <v>-2.7986382763436577</v>
      </c>
      <c r="N975">
        <f t="shared" si="436"/>
        <v>-2.7720101591866153</v>
      </c>
      <c r="O975">
        <f t="shared" si="437"/>
        <v>2.7701600379295468</v>
      </c>
      <c r="P975">
        <f t="shared" si="438"/>
        <v>2.8367281349105351</v>
      </c>
      <c r="Q975">
        <f t="shared" si="439"/>
        <v>-2.897782594860161</v>
      </c>
      <c r="R975">
        <f t="shared" si="427"/>
        <v>5.2263286244657738E-2</v>
      </c>
      <c r="S975">
        <f t="shared" si="440"/>
        <v>2.9168095054172118</v>
      </c>
      <c r="T975">
        <f t="shared" si="428"/>
        <v>0.94867116274738927</v>
      </c>
      <c r="U975">
        <f t="shared" si="441"/>
        <v>8.9309268209893783E-4</v>
      </c>
      <c r="V975">
        <f t="shared" si="442"/>
        <v>8.5403639432639171E-4</v>
      </c>
      <c r="W975">
        <f t="shared" si="443"/>
        <v>1.7471290764253296E-3</v>
      </c>
      <c r="X975">
        <f t="shared" si="444"/>
        <v>-1.4272672938974999E-4</v>
      </c>
      <c r="Y975">
        <f t="shared" si="445"/>
        <v>-2.8545345877949998E-4</v>
      </c>
      <c r="Z975">
        <f t="shared" si="446"/>
        <v>-1.4370321526328286E-4</v>
      </c>
      <c r="AA975">
        <f t="shared" si="447"/>
        <v>-2.8740643052656571E-4</v>
      </c>
      <c r="AB975">
        <f t="shared" si="448"/>
        <v>1.0850347084278053E-3</v>
      </c>
      <c r="AC975">
        <f t="shared" si="449"/>
        <v>1.0929018516911363E-3</v>
      </c>
      <c r="AD975">
        <f t="shared" si="450"/>
        <v>-1.043100758606546E-3</v>
      </c>
      <c r="AE975">
        <f t="shared" si="451"/>
        <v>-1.0506638559363425E-3</v>
      </c>
    </row>
    <row r="976" spans="1:31" x14ac:dyDescent="0.3">
      <c r="A976">
        <v>0.01</v>
      </c>
      <c r="B976">
        <v>0.99</v>
      </c>
      <c r="C976">
        <v>0.05</v>
      </c>
      <c r="D976">
        <v>0.1</v>
      </c>
      <c r="E976">
        <f t="shared" si="429"/>
        <v>0.33328404640916715</v>
      </c>
      <c r="F976">
        <f t="shared" si="430"/>
        <v>0.56656809281833442</v>
      </c>
      <c r="G976">
        <f t="shared" si="431"/>
        <v>0.43351283425567755</v>
      </c>
      <c r="H976">
        <f t="shared" si="432"/>
        <v>0.66702566851135525</v>
      </c>
      <c r="I976">
        <f t="shared" si="433"/>
        <v>7.3321011602291805E-2</v>
      </c>
      <c r="J976">
        <f t="shared" si="425"/>
        <v>0.51832204540426285</v>
      </c>
      <c r="K976">
        <f t="shared" si="434"/>
        <v>8.8378208563919411E-2</v>
      </c>
      <c r="L976">
        <f t="shared" si="426"/>
        <v>0.52208018219068897</v>
      </c>
      <c r="M976">
        <f t="shared" si="435"/>
        <v>-2.7991807936978716</v>
      </c>
      <c r="N976">
        <f t="shared" si="436"/>
        <v>-2.7725566101124608</v>
      </c>
      <c r="O976">
        <f t="shared" si="437"/>
        <v>2.7706815883088503</v>
      </c>
      <c r="P976">
        <f t="shared" si="438"/>
        <v>2.8372534668385034</v>
      </c>
      <c r="Q976">
        <f t="shared" si="439"/>
        <v>-2.8983739745873214</v>
      </c>
      <c r="R976">
        <f t="shared" si="427"/>
        <v>5.2234001876336929E-2</v>
      </c>
      <c r="S976">
        <f t="shared" si="440"/>
        <v>2.9173791549043848</v>
      </c>
      <c r="T976">
        <f t="shared" si="428"/>
        <v>0.9486988942779303</v>
      </c>
      <c r="U976">
        <f t="shared" si="441"/>
        <v>8.9185545724521553E-4</v>
      </c>
      <c r="V976">
        <f t="shared" si="442"/>
        <v>8.5289066693278865E-4</v>
      </c>
      <c r="W976">
        <f t="shared" si="443"/>
        <v>1.7447461241780042E-3</v>
      </c>
      <c r="X976">
        <f t="shared" si="444"/>
        <v>-1.4258227637632643E-4</v>
      </c>
      <c r="Y976">
        <f t="shared" si="445"/>
        <v>-2.8516455275265286E-4</v>
      </c>
      <c r="Z976">
        <f t="shared" si="446"/>
        <v>-1.435578332651083E-4</v>
      </c>
      <c r="AA976">
        <f t="shared" si="447"/>
        <v>-2.871156665302166E-4</v>
      </c>
      <c r="AB976">
        <f t="shared" si="448"/>
        <v>1.0837181324904344E-3</v>
      </c>
      <c r="AC976">
        <f t="shared" si="449"/>
        <v>1.0915757202892571E-3</v>
      </c>
      <c r="AD976">
        <f t="shared" si="450"/>
        <v>-1.0418770694678105E-3</v>
      </c>
      <c r="AE976">
        <f t="shared" si="451"/>
        <v>-1.0494312851845025E-3</v>
      </c>
    </row>
    <row r="977" spans="1:31" x14ac:dyDescent="0.3">
      <c r="A977">
        <v>0.01</v>
      </c>
      <c r="B977">
        <v>0.99</v>
      </c>
      <c r="C977">
        <v>0.05</v>
      </c>
      <c r="D977">
        <v>0.1</v>
      </c>
      <c r="E977">
        <f t="shared" si="429"/>
        <v>0.3333553375473553</v>
      </c>
      <c r="F977">
        <f t="shared" si="430"/>
        <v>0.56671067509471074</v>
      </c>
      <c r="G977">
        <f t="shared" si="431"/>
        <v>0.43358461317231012</v>
      </c>
      <c r="H977">
        <f t="shared" si="432"/>
        <v>0.66716922634462039</v>
      </c>
      <c r="I977">
        <f t="shared" si="433"/>
        <v>7.3338834386838844E-2</v>
      </c>
      <c r="J977">
        <f t="shared" si="425"/>
        <v>0.51832649511588491</v>
      </c>
      <c r="K977">
        <f t="shared" si="434"/>
        <v>8.839615329307754E-2</v>
      </c>
      <c r="L977">
        <f t="shared" si="426"/>
        <v>0.5220846596225307</v>
      </c>
      <c r="M977">
        <f t="shared" si="435"/>
        <v>-2.799722652764117</v>
      </c>
      <c r="N977">
        <f t="shared" si="436"/>
        <v>-2.7731023979726053</v>
      </c>
      <c r="O977">
        <f t="shared" si="437"/>
        <v>2.771202526843584</v>
      </c>
      <c r="P977">
        <f t="shared" si="438"/>
        <v>2.8377781824810957</v>
      </c>
      <c r="Q977">
        <f t="shared" si="439"/>
        <v>-2.8989646514477236</v>
      </c>
      <c r="R977">
        <f t="shared" si="427"/>
        <v>5.2204767790331487E-2</v>
      </c>
      <c r="S977">
        <f t="shared" si="440"/>
        <v>2.9179481494800057</v>
      </c>
      <c r="T977">
        <f t="shared" si="428"/>
        <v>0.94872657977786778</v>
      </c>
      <c r="U977">
        <f t="shared" si="441"/>
        <v>8.9062121211790101E-4</v>
      </c>
      <c r="V977">
        <f t="shared" si="442"/>
        <v>8.5174760841635585E-4</v>
      </c>
      <c r="W977">
        <f t="shared" si="443"/>
        <v>1.7423688205342569E-3</v>
      </c>
      <c r="X977">
        <f t="shared" si="444"/>
        <v>-1.4243811203256898E-4</v>
      </c>
      <c r="Y977">
        <f t="shared" si="445"/>
        <v>-2.8487622406513796E-4</v>
      </c>
      <c r="Z977">
        <f t="shared" si="446"/>
        <v>-1.4341274165424861E-4</v>
      </c>
      <c r="AA977">
        <f t="shared" si="447"/>
        <v>-2.8682548330849722E-4</v>
      </c>
      <c r="AB977">
        <f t="shared" si="448"/>
        <v>1.0824045576177685E-3</v>
      </c>
      <c r="AC977">
        <f t="shared" si="449"/>
        <v>1.0902526117469739E-3</v>
      </c>
      <c r="AD977">
        <f t="shared" si="450"/>
        <v>-1.0406560769457747E-3</v>
      </c>
      <c r="AE977">
        <f t="shared" si="451"/>
        <v>-1.0482014306347242E-3</v>
      </c>
    </row>
    <row r="978" spans="1:31" x14ac:dyDescent="0.3">
      <c r="A978">
        <v>0.01</v>
      </c>
      <c r="B978">
        <v>0.99</v>
      </c>
      <c r="C978">
        <v>0.05</v>
      </c>
      <c r="D978">
        <v>0.1</v>
      </c>
      <c r="E978">
        <f t="shared" si="429"/>
        <v>0.33342655660337156</v>
      </c>
      <c r="F978">
        <f t="shared" si="430"/>
        <v>0.56685311320674325</v>
      </c>
      <c r="G978">
        <f t="shared" si="431"/>
        <v>0.43365631954313727</v>
      </c>
      <c r="H978">
        <f t="shared" si="432"/>
        <v>0.66731263908627469</v>
      </c>
      <c r="I978">
        <f t="shared" si="433"/>
        <v>7.3356639150842909E-2</v>
      </c>
      <c r="J978">
        <f t="shared" si="425"/>
        <v>0.51833094032551974</v>
      </c>
      <c r="K978">
        <f t="shared" si="434"/>
        <v>8.8414079885784341E-2</v>
      </c>
      <c r="L978">
        <f t="shared" si="426"/>
        <v>0.52208913252556011</v>
      </c>
      <c r="M978">
        <f t="shared" si="435"/>
        <v>-2.800263855042926</v>
      </c>
      <c r="N978">
        <f t="shared" si="436"/>
        <v>-2.7736475242784788</v>
      </c>
      <c r="O978">
        <f t="shared" si="437"/>
        <v>2.7717228548820567</v>
      </c>
      <c r="P978">
        <f t="shared" si="438"/>
        <v>2.8383022831964131</v>
      </c>
      <c r="Q978">
        <f t="shared" si="439"/>
        <v>-2.8995546270261832</v>
      </c>
      <c r="R978">
        <f t="shared" si="427"/>
        <v>5.217558384589107E-2</v>
      </c>
      <c r="S978">
        <f t="shared" si="440"/>
        <v>2.9185164905720828</v>
      </c>
      <c r="T978">
        <f t="shared" si="428"/>
        <v>0.94875421937179305</v>
      </c>
      <c r="U978">
        <f t="shared" si="441"/>
        <v>8.8938993637089378E-4</v>
      </c>
      <c r="V978">
        <f t="shared" si="442"/>
        <v>8.5060720981508541E-4</v>
      </c>
      <c r="W978">
        <f t="shared" si="443"/>
        <v>1.7399971461859792E-3</v>
      </c>
      <c r="X978">
        <f t="shared" si="444"/>
        <v>-1.4229423549078427E-4</v>
      </c>
      <c r="Y978">
        <f t="shared" si="445"/>
        <v>-2.8458847098156853E-4</v>
      </c>
      <c r="Z978">
        <f t="shared" si="446"/>
        <v>-1.4326793955831731E-4</v>
      </c>
      <c r="AA978">
        <f t="shared" si="447"/>
        <v>-2.8653587911663461E-4</v>
      </c>
      <c r="AB978">
        <f t="shared" si="448"/>
        <v>1.0810939737541556E-3</v>
      </c>
      <c r="AC978">
        <f t="shared" si="449"/>
        <v>1.0889325159355696E-3</v>
      </c>
      <c r="AD978">
        <f t="shared" si="450"/>
        <v>-1.0394377723032529E-3</v>
      </c>
      <c r="AE978">
        <f t="shared" si="451"/>
        <v>-1.0469742834863286E-3</v>
      </c>
    </row>
    <row r="979" spans="1:31" x14ac:dyDescent="0.3">
      <c r="A979">
        <v>0.01</v>
      </c>
      <c r="B979">
        <v>0.99</v>
      </c>
      <c r="C979">
        <v>0.05</v>
      </c>
      <c r="D979">
        <v>0.1</v>
      </c>
      <c r="E979">
        <f t="shared" si="429"/>
        <v>0.33349770372111698</v>
      </c>
      <c r="F979">
        <f t="shared" si="430"/>
        <v>0.56699540744223409</v>
      </c>
      <c r="G979">
        <f t="shared" si="431"/>
        <v>0.43372795351291643</v>
      </c>
      <c r="H979">
        <f t="shared" si="432"/>
        <v>0.66745590702583302</v>
      </c>
      <c r="I979">
        <f t="shared" si="433"/>
        <v>7.3374425930279263E-2</v>
      </c>
      <c r="J979">
        <f t="shared" si="425"/>
        <v>0.51833538104215737</v>
      </c>
      <c r="K979">
        <f t="shared" si="434"/>
        <v>8.8431988378229132E-2</v>
      </c>
      <c r="L979">
        <f t="shared" si="426"/>
        <v>0.52209360090881685</v>
      </c>
      <c r="M979">
        <f t="shared" si="435"/>
        <v>-2.8008044020298031</v>
      </c>
      <c r="N979">
        <f t="shared" si="436"/>
        <v>-2.7741919905364467</v>
      </c>
      <c r="O979">
        <f t="shared" si="437"/>
        <v>2.7722425737682084</v>
      </c>
      <c r="P979">
        <f t="shared" si="438"/>
        <v>2.8388257703381563</v>
      </c>
      <c r="Q979">
        <f t="shared" si="439"/>
        <v>-2.9001439029022418</v>
      </c>
      <c r="R979">
        <f t="shared" si="427"/>
        <v>5.2146449902810428E-2</v>
      </c>
      <c r="S979">
        <f t="shared" si="440"/>
        <v>2.9190841796040292</v>
      </c>
      <c r="T979">
        <f t="shared" si="428"/>
        <v>0.94878181318383004</v>
      </c>
      <c r="U979">
        <f t="shared" si="441"/>
        <v>8.8816161970505447E-4</v>
      </c>
      <c r="V979">
        <f t="shared" si="442"/>
        <v>8.4946946220634334E-4</v>
      </c>
      <c r="W979">
        <f t="shared" si="443"/>
        <v>1.7376310819113977E-3</v>
      </c>
      <c r="X979">
        <f t="shared" si="444"/>
        <v>-1.4215064588676105E-4</v>
      </c>
      <c r="Y979">
        <f t="shared" si="445"/>
        <v>-2.8430129177352211E-4</v>
      </c>
      <c r="Z979">
        <f t="shared" si="446"/>
        <v>-1.4312342610842696E-4</v>
      </c>
      <c r="AA979">
        <f t="shared" si="447"/>
        <v>-2.8624685221685393E-4</v>
      </c>
      <c r="AB979">
        <f t="shared" si="448"/>
        <v>1.0797863708883425E-3</v>
      </c>
      <c r="AC979">
        <f t="shared" si="449"/>
        <v>1.0876154227710474E-3</v>
      </c>
      <c r="AD979">
        <f t="shared" si="450"/>
        <v>-1.0382221468404017E-3</v>
      </c>
      <c r="AE979">
        <f t="shared" si="451"/>
        <v>-1.0457498349762499E-3</v>
      </c>
    </row>
    <row r="980" spans="1:31" x14ac:dyDescent="0.3">
      <c r="A980">
        <v>0.01</v>
      </c>
      <c r="B980">
        <v>0.99</v>
      </c>
      <c r="C980">
        <v>0.05</v>
      </c>
      <c r="D980">
        <v>0.1</v>
      </c>
      <c r="E980">
        <f t="shared" si="429"/>
        <v>0.33356877904406035</v>
      </c>
      <c r="F980">
        <f t="shared" si="430"/>
        <v>0.56713755808812083</v>
      </c>
      <c r="G980">
        <f t="shared" si="431"/>
        <v>0.43379951522597066</v>
      </c>
      <c r="H980">
        <f t="shared" si="432"/>
        <v>0.66759903045194147</v>
      </c>
      <c r="I980">
        <f t="shared" si="433"/>
        <v>7.3392194761015106E-2</v>
      </c>
      <c r="J980">
        <f t="shared" si="425"/>
        <v>0.5183398172747602</v>
      </c>
      <c r="K980">
        <f t="shared" si="434"/>
        <v>8.8449878806492688E-2</v>
      </c>
      <c r="L980">
        <f t="shared" si="426"/>
        <v>0.52209806478131349</v>
      </c>
      <c r="M980">
        <f t="shared" si="435"/>
        <v>-2.8013442952152472</v>
      </c>
      <c r="N980">
        <f t="shared" si="436"/>
        <v>-2.7747357982478325</v>
      </c>
      <c r="O980">
        <f t="shared" si="437"/>
        <v>2.7727616848416288</v>
      </c>
      <c r="P980">
        <f t="shared" si="438"/>
        <v>2.8393486452556442</v>
      </c>
      <c r="Q980">
        <f t="shared" si="439"/>
        <v>-2.9007324806501895</v>
      </c>
      <c r="R980">
        <f t="shared" si="427"/>
        <v>5.2117365821426766E-2</v>
      </c>
      <c r="S980">
        <f t="shared" si="440"/>
        <v>2.9196512179946819</v>
      </c>
      <c r="T980">
        <f t="shared" si="428"/>
        <v>0.94880936133763916</v>
      </c>
      <c r="U980">
        <f t="shared" si="441"/>
        <v>8.8693625186794366E-4</v>
      </c>
      <c r="V980">
        <f t="shared" si="442"/>
        <v>8.4833435670658762E-4</v>
      </c>
      <c r="W980">
        <f t="shared" si="443"/>
        <v>1.7352706085745312E-3</v>
      </c>
      <c r="X980">
        <f t="shared" si="444"/>
        <v>-1.4200734235974831E-4</v>
      </c>
      <c r="Y980">
        <f t="shared" si="445"/>
        <v>-2.8401468471949662E-4</v>
      </c>
      <c r="Z980">
        <f t="shared" si="446"/>
        <v>-1.4297920043916689E-4</v>
      </c>
      <c r="AA980">
        <f t="shared" si="447"/>
        <v>-2.8595840087833379E-4</v>
      </c>
      <c r="AB980">
        <f t="shared" si="448"/>
        <v>1.0784817390532325E-3</v>
      </c>
      <c r="AC980">
        <f t="shared" si="449"/>
        <v>1.0863013222138901E-3</v>
      </c>
      <c r="AD980">
        <f t="shared" si="450"/>
        <v>-1.0370091918944493E-3</v>
      </c>
      <c r="AE980">
        <f t="shared" si="451"/>
        <v>-1.0445280763787647E-3</v>
      </c>
    </row>
    <row r="981" spans="1:31" x14ac:dyDescent="0.3">
      <c r="A981">
        <v>0.01</v>
      </c>
      <c r="B981">
        <v>0.99</v>
      </c>
      <c r="C981">
        <v>0.05</v>
      </c>
      <c r="D981">
        <v>0.1</v>
      </c>
      <c r="E981">
        <f t="shared" si="429"/>
        <v>0.3336397827152402</v>
      </c>
      <c r="F981">
        <f t="shared" si="430"/>
        <v>0.56727956543048053</v>
      </c>
      <c r="G981">
        <f t="shared" si="431"/>
        <v>0.43387100482619023</v>
      </c>
      <c r="H981">
        <f t="shared" si="432"/>
        <v>0.66774200965238062</v>
      </c>
      <c r="I981">
        <f t="shared" si="433"/>
        <v>7.3409945678810068E-2</v>
      </c>
      <c r="J981">
        <f t="shared" si="425"/>
        <v>0.51834424903226439</v>
      </c>
      <c r="K981">
        <f t="shared" si="434"/>
        <v>8.8467751206547568E-2</v>
      </c>
      <c r="L981">
        <f t="shared" si="426"/>
        <v>0.52210252415203573</v>
      </c>
      <c r="M981">
        <f t="shared" si="435"/>
        <v>-2.801883536084774</v>
      </c>
      <c r="N981">
        <f t="shared" si="436"/>
        <v>-2.7752789489089396</v>
      </c>
      <c r="O981">
        <f t="shared" si="437"/>
        <v>2.773280189437576</v>
      </c>
      <c r="P981">
        <f t="shared" si="438"/>
        <v>2.8398709092938335</v>
      </c>
      <c r="Q981">
        <f t="shared" si="439"/>
        <v>-2.9013203618390935</v>
      </c>
      <c r="R981">
        <f t="shared" si="427"/>
        <v>5.2088331462616752E-2</v>
      </c>
      <c r="S981">
        <f t="shared" si="440"/>
        <v>2.9202176071583237</v>
      </c>
      <c r="T981">
        <f t="shared" si="428"/>
        <v>0.94883686395641809</v>
      </c>
      <c r="U981">
        <f t="shared" si="441"/>
        <v>8.8571382265354749E-4</v>
      </c>
      <c r="V981">
        <f t="shared" si="442"/>
        <v>8.4720188447121589E-4</v>
      </c>
      <c r="W981">
        <f t="shared" si="443"/>
        <v>1.7329157071247635E-3</v>
      </c>
      <c r="X981">
        <f t="shared" si="444"/>
        <v>-1.4186432405244098E-4</v>
      </c>
      <c r="Y981">
        <f t="shared" si="445"/>
        <v>-2.8372864810488195E-4</v>
      </c>
      <c r="Z981">
        <f t="shared" si="446"/>
        <v>-1.4283526168858902E-4</v>
      </c>
      <c r="AA981">
        <f t="shared" si="447"/>
        <v>-2.8567052337717804E-4</v>
      </c>
      <c r="AB981">
        <f t="shared" si="448"/>
        <v>1.0771800683256334E-3</v>
      </c>
      <c r="AC981">
        <f t="shared" si="449"/>
        <v>1.0849902042688023E-3</v>
      </c>
      <c r="AD981">
        <f t="shared" si="450"/>
        <v>-1.0357988988395639E-3</v>
      </c>
      <c r="AE981">
        <f t="shared" si="451"/>
        <v>-1.0433089990053573E-3</v>
      </c>
    </row>
    <row r="982" spans="1:31" x14ac:dyDescent="0.3">
      <c r="A982">
        <v>0.01</v>
      </c>
      <c r="B982">
        <v>0.99</v>
      </c>
      <c r="C982">
        <v>0.05</v>
      </c>
      <c r="D982">
        <v>0.1</v>
      </c>
      <c r="E982">
        <f t="shared" si="429"/>
        <v>0.33371071487726639</v>
      </c>
      <c r="F982">
        <f t="shared" si="430"/>
        <v>0.56742142975453291</v>
      </c>
      <c r="G982">
        <f t="shared" si="431"/>
        <v>0.43394242245703452</v>
      </c>
      <c r="H982">
        <f t="shared" si="432"/>
        <v>0.66788484491406919</v>
      </c>
      <c r="I982">
        <f t="shared" si="433"/>
        <v>7.3427678719316616E-2</v>
      </c>
      <c r="J982">
        <f t="shared" si="425"/>
        <v>0.51834867632357917</v>
      </c>
      <c r="K982">
        <f t="shared" si="434"/>
        <v>8.8485605614258653E-2</v>
      </c>
      <c r="L982">
        <f t="shared" si="426"/>
        <v>0.52210697902994196</v>
      </c>
      <c r="M982">
        <f t="shared" si="435"/>
        <v>-2.802422126118937</v>
      </c>
      <c r="N982">
        <f t="shared" si="436"/>
        <v>-2.7758214440110738</v>
      </c>
      <c r="O982">
        <f t="shared" si="437"/>
        <v>2.7737980888869957</v>
      </c>
      <c r="P982">
        <f t="shared" si="438"/>
        <v>2.840392563793336</v>
      </c>
      <c r="Q982">
        <f t="shared" si="439"/>
        <v>-2.9019075480328143</v>
      </c>
      <c r="R982">
        <f t="shared" si="427"/>
        <v>5.2059346687794203E-2</v>
      </c>
      <c r="S982">
        <f t="shared" si="440"/>
        <v>2.9207833485046981</v>
      </c>
      <c r="T982">
        <f t="shared" si="428"/>
        <v>0.94886432116290464</v>
      </c>
      <c r="U982">
        <f t="shared" si="441"/>
        <v>8.8449432190203247E-4</v>
      </c>
      <c r="V982">
        <f t="shared" si="442"/>
        <v>8.4607203669432695E-4</v>
      </c>
      <c r="W982">
        <f t="shared" si="443"/>
        <v>1.7305663585963594E-3</v>
      </c>
      <c r="X982">
        <f t="shared" si="444"/>
        <v>-1.4172159011096184E-4</v>
      </c>
      <c r="Y982">
        <f t="shared" si="445"/>
        <v>-2.8344318022192368E-4</v>
      </c>
      <c r="Z982">
        <f t="shared" si="446"/>
        <v>-1.4269160899818963E-4</v>
      </c>
      <c r="AA982">
        <f t="shared" si="447"/>
        <v>-2.8538321799637925E-4</v>
      </c>
      <c r="AB982">
        <f t="shared" si="448"/>
        <v>1.0758813488260296E-3</v>
      </c>
      <c r="AC982">
        <f t="shared" si="449"/>
        <v>1.0836820589844828E-3</v>
      </c>
      <c r="AD982">
        <f t="shared" si="450"/>
        <v>-1.0345912590866277E-3</v>
      </c>
      <c r="AE982">
        <f t="shared" si="451"/>
        <v>-1.0420925942044919E-3</v>
      </c>
    </row>
    <row r="983" spans="1:31" x14ac:dyDescent="0.3">
      <c r="A983">
        <v>0.01</v>
      </c>
      <c r="B983">
        <v>0.99</v>
      </c>
      <c r="C983">
        <v>0.05</v>
      </c>
      <c r="D983">
        <v>0.1</v>
      </c>
      <c r="E983">
        <f t="shared" si="429"/>
        <v>0.33378157567232186</v>
      </c>
      <c r="F983">
        <f t="shared" si="430"/>
        <v>0.56756315134464386</v>
      </c>
      <c r="G983">
        <f t="shared" si="431"/>
        <v>0.43401376826153359</v>
      </c>
      <c r="H983">
        <f t="shared" si="432"/>
        <v>0.66802753652306734</v>
      </c>
      <c r="I983">
        <f t="shared" si="433"/>
        <v>7.3445393918080484E-2</v>
      </c>
      <c r="J983">
        <f t="shared" si="425"/>
        <v>0.51835309915758698</v>
      </c>
      <c r="K983">
        <f t="shared" si="434"/>
        <v>8.8503442065383423E-2</v>
      </c>
      <c r="L983">
        <f t="shared" si="426"/>
        <v>0.52211142942396416</v>
      </c>
      <c r="M983">
        <f t="shared" si="435"/>
        <v>-2.8029600667933501</v>
      </c>
      <c r="N983">
        <f t="shared" si="436"/>
        <v>-2.7763632850405662</v>
      </c>
      <c r="O983">
        <f t="shared" si="437"/>
        <v>2.7743153845165391</v>
      </c>
      <c r="P983">
        <f t="shared" si="438"/>
        <v>2.8409136100904382</v>
      </c>
      <c r="Q983">
        <f t="shared" si="439"/>
        <v>-2.902494040790033</v>
      </c>
      <c r="R983">
        <f t="shared" si="427"/>
        <v>5.2030411358907229E-2</v>
      </c>
      <c r="S983">
        <f t="shared" si="440"/>
        <v>2.9213484434390335</v>
      </c>
      <c r="T983">
        <f t="shared" si="428"/>
        <v>0.94889173307937913</v>
      </c>
      <c r="U983">
        <f t="shared" si="441"/>
        <v>8.8327773949947882E-4</v>
      </c>
      <c r="V983">
        <f t="shared" si="442"/>
        <v>8.4494480460850572E-4</v>
      </c>
      <c r="W983">
        <f t="shared" si="443"/>
        <v>1.7282225441079845E-3</v>
      </c>
      <c r="X983">
        <f t="shared" si="444"/>
        <v>-1.4157913968484349E-4</v>
      </c>
      <c r="Y983">
        <f t="shared" si="445"/>
        <v>-2.8315827936968699E-4</v>
      </c>
      <c r="Z983">
        <f t="shared" si="446"/>
        <v>-1.4254824151289111E-4</v>
      </c>
      <c r="AA983">
        <f t="shared" si="447"/>
        <v>-2.8509648302578222E-4</v>
      </c>
      <c r="AB983">
        <f t="shared" si="448"/>
        <v>1.0745855707183366E-3</v>
      </c>
      <c r="AC983">
        <f t="shared" si="449"/>
        <v>1.0823768764533779E-3</v>
      </c>
      <c r="AD983">
        <f t="shared" si="450"/>
        <v>-1.0333862640830359E-3</v>
      </c>
      <c r="AE983">
        <f t="shared" si="451"/>
        <v>-1.0408788533614131E-3</v>
      </c>
    </row>
    <row r="984" spans="1:31" x14ac:dyDescent="0.3">
      <c r="A984">
        <v>0.01</v>
      </c>
      <c r="B984">
        <v>0.99</v>
      </c>
      <c r="C984">
        <v>0.05</v>
      </c>
      <c r="D984">
        <v>0.1</v>
      </c>
      <c r="E984">
        <f t="shared" si="429"/>
        <v>0.33385236524216427</v>
      </c>
      <c r="F984">
        <f t="shared" si="430"/>
        <v>0.56770473048432868</v>
      </c>
      <c r="G984">
        <f t="shared" si="431"/>
        <v>0.43408504238229006</v>
      </c>
      <c r="H984">
        <f t="shared" si="432"/>
        <v>0.66817008476458029</v>
      </c>
      <c r="I984">
        <f t="shared" si="433"/>
        <v>7.3463091310541087E-2</v>
      </c>
      <c r="J984">
        <f t="shared" si="425"/>
        <v>0.51835751754314352</v>
      </c>
      <c r="K984">
        <f t="shared" si="434"/>
        <v>8.852126059557254E-2</v>
      </c>
      <c r="L984">
        <f t="shared" si="426"/>
        <v>0.52211587534300752</v>
      </c>
      <c r="M984">
        <f t="shared" si="435"/>
        <v>-2.8034973595787092</v>
      </c>
      <c r="N984">
        <f t="shared" si="436"/>
        <v>-2.7769044734787927</v>
      </c>
      <c r="O984">
        <f t="shared" si="437"/>
        <v>2.7748320776485809</v>
      </c>
      <c r="P984">
        <f t="shared" si="438"/>
        <v>2.8414340495171189</v>
      </c>
      <c r="Q984">
        <f t="shared" si="439"/>
        <v>-2.9030798416642707</v>
      </c>
      <c r="R984">
        <f t="shared" si="427"/>
        <v>5.2001525338435772E-2</v>
      </c>
      <c r="S984">
        <f t="shared" si="440"/>
        <v>2.9219128933620588</v>
      </c>
      <c r="T984">
        <f t="shared" si="428"/>
        <v>0.94891909982766554</v>
      </c>
      <c r="U984">
        <f t="shared" si="441"/>
        <v>8.8206406537763105E-4</v>
      </c>
      <c r="V984">
        <f t="shared" si="442"/>
        <v>8.4382017948465458E-4</v>
      </c>
      <c r="W984">
        <f t="shared" si="443"/>
        <v>1.7258842448622856E-3</v>
      </c>
      <c r="X984">
        <f t="shared" si="444"/>
        <v>-1.4143697192701426E-4</v>
      </c>
      <c r="Y984">
        <f t="shared" si="445"/>
        <v>-2.8287394385402852E-4</v>
      </c>
      <c r="Z984">
        <f t="shared" si="446"/>
        <v>-1.4240515838102828E-4</v>
      </c>
      <c r="AA984">
        <f t="shared" si="447"/>
        <v>-2.8481031676205656E-4</v>
      </c>
      <c r="AB984">
        <f t="shared" si="448"/>
        <v>1.073292724209669E-3</v>
      </c>
      <c r="AC984">
        <f t="shared" si="449"/>
        <v>1.0810746468114473E-3</v>
      </c>
      <c r="AD984">
        <f t="shared" si="450"/>
        <v>-1.0321839053125488E-3</v>
      </c>
      <c r="AE984">
        <f t="shared" si="451"/>
        <v>-1.0396677678979943E-3</v>
      </c>
    </row>
    <row r="985" spans="1:31" x14ac:dyDescent="0.3">
      <c r="A985">
        <v>0.01</v>
      </c>
      <c r="B985">
        <v>0.99</v>
      </c>
      <c r="C985">
        <v>0.05</v>
      </c>
      <c r="D985">
        <v>0.1</v>
      </c>
      <c r="E985">
        <f t="shared" si="429"/>
        <v>0.33392308372812779</v>
      </c>
      <c r="F985">
        <f t="shared" si="430"/>
        <v>0.56784616745625571</v>
      </c>
      <c r="G985">
        <f t="shared" si="431"/>
        <v>0.43415624496148059</v>
      </c>
      <c r="H985">
        <f t="shared" si="432"/>
        <v>0.66831248992296133</v>
      </c>
      <c r="I985">
        <f t="shared" si="433"/>
        <v>7.3480770932031966E-2</v>
      </c>
      <c r="J985">
        <f t="shared" si="425"/>
        <v>0.5183619314890785</v>
      </c>
      <c r="K985">
        <f t="shared" si="434"/>
        <v>8.8539061240370157E-2</v>
      </c>
      <c r="L985">
        <f t="shared" si="426"/>
        <v>0.52212031679595028</v>
      </c>
      <c r="M985">
        <f t="shared" si="435"/>
        <v>-2.8040340059408142</v>
      </c>
      <c r="N985">
        <f t="shared" si="436"/>
        <v>-2.7774450108021984</v>
      </c>
      <c r="O985">
        <f t="shared" si="437"/>
        <v>2.7753481696012372</v>
      </c>
      <c r="P985">
        <f t="shared" si="438"/>
        <v>2.841953883401068</v>
      </c>
      <c r="Q985">
        <f t="shared" si="439"/>
        <v>-2.903664952203914</v>
      </c>
      <c r="R985">
        <f t="shared" si="427"/>
        <v>5.1972688489388831E-2</v>
      </c>
      <c r="S985">
        <f t="shared" si="440"/>
        <v>2.9224766996700229</v>
      </c>
      <c r="T985">
        <f t="shared" si="428"/>
        <v>0.94894642152913555</v>
      </c>
      <c r="U985">
        <f t="shared" si="441"/>
        <v>8.8085328951363671E-4</v>
      </c>
      <c r="V985">
        <f t="shared" si="442"/>
        <v>8.4269815263171208E-4</v>
      </c>
      <c r="W985">
        <f t="shared" si="443"/>
        <v>1.7235514421453488E-3</v>
      </c>
      <c r="X985">
        <f t="shared" si="444"/>
        <v>-1.4129508599377587E-4</v>
      </c>
      <c r="Y985">
        <f t="shared" si="445"/>
        <v>-2.8259017198755174E-4</v>
      </c>
      <c r="Z985">
        <f t="shared" si="446"/>
        <v>-1.4226235875432533E-4</v>
      </c>
      <c r="AA985">
        <f t="shared" si="447"/>
        <v>-2.8452471750865067E-4</v>
      </c>
      <c r="AB985">
        <f t="shared" si="448"/>
        <v>1.0720027995501026E-3</v>
      </c>
      <c r="AC985">
        <f t="shared" si="449"/>
        <v>1.0797753602379229E-3</v>
      </c>
      <c r="AD985">
        <f t="shared" si="450"/>
        <v>-1.0309841742950168E-3</v>
      </c>
      <c r="AE985">
        <f t="shared" si="451"/>
        <v>-1.0384593292724602E-3</v>
      </c>
    </row>
    <row r="986" spans="1:31" x14ac:dyDescent="0.3">
      <c r="A986">
        <v>0.01</v>
      </c>
      <c r="B986">
        <v>0.99</v>
      </c>
      <c r="C986">
        <v>0.05</v>
      </c>
      <c r="D986">
        <v>0.1</v>
      </c>
      <c r="E986">
        <f t="shared" si="429"/>
        <v>0.33399373127112469</v>
      </c>
      <c r="F986">
        <f t="shared" si="430"/>
        <v>0.56798746254224952</v>
      </c>
      <c r="G986">
        <f t="shared" si="431"/>
        <v>0.43422737614085777</v>
      </c>
      <c r="H986">
        <f t="shared" si="432"/>
        <v>0.66845475228171569</v>
      </c>
      <c r="I986">
        <f t="shared" si="433"/>
        <v>7.3498432817781192E-2</v>
      </c>
      <c r="J986">
        <f t="shared" si="425"/>
        <v>0.51836634100419499</v>
      </c>
      <c r="K986">
        <f t="shared" si="434"/>
        <v>8.8556844035214452E-2</v>
      </c>
      <c r="L986">
        <f t="shared" si="426"/>
        <v>0.52212475379164469</v>
      </c>
      <c r="M986">
        <f t="shared" si="435"/>
        <v>-2.804570007340589</v>
      </c>
      <c r="N986">
        <f t="shared" si="436"/>
        <v>-2.7779848984823174</v>
      </c>
      <c r="O986">
        <f t="shared" si="437"/>
        <v>2.7758636616883847</v>
      </c>
      <c r="P986">
        <f t="shared" si="438"/>
        <v>2.8424731130657044</v>
      </c>
      <c r="Q986">
        <f t="shared" si="439"/>
        <v>-2.9042493739522364</v>
      </c>
      <c r="R986">
        <f t="shared" si="427"/>
        <v>5.1943900675301899E-2</v>
      </c>
      <c r="S986">
        <f t="shared" si="440"/>
        <v>2.923039863754715</v>
      </c>
      <c r="T986">
        <f t="shared" si="428"/>
        <v>0.94897369830470868</v>
      </c>
      <c r="U986">
        <f t="shared" si="441"/>
        <v>8.7964540192979552E-4</v>
      </c>
      <c r="V986">
        <f t="shared" si="442"/>
        <v>8.4157871539653135E-4</v>
      </c>
      <c r="W986">
        <f t="shared" si="443"/>
        <v>1.721224117326327E-3</v>
      </c>
      <c r="X986">
        <f t="shared" si="444"/>
        <v>-1.4115348104479236E-4</v>
      </c>
      <c r="Y986">
        <f t="shared" si="445"/>
        <v>-2.8230696208958472E-4</v>
      </c>
      <c r="Z986">
        <f t="shared" si="446"/>
        <v>-1.421198417878851E-4</v>
      </c>
      <c r="AA986">
        <f t="shared" si="447"/>
        <v>-2.8423968357577019E-4</v>
      </c>
      <c r="AB986">
        <f t="shared" si="448"/>
        <v>1.0707157870324376E-3</v>
      </c>
      <c r="AC986">
        <f t="shared" si="449"/>
        <v>1.0784790069550722E-3</v>
      </c>
      <c r="AD986">
        <f t="shared" si="450"/>
        <v>-1.0297870625862824E-3</v>
      </c>
      <c r="AE986">
        <f t="shared" si="451"/>
        <v>-1.0372535289792908E-3</v>
      </c>
    </row>
    <row r="987" spans="1:31" x14ac:dyDescent="0.3">
      <c r="A987">
        <v>0.01</v>
      </c>
      <c r="B987">
        <v>0.99</v>
      </c>
      <c r="C987">
        <v>0.05</v>
      </c>
      <c r="D987">
        <v>0.1</v>
      </c>
      <c r="E987">
        <f t="shared" si="429"/>
        <v>0.3340643080116471</v>
      </c>
      <c r="F987">
        <f t="shared" si="430"/>
        <v>0.56812861602329434</v>
      </c>
      <c r="G987">
        <f t="shared" si="431"/>
        <v>0.43429843606175172</v>
      </c>
      <c r="H987">
        <f t="shared" si="432"/>
        <v>0.6685968721235036</v>
      </c>
      <c r="I987">
        <f t="shared" si="433"/>
        <v>7.3516077002911795E-2</v>
      </c>
      <c r="J987">
        <f t="shared" si="425"/>
        <v>0.51837074609726974</v>
      </c>
      <c r="K987">
        <f t="shared" si="434"/>
        <v>8.8574609015437955E-2</v>
      </c>
      <c r="L987">
        <f t="shared" si="426"/>
        <v>0.52212918633891647</v>
      </c>
      <c r="M987">
        <f t="shared" si="435"/>
        <v>-2.8051053652341054</v>
      </c>
      <c r="N987">
        <f t="shared" si="436"/>
        <v>-2.7785241379857948</v>
      </c>
      <c r="O987">
        <f t="shared" si="437"/>
        <v>2.776378555219678</v>
      </c>
      <c r="P987">
        <f t="shared" si="438"/>
        <v>2.842991739830194</v>
      </c>
      <c r="Q987">
        <f t="shared" si="439"/>
        <v>-2.9048331084474199</v>
      </c>
      <c r="R987">
        <f t="shared" si="427"/>
        <v>5.1915161760234474E-2</v>
      </c>
      <c r="S987">
        <f t="shared" si="440"/>
        <v>2.9236023870034842</v>
      </c>
      <c r="T987">
        <f t="shared" si="428"/>
        <v>0.94900093027485588</v>
      </c>
      <c r="U987">
        <f t="shared" si="441"/>
        <v>8.7844039269331111E-4</v>
      </c>
      <c r="V987">
        <f t="shared" si="442"/>
        <v>8.404618591636142E-4</v>
      </c>
      <c r="W987">
        <f t="shared" si="443"/>
        <v>1.7189022518569253E-3</v>
      </c>
      <c r="X987">
        <f t="shared" si="444"/>
        <v>-1.4101215624306941E-4</v>
      </c>
      <c r="Y987">
        <f t="shared" si="445"/>
        <v>-2.8202431248613882E-4</v>
      </c>
      <c r="Z987">
        <f t="shared" si="446"/>
        <v>-1.4197760664016819E-4</v>
      </c>
      <c r="AA987">
        <f t="shared" si="447"/>
        <v>-2.8395521328033639E-4</v>
      </c>
      <c r="AB987">
        <f t="shared" si="448"/>
        <v>1.0694316769919725E-3</v>
      </c>
      <c r="AC987">
        <f t="shared" si="449"/>
        <v>1.0771855772279712E-3</v>
      </c>
      <c r="AD987">
        <f t="shared" si="450"/>
        <v>-1.0285925617779231E-3</v>
      </c>
      <c r="AE987">
        <f t="shared" si="451"/>
        <v>-1.0360503585489609E-3</v>
      </c>
    </row>
    <row r="988" spans="1:31" x14ac:dyDescent="0.3">
      <c r="A988">
        <v>0.01</v>
      </c>
      <c r="B988">
        <v>0.99</v>
      </c>
      <c r="C988">
        <v>0.05</v>
      </c>
      <c r="D988">
        <v>0.1</v>
      </c>
      <c r="E988">
        <f t="shared" si="429"/>
        <v>0.33413481408976864</v>
      </c>
      <c r="F988">
        <f t="shared" si="430"/>
        <v>0.56826962817953741</v>
      </c>
      <c r="G988">
        <f t="shared" si="431"/>
        <v>0.4343694248650718</v>
      </c>
      <c r="H988">
        <f t="shared" si="432"/>
        <v>0.66873884973014375</v>
      </c>
      <c r="I988">
        <f t="shared" si="433"/>
        <v>7.3533703522442179E-2</v>
      </c>
      <c r="J988">
        <f t="shared" si="425"/>
        <v>0.51837514677705332</v>
      </c>
      <c r="K988">
        <f t="shared" si="434"/>
        <v>8.8592356216267959E-2</v>
      </c>
      <c r="L988">
        <f t="shared" si="426"/>
        <v>0.52213361444656481</v>
      </c>
      <c r="M988">
        <f t="shared" si="435"/>
        <v>-2.8056400810726014</v>
      </c>
      <c r="N988">
        <f t="shared" si="436"/>
        <v>-2.7790627307744087</v>
      </c>
      <c r="O988">
        <f t="shared" si="437"/>
        <v>2.7768928515005671</v>
      </c>
      <c r="P988">
        <f t="shared" si="438"/>
        <v>2.8435097650094687</v>
      </c>
      <c r="Q988">
        <f t="shared" si="439"/>
        <v>-2.9054161572225761</v>
      </c>
      <c r="R988">
        <f t="shared" si="427"/>
        <v>5.1886471608767519E-2</v>
      </c>
      <c r="S988">
        <f t="shared" si="440"/>
        <v>2.9241642707992526</v>
      </c>
      <c r="T988">
        <f t="shared" si="428"/>
        <v>0.94902811755960037</v>
      </c>
      <c r="U988">
        <f t="shared" si="441"/>
        <v>8.772382519160436E-4</v>
      </c>
      <c r="V988">
        <f t="shared" si="442"/>
        <v>8.3934757535496338E-4</v>
      </c>
      <c r="W988">
        <f t="shared" si="443"/>
        <v>1.716585827271007E-3</v>
      </c>
      <c r="X988">
        <f t="shared" si="444"/>
        <v>-1.4087111075494164E-4</v>
      </c>
      <c r="Y988">
        <f t="shared" si="445"/>
        <v>-2.8174222150988327E-4</v>
      </c>
      <c r="Z988">
        <f t="shared" si="446"/>
        <v>-1.4183565247298033E-4</v>
      </c>
      <c r="AA988">
        <f t="shared" si="447"/>
        <v>-2.8367130494596067E-4</v>
      </c>
      <c r="AB988">
        <f t="shared" si="448"/>
        <v>1.0681504598062752E-3</v>
      </c>
      <c r="AC988">
        <f t="shared" si="449"/>
        <v>1.0758950613642705E-3</v>
      </c>
      <c r="AD988">
        <f t="shared" si="450"/>
        <v>-1.0274006634971224E-3</v>
      </c>
      <c r="AE988">
        <f t="shared" si="451"/>
        <v>-1.0348498095478094E-3</v>
      </c>
    </row>
    <row r="989" spans="1:31" x14ac:dyDescent="0.3">
      <c r="A989">
        <v>0.01</v>
      </c>
      <c r="B989">
        <v>0.99</v>
      </c>
      <c r="C989">
        <v>0.05</v>
      </c>
      <c r="D989">
        <v>0.1</v>
      </c>
      <c r="E989">
        <f t="shared" si="429"/>
        <v>0.33420524964514609</v>
      </c>
      <c r="F989">
        <f t="shared" si="430"/>
        <v>0.5684104992902923</v>
      </c>
      <c r="G989">
        <f t="shared" si="431"/>
        <v>0.43444034269130827</v>
      </c>
      <c r="H989">
        <f t="shared" si="432"/>
        <v>0.66888068538261669</v>
      </c>
      <c r="I989">
        <f t="shared" si="433"/>
        <v>7.355131241128654E-2</v>
      </c>
      <c r="J989">
        <f t="shared" si="425"/>
        <v>0.51837954305227063</v>
      </c>
      <c r="K989">
        <f t="shared" si="434"/>
        <v>8.8610085672827077E-2</v>
      </c>
      <c r="L989">
        <f t="shared" si="426"/>
        <v>0.52213803812336301</v>
      </c>
      <c r="M989">
        <f t="shared" si="435"/>
        <v>-2.8061741563025047</v>
      </c>
      <c r="N989">
        <f t="shared" si="436"/>
        <v>-2.7796006783050906</v>
      </c>
      <c r="O989">
        <f t="shared" si="437"/>
        <v>2.7774065518323154</v>
      </c>
      <c r="P989">
        <f t="shared" si="438"/>
        <v>2.8440271899142426</v>
      </c>
      <c r="Q989">
        <f t="shared" si="439"/>
        <v>-2.9059985218057722</v>
      </c>
      <c r="R989">
        <f t="shared" si="427"/>
        <v>5.1857830086000659E-2</v>
      </c>
      <c r="S989">
        <f t="shared" si="440"/>
        <v>2.9247255165205424</v>
      </c>
      <c r="T989">
        <f t="shared" si="428"/>
        <v>0.94905526027852127</v>
      </c>
      <c r="U989">
        <f t="shared" si="441"/>
        <v>8.7603896975425085E-4</v>
      </c>
      <c r="V989">
        <f t="shared" si="442"/>
        <v>8.3823585542981856E-4</v>
      </c>
      <c r="W989">
        <f t="shared" si="443"/>
        <v>1.7142748251840695E-3</v>
      </c>
      <c r="X989">
        <f t="shared" si="444"/>
        <v>-1.4073034375005068E-4</v>
      </c>
      <c r="Y989">
        <f t="shared" si="445"/>
        <v>-2.8146068750010137E-4</v>
      </c>
      <c r="Z989">
        <f t="shared" si="446"/>
        <v>-1.4169397845145021E-4</v>
      </c>
      <c r="AA989">
        <f t="shared" si="447"/>
        <v>-2.8338795690290041E-4</v>
      </c>
      <c r="AB989">
        <f t="shared" si="448"/>
        <v>1.0668721258949413E-3</v>
      </c>
      <c r="AC989">
        <f t="shared" si="449"/>
        <v>1.0746074497139557E-3</v>
      </c>
      <c r="AD989">
        <f t="shared" si="450"/>
        <v>-1.0262113594064174E-3</v>
      </c>
      <c r="AE989">
        <f t="shared" si="451"/>
        <v>-1.0336518735777861E-3</v>
      </c>
    </row>
    <row r="990" spans="1:31" x14ac:dyDescent="0.3">
      <c r="A990">
        <v>0.01</v>
      </c>
      <c r="B990">
        <v>0.99</v>
      </c>
      <c r="C990">
        <v>0.05</v>
      </c>
      <c r="D990">
        <v>0.1</v>
      </c>
      <c r="E990">
        <f t="shared" si="429"/>
        <v>0.33427561481702112</v>
      </c>
      <c r="F990">
        <f t="shared" si="430"/>
        <v>0.56855122963404237</v>
      </c>
      <c r="G990">
        <f t="shared" si="431"/>
        <v>0.43451118968053398</v>
      </c>
      <c r="H990">
        <f t="shared" si="432"/>
        <v>0.66902237936106812</v>
      </c>
      <c r="I990">
        <f t="shared" si="433"/>
        <v>7.3568903704255298E-2</v>
      </c>
      <c r="J990">
        <f t="shared" si="425"/>
        <v>0.51838393493162027</v>
      </c>
      <c r="K990">
        <f t="shared" si="434"/>
        <v>8.8627797420133519E-2</v>
      </c>
      <c r="L990">
        <f t="shared" si="426"/>
        <v>0.52214245737805798</v>
      </c>
      <c r="M990">
        <f t="shared" si="435"/>
        <v>-2.8067075923654521</v>
      </c>
      <c r="N990">
        <f t="shared" si="436"/>
        <v>-2.7801379820299474</v>
      </c>
      <c r="O990">
        <f t="shared" si="437"/>
        <v>2.7779196575120189</v>
      </c>
      <c r="P990">
        <f t="shared" si="438"/>
        <v>2.8445440158510316</v>
      </c>
      <c r="Q990">
        <f t="shared" si="439"/>
        <v>-2.9065802037200488</v>
      </c>
      <c r="R990">
        <f t="shared" si="427"/>
        <v>5.1829237057549972E-2</v>
      </c>
      <c r="S990">
        <f t="shared" si="440"/>
        <v>2.9252861255414864</v>
      </c>
      <c r="T990">
        <f t="shared" si="428"/>
        <v>0.94908235855075451</v>
      </c>
      <c r="U990">
        <f t="shared" si="441"/>
        <v>8.748425364083558E-4</v>
      </c>
      <c r="V990">
        <f t="shared" si="442"/>
        <v>8.3712669088450585E-4</v>
      </c>
      <c r="W990">
        <f t="shared" si="443"/>
        <v>1.7119692272928616E-3</v>
      </c>
      <c r="X990">
        <f t="shared" si="444"/>
        <v>-1.4058985440133366E-4</v>
      </c>
      <c r="Y990">
        <f t="shared" si="445"/>
        <v>-2.8117970880266733E-4</v>
      </c>
      <c r="Z990">
        <f t="shared" si="446"/>
        <v>-1.4155258374401794E-4</v>
      </c>
      <c r="AA990">
        <f t="shared" si="447"/>
        <v>-2.8310516748803589E-4</v>
      </c>
      <c r="AB990">
        <f t="shared" si="448"/>
        <v>1.0655966657193822E-3</v>
      </c>
      <c r="AC990">
        <f t="shared" si="449"/>
        <v>1.0733227326691303E-3</v>
      </c>
      <c r="AD990">
        <f t="shared" si="450"/>
        <v>-1.025024641203564E-3</v>
      </c>
      <c r="AE990">
        <f t="shared" si="451"/>
        <v>-1.0324565422763154E-3</v>
      </c>
    </row>
    <row r="991" spans="1:31" x14ac:dyDescent="0.3">
      <c r="A991">
        <v>0.01</v>
      </c>
      <c r="B991">
        <v>0.99</v>
      </c>
      <c r="C991">
        <v>0.05</v>
      </c>
      <c r="D991">
        <v>0.1</v>
      </c>
      <c r="E991">
        <f t="shared" si="429"/>
        <v>0.33434590974422179</v>
      </c>
      <c r="F991">
        <f t="shared" si="430"/>
        <v>0.56869181948844372</v>
      </c>
      <c r="G991">
        <f t="shared" si="431"/>
        <v>0.434581965972406</v>
      </c>
      <c r="H991">
        <f t="shared" si="432"/>
        <v>0.66916393194481216</v>
      </c>
      <c r="I991">
        <f t="shared" si="433"/>
        <v>7.3586477436055467E-2</v>
      </c>
      <c r="J991">
        <f t="shared" ref="J991:J1054" si="452">1/(1 + EXP(-I991))</f>
        <v>0.51838832242377497</v>
      </c>
      <c r="K991">
        <f t="shared" si="434"/>
        <v>8.8645491493101511E-2</v>
      </c>
      <c r="L991">
        <f t="shared" ref="L991:L1054" si="453">1/(1 + EXP(-K991))</f>
        <v>0.52214687221937117</v>
      </c>
      <c r="M991">
        <f t="shared" si="435"/>
        <v>-2.8072403906983117</v>
      </c>
      <c r="N991">
        <f t="shared" si="436"/>
        <v>-2.7806746433962819</v>
      </c>
      <c r="O991">
        <f t="shared" si="437"/>
        <v>2.7784321698326204</v>
      </c>
      <c r="P991">
        <f t="shared" si="438"/>
        <v>2.8450602441221697</v>
      </c>
      <c r="Q991">
        <f t="shared" si="439"/>
        <v>-2.9071612044834443</v>
      </c>
      <c r="R991">
        <f t="shared" ref="R991:R1054" si="454">1/(1+EXP(-Q991))</f>
        <v>5.1800692389545218E-2</v>
      </c>
      <c r="S991">
        <f t="shared" si="440"/>
        <v>2.9258460992318529</v>
      </c>
      <c r="T991">
        <f t="shared" ref="T991:T1054" si="455">1/(1+EXP(-S991))</f>
        <v>0.94910941249499525</v>
      </c>
      <c r="U991">
        <f t="shared" si="441"/>
        <v>8.7364894212269169E-4</v>
      </c>
      <c r="V991">
        <f t="shared" si="442"/>
        <v>8.3602007325222485E-4</v>
      </c>
      <c r="W991">
        <f t="shared" si="443"/>
        <v>1.7096690153749167E-3</v>
      </c>
      <c r="X991">
        <f t="shared" si="444"/>
        <v>-1.4044964188500471E-4</v>
      </c>
      <c r="Y991">
        <f t="shared" si="445"/>
        <v>-2.8089928377000943E-4</v>
      </c>
      <c r="Z991">
        <f t="shared" si="446"/>
        <v>-1.4141146752241662E-4</v>
      </c>
      <c r="AA991">
        <f t="shared" si="447"/>
        <v>-2.8282293504483324E-4</v>
      </c>
      <c r="AB991">
        <f t="shared" si="448"/>
        <v>1.0643240697825863E-3</v>
      </c>
      <c r="AC991">
        <f t="shared" si="449"/>
        <v>1.072040900663779E-3</v>
      </c>
      <c r="AD991">
        <f t="shared" si="450"/>
        <v>-1.0238405006213391E-3</v>
      </c>
      <c r="AE991">
        <f t="shared" si="451"/>
        <v>-1.0312638073160984E-3</v>
      </c>
    </row>
    <row r="992" spans="1:31" x14ac:dyDescent="0.3">
      <c r="A992">
        <v>0.01</v>
      </c>
      <c r="B992">
        <v>0.99</v>
      </c>
      <c r="C992">
        <v>0.05</v>
      </c>
      <c r="D992">
        <v>0.1</v>
      </c>
      <c r="E992">
        <f t="shared" si="429"/>
        <v>0.33441613456516428</v>
      </c>
      <c r="F992">
        <f t="shared" si="430"/>
        <v>0.56883226913032869</v>
      </c>
      <c r="G992">
        <f t="shared" si="431"/>
        <v>0.43465267170616723</v>
      </c>
      <c r="H992">
        <f t="shared" si="432"/>
        <v>0.66930534341233461</v>
      </c>
      <c r="I992">
        <f t="shared" si="433"/>
        <v>7.3604033641291089E-2</v>
      </c>
      <c r="J992">
        <f t="shared" si="452"/>
        <v>0.51839270553738204</v>
      </c>
      <c r="K992">
        <f t="shared" si="434"/>
        <v>8.8663167926541817E-2</v>
      </c>
      <c r="L992">
        <f t="shared" si="453"/>
        <v>0.52215128265599764</v>
      </c>
      <c r="M992">
        <f t="shared" si="435"/>
        <v>-2.8077725527332031</v>
      </c>
      <c r="N992">
        <f t="shared" si="436"/>
        <v>-2.7812106638466139</v>
      </c>
      <c r="O992">
        <f t="shared" si="437"/>
        <v>2.778944090082931</v>
      </c>
      <c r="P992">
        <f t="shared" si="438"/>
        <v>2.8455758760258276</v>
      </c>
      <c r="Q992">
        <f t="shared" si="439"/>
        <v>-2.9077415256090147</v>
      </c>
      <c r="R992">
        <f t="shared" si="454"/>
        <v>5.177219594862751E-2</v>
      </c>
      <c r="S992">
        <f t="shared" si="440"/>
        <v>2.9264054389570591</v>
      </c>
      <c r="T992">
        <f t="shared" si="455"/>
        <v>0.94913642222950034</v>
      </c>
      <c r="U992">
        <f t="shared" si="441"/>
        <v>8.7245817718526624E-4</v>
      </c>
      <c r="V992">
        <f t="shared" si="442"/>
        <v>8.3491599410283649E-4</v>
      </c>
      <c r="W992">
        <f t="shared" si="443"/>
        <v>1.7073741712881028E-3</v>
      </c>
      <c r="X992">
        <f t="shared" si="444"/>
        <v>-1.4030970538053846E-4</v>
      </c>
      <c r="Y992">
        <f t="shared" si="445"/>
        <v>-2.8061941076107692E-4</v>
      </c>
      <c r="Z992">
        <f t="shared" si="446"/>
        <v>-1.4127062896165544E-4</v>
      </c>
      <c r="AA992">
        <f t="shared" si="447"/>
        <v>-2.8254125792331089E-4</v>
      </c>
      <c r="AB992">
        <f t="shared" si="448"/>
        <v>1.0630543286289037E-3</v>
      </c>
      <c r="AC992">
        <f t="shared" si="449"/>
        <v>1.0707619441735474E-3</v>
      </c>
      <c r="AD992">
        <f t="shared" si="450"/>
        <v>-1.0226589294273407E-3</v>
      </c>
      <c r="AE992">
        <f t="shared" si="451"/>
        <v>-1.0300736604049092E-3</v>
      </c>
    </row>
    <row r="993" spans="1:31" x14ac:dyDescent="0.3">
      <c r="A993">
        <v>0.01</v>
      </c>
      <c r="B993">
        <v>0.99</v>
      </c>
      <c r="C993">
        <v>0.05</v>
      </c>
      <c r="D993">
        <v>0.1</v>
      </c>
      <c r="E993">
        <f t="shared" si="429"/>
        <v>0.33448628941785458</v>
      </c>
      <c r="F993">
        <f t="shared" si="430"/>
        <v>0.56897257883570929</v>
      </c>
      <c r="G993">
        <f t="shared" si="431"/>
        <v>0.43472330702064804</v>
      </c>
      <c r="H993">
        <f t="shared" si="432"/>
        <v>0.66944661404129624</v>
      </c>
      <c r="I993">
        <f t="shared" si="433"/>
        <v>7.3621572354463663E-2</v>
      </c>
      <c r="J993">
        <f t="shared" si="452"/>
        <v>0.51839708428106301</v>
      </c>
      <c r="K993">
        <f t="shared" si="434"/>
        <v>8.8680826755162021E-2</v>
      </c>
      <c r="L993">
        <f t="shared" si="453"/>
        <v>0.522155688696607</v>
      </c>
      <c r="M993">
        <f t="shared" si="435"/>
        <v>-2.8083040798975176</v>
      </c>
      <c r="N993">
        <f t="shared" si="436"/>
        <v>-2.7817460448187008</v>
      </c>
      <c r="O993">
        <f t="shared" si="437"/>
        <v>2.7794554195476446</v>
      </c>
      <c r="P993">
        <f t="shared" si="438"/>
        <v>2.8460909128560301</v>
      </c>
      <c r="Q993">
        <f t="shared" si="439"/>
        <v>-2.908321168604858</v>
      </c>
      <c r="R993">
        <f t="shared" si="454"/>
        <v>5.1743747601946659E-2</v>
      </c>
      <c r="S993">
        <f t="shared" si="440"/>
        <v>2.926964146078193</v>
      </c>
      <c r="T993">
        <f t="shared" si="455"/>
        <v>0.94916338787208976</v>
      </c>
      <c r="U993">
        <f t="shared" si="441"/>
        <v>8.712702319275136E-4</v>
      </c>
      <c r="V993">
        <f t="shared" si="442"/>
        <v>8.3381444504269258E-4</v>
      </c>
      <c r="W993">
        <f t="shared" si="443"/>
        <v>1.7050846769702062E-3</v>
      </c>
      <c r="X993">
        <f t="shared" si="444"/>
        <v>-1.4017004407065501E-4</v>
      </c>
      <c r="Y993">
        <f t="shared" si="445"/>
        <v>-2.8034008814131002E-4</v>
      </c>
      <c r="Z993">
        <f t="shared" si="446"/>
        <v>-1.4113006724000518E-4</v>
      </c>
      <c r="AA993">
        <f t="shared" si="447"/>
        <v>-2.8226013448001035E-4</v>
      </c>
      <c r="AB993">
        <f t="shared" si="448"/>
        <v>1.0617874328438146E-3</v>
      </c>
      <c r="AC993">
        <f t="shared" si="449"/>
        <v>1.0694858537155111E-3</v>
      </c>
      <c r="AD993">
        <f t="shared" si="450"/>
        <v>-1.021479919423834E-3</v>
      </c>
      <c r="AE993">
        <f t="shared" si="451"/>
        <v>-1.0288860932854416E-3</v>
      </c>
    </row>
    <row r="994" spans="1:31" x14ac:dyDescent="0.3">
      <c r="A994">
        <v>0.01</v>
      </c>
      <c r="B994">
        <v>0.99</v>
      </c>
      <c r="C994">
        <v>0.05</v>
      </c>
      <c r="D994">
        <v>0.1</v>
      </c>
      <c r="E994">
        <f t="shared" si="429"/>
        <v>0.33455637443988989</v>
      </c>
      <c r="F994">
        <f t="shared" si="430"/>
        <v>0.56911274887977992</v>
      </c>
      <c r="G994">
        <f t="shared" si="431"/>
        <v>0.43479387205426806</v>
      </c>
      <c r="H994">
        <f t="shared" si="432"/>
        <v>0.66958774410853628</v>
      </c>
      <c r="I994">
        <f t="shared" si="433"/>
        <v>7.3639093609972492E-2</v>
      </c>
      <c r="J994">
        <f t="shared" si="452"/>
        <v>0.51840145866341358</v>
      </c>
      <c r="K994">
        <f t="shared" si="434"/>
        <v>8.8698468013567039E-2</v>
      </c>
      <c r="L994">
        <f t="shared" si="453"/>
        <v>0.52216009034984312</v>
      </c>
      <c r="M994">
        <f t="shared" si="435"/>
        <v>-2.8088349736139397</v>
      </c>
      <c r="N994">
        <f t="shared" si="436"/>
        <v>-2.7822807877455586</v>
      </c>
      <c r="O994">
        <f t="shared" si="437"/>
        <v>2.7799661595073566</v>
      </c>
      <c r="P994">
        <f t="shared" si="438"/>
        <v>2.8466053559026729</v>
      </c>
      <c r="Q994">
        <f t="shared" si="439"/>
        <v>-2.9089001349741306</v>
      </c>
      <c r="R994">
        <f t="shared" si="454"/>
        <v>5.1715347217158938E-2</v>
      </c>
      <c r="S994">
        <f t="shared" si="440"/>
        <v>2.9275222219520289</v>
      </c>
      <c r="T994">
        <f t="shared" si="455"/>
        <v>0.94919030954014927</v>
      </c>
      <c r="U994">
        <f t="shared" si="441"/>
        <v>8.7008509672406489E-4</v>
      </c>
      <c r="V994">
        <f t="shared" si="442"/>
        <v>8.3271541771441551E-4</v>
      </c>
      <c r="W994">
        <f t="shared" si="443"/>
        <v>1.7028005144384805E-3</v>
      </c>
      <c r="X994">
        <f t="shared" si="444"/>
        <v>-1.4003065714130326E-4</v>
      </c>
      <c r="Y994">
        <f t="shared" si="445"/>
        <v>-2.8006131428260652E-4</v>
      </c>
      <c r="Z994">
        <f t="shared" si="446"/>
        <v>-1.4098978153898059E-4</v>
      </c>
      <c r="AA994">
        <f t="shared" si="447"/>
        <v>-2.8197956307796118E-4</v>
      </c>
      <c r="AB994">
        <f t="shared" si="448"/>
        <v>1.0605233730537178E-3</v>
      </c>
      <c r="AC994">
        <f t="shared" si="449"/>
        <v>1.0682126198479612E-3</v>
      </c>
      <c r="AD994">
        <f t="shared" si="450"/>
        <v>-1.0203034624475422E-3</v>
      </c>
      <c r="AE994">
        <f t="shared" si="451"/>
        <v>-1.0277010977350984E-3</v>
      </c>
    </row>
    <row r="995" spans="1:31" x14ac:dyDescent="0.3">
      <c r="A995">
        <v>0.01</v>
      </c>
      <c r="B995">
        <v>0.99</v>
      </c>
      <c r="C995">
        <v>0.05</v>
      </c>
      <c r="D995">
        <v>0.1</v>
      </c>
      <c r="E995">
        <f t="shared" si="429"/>
        <v>0.33462638976846054</v>
      </c>
      <c r="F995">
        <f t="shared" si="430"/>
        <v>0.56925277953692122</v>
      </c>
      <c r="G995">
        <f t="shared" si="431"/>
        <v>0.43486436694503755</v>
      </c>
      <c r="H995">
        <f t="shared" si="432"/>
        <v>0.66972873389007526</v>
      </c>
      <c r="I995">
        <f t="shared" si="433"/>
        <v>7.3656597442115154E-2</v>
      </c>
      <c r="J995">
        <f t="shared" si="452"/>
        <v>0.51840582869300456</v>
      </c>
      <c r="K995">
        <f t="shared" si="434"/>
        <v>8.8716091736259398E-2</v>
      </c>
      <c r="L995">
        <f t="shared" si="453"/>
        <v>0.52216448762432421</v>
      </c>
      <c r="M995">
        <f t="shared" si="435"/>
        <v>-2.8093652353004668</v>
      </c>
      <c r="N995">
        <f t="shared" si="436"/>
        <v>-2.7828148940554827</v>
      </c>
      <c r="O995">
        <f t="shared" si="437"/>
        <v>2.7804763112385804</v>
      </c>
      <c r="P995">
        <f t="shared" si="438"/>
        <v>2.8471192064515405</v>
      </c>
      <c r="Q995">
        <f t="shared" si="439"/>
        <v>-2.9094784262150757</v>
      </c>
      <c r="R995">
        <f t="shared" si="454"/>
        <v>5.1686994662424289E-2</v>
      </c>
      <c r="S995">
        <f t="shared" si="440"/>
        <v>2.9280796679310459</v>
      </c>
      <c r="T995">
        <f t="shared" si="455"/>
        <v>0.94921718735063199</v>
      </c>
      <c r="U995">
        <f t="shared" si="441"/>
        <v>8.6890276199249553E-4</v>
      </c>
      <c r="V995">
        <f t="shared" si="442"/>
        <v>8.3161890379672551E-4</v>
      </c>
      <c r="W995">
        <f t="shared" si="443"/>
        <v>1.700521665789221E-3</v>
      </c>
      <c r="X995">
        <f t="shared" si="444"/>
        <v>-1.3989154378164472E-4</v>
      </c>
      <c r="Y995">
        <f t="shared" si="445"/>
        <v>-2.7978308756328944E-4</v>
      </c>
      <c r="Z995">
        <f t="shared" si="446"/>
        <v>-1.4084977104332518E-4</v>
      </c>
      <c r="AA995">
        <f t="shared" si="447"/>
        <v>-2.8169954208665036E-4</v>
      </c>
      <c r="AB995">
        <f t="shared" si="448"/>
        <v>1.0592621399256965E-3</v>
      </c>
      <c r="AC995">
        <f t="shared" si="449"/>
        <v>1.0669422331701693E-3</v>
      </c>
      <c r="AD995">
        <f t="shared" si="450"/>
        <v>-1.0191295503694899E-3</v>
      </c>
      <c r="AE995">
        <f t="shared" si="451"/>
        <v>-1.0265186655658324E-3</v>
      </c>
    </row>
    <row r="996" spans="1:31" x14ac:dyDescent="0.3">
      <c r="A996">
        <v>0.01</v>
      </c>
      <c r="B996">
        <v>0.99</v>
      </c>
      <c r="C996">
        <v>0.05</v>
      </c>
      <c r="D996">
        <v>0.1</v>
      </c>
      <c r="E996">
        <f t="shared" si="429"/>
        <v>0.33469633554035139</v>
      </c>
      <c r="F996">
        <f t="shared" si="430"/>
        <v>0.56939267108070291</v>
      </c>
      <c r="G996">
        <f t="shared" si="431"/>
        <v>0.43493479183055922</v>
      </c>
      <c r="H996">
        <f t="shared" si="432"/>
        <v>0.66986958366111859</v>
      </c>
      <c r="I996">
        <f t="shared" si="433"/>
        <v>7.3674083885087865E-2</v>
      </c>
      <c r="J996">
        <f t="shared" si="452"/>
        <v>0.51841019437838098</v>
      </c>
      <c r="K996">
        <f t="shared" si="434"/>
        <v>8.8733697957639829E-2</v>
      </c>
      <c r="L996">
        <f t="shared" si="453"/>
        <v>0.52216888052864319</v>
      </c>
      <c r="M996">
        <f t="shared" si="435"/>
        <v>-2.8098948663704295</v>
      </c>
      <c r="N996">
        <f t="shared" si="436"/>
        <v>-2.7833483651720679</v>
      </c>
      <c r="O996">
        <f t="shared" si="437"/>
        <v>2.7809858760137653</v>
      </c>
      <c r="P996">
        <f t="shared" si="438"/>
        <v>2.8476324657843235</v>
      </c>
      <c r="Q996">
        <f t="shared" si="439"/>
        <v>-2.910056043821037</v>
      </c>
      <c r="R996">
        <f t="shared" si="454"/>
        <v>5.1658689806404243E-2</v>
      </c>
      <c r="S996">
        <f t="shared" si="440"/>
        <v>2.9286364853634481</v>
      </c>
      <c r="T996">
        <f t="shared" si="455"/>
        <v>0.9492440214200607</v>
      </c>
      <c r="U996">
        <f t="shared" si="441"/>
        <v>8.6772321819310425E-4</v>
      </c>
      <c r="V996">
        <f t="shared" si="442"/>
        <v>8.3052489500423513E-4</v>
      </c>
      <c r="W996">
        <f t="shared" si="443"/>
        <v>1.6982481131973394E-3</v>
      </c>
      <c r="X996">
        <f t="shared" si="444"/>
        <v>-1.3975270318403868E-4</v>
      </c>
      <c r="Y996">
        <f t="shared" si="445"/>
        <v>-2.7950540636807736E-4</v>
      </c>
      <c r="Z996">
        <f t="shared" si="446"/>
        <v>-1.4071003494099538E-4</v>
      </c>
      <c r="AA996">
        <f t="shared" si="447"/>
        <v>-2.8142006988199076E-4</v>
      </c>
      <c r="AB996">
        <f t="shared" si="448"/>
        <v>1.0580037241673152E-3</v>
      </c>
      <c r="AC996">
        <f t="shared" si="449"/>
        <v>1.0656746843221822E-3</v>
      </c>
      <c r="AD996">
        <f t="shared" si="450"/>
        <v>-1.0179581750948108E-3</v>
      </c>
      <c r="AE996">
        <f t="shared" si="451"/>
        <v>-1.0253387886239545E-3</v>
      </c>
    </row>
    <row r="997" spans="1:31" x14ac:dyDescent="0.3">
      <c r="A997">
        <v>0.01</v>
      </c>
      <c r="B997">
        <v>0.99</v>
      </c>
      <c r="C997">
        <v>0.05</v>
      </c>
      <c r="D997">
        <v>0.1</v>
      </c>
      <c r="E997">
        <f t="shared" si="429"/>
        <v>0.33476621189194339</v>
      </c>
      <c r="F997">
        <f t="shared" si="430"/>
        <v>0.56953242378388691</v>
      </c>
      <c r="G997">
        <f t="shared" si="431"/>
        <v>0.43500514684802971</v>
      </c>
      <c r="H997">
        <f t="shared" si="432"/>
        <v>0.67001029369605958</v>
      </c>
      <c r="I997">
        <f t="shared" si="433"/>
        <v>7.3691552972985866E-2</v>
      </c>
      <c r="J997">
        <f t="shared" si="452"/>
        <v>0.51841455572806294</v>
      </c>
      <c r="K997">
        <f t="shared" si="434"/>
        <v>8.8751286712007452E-2</v>
      </c>
      <c r="L997">
        <f t="shared" si="453"/>
        <v>0.52217326907136752</v>
      </c>
      <c r="M997">
        <f t="shared" si="435"/>
        <v>-2.8104238682325131</v>
      </c>
      <c r="N997">
        <f t="shared" si="436"/>
        <v>-2.783881202514229</v>
      </c>
      <c r="O997">
        <f t="shared" si="437"/>
        <v>2.7814948551013128</v>
      </c>
      <c r="P997">
        <f t="shared" si="438"/>
        <v>2.8481451351786355</v>
      </c>
      <c r="Q997">
        <f t="shared" si="439"/>
        <v>-2.9106329892804874</v>
      </c>
      <c r="R997">
        <f t="shared" si="454"/>
        <v>5.163043251825912E-2</v>
      </c>
      <c r="S997">
        <f t="shared" si="440"/>
        <v>2.9291926755931801</v>
      </c>
      <c r="T997">
        <f t="shared" si="455"/>
        <v>0.94927081186452944</v>
      </c>
      <c r="U997">
        <f t="shared" si="441"/>
        <v>8.6654645582866306E-4</v>
      </c>
      <c r="V997">
        <f t="shared" si="442"/>
        <v>8.2943338308727758E-4</v>
      </c>
      <c r="W997">
        <f t="shared" si="443"/>
        <v>1.6959798389159406E-3</v>
      </c>
      <c r="X997">
        <f t="shared" si="444"/>
        <v>-1.3961413454402599E-4</v>
      </c>
      <c r="Y997">
        <f t="shared" si="445"/>
        <v>-2.7922826908805199E-4</v>
      </c>
      <c r="Z997">
        <f t="shared" si="446"/>
        <v>-1.405705724231449E-4</v>
      </c>
      <c r="AA997">
        <f t="shared" si="447"/>
        <v>-2.811411448462898E-4</v>
      </c>
      <c r="AB997">
        <f t="shared" si="448"/>
        <v>1.0567481165263848E-3</v>
      </c>
      <c r="AC997">
        <f t="shared" si="449"/>
        <v>1.0644099639845863E-3</v>
      </c>
      <c r="AD997">
        <f t="shared" si="450"/>
        <v>-1.0167893285625911E-3</v>
      </c>
      <c r="AE997">
        <f t="shared" si="451"/>
        <v>-1.0241614587899737E-3</v>
      </c>
    </row>
    <row r="998" spans="1:31" x14ac:dyDescent="0.3">
      <c r="A998">
        <v>0.01</v>
      </c>
      <c r="B998">
        <v>0.99</v>
      </c>
      <c r="C998">
        <v>0.05</v>
      </c>
      <c r="D998">
        <v>0.1</v>
      </c>
      <c r="E998">
        <f t="shared" si="429"/>
        <v>0.33483601895921539</v>
      </c>
      <c r="F998">
        <f t="shared" si="430"/>
        <v>0.56967203791843091</v>
      </c>
      <c r="G998">
        <f t="shared" si="431"/>
        <v>0.43507543213424127</v>
      </c>
      <c r="H998">
        <f t="shared" si="432"/>
        <v>0.67015086426848269</v>
      </c>
      <c r="I998">
        <f t="shared" si="433"/>
        <v>7.3709004739803866E-2</v>
      </c>
      <c r="J998">
        <f t="shared" si="452"/>
        <v>0.51841891275054519</v>
      </c>
      <c r="K998">
        <f t="shared" si="434"/>
        <v>8.8768858033560327E-2</v>
      </c>
      <c r="L998">
        <f t="shared" si="453"/>
        <v>0.52217765326103938</v>
      </c>
      <c r="M998">
        <f t="shared" si="435"/>
        <v>-2.8109522422907762</v>
      </c>
      <c r="N998">
        <f t="shared" si="436"/>
        <v>-2.7844134074962215</v>
      </c>
      <c r="O998">
        <f t="shared" si="437"/>
        <v>2.782003249765594</v>
      </c>
      <c r="P998">
        <f t="shared" si="438"/>
        <v>2.8486572159080303</v>
      </c>
      <c r="Q998">
        <f t="shared" si="439"/>
        <v>-2.9112092640770424</v>
      </c>
      <c r="R998">
        <f t="shared" si="454"/>
        <v>5.1602222667645962E-2</v>
      </c>
      <c r="S998">
        <f t="shared" si="440"/>
        <v>2.9297482399599439</v>
      </c>
      <c r="T998">
        <f t="shared" si="455"/>
        <v>0.94929755879970656</v>
      </c>
      <c r="U998">
        <f t="shared" si="441"/>
        <v>8.6537246544419772E-4</v>
      </c>
      <c r="V998">
        <f t="shared" si="442"/>
        <v>8.283443598316719E-4</v>
      </c>
      <c r="W998">
        <f t="shared" si="443"/>
        <v>1.6937168252758696E-3</v>
      </c>
      <c r="X998">
        <f t="shared" si="444"/>
        <v>-1.394758370603119E-4</v>
      </c>
      <c r="Y998">
        <f t="shared" si="445"/>
        <v>-2.7895167412062379E-4</v>
      </c>
      <c r="Z998">
        <f t="shared" si="446"/>
        <v>-1.4043138268410703E-4</v>
      </c>
      <c r="AA998">
        <f t="shared" si="447"/>
        <v>-2.8086276536821406E-4</v>
      </c>
      <c r="AB998">
        <f t="shared" si="448"/>
        <v>1.0554953077907641E-3</v>
      </c>
      <c r="AC998">
        <f t="shared" si="449"/>
        <v>1.0631480628783059E-3</v>
      </c>
      <c r="AD998">
        <f t="shared" si="450"/>
        <v>-1.0156230027456436E-3</v>
      </c>
      <c r="AE998">
        <f t="shared" si="451"/>
        <v>-1.0229866679783717E-3</v>
      </c>
    </row>
    <row r="999" spans="1:31" x14ac:dyDescent="0.3">
      <c r="A999">
        <v>0.01</v>
      </c>
      <c r="B999">
        <v>0.99</v>
      </c>
      <c r="C999">
        <v>0.05</v>
      </c>
      <c r="D999">
        <v>0.1</v>
      </c>
      <c r="E999">
        <f t="shared" si="429"/>
        <v>0.33490575687774554</v>
      </c>
      <c r="F999">
        <f t="shared" si="430"/>
        <v>0.56981151375549122</v>
      </c>
      <c r="G999">
        <f t="shared" si="431"/>
        <v>0.43514564782558335</v>
      </c>
      <c r="H999">
        <f t="shared" si="432"/>
        <v>0.67029129565116685</v>
      </c>
      <c r="I999">
        <f t="shared" si="433"/>
        <v>7.3726439219436404E-2</v>
      </c>
      <c r="J999">
        <f t="shared" si="452"/>
        <v>0.51842326545429751</v>
      </c>
      <c r="K999">
        <f t="shared" si="434"/>
        <v>8.8786411956395847E-2</v>
      </c>
      <c r="L999">
        <f t="shared" si="453"/>
        <v>0.52218203310617584</v>
      </c>
      <c r="M999">
        <f t="shared" si="435"/>
        <v>-2.8114799899446714</v>
      </c>
      <c r="N999">
        <f t="shared" si="436"/>
        <v>-2.7849449815276608</v>
      </c>
      <c r="O999">
        <f t="shared" si="437"/>
        <v>2.782511061266967</v>
      </c>
      <c r="P999">
        <f t="shared" si="438"/>
        <v>2.8491687092420195</v>
      </c>
      <c r="Q999">
        <f t="shared" si="439"/>
        <v>-2.9117848696894875</v>
      </c>
      <c r="R999">
        <f t="shared" si="454"/>
        <v>5.1574060124715861E-2</v>
      </c>
      <c r="S999">
        <f t="shared" si="440"/>
        <v>2.9303031797992203</v>
      </c>
      <c r="T999">
        <f t="shared" si="455"/>
        <v>0.94932426234083556</v>
      </c>
      <c r="U999">
        <f t="shared" si="441"/>
        <v>8.6420123762674455E-4</v>
      </c>
      <c r="V999">
        <f t="shared" si="442"/>
        <v>8.2725781705858396E-4</v>
      </c>
      <c r="W999">
        <f t="shared" si="443"/>
        <v>1.6914590546853285E-3</v>
      </c>
      <c r="X999">
        <f t="shared" si="444"/>
        <v>-1.3933780993475263E-4</v>
      </c>
      <c r="Y999">
        <f t="shared" si="445"/>
        <v>-2.7867561986950526E-4</v>
      </c>
      <c r="Z999">
        <f t="shared" si="446"/>
        <v>-1.4029246492138167E-4</v>
      </c>
      <c r="AA999">
        <f t="shared" si="447"/>
        <v>-2.8058492984276334E-4</v>
      </c>
      <c r="AB999">
        <f t="shared" si="448"/>
        <v>1.05424528878813E-3</v>
      </c>
      <c r="AC999">
        <f t="shared" si="449"/>
        <v>1.0618889717643742E-3</v>
      </c>
      <c r="AD999">
        <f t="shared" si="450"/>
        <v>-1.0144591896503866E-3</v>
      </c>
      <c r="AE999">
        <f t="shared" si="451"/>
        <v>-1.0218144081374798E-3</v>
      </c>
    </row>
    <row r="1000" spans="1:31" x14ac:dyDescent="0.3">
      <c r="A1000">
        <v>0.01</v>
      </c>
      <c r="B1000">
        <v>0.99</v>
      </c>
      <c r="C1000">
        <v>0.05</v>
      </c>
      <c r="D1000">
        <v>0.1</v>
      </c>
      <c r="E1000">
        <f t="shared" si="429"/>
        <v>0.33497542578271294</v>
      </c>
      <c r="F1000">
        <f t="shared" si="430"/>
        <v>0.56995085156542602</v>
      </c>
      <c r="G1000">
        <f t="shared" si="431"/>
        <v>0.43521579405804406</v>
      </c>
      <c r="H1000">
        <f t="shared" si="432"/>
        <v>0.67043158811608827</v>
      </c>
      <c r="I1000">
        <f t="shared" si="433"/>
        <v>7.3743856445678255E-2</v>
      </c>
      <c r="J1000">
        <f t="shared" si="452"/>
        <v>0.51842761384776492</v>
      </c>
      <c r="K1000">
        <f t="shared" si="434"/>
        <v>8.8803948514511039E-2</v>
      </c>
      <c r="L1000">
        <f t="shared" si="453"/>
        <v>0.52218640861526899</v>
      </c>
      <c r="M1000">
        <f t="shared" si="435"/>
        <v>-2.8120071125890655</v>
      </c>
      <c r="N1000">
        <f t="shared" si="436"/>
        <v>-2.7854759260135431</v>
      </c>
      <c r="O1000">
        <f t="shared" si="437"/>
        <v>2.7830182908617922</v>
      </c>
      <c r="P1000">
        <f t="shared" si="438"/>
        <v>2.849679616446088</v>
      </c>
      <c r="Q1000">
        <f t="shared" si="439"/>
        <v>-2.9123598075917956</v>
      </c>
      <c r="R1000">
        <f t="shared" si="454"/>
        <v>5.1545944760111685E-2</v>
      </c>
      <c r="S1000">
        <f t="shared" si="440"/>
        <v>2.9308574964422842</v>
      </c>
      <c r="T1000">
        <f t="shared" si="455"/>
        <v>0.94935092260273735</v>
      </c>
      <c r="U1000">
        <f t="shared" si="441"/>
        <v>8.6303276300512567E-4</v>
      </c>
      <c r="V1000">
        <f t="shared" si="442"/>
        <v>8.2617374662432447E-4</v>
      </c>
      <c r="W1000">
        <f t="shared" si="443"/>
        <v>1.6892065096294501E-3</v>
      </c>
      <c r="X1000">
        <f t="shared" si="444"/>
        <v>-1.3920005237233978E-4</v>
      </c>
      <c r="Y1000">
        <f t="shared" si="445"/>
        <v>-2.7840010474467955E-4</v>
      </c>
      <c r="Z1000">
        <f t="shared" si="446"/>
        <v>-1.4015381833561914E-4</v>
      </c>
      <c r="AA1000">
        <f t="shared" si="447"/>
        <v>-2.8030763667123828E-4</v>
      </c>
      <c r="AB1000">
        <f t="shared" si="448"/>
        <v>1.0529980503857731E-3</v>
      </c>
      <c r="AC1000">
        <f t="shared" si="449"/>
        <v>1.060632681443725E-3</v>
      </c>
      <c r="AD1000">
        <f t="shared" si="450"/>
        <v>-1.0132978813166557E-3</v>
      </c>
      <c r="AE1000">
        <f t="shared" si="451"/>
        <v>-1.0206446712492892E-3</v>
      </c>
    </row>
    <row r="1001" spans="1:31" x14ac:dyDescent="0.3">
      <c r="A1001">
        <v>0.01</v>
      </c>
      <c r="B1001">
        <v>0.99</v>
      </c>
      <c r="C1001">
        <v>0.05</v>
      </c>
      <c r="D1001">
        <v>0.1</v>
      </c>
      <c r="E1001">
        <f t="shared" si="429"/>
        <v>0.33504502580889911</v>
      </c>
      <c r="F1001">
        <f t="shared" si="430"/>
        <v>0.57009005161779835</v>
      </c>
      <c r="G1001">
        <f t="shared" si="431"/>
        <v>0.43528587096721189</v>
      </c>
      <c r="H1001">
        <f t="shared" si="432"/>
        <v>0.67057174193442393</v>
      </c>
      <c r="I1001">
        <f t="shared" si="433"/>
        <v>7.3761256452224797E-2</v>
      </c>
      <c r="J1001">
        <f t="shared" si="452"/>
        <v>0.51843195793936736</v>
      </c>
      <c r="K1001">
        <f t="shared" si="434"/>
        <v>8.8821467741802995E-2</v>
      </c>
      <c r="L1001">
        <f t="shared" si="453"/>
        <v>0.52219077979678574</v>
      </c>
      <c r="M1001">
        <f t="shared" si="435"/>
        <v>-2.8125336116142585</v>
      </c>
      <c r="N1001">
        <f t="shared" si="436"/>
        <v>-2.7860062423542651</v>
      </c>
      <c r="O1001">
        <f t="shared" si="437"/>
        <v>2.7835249398024504</v>
      </c>
      <c r="P1001">
        <f t="shared" si="438"/>
        <v>2.8501899387817127</v>
      </c>
      <c r="Q1001">
        <f t="shared" si="439"/>
        <v>-2.9129340792531471</v>
      </c>
      <c r="R1001">
        <f t="shared" si="454"/>
        <v>5.1517876444965756E-2</v>
      </c>
      <c r="S1001">
        <f t="shared" si="440"/>
        <v>2.9314111912162195</v>
      </c>
      <c r="T1001">
        <f t="shared" si="455"/>
        <v>0.94937753969981287</v>
      </c>
      <c r="U1001">
        <f t="shared" si="441"/>
        <v>8.6186703224972112E-4</v>
      </c>
      <c r="V1001">
        <f t="shared" si="442"/>
        <v>8.2509214042013953E-4</v>
      </c>
      <c r="W1001">
        <f t="shared" si="443"/>
        <v>1.6869591726698606E-3</v>
      </c>
      <c r="X1001">
        <f t="shared" si="444"/>
        <v>-1.3906256358118304E-4</v>
      </c>
      <c r="Y1001">
        <f t="shared" si="445"/>
        <v>-2.7812512716236608E-4</v>
      </c>
      <c r="Z1001">
        <f t="shared" si="446"/>
        <v>-1.4001544213060319E-4</v>
      </c>
      <c r="AA1001">
        <f t="shared" si="447"/>
        <v>-2.8003088426120637E-4</v>
      </c>
      <c r="AB1001">
        <f t="shared" si="448"/>
        <v>1.0517535834903837E-3</v>
      </c>
      <c r="AC1001">
        <f t="shared" si="449"/>
        <v>1.0593791827569787E-3</v>
      </c>
      <c r="AD1001">
        <f t="shared" si="450"/>
        <v>-1.0121390698175031E-3</v>
      </c>
      <c r="AE1001">
        <f t="shared" si="451"/>
        <v>-1.01947744932925E-3</v>
      </c>
    </row>
    <row r="1002" spans="1:31" x14ac:dyDescent="0.3">
      <c r="A1002">
        <v>0.01</v>
      </c>
      <c r="B1002">
        <v>0.99</v>
      </c>
      <c r="C1002">
        <v>0.05</v>
      </c>
      <c r="D1002">
        <v>0.1</v>
      </c>
      <c r="E1002">
        <f t="shared" si="429"/>
        <v>0.33511455709068971</v>
      </c>
      <c r="F1002">
        <f t="shared" si="430"/>
        <v>0.57022911418137956</v>
      </c>
      <c r="G1002">
        <f t="shared" si="431"/>
        <v>0.43535587868827719</v>
      </c>
      <c r="H1002">
        <f t="shared" si="432"/>
        <v>0.67071175737655453</v>
      </c>
      <c r="I1002">
        <f t="shared" si="433"/>
        <v>7.3778639272672447E-2</v>
      </c>
      <c r="J1002">
        <f t="shared" si="452"/>
        <v>0.51843629773750022</v>
      </c>
      <c r="K1002">
        <f t="shared" si="434"/>
        <v>8.8838969672069321E-2</v>
      </c>
      <c r="L1002">
        <f t="shared" si="453"/>
        <v>0.52219514665916833</v>
      </c>
      <c r="M1002">
        <f t="shared" si="435"/>
        <v>-2.8130594884060036</v>
      </c>
      <c r="N1002">
        <f t="shared" si="436"/>
        <v>-2.7865359319456435</v>
      </c>
      <c r="O1002">
        <f t="shared" si="437"/>
        <v>2.784031009337359</v>
      </c>
      <c r="P1002">
        <f t="shared" si="438"/>
        <v>2.8506996775063773</v>
      </c>
      <c r="Q1002">
        <f t="shared" si="439"/>
        <v>-2.9135076861379527</v>
      </c>
      <c r="R1002">
        <f t="shared" si="454"/>
        <v>5.1489855050897371E-2</v>
      </c>
      <c r="S1002">
        <f t="shared" si="440"/>
        <v>2.9319642654439431</v>
      </c>
      <c r="T1002">
        <f t="shared" si="455"/>
        <v>0.94940411374604439</v>
      </c>
      <c r="U1002">
        <f t="shared" si="441"/>
        <v>8.60704036072237E-4</v>
      </c>
      <c r="V1002">
        <f t="shared" si="442"/>
        <v>8.240129903720508E-4</v>
      </c>
      <c r="W1002">
        <f t="shared" si="443"/>
        <v>1.6847170264442878E-3</v>
      </c>
      <c r="X1002">
        <f t="shared" si="444"/>
        <v>-1.3892534277249664E-4</v>
      </c>
      <c r="Y1002">
        <f t="shared" si="445"/>
        <v>-2.7785068554499328E-4</v>
      </c>
      <c r="Z1002">
        <f t="shared" si="446"/>
        <v>-1.398773355132371E-4</v>
      </c>
      <c r="AA1002">
        <f t="shared" si="447"/>
        <v>-2.7975467102647419E-4</v>
      </c>
      <c r="AB1002">
        <f t="shared" si="448"/>
        <v>1.0505118790478398E-3</v>
      </c>
      <c r="AC1002">
        <f t="shared" si="449"/>
        <v>1.0581284665842276E-3</v>
      </c>
      <c r="AD1002">
        <f t="shared" si="450"/>
        <v>-1.0109827472590544E-3</v>
      </c>
      <c r="AE1002">
        <f t="shared" si="451"/>
        <v>-1.0183127344261256E-3</v>
      </c>
    </row>
    <row r="1003" spans="1:31" x14ac:dyDescent="0.3">
      <c r="A1003">
        <v>0.01</v>
      </c>
      <c r="B1003">
        <v>0.99</v>
      </c>
      <c r="C1003">
        <v>0.05</v>
      </c>
      <c r="D1003">
        <v>0.1</v>
      </c>
      <c r="E1003">
        <f t="shared" si="429"/>
        <v>0.33518401976207596</v>
      </c>
      <c r="F1003">
        <f t="shared" si="430"/>
        <v>0.57036803952415205</v>
      </c>
      <c r="G1003">
        <f t="shared" si="431"/>
        <v>0.43542581735603381</v>
      </c>
      <c r="H1003">
        <f t="shared" si="432"/>
        <v>0.67085163471206777</v>
      </c>
      <c r="I1003">
        <f t="shared" si="433"/>
        <v>7.3796004940519008E-2</v>
      </c>
      <c r="J1003">
        <f t="shared" si="452"/>
        <v>0.51844063325053402</v>
      </c>
      <c r="K1003">
        <f t="shared" si="434"/>
        <v>8.8856454339008475E-2</v>
      </c>
      <c r="L1003">
        <f t="shared" si="453"/>
        <v>0.52219950921083402</v>
      </c>
      <c r="M1003">
        <f t="shared" si="435"/>
        <v>-2.8135847443455275</v>
      </c>
      <c r="N1003">
        <f t="shared" si="436"/>
        <v>-2.7870649961789358</v>
      </c>
      <c r="O1003">
        <f t="shared" si="437"/>
        <v>2.7845365007109883</v>
      </c>
      <c r="P1003">
        <f t="shared" si="438"/>
        <v>2.8512088338735904</v>
      </c>
      <c r="Q1003">
        <f t="shared" si="439"/>
        <v>-2.9140806297058726</v>
      </c>
      <c r="R1003">
        <f t="shared" si="454"/>
        <v>5.1461880450010523E-2</v>
      </c>
      <c r="S1003">
        <f t="shared" si="440"/>
        <v>2.9325167204442142</v>
      </c>
      <c r="T1003">
        <f t="shared" si="455"/>
        <v>0.94943064485499729</v>
      </c>
      <c r="U1003">
        <f t="shared" si="441"/>
        <v>8.5954376522548231E-4</v>
      </c>
      <c r="V1003">
        <f t="shared" si="442"/>
        <v>8.229362884406787E-4</v>
      </c>
      <c r="W1003">
        <f t="shared" si="443"/>
        <v>1.682480053666161E-3</v>
      </c>
      <c r="X1003">
        <f t="shared" si="444"/>
        <v>-1.3878838916058458E-4</v>
      </c>
      <c r="Y1003">
        <f t="shared" si="445"/>
        <v>-2.7757677832116915E-4</v>
      </c>
      <c r="Z1003">
        <f t="shared" si="446"/>
        <v>-1.3973949769352932E-4</v>
      </c>
      <c r="AA1003">
        <f t="shared" si="447"/>
        <v>-2.7947899538705864E-4</v>
      </c>
      <c r="AB1003">
        <f t="shared" si="448"/>
        <v>1.0492729280429968E-3</v>
      </c>
      <c r="AC1003">
        <f t="shared" si="449"/>
        <v>1.0568805238448261E-3</v>
      </c>
      <c r="AD1003">
        <f t="shared" si="450"/>
        <v>-1.0098289057803459E-3</v>
      </c>
      <c r="AE1003">
        <f t="shared" si="451"/>
        <v>-1.0171505186218292E-3</v>
      </c>
    </row>
    <row r="1004" spans="1:31" x14ac:dyDescent="0.3">
      <c r="A1004">
        <v>0.01</v>
      </c>
      <c r="B1004">
        <v>0.99</v>
      </c>
      <c r="C1004">
        <v>0.05</v>
      </c>
      <c r="D1004">
        <v>0.1</v>
      </c>
      <c r="E1004">
        <f t="shared" si="429"/>
        <v>0.33525341395665625</v>
      </c>
      <c r="F1004">
        <f t="shared" si="430"/>
        <v>0.57050682791331264</v>
      </c>
      <c r="G1004">
        <f t="shared" si="431"/>
        <v>0.43549568710488057</v>
      </c>
      <c r="H1004">
        <f t="shared" si="432"/>
        <v>0.67099137420976129</v>
      </c>
      <c r="I1004">
        <f t="shared" si="433"/>
        <v>7.3813353489164082E-2</v>
      </c>
      <c r="J1004">
        <f t="shared" si="452"/>
        <v>0.51844496448681487</v>
      </c>
      <c r="K1004">
        <f t="shared" si="434"/>
        <v>8.8873921776220166E-2</v>
      </c>
      <c r="L1004">
        <f t="shared" si="453"/>
        <v>0.52220386746017566</v>
      </c>
      <c r="M1004">
        <f t="shared" si="435"/>
        <v>-2.814109380809549</v>
      </c>
      <c r="N1004">
        <f t="shared" si="436"/>
        <v>-2.7875934364408583</v>
      </c>
      <c r="O1004">
        <f t="shared" si="437"/>
        <v>2.7850414151638785</v>
      </c>
      <c r="P1004">
        <f t="shared" si="438"/>
        <v>2.8517174091329012</v>
      </c>
      <c r="Q1004">
        <f t="shared" si="439"/>
        <v>-2.9146529114118369</v>
      </c>
      <c r="R1004">
        <f t="shared" si="454"/>
        <v>5.1433952514891572E-2</v>
      </c>
      <c r="S1004">
        <f t="shared" si="440"/>
        <v>2.9330685575316586</v>
      </c>
      <c r="T1004">
        <f t="shared" si="455"/>
        <v>0.94945713313982327</v>
      </c>
      <c r="U1004">
        <f t="shared" si="441"/>
        <v>8.5838621050314469E-4</v>
      </c>
      <c r="V1004">
        <f t="shared" si="442"/>
        <v>8.2186202662100783E-4</v>
      </c>
      <c r="W1004">
        <f t="shared" si="443"/>
        <v>1.6802482371241524E-3</v>
      </c>
      <c r="X1004">
        <f t="shared" si="444"/>
        <v>-1.3865170196282215E-4</v>
      </c>
      <c r="Y1004">
        <f t="shared" si="445"/>
        <v>-2.773034039256443E-4</v>
      </c>
      <c r="Z1004">
        <f t="shared" si="446"/>
        <v>-1.3960192788457426E-4</v>
      </c>
      <c r="AA1004">
        <f t="shared" si="447"/>
        <v>-2.7920385576914853E-4</v>
      </c>
      <c r="AB1004">
        <f t="shared" si="448"/>
        <v>1.0480367214994834E-3</v>
      </c>
      <c r="AC1004">
        <f t="shared" si="449"/>
        <v>1.0556353454971824E-3</v>
      </c>
      <c r="AD1004">
        <f t="shared" si="450"/>
        <v>-1.008677537553097E-3</v>
      </c>
      <c r="AE1004">
        <f t="shared" si="451"/>
        <v>-1.0159907940311952E-3</v>
      </c>
    </row>
    <row r="1005" spans="1:31" x14ac:dyDescent="0.3">
      <c r="A1005">
        <v>0.01</v>
      </c>
      <c r="B1005">
        <v>0.99</v>
      </c>
      <c r="C1005">
        <v>0.05</v>
      </c>
      <c r="D1005">
        <v>0.1</v>
      </c>
      <c r="E1005">
        <f t="shared" si="429"/>
        <v>0.33532273980763766</v>
      </c>
      <c r="F1005">
        <f t="shared" si="430"/>
        <v>0.57064547961527545</v>
      </c>
      <c r="G1005">
        <f t="shared" si="431"/>
        <v>0.43556548806882284</v>
      </c>
      <c r="H1005">
        <f t="shared" si="432"/>
        <v>0.67113097613764583</v>
      </c>
      <c r="I1005">
        <f t="shared" si="433"/>
        <v>7.3830684951909434E-2</v>
      </c>
      <c r="J1005">
        <f t="shared" si="452"/>
        <v>0.51844929145466456</v>
      </c>
      <c r="K1005">
        <f t="shared" si="434"/>
        <v>8.8891372017205733E-2</v>
      </c>
      <c r="L1005">
        <f t="shared" si="453"/>
        <v>0.52220822141556156</v>
      </c>
      <c r="M1005">
        <f t="shared" si="435"/>
        <v>-2.8146333991702988</v>
      </c>
      <c r="N1005">
        <f t="shared" si="436"/>
        <v>-2.7881212541136069</v>
      </c>
      <c r="O1005">
        <f t="shared" si="437"/>
        <v>2.7855457539326549</v>
      </c>
      <c r="P1005">
        <f t="shared" si="438"/>
        <v>2.8522254045299169</v>
      </c>
      <c r="Q1005">
        <f t="shared" si="439"/>
        <v>-2.9152245327060671</v>
      </c>
      <c r="R1005">
        <f t="shared" si="454"/>
        <v>5.1406071118606837E-2</v>
      </c>
      <c r="S1005">
        <f t="shared" si="440"/>
        <v>2.9336197780167828</v>
      </c>
      <c r="T1005">
        <f t="shared" si="455"/>
        <v>0.94948357871326006</v>
      </c>
      <c r="U1005">
        <f t="shared" si="441"/>
        <v>8.572313627395635E-4</v>
      </c>
      <c r="V1005">
        <f t="shared" si="442"/>
        <v>8.2079019694229641E-4</v>
      </c>
      <c r="W1005">
        <f t="shared" si="443"/>
        <v>1.6780215596818599E-3</v>
      </c>
      <c r="X1005">
        <f t="shared" si="444"/>
        <v>-1.3851528039964699E-4</v>
      </c>
      <c r="Y1005">
        <f t="shared" si="445"/>
        <v>-2.7703056079929399E-4</v>
      </c>
      <c r="Z1005">
        <f t="shared" si="446"/>
        <v>-1.3946462530254393E-4</v>
      </c>
      <c r="AA1005">
        <f t="shared" si="447"/>
        <v>-2.7892925060508787E-4</v>
      </c>
      <c r="AB1005">
        <f t="shared" si="448"/>
        <v>1.0468032504794889E-3</v>
      </c>
      <c r="AC1005">
        <f t="shared" si="449"/>
        <v>1.0543929225385466E-3</v>
      </c>
      <c r="AD1005">
        <f t="shared" si="450"/>
        <v>-1.0075286347816421E-3</v>
      </c>
      <c r="AE1005">
        <f t="shared" si="451"/>
        <v>-1.0148335528019103E-3</v>
      </c>
    </row>
    <row r="1006" spans="1:31" x14ac:dyDescent="0.3">
      <c r="A1006">
        <v>0.01</v>
      </c>
      <c r="B1006">
        <v>0.99</v>
      </c>
      <c r="C1006">
        <v>0.05</v>
      </c>
      <c r="D1006">
        <v>0.1</v>
      </c>
      <c r="E1006">
        <f t="shared" si="429"/>
        <v>0.33539199744783749</v>
      </c>
      <c r="F1006">
        <f t="shared" si="430"/>
        <v>0.57078399489567511</v>
      </c>
      <c r="G1006">
        <f t="shared" si="431"/>
        <v>0.43563522038147412</v>
      </c>
      <c r="H1006">
        <f t="shared" si="432"/>
        <v>0.67127044076294839</v>
      </c>
      <c r="I1006">
        <f t="shared" si="433"/>
        <v>7.3847999361959391E-2</v>
      </c>
      <c r="J1006">
        <f t="shared" si="452"/>
        <v>0.51845361416238034</v>
      </c>
      <c r="K1006">
        <f t="shared" si="434"/>
        <v>8.8908805095368554E-2</v>
      </c>
      <c r="L1006">
        <f t="shared" si="453"/>
        <v>0.52221257108533503</v>
      </c>
      <c r="M1006">
        <f t="shared" si="435"/>
        <v>-2.8151568007955383</v>
      </c>
      <c r="N1006">
        <f t="shared" si="436"/>
        <v>-2.7886484505748763</v>
      </c>
      <c r="O1006">
        <f t="shared" si="437"/>
        <v>2.7860495182500458</v>
      </c>
      <c r="P1006">
        <f t="shared" si="438"/>
        <v>2.8527328213063177</v>
      </c>
      <c r="Q1006">
        <f t="shared" si="439"/>
        <v>-2.915795495034093</v>
      </c>
      <c r="R1006">
        <f t="shared" si="454"/>
        <v>5.1378236134700474E-2</v>
      </c>
      <c r="S1006">
        <f t="shared" si="440"/>
        <v>2.9341703832059887</v>
      </c>
      <c r="T1006">
        <f t="shared" si="455"/>
        <v>0.94950998168763623</v>
      </c>
      <c r="U1006">
        <f t="shared" si="441"/>
        <v>8.5607921280951593E-4</v>
      </c>
      <c r="V1006">
        <f t="shared" si="442"/>
        <v>8.1972079146777643E-4</v>
      </c>
      <c r="W1006">
        <f t="shared" si="443"/>
        <v>1.6758000042772924E-3</v>
      </c>
      <c r="X1006">
        <f t="shared" si="444"/>
        <v>-1.3837912369453611E-4</v>
      </c>
      <c r="Y1006">
        <f t="shared" si="445"/>
        <v>-2.7675824738907222E-4</v>
      </c>
      <c r="Z1006">
        <f t="shared" si="446"/>
        <v>-1.3932758916666436E-4</v>
      </c>
      <c r="AA1006">
        <f t="shared" si="447"/>
        <v>-2.7865517833332873E-4</v>
      </c>
      <c r="AB1006">
        <f t="shared" si="448"/>
        <v>1.0455725060835664E-3</v>
      </c>
      <c r="AC1006">
        <f t="shared" si="449"/>
        <v>1.0531532460048103E-3</v>
      </c>
      <c r="AD1006">
        <f t="shared" si="450"/>
        <v>-1.006382189702632E-3</v>
      </c>
      <c r="AE1006">
        <f t="shared" si="451"/>
        <v>-1.0136787871142111E-3</v>
      </c>
    </row>
    <row r="1007" spans="1:31" x14ac:dyDescent="0.3">
      <c r="A1007">
        <v>0.01</v>
      </c>
      <c r="B1007">
        <v>0.99</v>
      </c>
      <c r="C1007">
        <v>0.05</v>
      </c>
      <c r="D1007">
        <v>0.1</v>
      </c>
      <c r="E1007">
        <f t="shared" si="429"/>
        <v>0.33546118700968475</v>
      </c>
      <c r="F1007">
        <f t="shared" si="430"/>
        <v>0.57092237401936963</v>
      </c>
      <c r="G1007">
        <f t="shared" si="431"/>
        <v>0.43570488417605746</v>
      </c>
      <c r="H1007">
        <f t="shared" si="432"/>
        <v>0.67140976835211508</v>
      </c>
      <c r="I1007">
        <f t="shared" si="433"/>
        <v>7.3865296752421206E-2</v>
      </c>
      <c r="J1007">
        <f t="shared" si="452"/>
        <v>0.51845793261823525</v>
      </c>
      <c r="K1007">
        <f t="shared" si="434"/>
        <v>8.8926221044014389E-2</v>
      </c>
      <c r="L1007">
        <f t="shared" si="453"/>
        <v>0.52221691647781565</v>
      </c>
      <c r="M1007">
        <f t="shared" si="435"/>
        <v>-2.8156795870485802</v>
      </c>
      <c r="N1007">
        <f t="shared" si="436"/>
        <v>-2.7891750271978788</v>
      </c>
      <c r="O1007">
        <f t="shared" si="437"/>
        <v>2.786552709344897</v>
      </c>
      <c r="P1007">
        <f t="shared" si="438"/>
        <v>2.8532396606998747</v>
      </c>
      <c r="Q1007">
        <f t="shared" si="439"/>
        <v>-2.9163657998367771</v>
      </c>
      <c r="R1007">
        <f t="shared" si="454"/>
        <v>5.1350447437191957E-2</v>
      </c>
      <c r="S1007">
        <f t="shared" si="440"/>
        <v>2.9347203744015946</v>
      </c>
      <c r="T1007">
        <f t="shared" si="455"/>
        <v>0.94953634217487015</v>
      </c>
      <c r="U1007">
        <f t="shared" si="441"/>
        <v>8.5492975162798732E-4</v>
      </c>
      <c r="V1007">
        <f t="shared" si="442"/>
        <v>8.1865380229459569E-4</v>
      </c>
      <c r="W1007">
        <f t="shared" si="443"/>
        <v>1.6735835539225829E-3</v>
      </c>
      <c r="X1007">
        <f t="shared" si="444"/>
        <v>-1.3824323107399926E-4</v>
      </c>
      <c r="Y1007">
        <f t="shared" si="445"/>
        <v>-2.7648646214799852E-4</v>
      </c>
      <c r="Z1007">
        <f t="shared" si="446"/>
        <v>-1.3919081869920934E-4</v>
      </c>
      <c r="AA1007">
        <f t="shared" si="447"/>
        <v>-2.7838163739841868E-4</v>
      </c>
      <c r="AB1007">
        <f t="shared" si="448"/>
        <v>1.0443444794504182E-3</v>
      </c>
      <c r="AC1007">
        <f t="shared" si="449"/>
        <v>1.0519163069702927E-3</v>
      </c>
      <c r="AD1007">
        <f t="shared" si="450"/>
        <v>-1.005238194584999E-3</v>
      </c>
      <c r="AE1007">
        <f t="shared" si="451"/>
        <v>-1.0125264891808522E-3</v>
      </c>
    </row>
    <row r="1008" spans="1:31" x14ac:dyDescent="0.3">
      <c r="A1008">
        <v>0.01</v>
      </c>
      <c r="B1008">
        <v>0.99</v>
      </c>
      <c r="C1008">
        <v>0.05</v>
      </c>
      <c r="D1008">
        <v>0.1</v>
      </c>
      <c r="E1008">
        <f t="shared" si="429"/>
        <v>0.33553030862522176</v>
      </c>
      <c r="F1008">
        <f t="shared" si="430"/>
        <v>0.57106061725044366</v>
      </c>
      <c r="G1008">
        <f t="shared" si="431"/>
        <v>0.43577447958540705</v>
      </c>
      <c r="H1008">
        <f t="shared" si="432"/>
        <v>0.67154895917081425</v>
      </c>
      <c r="I1008">
        <f t="shared" si="433"/>
        <v>7.388257715630546E-2</v>
      </c>
      <c r="J1008">
        <f t="shared" si="452"/>
        <v>0.51846224683047815</v>
      </c>
      <c r="K1008">
        <f t="shared" si="434"/>
        <v>8.8943619896351786E-2</v>
      </c>
      <c r="L1008">
        <f t="shared" si="453"/>
        <v>0.52222125760129834</v>
      </c>
      <c r="M1008">
        <f t="shared" si="435"/>
        <v>-2.8162017592883055</v>
      </c>
      <c r="N1008">
        <f t="shared" si="436"/>
        <v>-2.7897009853513639</v>
      </c>
      <c r="O1008">
        <f t="shared" si="437"/>
        <v>2.7870553284421895</v>
      </c>
      <c r="P1008">
        <f t="shared" si="438"/>
        <v>2.8537459239444649</v>
      </c>
      <c r="Q1008">
        <f t="shared" si="439"/>
        <v>-2.9169354485503307</v>
      </c>
      <c r="R1008">
        <f t="shared" si="454"/>
        <v>5.1322704900573994E-2</v>
      </c>
      <c r="S1008">
        <f t="shared" si="440"/>
        <v>2.9352697529018514</v>
      </c>
      <c r="T1008">
        <f t="shared" si="455"/>
        <v>0.94956266028647407</v>
      </c>
      <c r="U1008">
        <f t="shared" si="441"/>
        <v>8.5378297014996089E-4</v>
      </c>
      <c r="V1008">
        <f t="shared" si="442"/>
        <v>8.1758922155355032E-4</v>
      </c>
      <c r="W1008">
        <f t="shared" si="443"/>
        <v>1.6713721917035111E-3</v>
      </c>
      <c r="X1008">
        <f t="shared" si="444"/>
        <v>-1.3810760176755828E-4</v>
      </c>
      <c r="Y1008">
        <f t="shared" si="445"/>
        <v>-2.7621520353511656E-4</v>
      </c>
      <c r="Z1008">
        <f t="shared" si="446"/>
        <v>-1.390543131254794E-4</v>
      </c>
      <c r="AA1008">
        <f t="shared" si="447"/>
        <v>-2.7810862625095881E-4</v>
      </c>
      <c r="AB1008">
        <f t="shared" si="448"/>
        <v>1.0431191617567028E-3</v>
      </c>
      <c r="AC1008">
        <f t="shared" si="449"/>
        <v>1.0506820965475447E-3</v>
      </c>
      <c r="AD1008">
        <f t="shared" si="450"/>
        <v>-1.0040966417296947E-3</v>
      </c>
      <c r="AE1008">
        <f t="shared" si="451"/>
        <v>-1.0113766512468399E-3</v>
      </c>
    </row>
    <row r="1009" spans="1:31" x14ac:dyDescent="0.3">
      <c r="A1009">
        <v>0.01</v>
      </c>
      <c r="B1009">
        <v>0.99</v>
      </c>
      <c r="C1009">
        <v>0.05</v>
      </c>
      <c r="D1009">
        <v>0.1</v>
      </c>
      <c r="E1009">
        <f t="shared" si="429"/>
        <v>0.33559936242610555</v>
      </c>
      <c r="F1009">
        <f t="shared" si="430"/>
        <v>0.57119872485221124</v>
      </c>
      <c r="G1009">
        <f t="shared" si="431"/>
        <v>0.43584400674196977</v>
      </c>
      <c r="H1009">
        <f t="shared" si="432"/>
        <v>0.67168801348393969</v>
      </c>
      <c r="I1009">
        <f t="shared" si="433"/>
        <v>7.3899840606526407E-2</v>
      </c>
      <c r="J1009">
        <f t="shared" si="452"/>
        <v>0.51846655680733389</v>
      </c>
      <c r="K1009">
        <f t="shared" si="434"/>
        <v>8.8961001685492452E-2</v>
      </c>
      <c r="L1009">
        <f t="shared" si="453"/>
        <v>0.52222559446405392</v>
      </c>
      <c r="M1009">
        <f t="shared" si="435"/>
        <v>-2.816723318869184</v>
      </c>
      <c r="N1009">
        <f t="shared" si="436"/>
        <v>-2.7902263263996376</v>
      </c>
      <c r="O1009">
        <f t="shared" si="437"/>
        <v>2.7875573767630542</v>
      </c>
      <c r="P1009">
        <f t="shared" si="438"/>
        <v>2.8542516122700885</v>
      </c>
      <c r="Q1009">
        <f t="shared" si="439"/>
        <v>-2.9175044426063357</v>
      </c>
      <c r="R1009">
        <f t="shared" si="454"/>
        <v>5.1295008399810146E-2</v>
      </c>
      <c r="S1009">
        <f t="shared" si="440"/>
        <v>2.9358185200009559</v>
      </c>
      <c r="T1009">
        <f t="shared" si="455"/>
        <v>0.94958893613355477</v>
      </c>
      <c r="U1009">
        <f t="shared" si="441"/>
        <v>8.5263885937019519E-4</v>
      </c>
      <c r="V1009">
        <f t="shared" si="442"/>
        <v>8.1652704140895715E-4</v>
      </c>
      <c r="W1009">
        <f t="shared" si="443"/>
        <v>1.6691659007791525E-3</v>
      </c>
      <c r="X1009">
        <f t="shared" si="444"/>
        <v>-1.3797223500773545E-4</v>
      </c>
      <c r="Y1009">
        <f t="shared" si="445"/>
        <v>-2.7594447001547091E-4</v>
      </c>
      <c r="Z1009">
        <f t="shared" si="446"/>
        <v>-1.3891807167379033E-4</v>
      </c>
      <c r="AA1009">
        <f t="shared" si="447"/>
        <v>-2.7783614334758066E-4</v>
      </c>
      <c r="AB1009">
        <f t="shared" si="448"/>
        <v>1.041896544216827E-3</v>
      </c>
      <c r="AC1009">
        <f t="shared" si="449"/>
        <v>1.0494506058871401E-3</v>
      </c>
      <c r="AD1009">
        <f t="shared" si="450"/>
        <v>-1.0029575234695789E-3</v>
      </c>
      <c r="AE1009">
        <f t="shared" si="451"/>
        <v>-1.0102292655893197E-3</v>
      </c>
    </row>
    <row r="1010" spans="1:31" x14ac:dyDescent="0.3">
      <c r="A1010">
        <v>0.01</v>
      </c>
      <c r="B1010">
        <v>0.99</v>
      </c>
      <c r="C1010">
        <v>0.05</v>
      </c>
      <c r="D1010">
        <v>0.1</v>
      </c>
      <c r="E1010">
        <f t="shared" si="429"/>
        <v>0.33566834854360944</v>
      </c>
      <c r="F1010">
        <f t="shared" si="430"/>
        <v>0.57133669708721901</v>
      </c>
      <c r="G1010">
        <f t="shared" si="431"/>
        <v>0.43591346577780665</v>
      </c>
      <c r="H1010">
        <f t="shared" si="432"/>
        <v>0.67182693155561346</v>
      </c>
      <c r="I1010">
        <f t="shared" si="433"/>
        <v>7.3917087135902379E-2</v>
      </c>
      <c r="J1010">
        <f t="shared" si="452"/>
        <v>0.51847086255700325</v>
      </c>
      <c r="K1010">
        <f t="shared" si="434"/>
        <v>8.8978366444451673E-2</v>
      </c>
      <c r="L1010">
        <f t="shared" si="453"/>
        <v>0.52222992707432903</v>
      </c>
      <c r="M1010">
        <f t="shared" si="435"/>
        <v>-2.8172442671412923</v>
      </c>
      <c r="N1010">
        <f t="shared" si="436"/>
        <v>-2.7907510517025811</v>
      </c>
      <c r="O1010">
        <f t="shared" si="437"/>
        <v>2.7880588555247892</v>
      </c>
      <c r="P1010">
        <f t="shared" si="438"/>
        <v>2.8547567269028833</v>
      </c>
      <c r="Q1010">
        <f t="shared" si="439"/>
        <v>-2.9180727834317643</v>
      </c>
      <c r="R1010">
        <f t="shared" si="454"/>
        <v>5.1267357810332578E-2</v>
      </c>
      <c r="S1010">
        <f t="shared" si="440"/>
        <v>2.9363666769890715</v>
      </c>
      <c r="T1010">
        <f t="shared" si="455"/>
        <v>0.94961516982681637</v>
      </c>
      <c r="U1010">
        <f t="shared" si="441"/>
        <v>8.5149741032300853E-4</v>
      </c>
      <c r="V1010">
        <f t="shared" si="442"/>
        <v>8.154672540584409E-4</v>
      </c>
      <c r="W1010">
        <f t="shared" si="443"/>
        <v>1.6669646643814495E-3</v>
      </c>
      <c r="X1010">
        <f t="shared" si="444"/>
        <v>-1.3783713003003665E-4</v>
      </c>
      <c r="Y1010">
        <f t="shared" si="445"/>
        <v>-2.7567426006007331E-4</v>
      </c>
      <c r="Z1010">
        <f t="shared" si="446"/>
        <v>-1.3878209357545601E-4</v>
      </c>
      <c r="AA1010">
        <f t="shared" si="447"/>
        <v>-2.7756418715091201E-4</v>
      </c>
      <c r="AB1010">
        <f t="shared" si="448"/>
        <v>1.0406766180827466E-3</v>
      </c>
      <c r="AC1010">
        <f t="shared" si="449"/>
        <v>1.0482218261774741E-3</v>
      </c>
      <c r="AD1010">
        <f t="shared" si="450"/>
        <v>-1.0018208321692162E-3</v>
      </c>
      <c r="AE1010">
        <f t="shared" si="451"/>
        <v>-1.0090843245173732E-3</v>
      </c>
    </row>
    <row r="1011" spans="1:31" x14ac:dyDescent="0.3">
      <c r="A1011">
        <v>0.01</v>
      </c>
      <c r="B1011">
        <v>0.99</v>
      </c>
      <c r="C1011">
        <v>0.05</v>
      </c>
      <c r="D1011">
        <v>0.1</v>
      </c>
      <c r="E1011">
        <f t="shared" si="429"/>
        <v>0.33573726710862445</v>
      </c>
      <c r="F1011">
        <f t="shared" si="430"/>
        <v>0.57147453421724903</v>
      </c>
      <c r="G1011">
        <f t="shared" si="431"/>
        <v>0.43598285682459437</v>
      </c>
      <c r="H1011">
        <f t="shared" si="432"/>
        <v>0.67196571364918889</v>
      </c>
      <c r="I1011">
        <f t="shared" si="433"/>
        <v>7.3934316777156131E-2</v>
      </c>
      <c r="J1011">
        <f t="shared" si="452"/>
        <v>0.51847516408766336</v>
      </c>
      <c r="K1011">
        <f t="shared" si="434"/>
        <v>8.8995714206148616E-2</v>
      </c>
      <c r="L1011">
        <f t="shared" si="453"/>
        <v>0.52223425544034663</v>
      </c>
      <c r="M1011">
        <f t="shared" si="435"/>
        <v>-2.8177646054503338</v>
      </c>
      <c r="N1011">
        <f t="shared" si="436"/>
        <v>-2.79127516261567</v>
      </c>
      <c r="O1011">
        <f t="shared" si="437"/>
        <v>2.7885597659408736</v>
      </c>
      <c r="P1011">
        <f t="shared" si="438"/>
        <v>2.8552612690651418</v>
      </c>
      <c r="Q1011">
        <f t="shared" si="439"/>
        <v>-2.9186404724489989</v>
      </c>
      <c r="R1011">
        <f t="shared" si="454"/>
        <v>5.1239753008039859E-2</v>
      </c>
      <c r="S1011">
        <f t="shared" si="440"/>
        <v>2.9369142251523441</v>
      </c>
      <c r="T1011">
        <f t="shared" si="455"/>
        <v>0.94964136147656131</v>
      </c>
      <c r="U1011">
        <f t="shared" si="441"/>
        <v>8.5035861408206629E-4</v>
      </c>
      <c r="V1011">
        <f t="shared" si="442"/>
        <v>8.1440985173279452E-4</v>
      </c>
      <c r="W1011">
        <f t="shared" si="443"/>
        <v>1.6647684658148607E-3</v>
      </c>
      <c r="X1011">
        <f t="shared" si="444"/>
        <v>-1.3770228607293917E-4</v>
      </c>
      <c r="Y1011">
        <f t="shared" si="445"/>
        <v>-2.7540457214587834E-4</v>
      </c>
      <c r="Z1011">
        <f t="shared" si="446"/>
        <v>-1.3864637806477643E-4</v>
      </c>
      <c r="AA1011">
        <f t="shared" si="447"/>
        <v>-2.7729275612955285E-4</v>
      </c>
      <c r="AB1011">
        <f t="shared" si="448"/>
        <v>1.03945937464377E-3</v>
      </c>
      <c r="AC1011">
        <f t="shared" si="449"/>
        <v>1.0469957486445665E-3</v>
      </c>
      <c r="AD1011">
        <f t="shared" si="450"/>
        <v>-1.0006865602247513E-3</v>
      </c>
      <c r="AE1011">
        <f t="shared" si="451"/>
        <v>-1.0079418203718916E-3</v>
      </c>
    </row>
    <row r="1012" spans="1:31" x14ac:dyDescent="0.3">
      <c r="A1012">
        <v>0.01</v>
      </c>
      <c r="B1012">
        <v>0.99</v>
      </c>
      <c r="C1012">
        <v>0.05</v>
      </c>
      <c r="D1012">
        <v>0.1</v>
      </c>
      <c r="E1012">
        <f t="shared" si="429"/>
        <v>0.3358061182516609</v>
      </c>
      <c r="F1012">
        <f t="shared" si="430"/>
        <v>0.57161223650332194</v>
      </c>
      <c r="G1012">
        <f t="shared" si="431"/>
        <v>0.43605218001362678</v>
      </c>
      <c r="H1012">
        <f t="shared" si="432"/>
        <v>0.67210436002725371</v>
      </c>
      <c r="I1012">
        <f t="shared" si="433"/>
        <v>7.3951529562915244E-2</v>
      </c>
      <c r="J1012">
        <f t="shared" si="452"/>
        <v>0.51847946140746726</v>
      </c>
      <c r="K1012">
        <f t="shared" si="434"/>
        <v>8.9013045003406718E-2</v>
      </c>
      <c r="L1012">
        <f t="shared" si="453"/>
        <v>0.52223857957030517</v>
      </c>
      <c r="M1012">
        <f t="shared" si="435"/>
        <v>-2.8182843351376556</v>
      </c>
      <c r="N1012">
        <f t="shared" si="436"/>
        <v>-2.7917986604899925</v>
      </c>
      <c r="O1012">
        <f t="shared" si="437"/>
        <v>2.7890601092209861</v>
      </c>
      <c r="P1012">
        <f t="shared" si="438"/>
        <v>2.8557652399753275</v>
      </c>
      <c r="Q1012">
        <f t="shared" si="439"/>
        <v>-2.9192075110758484</v>
      </c>
      <c r="R1012">
        <f t="shared" si="454"/>
        <v>5.1212193869294799E-2</v>
      </c>
      <c r="S1012">
        <f t="shared" si="440"/>
        <v>2.9374611657729153</v>
      </c>
      <c r="T1012">
        <f t="shared" si="455"/>
        <v>0.94966751119269277</v>
      </c>
      <c r="U1012">
        <f t="shared" si="441"/>
        <v>8.4922246176016988E-4</v>
      </c>
      <c r="V1012">
        <f t="shared" si="442"/>
        <v>8.1335482669578113E-4</v>
      </c>
      <c r="W1012">
        <f t="shared" si="443"/>
        <v>1.6625772884559511E-3</v>
      </c>
      <c r="X1012">
        <f t="shared" si="444"/>
        <v>-1.3756770237787595E-4</v>
      </c>
      <c r="Y1012">
        <f t="shared" si="445"/>
        <v>-2.7513540475575189E-4</v>
      </c>
      <c r="Z1012">
        <f t="shared" si="446"/>
        <v>-1.3851092437902168E-4</v>
      </c>
      <c r="AA1012">
        <f t="shared" si="447"/>
        <v>-2.7702184875804336E-4</v>
      </c>
      <c r="AB1012">
        <f t="shared" si="448"/>
        <v>1.0382448052263606E-3</v>
      </c>
      <c r="AC1012">
        <f t="shared" si="449"/>
        <v>1.0457723645518617E-3</v>
      </c>
      <c r="AD1012">
        <f t="shared" si="450"/>
        <v>-9.9955470006372091E-4</v>
      </c>
      <c r="AE1012">
        <f t="shared" si="451"/>
        <v>-1.0068017455253859E-3</v>
      </c>
    </row>
    <row r="1013" spans="1:31" x14ac:dyDescent="0.3">
      <c r="A1013">
        <v>0.01</v>
      </c>
      <c r="B1013">
        <v>0.99</v>
      </c>
      <c r="C1013">
        <v>0.05</v>
      </c>
      <c r="D1013">
        <v>0.1</v>
      </c>
      <c r="E1013">
        <f t="shared" si="429"/>
        <v>0.33587490210284981</v>
      </c>
      <c r="F1013">
        <f t="shared" si="430"/>
        <v>0.57174980420569976</v>
      </c>
      <c r="G1013">
        <f t="shared" si="431"/>
        <v>0.43612143547581628</v>
      </c>
      <c r="H1013">
        <f t="shared" si="432"/>
        <v>0.67224287095163271</v>
      </c>
      <c r="I1013">
        <f t="shared" si="433"/>
        <v>7.3968725525712473E-2</v>
      </c>
      <c r="J1013">
        <f t="shared" si="452"/>
        <v>0.51848375452454443</v>
      </c>
      <c r="K1013">
        <f t="shared" si="434"/>
        <v>8.9030358868954093E-2</v>
      </c>
      <c r="L1013">
        <f t="shared" si="453"/>
        <v>0.52224289947237978</v>
      </c>
      <c r="M1013">
        <f t="shared" si="435"/>
        <v>-2.8188034575402687</v>
      </c>
      <c r="N1013">
        <f t="shared" si="436"/>
        <v>-2.7923215466722686</v>
      </c>
      <c r="O1013">
        <f t="shared" si="437"/>
        <v>2.7895598865710181</v>
      </c>
      <c r="P1013">
        <f t="shared" si="438"/>
        <v>2.8562686408480902</v>
      </c>
      <c r="Q1013">
        <f t="shared" si="439"/>
        <v>-2.9197739007255716</v>
      </c>
      <c r="R1013">
        <f t="shared" si="454"/>
        <v>5.11846802709221E-2</v>
      </c>
      <c r="S1013">
        <f t="shared" si="440"/>
        <v>2.9380075001289438</v>
      </c>
      <c r="T1013">
        <f t="shared" si="455"/>
        <v>0.94969361908471583</v>
      </c>
      <c r="U1013">
        <f t="shared" si="441"/>
        <v>8.4808894450903998E-4</v>
      </c>
      <c r="V1013">
        <f t="shared" si="442"/>
        <v>8.1230217124399142E-4</v>
      </c>
      <c r="W1013">
        <f t="shared" si="443"/>
        <v>1.6603911157530315E-3</v>
      </c>
      <c r="X1013">
        <f t="shared" si="444"/>
        <v>-1.3743337818922292E-4</v>
      </c>
      <c r="Y1013">
        <f t="shared" si="445"/>
        <v>-2.7486675637844585E-4</v>
      </c>
      <c r="Z1013">
        <f t="shared" si="446"/>
        <v>-1.3837573175841942E-4</v>
      </c>
      <c r="AA1013">
        <f t="shared" si="447"/>
        <v>-2.7675146351683884E-4</v>
      </c>
      <c r="AB1013">
        <f t="shared" si="448"/>
        <v>1.0370329011939374E-3</v>
      </c>
      <c r="AC1013">
        <f t="shared" si="449"/>
        <v>1.0445516652000289E-3</v>
      </c>
      <c r="AD1013">
        <f t="shared" si="450"/>
        <v>-9.9842524414492546E-4</v>
      </c>
      <c r="AE1013">
        <f t="shared" si="451"/>
        <v>-1.005664092381859E-3</v>
      </c>
    </row>
    <row r="1014" spans="1:31" x14ac:dyDescent="0.3">
      <c r="A1014">
        <v>0.01</v>
      </c>
      <c r="B1014">
        <v>0.99</v>
      </c>
      <c r="C1014">
        <v>0.05</v>
      </c>
      <c r="D1014">
        <v>0.1</v>
      </c>
      <c r="E1014">
        <f t="shared" si="429"/>
        <v>0.33594361879194445</v>
      </c>
      <c r="F1014">
        <f t="shared" si="430"/>
        <v>0.57188723758388904</v>
      </c>
      <c r="G1014">
        <f t="shared" si="431"/>
        <v>0.4361906233416955</v>
      </c>
      <c r="H1014">
        <f t="shared" si="432"/>
        <v>0.67238124668339116</v>
      </c>
      <c r="I1014">
        <f t="shared" si="433"/>
        <v>7.3985904697986132E-2</v>
      </c>
      <c r="J1014">
        <f t="shared" si="452"/>
        <v>0.51848804344700072</v>
      </c>
      <c r="K1014">
        <f t="shared" si="434"/>
        <v>8.90476558354239E-2</v>
      </c>
      <c r="L1014">
        <f t="shared" si="453"/>
        <v>0.52224721515472183</v>
      </c>
      <c r="M1014">
        <f t="shared" si="435"/>
        <v>-2.8193219739908657</v>
      </c>
      <c r="N1014">
        <f t="shared" si="436"/>
        <v>-2.7928438225048686</v>
      </c>
      <c r="O1014">
        <f t="shared" si="437"/>
        <v>2.7900590991930905</v>
      </c>
      <c r="P1014">
        <f t="shared" si="438"/>
        <v>2.8567714728942812</v>
      </c>
      <c r="Q1014">
        <f t="shared" si="439"/>
        <v>-2.920339642806896</v>
      </c>
      <c r="R1014">
        <f t="shared" si="454"/>
        <v>5.1157212090206163E-2</v>
      </c>
      <c r="S1014">
        <f t="shared" si="440"/>
        <v>2.9385532294946182</v>
      </c>
      <c r="T1014">
        <f t="shared" si="455"/>
        <v>0.94971968526174066</v>
      </c>
      <c r="U1014">
        <f t="shared" si="441"/>
        <v>8.4695805351910612E-4</v>
      </c>
      <c r="V1014">
        <f t="shared" si="442"/>
        <v>8.1125187770661575E-4</v>
      </c>
      <c r="W1014">
        <f t="shared" si="443"/>
        <v>1.6582099312257219E-3</v>
      </c>
      <c r="X1014">
        <f t="shared" si="444"/>
        <v>-1.3729931275428079E-4</v>
      </c>
      <c r="Y1014">
        <f t="shared" si="445"/>
        <v>-2.7459862550856159E-4</v>
      </c>
      <c r="Z1014">
        <f t="shared" si="446"/>
        <v>-1.3824079944613641E-4</v>
      </c>
      <c r="AA1014">
        <f t="shared" si="447"/>
        <v>-2.7648159889227282E-4</v>
      </c>
      <c r="AB1014">
        <f t="shared" si="448"/>
        <v>1.0358236539466787E-3</v>
      </c>
      <c r="AC1014">
        <f t="shared" si="449"/>
        <v>1.0433336419267635E-3</v>
      </c>
      <c r="AD1014">
        <f t="shared" si="450"/>
        <v>-9.9729818495820975E-4</v>
      </c>
      <c r="AE1014">
        <f t="shared" si="451"/>
        <v>-1.0045288533765833E-3</v>
      </c>
    </row>
    <row r="1015" spans="1:31" x14ac:dyDescent="0.3">
      <c r="A1015">
        <v>0.01</v>
      </c>
      <c r="B1015">
        <v>0.99</v>
      </c>
      <c r="C1015">
        <v>0.05</v>
      </c>
      <c r="D1015">
        <v>0.1</v>
      </c>
      <c r="E1015">
        <f t="shared" si="429"/>
        <v>0.3360122684483216</v>
      </c>
      <c r="F1015">
        <f t="shared" si="430"/>
        <v>0.57202453689664334</v>
      </c>
      <c r="G1015">
        <f t="shared" si="431"/>
        <v>0.43625974374141857</v>
      </c>
      <c r="H1015">
        <f t="shared" si="432"/>
        <v>0.6725194874828373</v>
      </c>
      <c r="I1015">
        <f t="shared" si="433"/>
        <v>7.400306711208042E-2</v>
      </c>
      <c r="J1015">
        <f t="shared" si="452"/>
        <v>0.51849232818291846</v>
      </c>
      <c r="K1015">
        <f t="shared" si="434"/>
        <v>8.9064935935354667E-2</v>
      </c>
      <c r="L1015">
        <f t="shared" si="453"/>
        <v>0.52225152662545882</v>
      </c>
      <c r="M1015">
        <f t="shared" si="435"/>
        <v>-2.8198398858178391</v>
      </c>
      <c r="N1015">
        <f t="shared" si="436"/>
        <v>-2.793365489325832</v>
      </c>
      <c r="O1015">
        <f t="shared" si="437"/>
        <v>2.7905577482855697</v>
      </c>
      <c r="P1015">
        <f t="shared" si="438"/>
        <v>2.8572737373209693</v>
      </c>
      <c r="Q1015">
        <f t="shared" si="439"/>
        <v>-2.9209047387240341</v>
      </c>
      <c r="R1015">
        <f t="shared" si="454"/>
        <v>5.1129789204889038E-2</v>
      </c>
      <c r="S1015">
        <f t="shared" si="440"/>
        <v>2.9390983551401741</v>
      </c>
      <c r="T1015">
        <f t="shared" si="455"/>
        <v>0.94974570983248274</v>
      </c>
      <c r="U1015">
        <f t="shared" si="441"/>
        <v>8.4582978001930336E-4</v>
      </c>
      <c r="V1015">
        <f t="shared" si="442"/>
        <v>8.1020393844533794E-4</v>
      </c>
      <c r="W1015">
        <f t="shared" si="443"/>
        <v>1.6560337184646414E-3</v>
      </c>
      <c r="X1015">
        <f t="shared" si="444"/>
        <v>-1.3716550532326592E-4</v>
      </c>
      <c r="Y1015">
        <f t="shared" si="445"/>
        <v>-2.7433101064653183E-4</v>
      </c>
      <c r="Z1015">
        <f t="shared" si="446"/>
        <v>-1.3810612668826931E-4</v>
      </c>
      <c r="AA1015">
        <f t="shared" si="447"/>
        <v>-2.7621225337653863E-4</v>
      </c>
      <c r="AB1015">
        <f t="shared" si="448"/>
        <v>1.0346170549213338E-3</v>
      </c>
      <c r="AC1015">
        <f t="shared" si="449"/>
        <v>1.0421182861065979E-3</v>
      </c>
      <c r="AD1015">
        <f t="shared" si="450"/>
        <v>-9.9617351502437205E-4</v>
      </c>
      <c r="AE1015">
        <f t="shared" si="451"/>
        <v>-1.0033960209760095E-3</v>
      </c>
    </row>
    <row r="1016" spans="1:31" x14ac:dyDescent="0.3">
      <c r="A1016">
        <v>0.01</v>
      </c>
      <c r="B1016">
        <v>0.99</v>
      </c>
      <c r="C1016">
        <v>0.05</v>
      </c>
      <c r="D1016">
        <v>0.1</v>
      </c>
      <c r="E1016">
        <f t="shared" si="429"/>
        <v>0.33608085120098324</v>
      </c>
      <c r="F1016">
        <f t="shared" si="430"/>
        <v>0.57216170240196662</v>
      </c>
      <c r="G1016">
        <f t="shared" si="431"/>
        <v>0.43632879680476272</v>
      </c>
      <c r="H1016">
        <f t="shared" si="432"/>
        <v>0.67265759360952559</v>
      </c>
      <c r="I1016">
        <f t="shared" si="433"/>
        <v>7.402021280024583E-2</v>
      </c>
      <c r="J1016">
        <f t="shared" si="452"/>
        <v>0.51849660874035663</v>
      </c>
      <c r="K1016">
        <f t="shared" si="434"/>
        <v>8.9082199201190704E-2</v>
      </c>
      <c r="L1016">
        <f t="shared" si="453"/>
        <v>0.52225583389269481</v>
      </c>
      <c r="M1016">
        <f t="shared" si="435"/>
        <v>-2.8203571943452999</v>
      </c>
      <c r="N1016">
        <f t="shared" si="436"/>
        <v>-2.7938865484688851</v>
      </c>
      <c r="O1016">
        <f t="shared" si="437"/>
        <v>2.7910558350430819</v>
      </c>
      <c r="P1016">
        <f t="shared" si="438"/>
        <v>2.8577754353314573</v>
      </c>
      <c r="Q1016">
        <f t="shared" si="439"/>
        <v>-2.9214691898767056</v>
      </c>
      <c r="R1016">
        <f t="shared" si="454"/>
        <v>5.1102411493168118E-2</v>
      </c>
      <c r="S1016">
        <f t="shared" si="440"/>
        <v>2.9396428783319113</v>
      </c>
      <c r="T1016">
        <f t="shared" si="455"/>
        <v>0.94977169290526609</v>
      </c>
      <c r="U1016">
        <f t="shared" si="441"/>
        <v>8.4470411527685918E-4</v>
      </c>
      <c r="V1016">
        <f t="shared" si="442"/>
        <v>8.0915834585410917E-4</v>
      </c>
      <c r="W1016">
        <f t="shared" si="443"/>
        <v>1.6538624611309683E-3</v>
      </c>
      <c r="X1016">
        <f t="shared" si="444"/>
        <v>-1.3703195514929169E-4</v>
      </c>
      <c r="Y1016">
        <f t="shared" si="445"/>
        <v>-2.7406391029858337E-4</v>
      </c>
      <c r="Z1016">
        <f t="shared" si="446"/>
        <v>-1.3797171273382619E-4</v>
      </c>
      <c r="AA1016">
        <f t="shared" si="447"/>
        <v>-2.7594342546765239E-4</v>
      </c>
      <c r="AB1016">
        <f t="shared" si="448"/>
        <v>1.0334130955910253E-3</v>
      </c>
      <c r="AC1016">
        <f t="shared" si="449"/>
        <v>1.0409055891507021E-3</v>
      </c>
      <c r="AD1016">
        <f t="shared" si="450"/>
        <v>-9.9505122689494668E-4</v>
      </c>
      <c r="AE1016">
        <f t="shared" si="451"/>
        <v>-1.0022655876775483E-3</v>
      </c>
    </row>
    <row r="1017" spans="1:31" x14ac:dyDescent="0.3">
      <c r="A1017">
        <v>0.01</v>
      </c>
      <c r="B1017">
        <v>0.99</v>
      </c>
      <c r="C1017">
        <v>0.05</v>
      </c>
      <c r="D1017">
        <v>0.1</v>
      </c>
      <c r="E1017">
        <f t="shared" si="429"/>
        <v>0.33614936717855787</v>
      </c>
      <c r="F1017">
        <f t="shared" si="430"/>
        <v>0.57229873435711587</v>
      </c>
      <c r="G1017">
        <f t="shared" si="431"/>
        <v>0.43639778266112961</v>
      </c>
      <c r="H1017">
        <f t="shared" si="432"/>
        <v>0.67279556532225937</v>
      </c>
      <c r="I1017">
        <f t="shared" si="433"/>
        <v>7.4037341794639486E-2</v>
      </c>
      <c r="J1017">
        <f t="shared" si="452"/>
        <v>0.51850088512735082</v>
      </c>
      <c r="K1017">
        <f t="shared" si="434"/>
        <v>8.9099445665282412E-2</v>
      </c>
      <c r="L1017">
        <f t="shared" si="453"/>
        <v>0.52226013696451035</v>
      </c>
      <c r="M1017">
        <f t="shared" si="435"/>
        <v>-2.8208739008930954</v>
      </c>
      <c r="N1017">
        <f t="shared" si="436"/>
        <v>-2.7944070012634605</v>
      </c>
      <c r="O1017">
        <f t="shared" si="437"/>
        <v>2.7915533606565295</v>
      </c>
      <c r="P1017">
        <f t="shared" si="438"/>
        <v>2.8582765681252962</v>
      </c>
      <c r="Q1017">
        <f t="shared" si="439"/>
        <v>-2.9220329976601542</v>
      </c>
      <c r="R1017">
        <f t="shared" si="454"/>
        <v>5.107507883369404E-2</v>
      </c>
      <c r="S1017">
        <f t="shared" si="440"/>
        <v>2.9401868003322091</v>
      </c>
      <c r="T1017">
        <f t="shared" si="455"/>
        <v>0.94979763458802369</v>
      </c>
      <c r="U1017">
        <f t="shared" si="441"/>
        <v>8.4358105059709003E-4</v>
      </c>
      <c r="V1017">
        <f t="shared" si="442"/>
        <v>8.0811509235903436E-4</v>
      </c>
      <c r="W1017">
        <f t="shared" si="443"/>
        <v>1.6516961429561244E-3</v>
      </c>
      <c r="X1017">
        <f t="shared" si="444"/>
        <v>-1.3689866148835882E-4</v>
      </c>
      <c r="Y1017">
        <f t="shared" si="445"/>
        <v>-2.7379732297671763E-4</v>
      </c>
      <c r="Z1017">
        <f t="shared" si="446"/>
        <v>-1.3783755683471666E-4</v>
      </c>
      <c r="AA1017">
        <f t="shared" si="447"/>
        <v>-2.7567511366943331E-4</v>
      </c>
      <c r="AB1017">
        <f t="shared" si="448"/>
        <v>1.0322117674650604E-3</v>
      </c>
      <c r="AC1017">
        <f t="shared" si="449"/>
        <v>1.0396955425066934E-3</v>
      </c>
      <c r="AD1017">
        <f t="shared" si="450"/>
        <v>-9.9393131315210557E-4</v>
      </c>
      <c r="AE1017">
        <f t="shared" si="451"/>
        <v>-1.0011375460094703E-3</v>
      </c>
    </row>
    <row r="1018" spans="1:31" x14ac:dyDescent="0.3">
      <c r="A1018">
        <v>0.01</v>
      </c>
      <c r="B1018">
        <v>0.99</v>
      </c>
      <c r="C1018">
        <v>0.05</v>
      </c>
      <c r="D1018">
        <v>0.1</v>
      </c>
      <c r="E1018">
        <f t="shared" si="429"/>
        <v>0.33621781650930205</v>
      </c>
      <c r="F1018">
        <f t="shared" si="430"/>
        <v>0.57243563301860423</v>
      </c>
      <c r="G1018">
        <f t="shared" si="431"/>
        <v>0.43646670143954697</v>
      </c>
      <c r="H1018">
        <f t="shared" si="432"/>
        <v>0.67293340287909409</v>
      </c>
      <c r="I1018">
        <f t="shared" si="433"/>
        <v>7.4054454127325531E-2</v>
      </c>
      <c r="J1018">
        <f t="shared" si="452"/>
        <v>0.51850515735191338</v>
      </c>
      <c r="K1018">
        <f t="shared" si="434"/>
        <v>8.9116675359886766E-2</v>
      </c>
      <c r="L1018">
        <f t="shared" si="453"/>
        <v>0.52226443584896298</v>
      </c>
      <c r="M1018">
        <f t="shared" si="435"/>
        <v>-2.8213900067768281</v>
      </c>
      <c r="N1018">
        <f t="shared" si="436"/>
        <v>-2.7949268490347139</v>
      </c>
      <c r="O1018">
        <f t="shared" si="437"/>
        <v>2.7920503263131056</v>
      </c>
      <c r="P1018">
        <f t="shared" si="438"/>
        <v>2.858777136898301</v>
      </c>
      <c r="Q1018">
        <f t="shared" si="439"/>
        <v>-2.9225961634651698</v>
      </c>
      <c r="R1018">
        <f t="shared" si="454"/>
        <v>5.1047791105568417E-2</v>
      </c>
      <c r="S1018">
        <f t="shared" si="440"/>
        <v>2.9407301223995428</v>
      </c>
      <c r="T1018">
        <f t="shared" si="455"/>
        <v>0.94982353498830074</v>
      </c>
      <c r="U1018">
        <f t="shared" si="441"/>
        <v>8.4246057732319073E-4</v>
      </c>
      <c r="V1018">
        <f t="shared" si="442"/>
        <v>8.070741704181469E-4</v>
      </c>
      <c r="W1018">
        <f t="shared" si="443"/>
        <v>1.6495347477413376E-3</v>
      </c>
      <c r="X1018">
        <f t="shared" si="444"/>
        <v>-1.367656235993367E-4</v>
      </c>
      <c r="Y1018">
        <f t="shared" si="445"/>
        <v>-2.735312471986734E-4</v>
      </c>
      <c r="Z1018">
        <f t="shared" si="446"/>
        <v>-1.3770365824573315E-4</v>
      </c>
      <c r="AA1018">
        <f t="shared" si="447"/>
        <v>-2.7540731649146631E-4</v>
      </c>
      <c r="AB1018">
        <f t="shared" si="448"/>
        <v>1.0310130620887347E-3</v>
      </c>
      <c r="AC1018">
        <f t="shared" si="449"/>
        <v>1.0384881376584399E-3</v>
      </c>
      <c r="AD1018">
        <f t="shared" si="450"/>
        <v>-9.9281376640844056E-4</v>
      </c>
      <c r="AE1018">
        <f t="shared" si="451"/>
        <v>-1.0000118885306879E-3</v>
      </c>
    </row>
    <row r="1019" spans="1:31" x14ac:dyDescent="0.3">
      <c r="A1019">
        <v>0.01</v>
      </c>
      <c r="B1019">
        <v>0.99</v>
      </c>
      <c r="C1019">
        <v>0.05</v>
      </c>
      <c r="D1019">
        <v>0.1</v>
      </c>
      <c r="E1019">
        <f t="shared" si="429"/>
        <v>0.33628619932110171</v>
      </c>
      <c r="F1019">
        <f t="shared" si="430"/>
        <v>0.57257239864220355</v>
      </c>
      <c r="G1019">
        <f t="shared" si="431"/>
        <v>0.43653555326866983</v>
      </c>
      <c r="H1019">
        <f t="shared" si="432"/>
        <v>0.67307110653733981</v>
      </c>
      <c r="I1019">
        <f t="shared" si="433"/>
        <v>7.4071549830275446E-2</v>
      </c>
      <c r="J1019">
        <f t="shared" si="452"/>
        <v>0.51850942542203349</v>
      </c>
      <c r="K1019">
        <f t="shared" si="434"/>
        <v>8.9133888317167481E-2</v>
      </c>
      <c r="L1019">
        <f t="shared" si="453"/>
        <v>0.52226873055408629</v>
      </c>
      <c r="M1019">
        <f t="shared" si="435"/>
        <v>-2.8219055133078723</v>
      </c>
      <c r="N1019">
        <f t="shared" si="436"/>
        <v>-2.7954460931035432</v>
      </c>
      <c r="O1019">
        <f t="shared" si="437"/>
        <v>2.7925467331963096</v>
      </c>
      <c r="P1019">
        <f t="shared" si="438"/>
        <v>2.8592771428425663</v>
      </c>
      <c r="Q1019">
        <f t="shared" si="439"/>
        <v>-2.9231586886781011</v>
      </c>
      <c r="R1019">
        <f t="shared" si="454"/>
        <v>5.1020548188341994E-2</v>
      </c>
      <c r="S1019">
        <f t="shared" si="440"/>
        <v>2.9412728457884971</v>
      </c>
      <c r="T1019">
        <f t="shared" si="455"/>
        <v>0.94984939421325498</v>
      </c>
      <c r="U1019">
        <f t="shared" si="441"/>
        <v>8.4134268683604368E-4</v>
      </c>
      <c r="V1019">
        <f t="shared" si="442"/>
        <v>8.0603557252130085E-4</v>
      </c>
      <c r="W1019">
        <f t="shared" si="443"/>
        <v>1.6473782593573445E-3</v>
      </c>
      <c r="X1019">
        <f t="shared" si="444"/>
        <v>-1.3663284074395493E-4</v>
      </c>
      <c r="Y1019">
        <f t="shared" si="445"/>
        <v>-2.7326568148790985E-4</v>
      </c>
      <c r="Z1019">
        <f t="shared" si="446"/>
        <v>-1.3757001622454241E-4</v>
      </c>
      <c r="AA1019">
        <f t="shared" si="447"/>
        <v>-2.7514003244908481E-4</v>
      </c>
      <c r="AB1019">
        <f t="shared" si="448"/>
        <v>1.0298169710431561E-3</v>
      </c>
      <c r="AC1019">
        <f t="shared" si="449"/>
        <v>1.0372833661258811E-3</v>
      </c>
      <c r="AD1019">
        <f t="shared" si="450"/>
        <v>-9.916985793068712E-4</v>
      </c>
      <c r="AE1019">
        <f t="shared" si="451"/>
        <v>-9.9888860783066001E-4</v>
      </c>
    </row>
    <row r="1020" spans="1:31" x14ac:dyDescent="0.3">
      <c r="A1020">
        <v>0.01</v>
      </c>
      <c r="B1020">
        <v>0.99</v>
      </c>
      <c r="C1020">
        <v>0.05</v>
      </c>
      <c r="D1020">
        <v>0.1</v>
      </c>
      <c r="E1020">
        <f t="shared" si="429"/>
        <v>0.33635451574147368</v>
      </c>
      <c r="F1020">
        <f t="shared" si="430"/>
        <v>0.57270903148294749</v>
      </c>
      <c r="G1020">
        <f t="shared" si="431"/>
        <v>0.43660433827678208</v>
      </c>
      <c r="H1020">
        <f t="shared" si="432"/>
        <v>0.67320867655356431</v>
      </c>
      <c r="I1020">
        <f t="shared" si="433"/>
        <v>7.4088628935368439E-2</v>
      </c>
      <c r="J1020">
        <f t="shared" si="452"/>
        <v>0.51851368934567721</v>
      </c>
      <c r="K1020">
        <f t="shared" si="434"/>
        <v>8.9151084569195529E-2</v>
      </c>
      <c r="L1020">
        <f t="shared" si="453"/>
        <v>0.52227302108789142</v>
      </c>
      <c r="M1020">
        <f t="shared" si="435"/>
        <v>-2.8224204217933937</v>
      </c>
      <c r="N1020">
        <f t="shared" si="436"/>
        <v>-2.7959647347866063</v>
      </c>
      <c r="O1020">
        <f t="shared" si="437"/>
        <v>2.7930425824859633</v>
      </c>
      <c r="P1020">
        <f t="shared" si="438"/>
        <v>2.8597765871464818</v>
      </c>
      <c r="Q1020">
        <f t="shared" si="439"/>
        <v>-2.923720574680881</v>
      </c>
      <c r="R1020">
        <f t="shared" si="454"/>
        <v>5.0993349962012158E-2</v>
      </c>
      <c r="S1020">
        <f t="shared" si="440"/>
        <v>2.9418149717497872</v>
      </c>
      <c r="T1020">
        <f t="shared" si="455"/>
        <v>0.94987521236965977</v>
      </c>
      <c r="U1020">
        <f t="shared" si="441"/>
        <v>8.4022737055400103E-4</v>
      </c>
      <c r="V1020">
        <f t="shared" si="442"/>
        <v>8.0499929118995174E-4</v>
      </c>
      <c r="W1020">
        <f t="shared" si="443"/>
        <v>1.6452266617439527E-3</v>
      </c>
      <c r="X1020">
        <f t="shared" si="444"/>
        <v>-1.3650031218678436E-4</v>
      </c>
      <c r="Y1020">
        <f t="shared" si="445"/>
        <v>-2.7300062437356871E-4</v>
      </c>
      <c r="Z1020">
        <f t="shared" si="446"/>
        <v>-1.3743663003166641E-4</v>
      </c>
      <c r="AA1020">
        <f t="shared" si="447"/>
        <v>-2.7487326006333282E-4</v>
      </c>
      <c r="AB1020">
        <f t="shared" si="448"/>
        <v>1.0286234859450416E-3</v>
      </c>
      <c r="AC1020">
        <f t="shared" si="449"/>
        <v>1.0360812194648258E-3</v>
      </c>
      <c r="AD1020">
        <f t="shared" si="450"/>
        <v>-9.9058574452043227E-4</v>
      </c>
      <c r="AE1020">
        <f t="shared" si="451"/>
        <v>-9.977676965291823E-4</v>
      </c>
    </row>
    <row r="1021" spans="1:31" x14ac:dyDescent="0.3">
      <c r="A1021">
        <v>0.01</v>
      </c>
      <c r="B1021">
        <v>0.99</v>
      </c>
      <c r="C1021">
        <v>0.05</v>
      </c>
      <c r="D1021">
        <v>0.1</v>
      </c>
      <c r="E1021">
        <f t="shared" si="429"/>
        <v>0.33642276589756709</v>
      </c>
      <c r="F1021">
        <f t="shared" si="430"/>
        <v>0.57284553179513431</v>
      </c>
      <c r="G1021">
        <f t="shared" si="431"/>
        <v>0.43667305659179789</v>
      </c>
      <c r="H1021">
        <f t="shared" si="432"/>
        <v>0.67334611318359594</v>
      </c>
      <c r="I1021">
        <f t="shared" si="433"/>
        <v>7.4105691474391791E-2</v>
      </c>
      <c r="J1021">
        <f t="shared" si="452"/>
        <v>0.51851794913078786</v>
      </c>
      <c r="K1021">
        <f t="shared" si="434"/>
        <v>8.9168264147949483E-2</v>
      </c>
      <c r="L1021">
        <f t="shared" si="453"/>
        <v>0.52227730745836587</v>
      </c>
      <c r="M1021">
        <f t="shared" si="435"/>
        <v>-2.8229347335363664</v>
      </c>
      <c r="N1021">
        <f t="shared" si="436"/>
        <v>-2.7964827753963388</v>
      </c>
      <c r="O1021">
        <f t="shared" si="437"/>
        <v>2.7935378753582234</v>
      </c>
      <c r="P1021">
        <f t="shared" si="438"/>
        <v>2.8602754709947464</v>
      </c>
      <c r="Q1021">
        <f t="shared" si="439"/>
        <v>-2.9242818228510417</v>
      </c>
      <c r="R1021">
        <f t="shared" si="454"/>
        <v>5.0966196307021032E-2</v>
      </c>
      <c r="S1021">
        <f t="shared" si="440"/>
        <v>2.94235650153027</v>
      </c>
      <c r="T1021">
        <f t="shared" si="455"/>
        <v>0.94990098956390501</v>
      </c>
      <c r="U1021">
        <f t="shared" si="441"/>
        <v>8.3911461993269173E-4</v>
      </c>
      <c r="V1021">
        <f t="shared" si="442"/>
        <v>8.0396531897702721E-4</v>
      </c>
      <c r="W1021">
        <f t="shared" si="443"/>
        <v>1.6430799389097191E-3</v>
      </c>
      <c r="X1021">
        <f t="shared" si="444"/>
        <v>-1.3636803719522668E-4</v>
      </c>
      <c r="Y1021">
        <f t="shared" si="445"/>
        <v>-2.7273607439045336E-4</v>
      </c>
      <c r="Z1021">
        <f t="shared" si="446"/>
        <v>-1.3730349893047199E-4</v>
      </c>
      <c r="AA1021">
        <f t="shared" si="447"/>
        <v>-2.7460699786094399E-4</v>
      </c>
      <c r="AB1021">
        <f t="shared" si="448"/>
        <v>1.0274325984465389E-3</v>
      </c>
      <c r="AC1021">
        <f t="shared" si="449"/>
        <v>1.0348816892667696E-3</v>
      </c>
      <c r="AD1021">
        <f t="shared" si="450"/>
        <v>-9.8947525475216042E-4</v>
      </c>
      <c r="AE1021">
        <f t="shared" si="451"/>
        <v>-9.9664914727626785E-4</v>
      </c>
    </row>
    <row r="1022" spans="1:31" x14ac:dyDescent="0.3">
      <c r="A1022">
        <v>0.01</v>
      </c>
      <c r="B1022">
        <v>0.99</v>
      </c>
      <c r="C1022">
        <v>0.05</v>
      </c>
      <c r="D1022">
        <v>0.1</v>
      </c>
      <c r="E1022">
        <f t="shared" si="429"/>
        <v>0.33649094991616468</v>
      </c>
      <c r="F1022">
        <f t="shared" si="430"/>
        <v>0.5729818998323295</v>
      </c>
      <c r="G1022">
        <f t="shared" si="431"/>
        <v>0.43674170834126314</v>
      </c>
      <c r="H1022">
        <f t="shared" si="432"/>
        <v>0.67348341668252643</v>
      </c>
      <c r="I1022">
        <f t="shared" si="433"/>
        <v>7.412273747904119E-2</v>
      </c>
      <c r="J1022">
        <f t="shared" si="452"/>
        <v>0.51852220478528566</v>
      </c>
      <c r="K1022">
        <f t="shared" si="434"/>
        <v>8.9185427085315794E-2</v>
      </c>
      <c r="L1022">
        <f t="shared" si="453"/>
        <v>0.52228158967347449</v>
      </c>
      <c r="M1022">
        <f t="shared" si="435"/>
        <v>-2.8234484498355896</v>
      </c>
      <c r="N1022">
        <f t="shared" si="436"/>
        <v>-2.7970002162409724</v>
      </c>
      <c r="O1022">
        <f t="shared" si="437"/>
        <v>2.7940326129855997</v>
      </c>
      <c r="P1022">
        <f t="shared" si="438"/>
        <v>2.8607737955683845</v>
      </c>
      <c r="Q1022">
        <f t="shared" si="439"/>
        <v>-2.9248424345617341</v>
      </c>
      <c r="R1022">
        <f t="shared" si="454"/>
        <v>5.0939087104253329E-2</v>
      </c>
      <c r="S1022">
        <f t="shared" si="440"/>
        <v>2.9428974363729612</v>
      </c>
      <c r="T1022">
        <f t="shared" si="455"/>
        <v>0.94992672590199922</v>
      </c>
      <c r="U1022">
        <f t="shared" si="441"/>
        <v>8.3800442646482054E-4</v>
      </c>
      <c r="V1022">
        <f t="shared" si="442"/>
        <v>8.0293364846674951E-4</v>
      </c>
      <c r="W1022">
        <f t="shared" si="443"/>
        <v>1.6409380749315701E-3</v>
      </c>
      <c r="X1022">
        <f t="shared" si="444"/>
        <v>-1.3623601503949965E-4</v>
      </c>
      <c r="Y1022">
        <f t="shared" si="445"/>
        <v>-2.724720300789993E-4</v>
      </c>
      <c r="Z1022">
        <f t="shared" si="446"/>
        <v>-1.3717062218715598E-4</v>
      </c>
      <c r="AA1022">
        <f t="shared" si="447"/>
        <v>-2.7434124437431196E-4</v>
      </c>
      <c r="AB1022">
        <f t="shared" si="448"/>
        <v>1.0262443002350388E-3</v>
      </c>
      <c r="AC1022">
        <f t="shared" si="449"/>
        <v>1.0336847671587092E-3</v>
      </c>
      <c r="AD1022">
        <f t="shared" si="450"/>
        <v>-9.8836710273492428E-4</v>
      </c>
      <c r="AE1022">
        <f t="shared" si="451"/>
        <v>-9.9553295275198032E-4</v>
      </c>
    </row>
    <row r="1023" spans="1:31" x14ac:dyDescent="0.3">
      <c r="A1023">
        <v>0.01</v>
      </c>
      <c r="B1023">
        <v>0.99</v>
      </c>
      <c r="C1023">
        <v>0.05</v>
      </c>
      <c r="D1023">
        <v>0.1</v>
      </c>
      <c r="E1023">
        <f t="shared" si="429"/>
        <v>0.33655906792368445</v>
      </c>
      <c r="F1023">
        <f t="shared" si="430"/>
        <v>0.57311813584736904</v>
      </c>
      <c r="G1023">
        <f t="shared" si="431"/>
        <v>0.43681029365235674</v>
      </c>
      <c r="H1023">
        <f t="shared" si="432"/>
        <v>0.67362058730471364</v>
      </c>
      <c r="I1023">
        <f t="shared" si="433"/>
        <v>7.4139766980921132E-2</v>
      </c>
      <c r="J1023">
        <f t="shared" si="452"/>
        <v>0.51852645631706806</v>
      </c>
      <c r="K1023">
        <f t="shared" si="434"/>
        <v>8.9202573413089209E-2</v>
      </c>
      <c r="L1023">
        <f t="shared" si="453"/>
        <v>0.52228586774115915</v>
      </c>
      <c r="M1023">
        <f t="shared" si="435"/>
        <v>-2.823961571985707</v>
      </c>
      <c r="N1023">
        <f t="shared" si="436"/>
        <v>-2.7975170586245519</v>
      </c>
      <c r="O1023">
        <f t="shared" si="437"/>
        <v>2.7945267965369673</v>
      </c>
      <c r="P1023">
        <f t="shared" si="438"/>
        <v>2.8612715620447604</v>
      </c>
      <c r="Q1023">
        <f t="shared" si="439"/>
        <v>-2.9254024111817447</v>
      </c>
      <c r="R1023">
        <f t="shared" si="454"/>
        <v>5.0912022235034299E-2</v>
      </c>
      <c r="S1023">
        <f t="shared" si="440"/>
        <v>2.9434377775170515</v>
      </c>
      <c r="T1023">
        <f t="shared" si="455"/>
        <v>0.94995242148957115</v>
      </c>
      <c r="U1023">
        <f t="shared" si="441"/>
        <v>8.3689678167997038E-4</v>
      </c>
      <c r="V1023">
        <f t="shared" si="442"/>
        <v>8.0190427227448083E-4</v>
      </c>
      <c r="W1023">
        <f t="shared" si="443"/>
        <v>1.6388010539544512E-3</v>
      </c>
      <c r="X1023">
        <f t="shared" si="444"/>
        <v>-1.361042449926241E-4</v>
      </c>
      <c r="Y1023">
        <f t="shared" si="445"/>
        <v>-2.722084899852482E-4</v>
      </c>
      <c r="Z1023">
        <f t="shared" si="446"/>
        <v>-1.3703799907073219E-4</v>
      </c>
      <c r="AA1023">
        <f t="shared" si="447"/>
        <v>-2.7407599814146437E-4</v>
      </c>
      <c r="AB1023">
        <f t="shared" si="448"/>
        <v>1.0250585830329925E-3</v>
      </c>
      <c r="AC1023">
        <f t="shared" si="449"/>
        <v>1.0324904448029547E-3</v>
      </c>
      <c r="AD1023">
        <f t="shared" si="450"/>
        <v>-9.8726128123128275E-4</v>
      </c>
      <c r="AE1023">
        <f t="shared" si="451"/>
        <v>-9.9441910566628938E-4</v>
      </c>
    </row>
    <row r="1024" spans="1:31" x14ac:dyDescent="0.3">
      <c r="A1024">
        <v>0.01</v>
      </c>
      <c r="B1024">
        <v>0.99</v>
      </c>
      <c r="C1024">
        <v>0.05</v>
      </c>
      <c r="D1024">
        <v>0.1</v>
      </c>
      <c r="E1024">
        <f t="shared" si="429"/>
        <v>0.33662712004618078</v>
      </c>
      <c r="F1024">
        <f t="shared" si="430"/>
        <v>0.5732542400923617</v>
      </c>
      <c r="G1024">
        <f t="shared" si="431"/>
        <v>0.4368788126518921</v>
      </c>
      <c r="H1024">
        <f t="shared" si="432"/>
        <v>0.67375762530378436</v>
      </c>
      <c r="I1024">
        <f t="shared" si="433"/>
        <v>7.4156780011545215E-2</v>
      </c>
      <c r="J1024">
        <f t="shared" si="452"/>
        <v>0.51853070373400978</v>
      </c>
      <c r="K1024">
        <f t="shared" si="434"/>
        <v>8.9219703162973049E-2</v>
      </c>
      <c r="L1024">
        <f t="shared" si="453"/>
        <v>0.52229014166933851</v>
      </c>
      <c r="M1024">
        <f t="shared" si="435"/>
        <v>-2.8244741012772234</v>
      </c>
      <c r="N1024">
        <f t="shared" si="436"/>
        <v>-2.7980333038469536</v>
      </c>
      <c r="O1024">
        <f t="shared" si="437"/>
        <v>2.7950204271775831</v>
      </c>
      <c r="P1024">
        <f t="shared" si="438"/>
        <v>2.8617687715975935</v>
      </c>
      <c r="Q1024">
        <f t="shared" si="439"/>
        <v>-2.9259617540755158</v>
      </c>
      <c r="R1024">
        <f t="shared" si="454"/>
        <v>5.0885001581127624E-2</v>
      </c>
      <c r="S1024">
        <f t="shared" si="440"/>
        <v>2.9439775261979206</v>
      </c>
      <c r="T1024">
        <f t="shared" si="455"/>
        <v>0.94997807643187127</v>
      </c>
      <c r="U1024">
        <f t="shared" si="441"/>
        <v>8.3579167714440414E-4</v>
      </c>
      <c r="V1024">
        <f t="shared" si="442"/>
        <v>8.0087718304656876E-4</v>
      </c>
      <c r="W1024">
        <f t="shared" si="443"/>
        <v>1.6366688601909729E-3</v>
      </c>
      <c r="X1024">
        <f t="shared" si="444"/>
        <v>-1.3597272633041117E-4</v>
      </c>
      <c r="Y1024">
        <f t="shared" si="445"/>
        <v>-2.7194545266082234E-4</v>
      </c>
      <c r="Z1024">
        <f t="shared" si="446"/>
        <v>-1.3690562885301845E-4</v>
      </c>
      <c r="AA1024">
        <f t="shared" si="447"/>
        <v>-2.738112577060369E-4</v>
      </c>
      <c r="AB1024">
        <f t="shared" si="448"/>
        <v>1.0238754385977272E-3</v>
      </c>
      <c r="AC1024">
        <f t="shared" si="449"/>
        <v>1.0312987138969469E-3</v>
      </c>
      <c r="AD1024">
        <f t="shared" si="450"/>
        <v>-9.8615778303334225E-4</v>
      </c>
      <c r="AE1024">
        <f t="shared" si="451"/>
        <v>-9.933075987589256E-4</v>
      </c>
    </row>
    <row r="1025" spans="1:31" x14ac:dyDescent="0.3">
      <c r="A1025">
        <v>0.01</v>
      </c>
      <c r="B1025">
        <v>0.99</v>
      </c>
      <c r="C1025">
        <v>0.05</v>
      </c>
      <c r="D1025">
        <v>0.1</v>
      </c>
      <c r="E1025">
        <f t="shared" si="429"/>
        <v>0.33669510640934597</v>
      </c>
      <c r="F1025">
        <f t="shared" si="430"/>
        <v>0.57339021281869207</v>
      </c>
      <c r="G1025">
        <f t="shared" si="431"/>
        <v>0.43694726546631862</v>
      </c>
      <c r="H1025">
        <f t="shared" si="432"/>
        <v>0.6738945309326374</v>
      </c>
      <c r="I1025">
        <f t="shared" si="433"/>
        <v>7.4173776602336511E-2</v>
      </c>
      <c r="J1025">
        <f t="shared" si="452"/>
        <v>0.51853494704396308</v>
      </c>
      <c r="K1025">
        <f t="shared" si="434"/>
        <v>8.923681636657968E-2</v>
      </c>
      <c r="L1025">
        <f t="shared" si="453"/>
        <v>0.52229441146590894</v>
      </c>
      <c r="M1025">
        <f t="shared" si="435"/>
        <v>-2.8249860389965225</v>
      </c>
      <c r="N1025">
        <f t="shared" si="436"/>
        <v>-2.7985489532039018</v>
      </c>
      <c r="O1025">
        <f t="shared" si="437"/>
        <v>2.7955135060690997</v>
      </c>
      <c r="P1025">
        <f t="shared" si="438"/>
        <v>2.862265425396973</v>
      </c>
      <c r="Q1025">
        <f t="shared" si="439"/>
        <v>-2.926520464603164</v>
      </c>
      <c r="R1025">
        <f t="shared" si="454"/>
        <v>5.0858025024733286E-2</v>
      </c>
      <c r="S1025">
        <f t="shared" si="440"/>
        <v>2.9445166836471559</v>
      </c>
      <c r="T1025">
        <f t="shared" si="455"/>
        <v>0.95000369083377467</v>
      </c>
      <c r="U1025">
        <f t="shared" si="441"/>
        <v>8.3468910446086563E-4</v>
      </c>
      <c r="V1025">
        <f t="shared" si="442"/>
        <v>7.9985237346013975E-4</v>
      </c>
      <c r="W1025">
        <f t="shared" si="443"/>
        <v>1.6345414779210055E-3</v>
      </c>
      <c r="X1025">
        <f t="shared" si="444"/>
        <v>-1.3584145833144511E-4</v>
      </c>
      <c r="Y1025">
        <f t="shared" si="445"/>
        <v>-2.7168291666289021E-4</v>
      </c>
      <c r="Z1025">
        <f t="shared" si="446"/>
        <v>-1.3677351080861944E-4</v>
      </c>
      <c r="AA1025">
        <f t="shared" si="447"/>
        <v>-2.7354702161723888E-4</v>
      </c>
      <c r="AB1025">
        <f t="shared" si="448"/>
        <v>1.022694858721261E-3</v>
      </c>
      <c r="AC1025">
        <f t="shared" si="449"/>
        <v>1.0301095661730685E-3</v>
      </c>
      <c r="AD1025">
        <f t="shared" si="450"/>
        <v>-9.8505660096255684E-4</v>
      </c>
      <c r="AE1025">
        <f t="shared" si="451"/>
        <v>-9.9219842479918185E-4</v>
      </c>
    </row>
    <row r="1026" spans="1:31" x14ac:dyDescent="0.3">
      <c r="A1026">
        <v>0.01</v>
      </c>
      <c r="B1026">
        <v>0.99</v>
      </c>
      <c r="C1026">
        <v>0.05</v>
      </c>
      <c r="D1026">
        <v>0.1</v>
      </c>
      <c r="E1026">
        <f t="shared" si="429"/>
        <v>0.33676302713851169</v>
      </c>
      <c r="F1026">
        <f t="shared" si="430"/>
        <v>0.57352605427702352</v>
      </c>
      <c r="G1026">
        <f t="shared" si="431"/>
        <v>0.43701565222172295</v>
      </c>
      <c r="H1026">
        <f t="shared" si="432"/>
        <v>0.67403130444344606</v>
      </c>
      <c r="I1026">
        <f t="shared" si="433"/>
        <v>7.4190756784627943E-2</v>
      </c>
      <c r="J1026">
        <f t="shared" si="452"/>
        <v>0.51853918625475748</v>
      </c>
      <c r="K1026">
        <f t="shared" si="434"/>
        <v>8.9253913055430761E-2</v>
      </c>
      <c r="L1026">
        <f t="shared" si="453"/>
        <v>0.52229867713874412</v>
      </c>
      <c r="M1026">
        <f t="shared" si="435"/>
        <v>-2.8254973864258832</v>
      </c>
      <c r="N1026">
        <f t="shared" si="436"/>
        <v>-2.7990640079869884</v>
      </c>
      <c r="O1026">
        <f t="shared" si="437"/>
        <v>2.7960060343695807</v>
      </c>
      <c r="P1026">
        <f t="shared" si="438"/>
        <v>2.8627615246093727</v>
      </c>
      <c r="Q1026">
        <f t="shared" si="439"/>
        <v>-2.927078544120497</v>
      </c>
      <c r="R1026">
        <f t="shared" si="454"/>
        <v>5.0831092448485563E-2</v>
      </c>
      <c r="S1026">
        <f t="shared" si="440"/>
        <v>2.9450552510925636</v>
      </c>
      <c r="T1026">
        <f t="shared" si="455"/>
        <v>0.950029264799781</v>
      </c>
      <c r="U1026">
        <f t="shared" si="441"/>
        <v>8.3358905526838734E-4</v>
      </c>
      <c r="V1026">
        <f t="shared" si="442"/>
        <v>7.9882983622301263E-4</v>
      </c>
      <c r="W1026">
        <f t="shared" si="443"/>
        <v>1.6324188914913999E-3</v>
      </c>
      <c r="X1026">
        <f t="shared" si="444"/>
        <v>-1.3571044027707563E-4</v>
      </c>
      <c r="Y1026">
        <f t="shared" si="445"/>
        <v>-2.7142088055415127E-4</v>
      </c>
      <c r="Z1026">
        <f t="shared" si="446"/>
        <v>-1.3664164421491918E-4</v>
      </c>
      <c r="AA1026">
        <f t="shared" si="447"/>
        <v>-2.7328328842983837E-4</v>
      </c>
      <c r="AB1026">
        <f t="shared" si="448"/>
        <v>1.021516835230123E-3</v>
      </c>
      <c r="AC1026">
        <f t="shared" si="449"/>
        <v>1.028922993398466E-3</v>
      </c>
      <c r="AD1026">
        <f t="shared" si="450"/>
        <v>-9.8395772786965901E-4</v>
      </c>
      <c r="AE1026">
        <f t="shared" si="451"/>
        <v>-9.9109157658584216E-4</v>
      </c>
    </row>
    <row r="1027" spans="1:31" x14ac:dyDescent="0.3">
      <c r="A1027">
        <v>0.01</v>
      </c>
      <c r="B1027">
        <v>0.99</v>
      </c>
      <c r="C1027">
        <v>0.05</v>
      </c>
      <c r="D1027">
        <v>0.1</v>
      </c>
      <c r="E1027">
        <f t="shared" si="429"/>
        <v>0.33683088235865022</v>
      </c>
      <c r="F1027">
        <f t="shared" si="430"/>
        <v>0.57366176471730057</v>
      </c>
      <c r="G1027">
        <f t="shared" si="431"/>
        <v>0.4370839730438304</v>
      </c>
      <c r="H1027">
        <f t="shared" si="432"/>
        <v>0.67416794608766095</v>
      </c>
      <c r="I1027">
        <f t="shared" si="433"/>
        <v>7.4207720589662574E-2</v>
      </c>
      <c r="J1027">
        <f t="shared" si="452"/>
        <v>0.51854342137420006</v>
      </c>
      <c r="K1027">
        <f t="shared" si="434"/>
        <v>8.927099326095761E-2</v>
      </c>
      <c r="L1027">
        <f t="shared" si="453"/>
        <v>0.522302938695695</v>
      </c>
      <c r="M1027">
        <f t="shared" si="435"/>
        <v>-2.8260081448434984</v>
      </c>
      <c r="N1027">
        <f t="shared" si="436"/>
        <v>-2.7995784694836878</v>
      </c>
      <c r="O1027">
        <f t="shared" si="437"/>
        <v>2.7964980132335158</v>
      </c>
      <c r="P1027">
        <f t="shared" si="438"/>
        <v>2.8632570703976659</v>
      </c>
      <c r="Q1027">
        <f t="shared" si="439"/>
        <v>-2.9276359939790302</v>
      </c>
      <c r="R1027">
        <f t="shared" si="454"/>
        <v>5.0804203735451116E-2</v>
      </c>
      <c r="S1027">
        <f t="shared" si="440"/>
        <v>2.9455932297581877</v>
      </c>
      <c r="T1027">
        <f t="shared" si="455"/>
        <v>0.95005479843401786</v>
      </c>
      <c r="U1027">
        <f t="shared" si="441"/>
        <v>8.3249152124210133E-4</v>
      </c>
      <c r="V1027">
        <f t="shared" si="442"/>
        <v>7.9780956407347078E-4</v>
      </c>
      <c r="W1027">
        <f t="shared" si="443"/>
        <v>1.6303010853155721E-3</v>
      </c>
      <c r="X1027">
        <f t="shared" si="444"/>
        <v>-1.3557967145139997E-4</v>
      </c>
      <c r="Y1027">
        <f t="shared" si="445"/>
        <v>-2.7115934290279994E-4</v>
      </c>
      <c r="Z1027">
        <f t="shared" si="446"/>
        <v>-1.3651002835206257E-4</v>
      </c>
      <c r="AA1027">
        <f t="shared" si="447"/>
        <v>-2.7302005670412513E-4</v>
      </c>
      <c r="AB1027">
        <f t="shared" si="448"/>
        <v>1.0203413599851811E-3</v>
      </c>
      <c r="AC1027">
        <f t="shared" si="449"/>
        <v>1.0277389873748724E-3</v>
      </c>
      <c r="AD1027">
        <f t="shared" si="450"/>
        <v>-9.8286115663443613E-4</v>
      </c>
      <c r="AE1027">
        <f t="shared" si="451"/>
        <v>-9.8998704694695664E-4</v>
      </c>
    </row>
    <row r="1028" spans="1:31" x14ac:dyDescent="0.3">
      <c r="A1028">
        <v>0.01</v>
      </c>
      <c r="B1028">
        <v>0.99</v>
      </c>
      <c r="C1028">
        <v>0.05</v>
      </c>
      <c r="D1028">
        <v>0.1</v>
      </c>
      <c r="E1028">
        <f t="shared" si="429"/>
        <v>0.33689867219437591</v>
      </c>
      <c r="F1028">
        <f t="shared" si="430"/>
        <v>0.57379734438875196</v>
      </c>
      <c r="G1028">
        <f t="shared" si="431"/>
        <v>0.43715222805800641</v>
      </c>
      <c r="H1028">
        <f t="shared" si="432"/>
        <v>0.67430445611601297</v>
      </c>
      <c r="I1028">
        <f t="shared" si="433"/>
        <v>7.4224668048593997E-2</v>
      </c>
      <c r="J1028">
        <f t="shared" si="452"/>
        <v>0.51854765241007583</v>
      </c>
      <c r="K1028">
        <f t="shared" si="434"/>
        <v>8.9288057014501626E-2</v>
      </c>
      <c r="L1028">
        <f t="shared" si="453"/>
        <v>0.52230719614458998</v>
      </c>
      <c r="M1028">
        <f t="shared" si="435"/>
        <v>-2.826518315523491</v>
      </c>
      <c r="N1028">
        <f t="shared" si="436"/>
        <v>-2.8000923389773753</v>
      </c>
      <c r="O1028">
        <f t="shared" si="437"/>
        <v>2.796989443811833</v>
      </c>
      <c r="P1028">
        <f t="shared" si="438"/>
        <v>2.8637520639211393</v>
      </c>
      <c r="Q1028">
        <f t="shared" si="439"/>
        <v>-2.9281928155260077</v>
      </c>
      <c r="R1028">
        <f t="shared" si="454"/>
        <v>5.0777358769126771E-2</v>
      </c>
      <c r="S1028">
        <f t="shared" si="440"/>
        <v>2.9461306208643228</v>
      </c>
      <c r="T1028">
        <f t="shared" si="455"/>
        <v>0.95008029184024101</v>
      </c>
      <c r="U1028">
        <f t="shared" si="441"/>
        <v>8.313964940930399E-4</v>
      </c>
      <c r="V1028">
        <f t="shared" si="442"/>
        <v>7.9679154978016392E-4</v>
      </c>
      <c r="W1028">
        <f t="shared" si="443"/>
        <v>1.6281880438732037E-3</v>
      </c>
      <c r="X1028">
        <f t="shared" si="444"/>
        <v>-1.354491511412534E-4</v>
      </c>
      <c r="Y1028">
        <f t="shared" si="445"/>
        <v>-2.708983022825068E-4</v>
      </c>
      <c r="Z1028">
        <f t="shared" si="446"/>
        <v>-1.3637866250294629E-4</v>
      </c>
      <c r="AA1028">
        <f t="shared" si="447"/>
        <v>-2.7275732500589258E-4</v>
      </c>
      <c r="AB1028">
        <f t="shared" si="448"/>
        <v>1.0191684248814538E-3</v>
      </c>
      <c r="AC1028">
        <f t="shared" si="449"/>
        <v>1.0265575399384199E-3</v>
      </c>
      <c r="AD1028">
        <f t="shared" si="450"/>
        <v>-9.8176688016564893E-4</v>
      </c>
      <c r="AE1028">
        <f t="shared" si="451"/>
        <v>-9.8888482873975866E-4</v>
      </c>
    </row>
    <row r="1029" spans="1:31" x14ac:dyDescent="0.3">
      <c r="A1029">
        <v>0.01</v>
      </c>
      <c r="B1029">
        <v>0.99</v>
      </c>
      <c r="C1029">
        <v>0.05</v>
      </c>
      <c r="D1029">
        <v>0.1</v>
      </c>
      <c r="E1029">
        <f t="shared" si="429"/>
        <v>0.33696639676994655</v>
      </c>
      <c r="F1029">
        <f t="shared" si="430"/>
        <v>0.57393279353989324</v>
      </c>
      <c r="G1029">
        <f t="shared" si="431"/>
        <v>0.43722041738925788</v>
      </c>
      <c r="H1029">
        <f t="shared" si="432"/>
        <v>0.67444083477851591</v>
      </c>
      <c r="I1029">
        <f t="shared" si="433"/>
        <v>7.4241599192486657E-2</v>
      </c>
      <c r="J1029">
        <f t="shared" si="452"/>
        <v>0.51855187937014702</v>
      </c>
      <c r="K1029">
        <f t="shared" si="434"/>
        <v>8.9305104347314493E-2</v>
      </c>
      <c r="L1029">
        <f t="shared" si="453"/>
        <v>0.52231144949323527</v>
      </c>
      <c r="M1029">
        <f t="shared" si="435"/>
        <v>-2.8270278997359317</v>
      </c>
      <c r="N1029">
        <f t="shared" si="436"/>
        <v>-2.8006056177473444</v>
      </c>
      <c r="O1029">
        <f t="shared" si="437"/>
        <v>2.797480327251916</v>
      </c>
      <c r="P1029">
        <f t="shared" si="438"/>
        <v>2.8642465063355091</v>
      </c>
      <c r="Q1029">
        <f t="shared" si="439"/>
        <v>-2.9287490101044202</v>
      </c>
      <c r="R1029">
        <f t="shared" si="454"/>
        <v>5.0750557433437496E-2</v>
      </c>
      <c r="S1029">
        <f t="shared" si="440"/>
        <v>2.9466674256275298</v>
      </c>
      <c r="T1029">
        <f t="shared" si="455"/>
        <v>0.95010574512183699</v>
      </c>
      <c r="U1029">
        <f t="shared" si="441"/>
        <v>8.3030396556794386E-4</v>
      </c>
      <c r="V1029">
        <f t="shared" si="442"/>
        <v>7.957757861419163E-4</v>
      </c>
      <c r="W1029">
        <f t="shared" si="443"/>
        <v>1.62607975170986E-3</v>
      </c>
      <c r="X1029">
        <f t="shared" si="444"/>
        <v>-1.3531887863619372E-4</v>
      </c>
      <c r="Y1029">
        <f t="shared" si="445"/>
        <v>-2.7063775727238743E-4</v>
      </c>
      <c r="Z1029">
        <f t="shared" si="446"/>
        <v>-1.362475459532031E-4</v>
      </c>
      <c r="AA1029">
        <f t="shared" si="447"/>
        <v>-2.7249509190640619E-4</v>
      </c>
      <c r="AB1029">
        <f t="shared" si="448"/>
        <v>1.0179980218479312E-3</v>
      </c>
      <c r="AC1029">
        <f t="shared" si="449"/>
        <v>1.0253786429594604E-3</v>
      </c>
      <c r="AD1029">
        <f t="shared" si="450"/>
        <v>-9.8067489140084589E-4</v>
      </c>
      <c r="AE1029">
        <f t="shared" si="451"/>
        <v>-9.8778491485047967E-4</v>
      </c>
    </row>
    <row r="1030" spans="1:31" x14ac:dyDescent="0.3">
      <c r="A1030">
        <v>0.01</v>
      </c>
      <c r="B1030">
        <v>0.99</v>
      </c>
      <c r="C1030">
        <v>0.05</v>
      </c>
      <c r="D1030">
        <v>0.1</v>
      </c>
      <c r="E1030">
        <f t="shared" si="429"/>
        <v>0.33703405620926463</v>
      </c>
      <c r="F1030">
        <f t="shared" si="430"/>
        <v>0.5740681124185294</v>
      </c>
      <c r="G1030">
        <f t="shared" si="431"/>
        <v>0.43728854116223448</v>
      </c>
      <c r="H1030">
        <f t="shared" si="432"/>
        <v>0.67457708232446911</v>
      </c>
      <c r="I1030">
        <f t="shared" si="433"/>
        <v>7.4258514052316177E-2</v>
      </c>
      <c r="J1030">
        <f t="shared" si="452"/>
        <v>0.51855610226215421</v>
      </c>
      <c r="K1030">
        <f t="shared" si="434"/>
        <v>8.9322135290558644E-2</v>
      </c>
      <c r="L1030">
        <f t="shared" si="453"/>
        <v>0.52231569874941475</v>
      </c>
      <c r="M1030">
        <f t="shared" si="435"/>
        <v>-2.8275368987468559</v>
      </c>
      <c r="N1030">
        <f t="shared" si="436"/>
        <v>-2.8011183070688239</v>
      </c>
      <c r="O1030">
        <f t="shared" si="437"/>
        <v>2.7979706646976163</v>
      </c>
      <c r="P1030">
        <f t="shared" si="438"/>
        <v>2.8647403987929345</v>
      </c>
      <c r="Q1030">
        <f t="shared" si="439"/>
        <v>-2.9293045790530194</v>
      </c>
      <c r="R1030">
        <f t="shared" si="454"/>
        <v>5.0723799612734585E-2</v>
      </c>
      <c r="S1030">
        <f t="shared" si="440"/>
        <v>2.9472036452606534</v>
      </c>
      <c r="T1030">
        <f t="shared" si="455"/>
        <v>0.95013115838182494</v>
      </c>
      <c r="U1030">
        <f t="shared" si="441"/>
        <v>8.2921392744908073E-4</v>
      </c>
      <c r="V1030">
        <f t="shared" si="442"/>
        <v>7.9476226598756364E-4</v>
      </c>
      <c r="W1030">
        <f t="shared" si="443"/>
        <v>1.6239761934366444E-3</v>
      </c>
      <c r="X1030">
        <f t="shared" si="444"/>
        <v>-1.3518885322848828E-4</v>
      </c>
      <c r="Y1030">
        <f t="shared" si="445"/>
        <v>-2.7037770645697655E-4</v>
      </c>
      <c r="Z1030">
        <f t="shared" si="446"/>
        <v>-1.3611667799118859E-4</v>
      </c>
      <c r="AA1030">
        <f t="shared" si="447"/>
        <v>-2.7223335598237718E-4</v>
      </c>
      <c r="AB1030">
        <f t="shared" si="448"/>
        <v>1.0168301428474093E-3</v>
      </c>
      <c r="AC1030">
        <f t="shared" si="449"/>
        <v>1.0242022883423961E-3</v>
      </c>
      <c r="AD1030">
        <f t="shared" si="450"/>
        <v>-9.7958518330621227E-4</v>
      </c>
      <c r="AE1030">
        <f t="shared" si="451"/>
        <v>-9.8668729819419523E-4</v>
      </c>
    </row>
    <row r="1031" spans="1:31" x14ac:dyDescent="0.3">
      <c r="A1031">
        <v>0.01</v>
      </c>
      <c r="B1031">
        <v>0.99</v>
      </c>
      <c r="C1031">
        <v>0.05</v>
      </c>
      <c r="D1031">
        <v>0.1</v>
      </c>
      <c r="E1031">
        <f t="shared" si="429"/>
        <v>0.33710165063587888</v>
      </c>
      <c r="F1031">
        <f t="shared" si="430"/>
        <v>0.57420330127175789</v>
      </c>
      <c r="G1031">
        <f t="shared" si="431"/>
        <v>0.43735659950123007</v>
      </c>
      <c r="H1031">
        <f t="shared" si="432"/>
        <v>0.6747131990024603</v>
      </c>
      <c r="I1031">
        <f t="shared" si="433"/>
        <v>7.4275412658969739E-2</v>
      </c>
      <c r="J1031">
        <f t="shared" si="452"/>
        <v>0.51856032109381534</v>
      </c>
      <c r="K1031">
        <f t="shared" si="434"/>
        <v>8.9339149875307541E-2</v>
      </c>
      <c r="L1031">
        <f t="shared" si="453"/>
        <v>0.52231994392088998</v>
      </c>
      <c r="M1031">
        <f t="shared" si="435"/>
        <v>-2.8280453138182797</v>
      </c>
      <c r="N1031">
        <f t="shared" si="436"/>
        <v>-2.8016304082129952</v>
      </c>
      <c r="O1031">
        <f t="shared" si="437"/>
        <v>2.7984604572892695</v>
      </c>
      <c r="P1031">
        <f t="shared" si="438"/>
        <v>2.8652337424420318</v>
      </c>
      <c r="Q1031">
        <f t="shared" si="439"/>
        <v>-2.9298595237063387</v>
      </c>
      <c r="R1031">
        <f t="shared" si="454"/>
        <v>5.0697085191793466E-2</v>
      </c>
      <c r="S1031">
        <f t="shared" si="440"/>
        <v>2.9477392809728329</v>
      </c>
      <c r="T1031">
        <f t="shared" si="455"/>
        <v>0.95015653172285774</v>
      </c>
      <c r="U1031">
        <f t="shared" si="441"/>
        <v>8.281263715540474E-4</v>
      </c>
      <c r="V1031">
        <f t="shared" si="442"/>
        <v>7.9375098217582024E-4</v>
      </c>
      <c r="W1031">
        <f t="shared" si="443"/>
        <v>1.6218773537298677E-3</v>
      </c>
      <c r="X1031">
        <f t="shared" si="444"/>
        <v>-1.3505907421310179E-4</v>
      </c>
      <c r="Y1031">
        <f t="shared" si="445"/>
        <v>-2.7011814842620358E-4</v>
      </c>
      <c r="Z1031">
        <f t="shared" si="446"/>
        <v>-1.359860579079693E-4</v>
      </c>
      <c r="AA1031">
        <f t="shared" si="447"/>
        <v>-2.7197211581593859E-4</v>
      </c>
      <c r="AB1031">
        <f t="shared" si="448"/>
        <v>1.015664779876303E-3</v>
      </c>
      <c r="AC1031">
        <f t="shared" si="449"/>
        <v>1.023028468025493E-3</v>
      </c>
      <c r="AD1031">
        <f t="shared" si="450"/>
        <v>-9.7849774887644636E-4</v>
      </c>
      <c r="AE1031">
        <f t="shared" si="451"/>
        <v>-9.8559197171470226E-4</v>
      </c>
    </row>
    <row r="1032" spans="1:31" x14ac:dyDescent="0.3">
      <c r="A1032">
        <v>0.01</v>
      </c>
      <c r="B1032">
        <v>0.99</v>
      </c>
      <c r="C1032">
        <v>0.05</v>
      </c>
      <c r="D1032">
        <v>0.1</v>
      </c>
      <c r="E1032">
        <f t="shared" si="429"/>
        <v>0.33716918017298542</v>
      </c>
      <c r="F1032">
        <f t="shared" si="430"/>
        <v>0.57433836034597097</v>
      </c>
      <c r="G1032">
        <f t="shared" si="431"/>
        <v>0.43742459253018406</v>
      </c>
      <c r="H1032">
        <f t="shared" si="432"/>
        <v>0.67484918506036828</v>
      </c>
      <c r="I1032">
        <f t="shared" si="433"/>
        <v>7.4292295043246373E-2</v>
      </c>
      <c r="J1032">
        <f t="shared" si="452"/>
        <v>0.5185645358728268</v>
      </c>
      <c r="K1032">
        <f t="shared" si="434"/>
        <v>8.9356148132546026E-2</v>
      </c>
      <c r="L1032">
        <f t="shared" si="453"/>
        <v>0.52232418501540034</v>
      </c>
      <c r="M1032">
        <f t="shared" si="435"/>
        <v>-2.8285531462082178</v>
      </c>
      <c r="N1032">
        <f t="shared" si="436"/>
        <v>-2.8021419224470079</v>
      </c>
      <c r="O1032">
        <f t="shared" si="437"/>
        <v>2.7989497061637079</v>
      </c>
      <c r="P1032">
        <f t="shared" si="438"/>
        <v>2.8657265384278889</v>
      </c>
      <c r="Q1032">
        <f t="shared" si="439"/>
        <v>-2.9304138453947091</v>
      </c>
      <c r="R1032">
        <f t="shared" si="454"/>
        <v>5.0670414055811831E-2</v>
      </c>
      <c r="S1032">
        <f t="shared" si="440"/>
        <v>2.9482743339695197</v>
      </c>
      <c r="T1032">
        <f t="shared" si="455"/>
        <v>0.95018186524722326</v>
      </c>
      <c r="U1032">
        <f t="shared" si="441"/>
        <v>8.2704128973558821E-4</v>
      </c>
      <c r="V1032">
        <f t="shared" si="442"/>
        <v>7.9274192759514318E-4</v>
      </c>
      <c r="W1032">
        <f t="shared" si="443"/>
        <v>1.6197832173307314E-3</v>
      </c>
      <c r="X1032">
        <f t="shared" si="444"/>
        <v>-1.3492954088768557E-4</v>
      </c>
      <c r="Y1032">
        <f t="shared" si="445"/>
        <v>-2.6985908177537115E-4</v>
      </c>
      <c r="Z1032">
        <f t="shared" si="446"/>
        <v>-1.3585568499731161E-4</v>
      </c>
      <c r="AA1032">
        <f t="shared" si="447"/>
        <v>-2.7171136999462321E-4</v>
      </c>
      <c r="AB1032">
        <f t="shared" si="448"/>
        <v>1.0145019249644795E-3</v>
      </c>
      <c r="AC1032">
        <f t="shared" si="449"/>
        <v>1.0218571739807124E-3</v>
      </c>
      <c r="AD1032">
        <f t="shared" si="450"/>
        <v>-9.7741258113463909E-4</v>
      </c>
      <c r="AE1032">
        <f t="shared" si="451"/>
        <v>-9.8449892838439507E-4</v>
      </c>
    </row>
    <row r="1033" spans="1:31" x14ac:dyDescent="0.3">
      <c r="A1033">
        <v>0.01</v>
      </c>
      <c r="B1033">
        <v>0.99</v>
      </c>
      <c r="C1033">
        <v>0.05</v>
      </c>
      <c r="D1033">
        <v>0.1</v>
      </c>
      <c r="E1033">
        <f t="shared" ref="E1033:E1096" si="456">E1032-$G$27*X1032</f>
        <v>0.33723664494342925</v>
      </c>
      <c r="F1033">
        <f t="shared" ref="F1033:F1096" si="457">F1032-$G$27*Y1032</f>
        <v>0.57447328988685864</v>
      </c>
      <c r="G1033">
        <f t="shared" ref="G1033:G1096" si="458">G1032-$G$27*Z1032</f>
        <v>0.43749252037268271</v>
      </c>
      <c r="H1033">
        <f t="shared" ref="H1033:H1096" si="459">H1032-$G$27*AA1032</f>
        <v>0.67498504074536558</v>
      </c>
      <c r="I1033">
        <f t="shared" ref="I1033:I1096" si="460">E1033*C1033+F1033*D1033</f>
        <v>7.4309161235857332E-2</v>
      </c>
      <c r="J1033">
        <f t="shared" si="452"/>
        <v>0.51856874660686292</v>
      </c>
      <c r="K1033">
        <f t="shared" ref="K1033:K1096" si="461">G1033*C1033+H1033*D1033</f>
        <v>8.9373130093170688E-2</v>
      </c>
      <c r="L1033">
        <f t="shared" si="453"/>
        <v>0.52232842204066343</v>
      </c>
      <c r="M1033">
        <f t="shared" ref="M1033:M1096" si="462">M1032-$G$27 * AB1032</f>
        <v>-2.8290603971707</v>
      </c>
      <c r="N1033">
        <f t="shared" ref="N1033:N1096" si="463">N1032-$G$27*AC1032</f>
        <v>-2.8026528510339981</v>
      </c>
      <c r="O1033">
        <f t="shared" ref="O1033:O1096" si="464">O1032-$G$27*AD1032</f>
        <v>2.799438412454275</v>
      </c>
      <c r="P1033">
        <f t="shared" ref="P1033:P1096" si="465">P1032-$G$27*AE1032</f>
        <v>2.8662187878920813</v>
      </c>
      <c r="Q1033">
        <f t="shared" ref="Q1033:Q1096" si="466">M1033*J1033+N1033*L1033</f>
        <v>-2.9309675454442785</v>
      </c>
      <c r="R1033">
        <f t="shared" si="454"/>
        <v>5.064378609040758E-2</v>
      </c>
      <c r="S1033">
        <f t="shared" ref="S1033:S1096" si="467">P1033*L1033+O1033*J1033</f>
        <v>2.9488088054524937</v>
      </c>
      <c r="T1033">
        <f t="shared" si="455"/>
        <v>0.95020715905684783</v>
      </c>
      <c r="U1033">
        <f t="shared" ref="U1033:U1096" si="468">0.5*(A1033-R1033)^2</f>
        <v>8.2595867388140425E-4</v>
      </c>
      <c r="V1033">
        <f t="shared" ref="V1033:V1096" si="469">0.5*(B1033-T1033)^2</f>
        <v>7.917350951635036E-4</v>
      </c>
      <c r="W1033">
        <f t="shared" ref="W1033:W1096" si="470">U1033+V1033</f>
        <v>1.617693769044908E-3</v>
      </c>
      <c r="X1033">
        <f t="shared" ref="X1033:X1096" si="471">((R1033-A1033)*R1033*(1-R1033)*M1033 + (T1033-B1033)*T1033*(1-T1033)*O1033)*J1033*(1-J1033)*C1033</f>
        <v>-1.3480025255255867E-4</v>
      </c>
      <c r="Y1033">
        <f t="shared" ref="Y1033:Y1096" si="472">((R1033-A1033)*R1033*(1-R1033)*M1033 + (T1033-B1033)*T1033*(1-T1033)*O1033)*J1033*(1-J1033)*D1033</f>
        <v>-2.6960050510511734E-4</v>
      </c>
      <c r="Z1033">
        <f t="shared" ref="Z1033:Z1096" si="473">((R1033-A1033)*R1033*(1-R1033)*N1033 + (T1033-B1033)*T1033*(1-T1033)*P1033)*J1033*(1-J1033)*C1033</f>
        <v>-1.3572555855566294E-4</v>
      </c>
      <c r="AA1033">
        <f t="shared" ref="AA1033:AA1096" si="474">((R1033-A1033)*R1033*(1-R1033)*N1033 + (T1033-B1033)*T1033*(1-T1033)*P1033)*J1033*(1-J1033)*D1033</f>
        <v>-2.7145111711132587E-4</v>
      </c>
      <c r="AB1033">
        <f t="shared" ref="AB1033:AB1096" si="475">(R1033-A1033)*R1033*(1-R1033)*J1033</f>
        <v>1.0133415701750804E-3</v>
      </c>
      <c r="AC1033">
        <f t="shared" ref="AC1033:AC1096" si="476">(R1033-A1033)*R1033*(1-R1033)*L1033</f>
        <v>1.0206883982135321E-3</v>
      </c>
      <c r="AD1033">
        <f t="shared" ref="AD1033:AD1096" si="477">(T1033-B1033)*T1033*(1-T1033)*J1033</f>
        <v>-9.7632967313204637E-4</v>
      </c>
      <c r="AE1033">
        <f t="shared" ref="AE1033:AE1096" si="478">(T1033-B1033)*T1033*(1-T1033)*L1033</f>
        <v>-9.8340816120403934E-4</v>
      </c>
    </row>
    <row r="1034" spans="1:31" x14ac:dyDescent="0.3">
      <c r="A1034">
        <v>0.01</v>
      </c>
      <c r="B1034">
        <v>0.99</v>
      </c>
      <c r="C1034">
        <v>0.05</v>
      </c>
      <c r="D1034">
        <v>0.1</v>
      </c>
      <c r="E1034">
        <f t="shared" si="456"/>
        <v>0.33730404506970552</v>
      </c>
      <c r="F1034">
        <f t="shared" si="457"/>
        <v>0.57460809013941117</v>
      </c>
      <c r="G1034">
        <f t="shared" si="458"/>
        <v>0.43756038315196055</v>
      </c>
      <c r="H1034">
        <f t="shared" si="459"/>
        <v>0.67512076630392126</v>
      </c>
      <c r="I1034">
        <f t="shared" si="460"/>
        <v>7.4326011267426398E-2</v>
      </c>
      <c r="J1034">
        <f t="shared" si="452"/>
        <v>0.51857295330357567</v>
      </c>
      <c r="K1034">
        <f t="shared" si="461"/>
        <v>8.9390095787990162E-2</v>
      </c>
      <c r="L1034">
        <f t="shared" si="453"/>
        <v>0.52233265500437442</v>
      </c>
      <c r="M1034">
        <f t="shared" si="462"/>
        <v>-2.8295670679557876</v>
      </c>
      <c r="N1034">
        <f t="shared" si="463"/>
        <v>-2.8031631952331049</v>
      </c>
      <c r="O1034">
        <f t="shared" si="464"/>
        <v>2.799926577290841</v>
      </c>
      <c r="P1034">
        <f t="shared" si="465"/>
        <v>2.8667104919726834</v>
      </c>
      <c r="Q1034">
        <f t="shared" si="466"/>
        <v>-2.9315206251770256</v>
      </c>
      <c r="R1034">
        <f t="shared" si="454"/>
        <v>5.0617201181617007E-2</v>
      </c>
      <c r="S1034">
        <f t="shared" si="467"/>
        <v>2.9493426966198717</v>
      </c>
      <c r="T1034">
        <f t="shared" si="455"/>
        <v>0.95023241325329511</v>
      </c>
      <c r="U1034">
        <f t="shared" si="468"/>
        <v>8.2487851591397487E-4</v>
      </c>
      <c r="V1034">
        <f t="shared" si="469"/>
        <v>7.9073047782834906E-4</v>
      </c>
      <c r="W1034">
        <f t="shared" si="470"/>
        <v>1.6156089937423238E-3</v>
      </c>
      <c r="X1034">
        <f t="shared" si="471"/>
        <v>-1.3467120851070387E-4</v>
      </c>
      <c r="Y1034">
        <f t="shared" si="472"/>
        <v>-2.6934241702140775E-4</v>
      </c>
      <c r="Z1034">
        <f t="shared" si="473"/>
        <v>-1.3559567788214781E-4</v>
      </c>
      <c r="AA1034">
        <f t="shared" si="474"/>
        <v>-2.7119135576429563E-4</v>
      </c>
      <c r="AB1034">
        <f t="shared" si="475"/>
        <v>1.0121837076043534E-3</v>
      </c>
      <c r="AC1034">
        <f t="shared" si="476"/>
        <v>1.0195221327627768E-3</v>
      </c>
      <c r="AD1034">
        <f t="shared" si="477"/>
        <v>-9.7524901794807171E-4</v>
      </c>
      <c r="AE1034">
        <f t="shared" si="478"/>
        <v>-9.8231966320275243E-4</v>
      </c>
    </row>
    <row r="1035" spans="1:31" x14ac:dyDescent="0.3">
      <c r="A1035">
        <v>0.01</v>
      </c>
      <c r="B1035">
        <v>0.99</v>
      </c>
      <c r="C1035">
        <v>0.05</v>
      </c>
      <c r="D1035">
        <v>0.1</v>
      </c>
      <c r="E1035">
        <f t="shared" si="456"/>
        <v>0.33737138067396089</v>
      </c>
      <c r="F1035">
        <f t="shared" si="457"/>
        <v>0.5747427613479219</v>
      </c>
      <c r="G1035">
        <f t="shared" si="458"/>
        <v>0.43762818099090162</v>
      </c>
      <c r="H1035">
        <f t="shared" si="459"/>
        <v>0.67525636198180339</v>
      </c>
      <c r="I1035">
        <f t="shared" si="460"/>
        <v>7.434284516849024E-2</v>
      </c>
      <c r="J1035">
        <f t="shared" si="452"/>
        <v>0.51857715597059606</v>
      </c>
      <c r="K1035">
        <f t="shared" si="461"/>
        <v>8.9407045247725428E-2</v>
      </c>
      <c r="L1035">
        <f t="shared" si="453"/>
        <v>0.52233688391420707</v>
      </c>
      <c r="M1035">
        <f t="shared" si="462"/>
        <v>-2.8300731598095896</v>
      </c>
      <c r="N1035">
        <f t="shared" si="463"/>
        <v>-2.8036729562994864</v>
      </c>
      <c r="O1035">
        <f t="shared" si="464"/>
        <v>2.800414201799815</v>
      </c>
      <c r="P1035">
        <f t="shared" si="465"/>
        <v>2.8672016518042849</v>
      </c>
      <c r="Q1035">
        <f t="shared" si="466"/>
        <v>-2.9320730859107815</v>
      </c>
      <c r="R1035">
        <f t="shared" si="454"/>
        <v>5.0590659215892654E-2</v>
      </c>
      <c r="S1035">
        <f t="shared" si="467"/>
        <v>2.9498760086661324</v>
      </c>
      <c r="T1035">
        <f t="shared" si="455"/>
        <v>0.95025762793777058</v>
      </c>
      <c r="U1035">
        <f t="shared" si="468"/>
        <v>8.238008077903656E-4</v>
      </c>
      <c r="V1035">
        <f t="shared" si="469"/>
        <v>7.8972806856633649E-4</v>
      </c>
      <c r="W1035">
        <f t="shared" si="470"/>
        <v>1.613528876356702E-3</v>
      </c>
      <c r="X1035">
        <f t="shared" si="471"/>
        <v>-1.3454240806774637E-4</v>
      </c>
      <c r="Y1035">
        <f t="shared" si="472"/>
        <v>-2.6908481613549274E-4</v>
      </c>
      <c r="Z1035">
        <f t="shared" si="473"/>
        <v>-1.3546604227854611E-4</v>
      </c>
      <c r="AA1035">
        <f t="shared" si="474"/>
        <v>-2.7093208455709222E-4</v>
      </c>
      <c r="AB1035">
        <f t="shared" si="475"/>
        <v>1.0110283293814778E-3</v>
      </c>
      <c r="AC1035">
        <f t="shared" si="476"/>
        <v>1.0183583697004415E-3</v>
      </c>
      <c r="AD1035">
        <f t="shared" si="477"/>
        <v>-9.7417060869000184E-4</v>
      </c>
      <c r="AE1035">
        <f t="shared" si="478"/>
        <v>-9.8123342743773709E-4</v>
      </c>
    </row>
    <row r="1036" spans="1:31" x14ac:dyDescent="0.3">
      <c r="A1036">
        <v>0.01</v>
      </c>
      <c r="B1036">
        <v>0.99</v>
      </c>
      <c r="C1036">
        <v>0.05</v>
      </c>
      <c r="D1036">
        <v>0.1</v>
      </c>
      <c r="E1036">
        <f t="shared" si="456"/>
        <v>0.33743865187799477</v>
      </c>
      <c r="F1036">
        <f t="shared" si="457"/>
        <v>0.57487730375598967</v>
      </c>
      <c r="G1036">
        <f t="shared" si="458"/>
        <v>0.43769591401204089</v>
      </c>
      <c r="H1036">
        <f t="shared" si="459"/>
        <v>0.67539182802408193</v>
      </c>
      <c r="I1036">
        <f t="shared" si="460"/>
        <v>7.435966296949871E-2</v>
      </c>
      <c r="J1036">
        <f t="shared" si="452"/>
        <v>0.5185813546155329</v>
      </c>
      <c r="K1036">
        <f t="shared" si="461"/>
        <v>8.9423978503010246E-2</v>
      </c>
      <c r="L1036">
        <f t="shared" si="453"/>
        <v>0.52234110877781303</v>
      </c>
      <c r="M1036">
        <f t="shared" si="462"/>
        <v>-2.8305786739742804</v>
      </c>
      <c r="N1036">
        <f t="shared" si="463"/>
        <v>-2.8041821354843366</v>
      </c>
      <c r="O1036">
        <f t="shared" si="464"/>
        <v>2.8009012871041601</v>
      </c>
      <c r="P1036">
        <f t="shared" si="465"/>
        <v>2.8676922685180037</v>
      </c>
      <c r="Q1036">
        <f t="shared" si="466"/>
        <v>-2.9326249289592452</v>
      </c>
      <c r="R1036">
        <f t="shared" si="454"/>
        <v>5.0564160080101429E-2</v>
      </c>
      <c r="S1036">
        <f t="shared" si="467"/>
        <v>2.9504087427821211</v>
      </c>
      <c r="T1036">
        <f t="shared" si="455"/>
        <v>0.95028280321112113</v>
      </c>
      <c r="U1036">
        <f t="shared" si="468"/>
        <v>8.2272554150204715E-4</v>
      </c>
      <c r="V1036">
        <f t="shared" si="469"/>
        <v>7.8872786038326466E-4</v>
      </c>
      <c r="W1036">
        <f t="shared" si="470"/>
        <v>1.6114534018853118E-3</v>
      </c>
      <c r="X1036">
        <f t="shared" si="471"/>
        <v>-1.3441385053194698E-4</v>
      </c>
      <c r="Y1036">
        <f t="shared" si="472"/>
        <v>-2.6882770106389397E-4</v>
      </c>
      <c r="Z1036">
        <f t="shared" si="473"/>
        <v>-1.3533665104928665E-4</v>
      </c>
      <c r="AA1036">
        <f t="shared" si="474"/>
        <v>-2.7067330209857329E-4</v>
      </c>
      <c r="AB1036">
        <f t="shared" si="475"/>
        <v>1.0098754276683917E-3</v>
      </c>
      <c r="AC1036">
        <f t="shared" si="476"/>
        <v>1.0171971011315182E-3</v>
      </c>
      <c r="AD1036">
        <f t="shared" si="477"/>
        <v>-9.7309443849295243E-4</v>
      </c>
      <c r="AE1036">
        <f t="shared" si="478"/>
        <v>-9.8014944699422791E-4</v>
      </c>
    </row>
    <row r="1037" spans="1:31" x14ac:dyDescent="0.3">
      <c r="A1037">
        <v>0.01</v>
      </c>
      <c r="B1037">
        <v>0.99</v>
      </c>
      <c r="C1037">
        <v>0.05</v>
      </c>
      <c r="D1037">
        <v>0.1</v>
      </c>
      <c r="E1037">
        <f t="shared" si="456"/>
        <v>0.33750585880326073</v>
      </c>
      <c r="F1037">
        <f t="shared" si="457"/>
        <v>0.57501171760652159</v>
      </c>
      <c r="G1037">
        <f t="shared" si="458"/>
        <v>0.43776358233756552</v>
      </c>
      <c r="H1037">
        <f t="shared" si="459"/>
        <v>0.67552716467513119</v>
      </c>
      <c r="I1037">
        <f t="shared" si="460"/>
        <v>7.4376464700815201E-2</v>
      </c>
      <c r="J1037">
        <f t="shared" si="452"/>
        <v>0.51858554924597333</v>
      </c>
      <c r="K1037">
        <f t="shared" si="461"/>
        <v>8.9440895584391403E-2</v>
      </c>
      <c r="L1037">
        <f t="shared" si="453"/>
        <v>0.52234532960282243</v>
      </c>
      <c r="M1037">
        <f t="shared" si="462"/>
        <v>-2.8310836116881144</v>
      </c>
      <c r="N1037">
        <f t="shared" si="463"/>
        <v>-2.8046907340349025</v>
      </c>
      <c r="O1037">
        <f t="shared" si="464"/>
        <v>2.8013878343234064</v>
      </c>
      <c r="P1037">
        <f t="shared" si="465"/>
        <v>2.868182343241501</v>
      </c>
      <c r="Q1037">
        <f t="shared" si="466"/>
        <v>-2.9331761556319975</v>
      </c>
      <c r="R1037">
        <f t="shared" si="454"/>
        <v>5.0537703661522874E-2</v>
      </c>
      <c r="S1037">
        <f t="shared" si="467"/>
        <v>2.9509409001550688</v>
      </c>
      <c r="T1037">
        <f t="shared" si="455"/>
        <v>0.95030793917383727</v>
      </c>
      <c r="U1037">
        <f t="shared" si="468"/>
        <v>8.2165270907472241E-4</v>
      </c>
      <c r="V1037">
        <f t="shared" si="469"/>
        <v>7.8772984631390072E-4</v>
      </c>
      <c r="W1037">
        <f t="shared" si="470"/>
        <v>1.609382555388623E-3</v>
      </c>
      <c r="X1037">
        <f t="shared" si="471"/>
        <v>-1.342855352141888E-4</v>
      </c>
      <c r="Y1037">
        <f t="shared" si="472"/>
        <v>-2.6857107042837759E-4</v>
      </c>
      <c r="Z1037">
        <f t="shared" si="473"/>
        <v>-1.3520750350143359E-4</v>
      </c>
      <c r="AA1037">
        <f t="shared" si="474"/>
        <v>-2.7041500700286718E-4</v>
      </c>
      <c r="AB1037">
        <f t="shared" si="475"/>
        <v>1.0087249946596345E-3</v>
      </c>
      <c r="AC1037">
        <f t="shared" si="476"/>
        <v>1.016038319193838E-3</v>
      </c>
      <c r="AD1037">
        <f t="shared" si="477"/>
        <v>-9.7202050051970531E-4</v>
      </c>
      <c r="AE1037">
        <f t="shared" si="478"/>
        <v>-9.7906771498532715E-4</v>
      </c>
    </row>
    <row r="1038" spans="1:31" x14ac:dyDescent="0.3">
      <c r="A1038">
        <v>0.01</v>
      </c>
      <c r="B1038">
        <v>0.99</v>
      </c>
      <c r="C1038">
        <v>0.05</v>
      </c>
      <c r="D1038">
        <v>0.1</v>
      </c>
      <c r="E1038">
        <f t="shared" si="456"/>
        <v>0.33757300157086784</v>
      </c>
      <c r="F1038">
        <f t="shared" si="457"/>
        <v>0.57514600314173581</v>
      </c>
      <c r="G1038">
        <f t="shared" si="458"/>
        <v>0.43783118608931626</v>
      </c>
      <c r="H1038">
        <f t="shared" si="459"/>
        <v>0.67566237217863268</v>
      </c>
      <c r="I1038">
        <f t="shared" si="460"/>
        <v>7.4393250392716978E-2</v>
      </c>
      <c r="J1038">
        <f t="shared" si="452"/>
        <v>0.51858973986948331</v>
      </c>
      <c r="K1038">
        <f t="shared" si="461"/>
        <v>8.9457796522329089E-2</v>
      </c>
      <c r="L1038">
        <f t="shared" si="453"/>
        <v>0.52234954639684339</v>
      </c>
      <c r="M1038">
        <f t="shared" si="462"/>
        <v>-2.8315879741854442</v>
      </c>
      <c r="N1038">
        <f t="shared" si="463"/>
        <v>-2.8051987531944995</v>
      </c>
      <c r="O1038">
        <f t="shared" si="464"/>
        <v>2.8018738445736662</v>
      </c>
      <c r="P1038">
        <f t="shared" si="465"/>
        <v>2.8686718770989938</v>
      </c>
      <c r="Q1038">
        <f t="shared" si="466"/>
        <v>-2.933726767234524</v>
      </c>
      <c r="R1038">
        <f t="shared" si="454"/>
        <v>5.0511289847846912E-2</v>
      </c>
      <c r="S1038">
        <f t="shared" si="467"/>
        <v>2.9514724819686071</v>
      </c>
      <c r="T1038">
        <f t="shared" si="455"/>
        <v>0.95033303592605523</v>
      </c>
      <c r="U1038">
        <f t="shared" si="468"/>
        <v>8.2058230256813205E-4</v>
      </c>
      <c r="V1038">
        <f t="shared" si="469"/>
        <v>7.8673401942181234E-4</v>
      </c>
      <c r="W1038">
        <f t="shared" si="470"/>
        <v>1.6073163219899444E-3</v>
      </c>
      <c r="X1038">
        <f t="shared" si="471"/>
        <v>-1.3415746142796209E-4</v>
      </c>
      <c r="Y1038">
        <f t="shared" si="472"/>
        <v>-2.6831492285592419E-4</v>
      </c>
      <c r="Z1038">
        <f t="shared" si="473"/>
        <v>-1.3507859894467113E-4</v>
      </c>
      <c r="AA1038">
        <f t="shared" si="474"/>
        <v>-2.7015719788934226E-4</v>
      </c>
      <c r="AB1038">
        <f t="shared" si="475"/>
        <v>1.0075770225821631E-3</v>
      </c>
      <c r="AC1038">
        <f t="shared" si="476"/>
        <v>1.0148820160578841E-3</v>
      </c>
      <c r="AD1038">
        <f t="shared" si="477"/>
        <v>-9.7094878796054806E-4</v>
      </c>
      <c r="AE1038">
        <f t="shared" si="478"/>
        <v>-9.7798822455184126E-4</v>
      </c>
    </row>
    <row r="1039" spans="1:31" x14ac:dyDescent="0.3">
      <c r="A1039">
        <v>0.01</v>
      </c>
      <c r="B1039">
        <v>0.99</v>
      </c>
      <c r="C1039">
        <v>0.05</v>
      </c>
      <c r="D1039">
        <v>0.1</v>
      </c>
      <c r="E1039">
        <f t="shared" si="456"/>
        <v>0.33764008030158182</v>
      </c>
      <c r="F1039">
        <f t="shared" si="457"/>
        <v>0.57528016060316378</v>
      </c>
      <c r="G1039">
        <f t="shared" si="458"/>
        <v>0.4378987253887886</v>
      </c>
      <c r="H1039">
        <f t="shared" si="459"/>
        <v>0.67579745077757736</v>
      </c>
      <c r="I1039">
        <f t="shared" si="460"/>
        <v>7.4410020075395475E-2</v>
      </c>
      <c r="J1039">
        <f t="shared" si="452"/>
        <v>0.51859392649360703</v>
      </c>
      <c r="K1039">
        <f t="shared" si="461"/>
        <v>8.9474681347197174E-2</v>
      </c>
      <c r="L1039">
        <f t="shared" si="453"/>
        <v>0.52235375916746296</v>
      </c>
      <c r="M1039">
        <f t="shared" si="462"/>
        <v>-2.8320917626967352</v>
      </c>
      <c r="N1039">
        <f t="shared" si="463"/>
        <v>-2.8057061942025285</v>
      </c>
      <c r="O1039">
        <f t="shared" si="464"/>
        <v>2.8023593189676466</v>
      </c>
      <c r="P1039">
        <f t="shared" si="465"/>
        <v>2.8691608712112697</v>
      </c>
      <c r="Q1039">
        <f t="shared" si="466"/>
        <v>-2.9342767650682271</v>
      </c>
      <c r="R1039">
        <f t="shared" si="454"/>
        <v>5.0484918527172226E-2</v>
      </c>
      <c r="S1039">
        <f t="shared" si="467"/>
        <v>2.9520034894027818</v>
      </c>
      <c r="T1039">
        <f t="shared" si="455"/>
        <v>0.9503580935675584</v>
      </c>
      <c r="U1039">
        <f t="shared" si="468"/>
        <v>8.1951431407588642E-4</v>
      </c>
      <c r="V1039">
        <f t="shared" si="469"/>
        <v>7.8574037279922687E-4</v>
      </c>
      <c r="W1039">
        <f t="shared" si="470"/>
        <v>1.6052546868751132E-3</v>
      </c>
      <c r="X1039">
        <f t="shared" si="471"/>
        <v>-1.340296284893535E-4</v>
      </c>
      <c r="Y1039">
        <f t="shared" si="472"/>
        <v>-2.6805925697870699E-4</v>
      </c>
      <c r="Z1039">
        <f t="shared" si="473"/>
        <v>-1.3494993669129293E-4</v>
      </c>
      <c r="AA1039">
        <f t="shared" si="474"/>
        <v>-2.6989987338258586E-4</v>
      </c>
      <c r="AB1039">
        <f t="shared" si="475"/>
        <v>1.0064315036951979E-3</v>
      </c>
      <c r="AC1039">
        <f t="shared" si="476"/>
        <v>1.0137281839266387E-3</v>
      </c>
      <c r="AD1039">
        <f t="shared" si="477"/>
        <v>-9.6987929403314298E-4</v>
      </c>
      <c r="AE1039">
        <f t="shared" si="478"/>
        <v>-9.7691096886215229E-4</v>
      </c>
    </row>
    <row r="1040" spans="1:31" x14ac:dyDescent="0.3">
      <c r="A1040">
        <v>0.01</v>
      </c>
      <c r="B1040">
        <v>0.99</v>
      </c>
      <c r="C1040">
        <v>0.05</v>
      </c>
      <c r="D1040">
        <v>0.1</v>
      </c>
      <c r="E1040">
        <f t="shared" si="456"/>
        <v>0.33770709511582653</v>
      </c>
      <c r="F1040">
        <f t="shared" si="457"/>
        <v>0.57541419023165319</v>
      </c>
      <c r="G1040">
        <f t="shared" si="458"/>
        <v>0.43796620035713424</v>
      </c>
      <c r="H1040">
        <f t="shared" si="459"/>
        <v>0.67593240071426863</v>
      </c>
      <c r="I1040">
        <f t="shared" si="460"/>
        <v>7.4426773778956651E-2</v>
      </c>
      <c r="J1040">
        <f t="shared" si="452"/>
        <v>0.51859810912586757</v>
      </c>
      <c r="K1040">
        <f t="shared" si="461"/>
        <v>8.9491550089283584E-2</v>
      </c>
      <c r="L1040">
        <f t="shared" si="453"/>
        <v>0.52235796792224642</v>
      </c>
      <c r="M1040">
        <f t="shared" si="462"/>
        <v>-2.8325949784485829</v>
      </c>
      <c r="N1040">
        <f t="shared" si="463"/>
        <v>-2.806213058294492</v>
      </c>
      <c r="O1040">
        <f t="shared" si="464"/>
        <v>2.8028442586146634</v>
      </c>
      <c r="P1040">
        <f t="shared" si="465"/>
        <v>2.8696493266957006</v>
      </c>
      <c r="Q1040">
        <f t="shared" si="466"/>
        <v>-2.934826150430446</v>
      </c>
      <c r="R1040">
        <f t="shared" si="454"/>
        <v>5.0458589588004164E-2</v>
      </c>
      <c r="S1040">
        <f t="shared" si="467"/>
        <v>2.9525339236340673</v>
      </c>
      <c r="T1040">
        <f t="shared" si="455"/>
        <v>0.95038311219777782</v>
      </c>
      <c r="U1040">
        <f t="shared" si="468"/>
        <v>8.1844873572527936E-4</v>
      </c>
      <c r="V1040">
        <f t="shared" si="469"/>
        <v>7.8474889956692978E-4</v>
      </c>
      <c r="W1040">
        <f t="shared" si="470"/>
        <v>1.6031976352922092E-3</v>
      </c>
      <c r="X1040">
        <f t="shared" si="471"/>
        <v>-1.3390203571703619E-4</v>
      </c>
      <c r="Y1040">
        <f t="shared" si="472"/>
        <v>-2.6780407143407237E-4</v>
      </c>
      <c r="Z1040">
        <f t="shared" si="473"/>
        <v>-1.3482151605619206E-4</v>
      </c>
      <c r="AA1040">
        <f t="shared" si="474"/>
        <v>-2.6964303211238412E-4</v>
      </c>
      <c r="AB1040">
        <f t="shared" si="475"/>
        <v>1.0052884302900477E-3</v>
      </c>
      <c r="AC1040">
        <f t="shared" si="476"/>
        <v>1.0125768150354047E-3</v>
      </c>
      <c r="AD1040">
        <f t="shared" si="477"/>
        <v>-9.6881201198243988E-4</v>
      </c>
      <c r="AE1040">
        <f t="shared" si="478"/>
        <v>-9.7583594111212669E-4</v>
      </c>
    </row>
    <row r="1041" spans="1:31" x14ac:dyDescent="0.3">
      <c r="A1041">
        <v>0.01</v>
      </c>
      <c r="B1041">
        <v>0.99</v>
      </c>
      <c r="C1041">
        <v>0.05</v>
      </c>
      <c r="D1041">
        <v>0.1</v>
      </c>
      <c r="E1041">
        <f t="shared" si="456"/>
        <v>0.33777404613368506</v>
      </c>
      <c r="F1041">
        <f t="shared" si="457"/>
        <v>0.57554809226737025</v>
      </c>
      <c r="G1041">
        <f t="shared" si="458"/>
        <v>0.43803361111516231</v>
      </c>
      <c r="H1041">
        <f t="shared" si="459"/>
        <v>0.67606722223032478</v>
      </c>
      <c r="I1041">
        <f t="shared" si="460"/>
        <v>7.4443511533421283E-2</v>
      </c>
      <c r="J1041">
        <f t="shared" si="452"/>
        <v>0.51860228777376671</v>
      </c>
      <c r="K1041">
        <f t="shared" si="461"/>
        <v>8.9508402778790588E-2</v>
      </c>
      <c r="L1041">
        <f t="shared" si="453"/>
        <v>0.52236217266873786</v>
      </c>
      <c r="M1041">
        <f t="shared" si="462"/>
        <v>-2.8330976226637281</v>
      </c>
      <c r="N1041">
        <f t="shared" si="463"/>
        <v>-2.8067193467020095</v>
      </c>
      <c r="O1041">
        <f t="shared" si="464"/>
        <v>2.8033286646206546</v>
      </c>
      <c r="P1041">
        <f t="shared" si="465"/>
        <v>2.8701372446662567</v>
      </c>
      <c r="Q1041">
        <f t="shared" si="466"/>
        <v>-2.9353749246144716</v>
      </c>
      <c r="R1041">
        <f t="shared" si="454"/>
        <v>5.0432302919252998E-2</v>
      </c>
      <c r="S1041">
        <f t="shared" si="467"/>
        <v>2.9530637858353805</v>
      </c>
      <c r="T1041">
        <f t="shared" si="455"/>
        <v>0.95040809191579545</v>
      </c>
      <c r="U1041">
        <f t="shared" si="468"/>
        <v>8.1738555967711716E-4</v>
      </c>
      <c r="V1041">
        <f t="shared" si="469"/>
        <v>7.837595928740505E-4</v>
      </c>
      <c r="W1041">
        <f t="shared" si="470"/>
        <v>1.6011451525511677E-3</v>
      </c>
      <c r="X1041">
        <f t="shared" si="471"/>
        <v>-1.3377468243225326E-4</v>
      </c>
      <c r="Y1041">
        <f t="shared" si="472"/>
        <v>-2.6754936486450651E-4</v>
      </c>
      <c r="Z1041">
        <f t="shared" si="473"/>
        <v>-1.3469333635684442E-4</v>
      </c>
      <c r="AA1041">
        <f t="shared" si="474"/>
        <v>-2.6938667271368883E-4</v>
      </c>
      <c r="AB1041">
        <f t="shared" si="475"/>
        <v>1.004147794689952E-3</v>
      </c>
      <c r="AC1041">
        <f t="shared" si="476"/>
        <v>1.0114279016516482E-3</v>
      </c>
      <c r="AD1041">
        <f t="shared" si="477"/>
        <v>-9.67746935080465E-4</v>
      </c>
      <c r="AE1041">
        <f t="shared" si="478"/>
        <v>-9.7476313452490512E-4</v>
      </c>
    </row>
    <row r="1042" spans="1:31" x14ac:dyDescent="0.3">
      <c r="A1042">
        <v>0.01</v>
      </c>
      <c r="B1042">
        <v>0.99</v>
      </c>
      <c r="C1042">
        <v>0.05</v>
      </c>
      <c r="D1042">
        <v>0.1</v>
      </c>
      <c r="E1042">
        <f t="shared" si="456"/>
        <v>0.33784093347490118</v>
      </c>
      <c r="F1042">
        <f t="shared" si="457"/>
        <v>0.5756818669498025</v>
      </c>
      <c r="G1042">
        <f t="shared" si="458"/>
        <v>0.43810095778334074</v>
      </c>
      <c r="H1042">
        <f t="shared" si="459"/>
        <v>0.67620191556668163</v>
      </c>
      <c r="I1042">
        <f t="shared" si="460"/>
        <v>7.4460233368725315E-2</v>
      </c>
      <c r="J1042">
        <f t="shared" si="452"/>
        <v>0.5186064624447847</v>
      </c>
      <c r="K1042">
        <f t="shared" si="461"/>
        <v>8.9525239445835209E-2</v>
      </c>
      <c r="L1042">
        <f t="shared" si="453"/>
        <v>0.52236637341445957</v>
      </c>
      <c r="M1042">
        <f t="shared" si="462"/>
        <v>-2.8335996965610732</v>
      </c>
      <c r="N1042">
        <f t="shared" si="463"/>
        <v>-2.8072250606528355</v>
      </c>
      <c r="O1042">
        <f t="shared" si="464"/>
        <v>2.8038125380881946</v>
      </c>
      <c r="P1042">
        <f t="shared" si="465"/>
        <v>2.8706246262335191</v>
      </c>
      <c r="Q1042">
        <f t="shared" si="466"/>
        <v>-2.9359230889095613</v>
      </c>
      <c r="R1042">
        <f t="shared" si="454"/>
        <v>5.0406058410232046E-2</v>
      </c>
      <c r="S1042">
        <f t="shared" si="467"/>
        <v>2.9535930771760937</v>
      </c>
      <c r="T1042">
        <f t="shared" si="455"/>
        <v>0.95043303282034464</v>
      </c>
      <c r="U1042">
        <f t="shared" si="468"/>
        <v>8.1632477812554186E-4</v>
      </c>
      <c r="V1042">
        <f t="shared" si="469"/>
        <v>7.8277244589796205E-4</v>
      </c>
      <c r="W1042">
        <f t="shared" si="470"/>
        <v>1.599097224023504E-3</v>
      </c>
      <c r="X1042">
        <f t="shared" si="471"/>
        <v>-1.3364756795880873E-4</v>
      </c>
      <c r="Y1042">
        <f t="shared" si="472"/>
        <v>-2.6729513591761746E-4</v>
      </c>
      <c r="Z1042">
        <f t="shared" si="473"/>
        <v>-1.345653969132996E-4</v>
      </c>
      <c r="AA1042">
        <f t="shared" si="474"/>
        <v>-2.691307938265992E-4</v>
      </c>
      <c r="AB1042">
        <f t="shared" si="475"/>
        <v>1.0030095892499156E-3</v>
      </c>
      <c r="AC1042">
        <f t="shared" si="476"/>
        <v>1.0102814360748312E-3</v>
      </c>
      <c r="AD1042">
        <f t="shared" si="477"/>
        <v>-9.6668405662623396E-4</v>
      </c>
      <c r="AE1042">
        <f t="shared" si="478"/>
        <v>-9.7369254235081309E-4</v>
      </c>
    </row>
    <row r="1043" spans="1:31" x14ac:dyDescent="0.3">
      <c r="A1043">
        <v>0.01</v>
      </c>
      <c r="B1043">
        <v>0.99</v>
      </c>
      <c r="C1043">
        <v>0.05</v>
      </c>
      <c r="D1043">
        <v>0.1</v>
      </c>
      <c r="E1043">
        <f t="shared" si="456"/>
        <v>0.33790775725888061</v>
      </c>
      <c r="F1043">
        <f t="shared" si="457"/>
        <v>0.57581551451776136</v>
      </c>
      <c r="G1043">
        <f t="shared" si="458"/>
        <v>0.43816824048179737</v>
      </c>
      <c r="H1043">
        <f t="shared" si="459"/>
        <v>0.67633648096359489</v>
      </c>
      <c r="I1043">
        <f t="shared" si="460"/>
        <v>7.4476939314720172E-2</v>
      </c>
      <c r="J1043">
        <f t="shared" si="452"/>
        <v>0.51861063314638089</v>
      </c>
      <c r="K1043">
        <f t="shared" si="461"/>
        <v>8.9542060120449365E-2</v>
      </c>
      <c r="L1043">
        <f t="shared" si="453"/>
        <v>0.52237057016691324</v>
      </c>
      <c r="M1043">
        <f t="shared" si="462"/>
        <v>-2.8341012013556983</v>
      </c>
      <c r="N1043">
        <f t="shared" si="463"/>
        <v>-2.8077302013708727</v>
      </c>
      <c r="O1043">
        <f t="shared" si="464"/>
        <v>2.8042958801165079</v>
      </c>
      <c r="P1043">
        <f t="shared" si="465"/>
        <v>2.8711114725046945</v>
      </c>
      <c r="Q1043">
        <f t="shared" si="466"/>
        <v>-2.9364706446009623</v>
      </c>
      <c r="R1043">
        <f t="shared" si="454"/>
        <v>5.0379855950655618E-2</v>
      </c>
      <c r="S1043">
        <f t="shared" si="467"/>
        <v>2.9541217988220527</v>
      </c>
      <c r="T1043">
        <f t="shared" si="455"/>
        <v>0.95045793500981157</v>
      </c>
      <c r="U1043">
        <f t="shared" si="468"/>
        <v>8.152663832978489E-4</v>
      </c>
      <c r="V1043">
        <f t="shared" si="469"/>
        <v>7.8178745184414233E-4</v>
      </c>
      <c r="W1043">
        <f t="shared" si="470"/>
        <v>1.5970538351419913E-3</v>
      </c>
      <c r="X1043">
        <f t="shared" si="471"/>
        <v>-1.3352069162305539E-4</v>
      </c>
      <c r="Y1043">
        <f t="shared" si="472"/>
        <v>-2.6704138324611077E-4</v>
      </c>
      <c r="Z1043">
        <f t="shared" si="473"/>
        <v>-1.3443769704816867E-4</v>
      </c>
      <c r="AA1043">
        <f t="shared" si="474"/>
        <v>-2.6887539409633734E-4</v>
      </c>
      <c r="AB1043">
        <f t="shared" si="475"/>
        <v>1.0018738063565368E-3</v>
      </c>
      <c r="AC1043">
        <f t="shared" si="476"/>
        <v>1.0091374106362399E-3</v>
      </c>
      <c r="AD1043">
        <f t="shared" si="477"/>
        <v>-9.6562336994562381E-4</v>
      </c>
      <c r="AE1043">
        <f t="shared" si="478"/>
        <v>-9.7262415786723388E-4</v>
      </c>
    </row>
    <row r="1044" spans="1:31" x14ac:dyDescent="0.3">
      <c r="A1044">
        <v>0.01</v>
      </c>
      <c r="B1044">
        <v>0.99</v>
      </c>
      <c r="C1044">
        <v>0.05</v>
      </c>
      <c r="D1044">
        <v>0.1</v>
      </c>
      <c r="E1044">
        <f t="shared" si="456"/>
        <v>0.33797451760469216</v>
      </c>
      <c r="F1044">
        <f t="shared" si="457"/>
        <v>0.57594903520938445</v>
      </c>
      <c r="G1044">
        <f t="shared" si="458"/>
        <v>0.43823545933032143</v>
      </c>
      <c r="H1044">
        <f t="shared" si="459"/>
        <v>0.67647091866064302</v>
      </c>
      <c r="I1044">
        <f t="shared" si="460"/>
        <v>7.4493629401173059E-2</v>
      </c>
      <c r="J1044">
        <f t="shared" si="452"/>
        <v>0.51861479988599379</v>
      </c>
      <c r="K1044">
        <f t="shared" si="461"/>
        <v>8.9558864832580382E-2</v>
      </c>
      <c r="L1044">
        <f t="shared" si="453"/>
        <v>0.5223747629335791</v>
      </c>
      <c r="M1044">
        <f t="shared" si="462"/>
        <v>-2.8346021382588766</v>
      </c>
      <c r="N1044">
        <f t="shared" si="463"/>
        <v>-2.8082347700761909</v>
      </c>
      <c r="O1044">
        <f t="shared" si="464"/>
        <v>2.8047786918014808</v>
      </c>
      <c r="P1044">
        <f t="shared" si="465"/>
        <v>2.8715977845836282</v>
      </c>
      <c r="Q1044">
        <f t="shared" si="466"/>
        <v>-2.9370175929699216</v>
      </c>
      <c r="R1044">
        <f t="shared" si="454"/>
        <v>5.0353695430637349E-2</v>
      </c>
      <c r="S1044">
        <f t="shared" si="467"/>
        <v>2.954649951935588</v>
      </c>
      <c r="T1044">
        <f t="shared" si="455"/>
        <v>0.95048279858223794</v>
      </c>
      <c r="U1044">
        <f t="shared" si="468"/>
        <v>8.1421036745432077E-4</v>
      </c>
      <c r="V1044">
        <f t="shared" si="469"/>
        <v>7.8080460394598747E-4</v>
      </c>
      <c r="W1044">
        <f t="shared" si="470"/>
        <v>1.5950149714003083E-3</v>
      </c>
      <c r="X1044">
        <f t="shared" si="471"/>
        <v>-1.3339405275387991E-4</v>
      </c>
      <c r="Y1044">
        <f t="shared" si="472"/>
        <v>-2.6678810550775982E-4</v>
      </c>
      <c r="Z1044">
        <f t="shared" si="473"/>
        <v>-1.3431023608660931E-4</v>
      </c>
      <c r="AA1044">
        <f t="shared" si="474"/>
        <v>-2.6862047217321861E-4</v>
      </c>
      <c r="AB1044">
        <f t="shared" si="475"/>
        <v>1.0007404384278567E-3</v>
      </c>
      <c r="AC1044">
        <f t="shared" si="476"/>
        <v>1.0079958176988305E-3</v>
      </c>
      <c r="AD1044">
        <f t="shared" si="477"/>
        <v>-9.6456486839119121E-4</v>
      </c>
      <c r="AE1044">
        <f t="shared" si="478"/>
        <v>-9.7155797437842328E-4</v>
      </c>
    </row>
    <row r="1045" spans="1:31" x14ac:dyDescent="0.3">
      <c r="A1045">
        <v>0.01</v>
      </c>
      <c r="B1045">
        <v>0.99</v>
      </c>
      <c r="C1045">
        <v>0.05</v>
      </c>
      <c r="D1045">
        <v>0.1</v>
      </c>
      <c r="E1045">
        <f t="shared" si="456"/>
        <v>0.33804121463106912</v>
      </c>
      <c r="F1045">
        <f t="shared" si="457"/>
        <v>0.57608242926213837</v>
      </c>
      <c r="G1045">
        <f t="shared" si="458"/>
        <v>0.43830261444836471</v>
      </c>
      <c r="H1045">
        <f t="shared" si="459"/>
        <v>0.67660522889672958</v>
      </c>
      <c r="I1045">
        <f t="shared" si="460"/>
        <v>7.4510303657767299E-2</v>
      </c>
      <c r="J1045">
        <f t="shared" si="452"/>
        <v>0.51861896267104068</v>
      </c>
      <c r="K1045">
        <f t="shared" si="461"/>
        <v>8.9575653612091202E-2</v>
      </c>
      <c r="L1045">
        <f t="shared" si="453"/>
        <v>0.52237895172191628</v>
      </c>
      <c r="M1045">
        <f t="shared" si="462"/>
        <v>-2.8351025084780908</v>
      </c>
      <c r="N1045">
        <f t="shared" si="463"/>
        <v>-2.8087387679850404</v>
      </c>
      <c r="O1045">
        <f t="shared" si="464"/>
        <v>2.8052609742356762</v>
      </c>
      <c r="P1045">
        <f t="shared" si="465"/>
        <v>2.8720835635708175</v>
      </c>
      <c r="Q1045">
        <f t="shared" si="466"/>
        <v>-2.9375639352937046</v>
      </c>
      <c r="R1045">
        <f t="shared" si="454"/>
        <v>5.0327576740688315E-2</v>
      </c>
      <c r="S1045">
        <f t="shared" si="467"/>
        <v>2.9551775376755289</v>
      </c>
      <c r="T1045">
        <f t="shared" si="455"/>
        <v>0.95050762363532126</v>
      </c>
      <c r="U1045">
        <f t="shared" si="468"/>
        <v>8.1315672288805247E-4</v>
      </c>
      <c r="V1045">
        <f t="shared" si="469"/>
        <v>7.7982389546471748E-4</v>
      </c>
      <c r="W1045">
        <f t="shared" si="470"/>
        <v>1.5929806183527699E-3</v>
      </c>
      <c r="X1045">
        <f t="shared" si="471"/>
        <v>-1.3326765068269461E-4</v>
      </c>
      <c r="Y1045">
        <f t="shared" si="472"/>
        <v>-2.6653530136538922E-4</v>
      </c>
      <c r="Z1045">
        <f t="shared" si="473"/>
        <v>-1.3418301335631753E-4</v>
      </c>
      <c r="AA1045">
        <f t="shared" si="474"/>
        <v>-2.6836602671263506E-4</v>
      </c>
      <c r="AB1045">
        <f t="shared" si="475"/>
        <v>9.9960947791319409E-4</v>
      </c>
      <c r="AC1045">
        <f t="shared" si="476"/>
        <v>1.0068566496570647E-3</v>
      </c>
      <c r="AD1045">
        <f t="shared" si="477"/>
        <v>-9.635085453420923E-4</v>
      </c>
      <c r="AE1045">
        <f t="shared" si="478"/>
        <v>-9.7049398521542997E-4</v>
      </c>
    </row>
    <row r="1046" spans="1:31" x14ac:dyDescent="0.3">
      <c r="A1046">
        <v>0.01</v>
      </c>
      <c r="B1046">
        <v>0.99</v>
      </c>
      <c r="C1046">
        <v>0.05</v>
      </c>
      <c r="D1046">
        <v>0.1</v>
      </c>
      <c r="E1046">
        <f t="shared" si="456"/>
        <v>0.33810784845641045</v>
      </c>
      <c r="F1046">
        <f t="shared" si="457"/>
        <v>0.57621569691282104</v>
      </c>
      <c r="G1046">
        <f t="shared" si="458"/>
        <v>0.43836970595504288</v>
      </c>
      <c r="H1046">
        <f t="shared" si="459"/>
        <v>0.67673941191008591</v>
      </c>
      <c r="I1046">
        <f t="shared" si="460"/>
        <v>7.4526962114102632E-2</v>
      </c>
      <c r="J1046">
        <f t="shared" si="452"/>
        <v>0.51862312150891776</v>
      </c>
      <c r="K1046">
        <f t="shared" si="461"/>
        <v>8.9592426488760743E-2</v>
      </c>
      <c r="L1046">
        <f t="shared" si="453"/>
        <v>0.52238313653936286</v>
      </c>
      <c r="M1046">
        <f t="shared" si="462"/>
        <v>-2.8356023132170471</v>
      </c>
      <c r="N1046">
        <f t="shared" si="463"/>
        <v>-2.809242196309869</v>
      </c>
      <c r="O1046">
        <f t="shared" si="464"/>
        <v>2.8057427285083474</v>
      </c>
      <c r="P1046">
        <f t="shared" si="465"/>
        <v>2.8725688105634251</v>
      </c>
      <c r="Q1046">
        <f t="shared" si="466"/>
        <v>-2.9381096728456111</v>
      </c>
      <c r="R1046">
        <f t="shared" si="454"/>
        <v>5.0301499771715226E-2</v>
      </c>
      <c r="S1046">
        <f t="shared" si="467"/>
        <v>2.9557045571972163</v>
      </c>
      <c r="T1046">
        <f t="shared" si="455"/>
        <v>0.95053241026641722</v>
      </c>
      <c r="U1046">
        <f t="shared" si="468"/>
        <v>8.1210544192478109E-4</v>
      </c>
      <c r="V1046">
        <f t="shared" si="469"/>
        <v>7.7884531968920427E-4</v>
      </c>
      <c r="W1046">
        <f t="shared" si="470"/>
        <v>1.5909507616139852E-3</v>
      </c>
      <c r="X1046">
        <f t="shared" si="471"/>
        <v>-1.3314148474342303E-4</v>
      </c>
      <c r="Y1046">
        <f t="shared" si="472"/>
        <v>-2.6628296948684606E-4</v>
      </c>
      <c r="Z1046">
        <f t="shared" si="473"/>
        <v>-1.3405602818751313E-4</v>
      </c>
      <c r="AA1046">
        <f t="shared" si="474"/>
        <v>-2.6811205637502627E-4</v>
      </c>
      <c r="AB1046">
        <f t="shared" si="475"/>
        <v>9.9848091729298565E-4</v>
      </c>
      <c r="AC1046">
        <f t="shared" si="476"/>
        <v>1.0057198989367488E-3</v>
      </c>
      <c r="AD1046">
        <f t="shared" si="477"/>
        <v>-9.6245439420391513E-4</v>
      </c>
      <c r="AE1046">
        <f t="shared" si="478"/>
        <v>-9.6943218373592784E-4</v>
      </c>
    </row>
    <row r="1047" spans="1:31" x14ac:dyDescent="0.3">
      <c r="A1047">
        <v>0.01</v>
      </c>
      <c r="B1047">
        <v>0.99</v>
      </c>
      <c r="C1047">
        <v>0.05</v>
      </c>
      <c r="D1047">
        <v>0.1</v>
      </c>
      <c r="E1047">
        <f t="shared" si="456"/>
        <v>0.33817441919878216</v>
      </c>
      <c r="F1047">
        <f t="shared" si="457"/>
        <v>0.57634883839756446</v>
      </c>
      <c r="G1047">
        <f t="shared" si="458"/>
        <v>0.43843673396913663</v>
      </c>
      <c r="H1047">
        <f t="shared" si="459"/>
        <v>0.67687346793827341</v>
      </c>
      <c r="I1047">
        <f t="shared" si="460"/>
        <v>7.4543604799695559E-2</v>
      </c>
      <c r="J1047">
        <f t="shared" si="452"/>
        <v>0.51862727640700101</v>
      </c>
      <c r="K1047">
        <f t="shared" si="461"/>
        <v>8.9609183492284181E-2</v>
      </c>
      <c r="L1047">
        <f t="shared" si="453"/>
        <v>0.52238731739333633</v>
      </c>
      <c r="M1047">
        <f t="shared" si="462"/>
        <v>-2.8361015536756935</v>
      </c>
      <c r="N1047">
        <f t="shared" si="463"/>
        <v>-2.8097450562593376</v>
      </c>
      <c r="O1047">
        <f t="shared" si="464"/>
        <v>2.8062239557054491</v>
      </c>
      <c r="P1047">
        <f t="shared" si="465"/>
        <v>2.8730535266552932</v>
      </c>
      <c r="Q1047">
        <f t="shared" si="466"/>
        <v>-2.9386548068949931</v>
      </c>
      <c r="R1047">
        <f t="shared" si="454"/>
        <v>5.0275464415018498E-2</v>
      </c>
      <c r="S1047">
        <f t="shared" si="467"/>
        <v>2.9562310116525206</v>
      </c>
      <c r="T1047">
        <f t="shared" si="455"/>
        <v>0.95055715857254031</v>
      </c>
      <c r="U1047">
        <f t="shared" si="468"/>
        <v>8.1105651692271058E-4</v>
      </c>
      <c r="V1047">
        <f t="shared" si="469"/>
        <v>7.7786886993586502E-4</v>
      </c>
      <c r="W1047">
        <f t="shared" si="470"/>
        <v>1.5889253868585757E-3</v>
      </c>
      <c r="X1047">
        <f t="shared" si="471"/>
        <v>-1.330155542724907E-4</v>
      </c>
      <c r="Y1047">
        <f t="shared" si="472"/>
        <v>-2.6603110854498139E-4</v>
      </c>
      <c r="Z1047">
        <f t="shared" si="473"/>
        <v>-1.3392927991293042E-4</v>
      </c>
      <c r="AA1047">
        <f t="shared" si="474"/>
        <v>-2.6785855982586085E-4</v>
      </c>
      <c r="AB1047">
        <f t="shared" si="475"/>
        <v>9.9735474907862529E-4</v>
      </c>
      <c r="AC1047">
        <f t="shared" si="476"/>
        <v>1.0045855579948707E-3</v>
      </c>
      <c r="AD1047">
        <f t="shared" si="477"/>
        <v>-9.6140240840858959E-4</v>
      </c>
      <c r="AE1047">
        <f t="shared" si="478"/>
        <v>-9.683725633241227E-4</v>
      </c>
    </row>
    <row r="1048" spans="1:31" x14ac:dyDescent="0.3">
      <c r="A1048">
        <v>0.01</v>
      </c>
      <c r="B1048">
        <v>0.99</v>
      </c>
      <c r="C1048">
        <v>0.05</v>
      </c>
      <c r="D1048">
        <v>0.1</v>
      </c>
      <c r="E1048">
        <f t="shared" si="456"/>
        <v>0.3382409269759184</v>
      </c>
      <c r="F1048">
        <f t="shared" si="457"/>
        <v>0.57648185395183693</v>
      </c>
      <c r="G1048">
        <f t="shared" si="458"/>
        <v>0.43850369860909311</v>
      </c>
      <c r="H1048">
        <f t="shared" si="459"/>
        <v>0.67700739721818637</v>
      </c>
      <c r="I1048">
        <f t="shared" si="460"/>
        <v>7.4560231743979619E-2</v>
      </c>
      <c r="J1048">
        <f t="shared" si="452"/>
        <v>0.51863142737264534</v>
      </c>
      <c r="K1048">
        <f t="shared" si="461"/>
        <v>8.9625924652273301E-2</v>
      </c>
      <c r="L1048">
        <f t="shared" si="453"/>
        <v>0.52239149429123299</v>
      </c>
      <c r="M1048">
        <f t="shared" si="462"/>
        <v>-2.836600231050233</v>
      </c>
      <c r="N1048">
        <f t="shared" si="463"/>
        <v>-2.8102473490383351</v>
      </c>
      <c r="O1048">
        <f t="shared" si="464"/>
        <v>2.8067046569096537</v>
      </c>
      <c r="P1048">
        <f t="shared" si="465"/>
        <v>2.8735377129369555</v>
      </c>
      <c r="Q1048">
        <f t="shared" si="466"/>
        <v>-2.9391993387072697</v>
      </c>
      <c r="R1048">
        <f t="shared" si="454"/>
        <v>5.0249470562290496E-2</v>
      </c>
      <c r="S1048">
        <f t="shared" si="467"/>
        <v>2.956756902189853</v>
      </c>
      <c r="T1048">
        <f t="shared" si="455"/>
        <v>0.95058186865036676</v>
      </c>
      <c r="U1048">
        <f t="shared" si="468"/>
        <v>8.1000994027234457E-4</v>
      </c>
      <c r="V1048">
        <f t="shared" si="469"/>
        <v>7.7689453954846914E-4</v>
      </c>
      <c r="W1048">
        <f t="shared" si="470"/>
        <v>1.5869044798208138E-3</v>
      </c>
      <c r="X1048">
        <f t="shared" si="471"/>
        <v>-1.3288985860880924E-4</v>
      </c>
      <c r="Y1048">
        <f t="shared" si="472"/>
        <v>-2.6577971721761847E-4</v>
      </c>
      <c r="Z1048">
        <f t="shared" si="473"/>
        <v>-1.3380276786780228E-4</v>
      </c>
      <c r="AA1048">
        <f t="shared" si="474"/>
        <v>-2.6760553573560456E-4</v>
      </c>
      <c r="AB1048">
        <f t="shared" si="475"/>
        <v>9.9623096581230651E-4</v>
      </c>
      <c r="AC1048">
        <f t="shared" si="476"/>
        <v>1.0034536193194417E-3</v>
      </c>
      <c r="AD1048">
        <f t="shared" si="477"/>
        <v>-9.6035258141419406E-4</v>
      </c>
      <c r="AE1048">
        <f t="shared" si="478"/>
        <v>-9.6731511739055946E-4</v>
      </c>
    </row>
    <row r="1049" spans="1:31" x14ac:dyDescent="0.3">
      <c r="A1049">
        <v>0.01</v>
      </c>
      <c r="B1049">
        <v>0.99</v>
      </c>
      <c r="C1049">
        <v>0.05</v>
      </c>
      <c r="D1049">
        <v>0.1</v>
      </c>
      <c r="E1049">
        <f t="shared" si="456"/>
        <v>0.33830737190522281</v>
      </c>
      <c r="F1049">
        <f t="shared" si="457"/>
        <v>0.57661474381044575</v>
      </c>
      <c r="G1049">
        <f t="shared" si="458"/>
        <v>0.438570599993027</v>
      </c>
      <c r="H1049">
        <f t="shared" si="459"/>
        <v>0.67714119998605415</v>
      </c>
      <c r="I1049">
        <f t="shared" si="460"/>
        <v>7.4576842976305721E-2</v>
      </c>
      <c r="J1049">
        <f t="shared" si="452"/>
        <v>0.51863557441318475</v>
      </c>
      <c r="K1049">
        <f t="shared" si="461"/>
        <v>8.9642649998256774E-2</v>
      </c>
      <c r="L1049">
        <f t="shared" si="453"/>
        <v>0.52239566724042841</v>
      </c>
      <c r="M1049">
        <f t="shared" si="462"/>
        <v>-2.8370983465331392</v>
      </c>
      <c r="N1049">
        <f t="shared" si="463"/>
        <v>-2.8107490758479949</v>
      </c>
      <c r="O1049">
        <f t="shared" si="464"/>
        <v>2.8071848332003606</v>
      </c>
      <c r="P1049">
        <f t="shared" si="465"/>
        <v>2.8740213704956505</v>
      </c>
      <c r="Q1049">
        <f t="shared" si="466"/>
        <v>-2.9397432695439423</v>
      </c>
      <c r="R1049">
        <f t="shared" si="454"/>
        <v>5.022351810561379E-2</v>
      </c>
      <c r="S1049">
        <f t="shared" si="467"/>
        <v>2.957282229954175</v>
      </c>
      <c r="T1049">
        <f t="shared" si="455"/>
        <v>0.95060654059623473</v>
      </c>
      <c r="U1049">
        <f t="shared" si="468"/>
        <v>8.0896570439632017E-4</v>
      </c>
      <c r="V1049">
        <f t="shared" si="469"/>
        <v>7.7592232189805093E-4</v>
      </c>
      <c r="W1049">
        <f t="shared" si="470"/>
        <v>1.5848880262943712E-3</v>
      </c>
      <c r="X1049">
        <f t="shared" si="471"/>
        <v>-1.3276439709376895E-4</v>
      </c>
      <c r="Y1049">
        <f t="shared" si="472"/>
        <v>-2.655287941875379E-4</v>
      </c>
      <c r="Z1049">
        <f t="shared" si="473"/>
        <v>-1.3367649138985269E-4</v>
      </c>
      <c r="AA1049">
        <f t="shared" si="474"/>
        <v>-2.6735298277970538E-4</v>
      </c>
      <c r="AB1049">
        <f t="shared" si="475"/>
        <v>9.9510956006686798E-4</v>
      </c>
      <c r="AC1049">
        <f t="shared" si="476"/>
        <v>1.0023240754293411E-3</v>
      </c>
      <c r="AD1049">
        <f t="shared" si="477"/>
        <v>-9.5930490670488372E-4</v>
      </c>
      <c r="AE1049">
        <f t="shared" si="478"/>
        <v>-9.6625983937204975E-4</v>
      </c>
    </row>
    <row r="1050" spans="1:31" x14ac:dyDescent="0.3">
      <c r="A1050">
        <v>0.01</v>
      </c>
      <c r="B1050">
        <v>0.99</v>
      </c>
      <c r="C1050">
        <v>0.05</v>
      </c>
      <c r="D1050">
        <v>0.1</v>
      </c>
      <c r="E1050">
        <f t="shared" si="456"/>
        <v>0.33837375410376969</v>
      </c>
      <c r="F1050">
        <f t="shared" si="457"/>
        <v>0.57674750820753951</v>
      </c>
      <c r="G1050">
        <f t="shared" si="458"/>
        <v>0.43863743823872192</v>
      </c>
      <c r="H1050">
        <f t="shared" si="459"/>
        <v>0.677274876477444</v>
      </c>
      <c r="I1050">
        <f t="shared" si="460"/>
        <v>7.459343852594244E-2</v>
      </c>
      <c r="J1050">
        <f t="shared" si="452"/>
        <v>0.51863971753593308</v>
      </c>
      <c r="K1050">
        <f t="shared" si="461"/>
        <v>8.9659359559680504E-2</v>
      </c>
      <c r="L1050">
        <f t="shared" si="453"/>
        <v>0.52239983624827768</v>
      </c>
      <c r="M1050">
        <f t="shared" si="462"/>
        <v>-2.8375959013131724</v>
      </c>
      <c r="N1050">
        <f t="shared" si="463"/>
        <v>-2.8112502378857096</v>
      </c>
      <c r="O1050">
        <f t="shared" si="464"/>
        <v>2.8076644856537132</v>
      </c>
      <c r="P1050">
        <f t="shared" si="465"/>
        <v>2.8745045004153367</v>
      </c>
      <c r="Q1050">
        <f t="shared" si="466"/>
        <v>-2.9402866006626116</v>
      </c>
      <c r="R1050">
        <f t="shared" si="454"/>
        <v>5.0197606937459338E-2</v>
      </c>
      <c r="S1050">
        <f t="shared" si="467"/>
        <v>2.9578069960870215</v>
      </c>
      <c r="T1050">
        <f t="shared" si="455"/>
        <v>0.9506311745061462</v>
      </c>
      <c r="U1050">
        <f t="shared" si="468"/>
        <v>8.0792380174923948E-4</v>
      </c>
      <c r="V1050">
        <f t="shared" si="469"/>
        <v>7.7495221038275601E-4</v>
      </c>
      <c r="W1050">
        <f t="shared" si="470"/>
        <v>1.5828760121319955E-3</v>
      </c>
      <c r="X1050">
        <f t="shared" si="471"/>
        <v>-1.3263916907122568E-4</v>
      </c>
      <c r="Y1050">
        <f t="shared" si="472"/>
        <v>-2.6527833814245135E-4</v>
      </c>
      <c r="Z1050">
        <f t="shared" si="473"/>
        <v>-1.335504498192837E-4</v>
      </c>
      <c r="AA1050">
        <f t="shared" si="474"/>
        <v>-2.6710089963856741E-4</v>
      </c>
      <c r="AB1050">
        <f t="shared" si="475"/>
        <v>9.9399052444563681E-4</v>
      </c>
      <c r="AC1050">
        <f t="shared" si="476"/>
        <v>1.001196918874159E-3</v>
      </c>
      <c r="AD1050">
        <f t="shared" si="477"/>
        <v>-9.5825937779074534E-4</v>
      </c>
      <c r="AE1050">
        <f t="shared" si="478"/>
        <v>-9.6520672273152505E-4</v>
      </c>
    </row>
    <row r="1051" spans="1:31" x14ac:dyDescent="0.3">
      <c r="A1051">
        <v>0.01</v>
      </c>
      <c r="B1051">
        <v>0.99</v>
      </c>
      <c r="C1051">
        <v>0.05</v>
      </c>
      <c r="D1051">
        <v>0.1</v>
      </c>
      <c r="E1051">
        <f t="shared" si="456"/>
        <v>0.33844007368830531</v>
      </c>
      <c r="F1051">
        <f t="shared" si="457"/>
        <v>0.57688014737661075</v>
      </c>
      <c r="G1051">
        <f t="shared" si="458"/>
        <v>0.43870421346363159</v>
      </c>
      <c r="H1051">
        <f t="shared" si="459"/>
        <v>0.67740842692726333</v>
      </c>
      <c r="I1051">
        <f t="shared" si="460"/>
        <v>7.4610018422076346E-2</v>
      </c>
      <c r="J1051">
        <f t="shared" si="452"/>
        <v>0.51864385674818358</v>
      </c>
      <c r="K1051">
        <f t="shared" si="461"/>
        <v>8.9676053365907907E-2</v>
      </c>
      <c r="L1051">
        <f t="shared" si="453"/>
        <v>0.52240400132211517</v>
      </c>
      <c r="M1051">
        <f t="shared" si="462"/>
        <v>-2.8380928965753953</v>
      </c>
      <c r="N1051">
        <f t="shared" si="463"/>
        <v>-2.8117508363451469</v>
      </c>
      <c r="O1051">
        <f t="shared" si="464"/>
        <v>2.8081436153426087</v>
      </c>
      <c r="P1051">
        <f t="shared" si="465"/>
        <v>2.8749871037767023</v>
      </c>
      <c r="Q1051">
        <f t="shared" si="466"/>
        <v>-2.9408293333169953</v>
      </c>
      <c r="R1051">
        <f t="shared" si="454"/>
        <v>5.0171736950684574E-2</v>
      </c>
      <c r="S1051">
        <f t="shared" si="467"/>
        <v>2.9583312017265069</v>
      </c>
      <c r="T1051">
        <f t="shared" si="455"/>
        <v>0.9506557704757691</v>
      </c>
      <c r="U1051">
        <f t="shared" si="468"/>
        <v>8.0688422481749807E-4</v>
      </c>
      <c r="V1051">
        <f t="shared" si="469"/>
        <v>7.7398419842768078E-4</v>
      </c>
      <c r="W1051">
        <f t="shared" si="470"/>
        <v>1.580868423245179E-3</v>
      </c>
      <c r="X1051">
        <f t="shared" si="471"/>
        <v>-1.3251417388748752E-4</v>
      </c>
      <c r="Y1051">
        <f t="shared" si="472"/>
        <v>-2.6502834777497505E-4</v>
      </c>
      <c r="Z1051">
        <f t="shared" si="473"/>
        <v>-1.3342464249876178E-4</v>
      </c>
      <c r="AA1051">
        <f t="shared" si="474"/>
        <v>-2.6684928499752357E-4</v>
      </c>
      <c r="AB1051">
        <f t="shared" si="475"/>
        <v>9.9287385158226826E-4</v>
      </c>
      <c r="AC1051">
        <f t="shared" si="476"/>
        <v>1.000072142234033E-3</v>
      </c>
      <c r="AD1051">
        <f t="shared" si="477"/>
        <v>-9.5721598820764254E-4</v>
      </c>
      <c r="AE1051">
        <f t="shared" si="478"/>
        <v>-9.6415576095788087E-4</v>
      </c>
    </row>
    <row r="1052" spans="1:31" x14ac:dyDescent="0.3">
      <c r="A1052">
        <v>0.01</v>
      </c>
      <c r="B1052">
        <v>0.99</v>
      </c>
      <c r="C1052">
        <v>0.05</v>
      </c>
      <c r="D1052">
        <v>0.1</v>
      </c>
      <c r="E1052">
        <f t="shared" si="456"/>
        <v>0.33850633077524905</v>
      </c>
      <c r="F1052">
        <f t="shared" si="457"/>
        <v>0.57701266155049824</v>
      </c>
      <c r="G1052">
        <f t="shared" si="458"/>
        <v>0.43877092578488097</v>
      </c>
      <c r="H1052">
        <f t="shared" si="459"/>
        <v>0.6775418515697621</v>
      </c>
      <c r="I1052">
        <f t="shared" si="460"/>
        <v>7.4626582693812282E-2</v>
      </c>
      <c r="J1052">
        <f t="shared" si="452"/>
        <v>0.51864799205720902</v>
      </c>
      <c r="K1052">
        <f t="shared" si="461"/>
        <v>8.9692731446220267E-2</v>
      </c>
      <c r="L1052">
        <f t="shared" si="453"/>
        <v>0.52240816246925481</v>
      </c>
      <c r="M1052">
        <f t="shared" si="462"/>
        <v>-2.8385893335011865</v>
      </c>
      <c r="N1052">
        <f t="shared" si="463"/>
        <v>-2.8122508724162638</v>
      </c>
      <c r="O1052">
        <f t="shared" si="464"/>
        <v>2.8086222233367124</v>
      </c>
      <c r="P1052">
        <f t="shared" si="465"/>
        <v>2.8754691816571811</v>
      </c>
      <c r="Q1052">
        <f t="shared" si="466"/>
        <v>-2.941371468756941</v>
      </c>
      <c r="R1052">
        <f t="shared" si="454"/>
        <v>5.0145908038531799E-2</v>
      </c>
      <c r="S1052">
        <f t="shared" si="467"/>
        <v>2.9588548480073396</v>
      </c>
      <c r="T1052">
        <f t="shared" si="455"/>
        <v>0.95068032860043783</v>
      </c>
      <c r="U1052">
        <f t="shared" si="468"/>
        <v>8.0584696611912593E-4</v>
      </c>
      <c r="V1052">
        <f t="shared" si="469"/>
        <v>7.7301827948477331E-4</v>
      </c>
      <c r="W1052">
        <f t="shared" si="470"/>
        <v>1.5788652456038992E-3</v>
      </c>
      <c r="X1052">
        <f t="shared" si="471"/>
        <v>-1.323894108913062E-4</v>
      </c>
      <c r="Y1052">
        <f t="shared" si="472"/>
        <v>-2.6477882178261241E-4</v>
      </c>
      <c r="Z1052">
        <f t="shared" si="473"/>
        <v>-1.3329906877340941E-4</v>
      </c>
      <c r="AA1052">
        <f t="shared" si="474"/>
        <v>-2.6659813754681882E-4</v>
      </c>
      <c r="AB1052">
        <f t="shared" si="475"/>
        <v>9.9175953414059746E-4</v>
      </c>
      <c r="AC1052">
        <f t="shared" si="476"/>
        <v>9.9894973811950048E-4</v>
      </c>
      <c r="AD1052">
        <f t="shared" si="477"/>
        <v>-9.5617473151712851E-4</v>
      </c>
      <c r="AE1052">
        <f t="shared" si="478"/>
        <v>-9.6310694756588928E-4</v>
      </c>
    </row>
    <row r="1053" spans="1:31" x14ac:dyDescent="0.3">
      <c r="A1053">
        <v>0.01</v>
      </c>
      <c r="B1053">
        <v>0.99</v>
      </c>
      <c r="C1053">
        <v>0.05</v>
      </c>
      <c r="D1053">
        <v>0.1</v>
      </c>
      <c r="E1053">
        <f t="shared" si="456"/>
        <v>0.33857252548069472</v>
      </c>
      <c r="F1053">
        <f t="shared" si="457"/>
        <v>0.57714505096138957</v>
      </c>
      <c r="G1053">
        <f t="shared" si="458"/>
        <v>0.4388375753192677</v>
      </c>
      <c r="H1053">
        <f t="shared" si="459"/>
        <v>0.67767515063853556</v>
      </c>
      <c r="I1053">
        <f t="shared" si="460"/>
        <v>7.4643131370173699E-2</v>
      </c>
      <c r="J1053">
        <f t="shared" si="452"/>
        <v>0.51865212347026168</v>
      </c>
      <c r="K1053">
        <f t="shared" si="461"/>
        <v>8.970939382981695E-2</v>
      </c>
      <c r="L1053">
        <f t="shared" si="453"/>
        <v>0.52241231969698987</v>
      </c>
      <c r="M1053">
        <f t="shared" si="462"/>
        <v>-2.8390852132682567</v>
      </c>
      <c r="N1053">
        <f t="shared" si="463"/>
        <v>-2.8127503472853235</v>
      </c>
      <c r="O1053">
        <f t="shared" si="464"/>
        <v>2.8091003107024708</v>
      </c>
      <c r="P1053">
        <f t="shared" si="465"/>
        <v>2.8759507351309641</v>
      </c>
      <c r="Q1053">
        <f t="shared" si="466"/>
        <v>-2.9419130082284415</v>
      </c>
      <c r="R1053">
        <f t="shared" si="454"/>
        <v>5.0120120094626457E-2</v>
      </c>
      <c r="S1053">
        <f t="shared" si="467"/>
        <v>2.9593779360608385</v>
      </c>
      <c r="T1053">
        <f t="shared" si="455"/>
        <v>0.95070484897515528</v>
      </c>
      <c r="U1053">
        <f t="shared" si="468"/>
        <v>8.0481201820362472E-4</v>
      </c>
      <c r="V1053">
        <f t="shared" si="469"/>
        <v>7.7205444703267714E-4</v>
      </c>
      <c r="W1053">
        <f t="shared" si="470"/>
        <v>1.5768664652363019E-3</v>
      </c>
      <c r="X1053">
        <f t="shared" si="471"/>
        <v>-1.3226487943386456E-4</v>
      </c>
      <c r="Y1053">
        <f t="shared" si="472"/>
        <v>-2.6452975886772913E-4</v>
      </c>
      <c r="Z1053">
        <f t="shared" si="473"/>
        <v>-1.3317372799079229E-4</v>
      </c>
      <c r="AA1053">
        <f t="shared" si="474"/>
        <v>-2.6634745598158458E-4</v>
      </c>
      <c r="AB1053">
        <f t="shared" si="475"/>
        <v>9.9064756481448846E-4</v>
      </c>
      <c r="AC1053">
        <f t="shared" si="476"/>
        <v>9.9782969917134603E-4</v>
      </c>
      <c r="AD1053">
        <f t="shared" si="477"/>
        <v>-9.5513560130629747E-4</v>
      </c>
      <c r="AE1053">
        <f t="shared" si="478"/>
        <v>-9.6206027609604917E-4</v>
      </c>
    </row>
    <row r="1054" spans="1:31" x14ac:dyDescent="0.3">
      <c r="A1054">
        <v>0.01</v>
      </c>
      <c r="B1054">
        <v>0.99</v>
      </c>
      <c r="C1054">
        <v>0.05</v>
      </c>
      <c r="D1054">
        <v>0.1</v>
      </c>
      <c r="E1054">
        <f t="shared" si="456"/>
        <v>0.33863865792041165</v>
      </c>
      <c r="F1054">
        <f t="shared" si="457"/>
        <v>0.57727731584082342</v>
      </c>
      <c r="G1054">
        <f t="shared" si="458"/>
        <v>0.43890416218326311</v>
      </c>
      <c r="H1054">
        <f t="shared" si="459"/>
        <v>0.67780832436652638</v>
      </c>
      <c r="I1054">
        <f t="shared" si="460"/>
        <v>7.465966448010293E-2</v>
      </c>
      <c r="J1054">
        <f t="shared" si="452"/>
        <v>0.5186562509945738</v>
      </c>
      <c r="K1054">
        <f t="shared" si="461"/>
        <v>8.9726040545815802E-2</v>
      </c>
      <c r="L1054">
        <f t="shared" si="453"/>
        <v>0.52241647301259353</v>
      </c>
      <c r="M1054">
        <f t="shared" si="462"/>
        <v>-2.8395805370506642</v>
      </c>
      <c r="N1054">
        <f t="shared" si="463"/>
        <v>-2.8132492621349092</v>
      </c>
      <c r="O1054">
        <f t="shared" si="464"/>
        <v>2.809577878503124</v>
      </c>
      <c r="P1054">
        <f t="shared" si="465"/>
        <v>2.8764317652690123</v>
      </c>
      <c r="Q1054">
        <f t="shared" si="466"/>
        <v>-2.9424539529736564</v>
      </c>
      <c r="R1054">
        <f t="shared" si="454"/>
        <v>5.0094373012975042E-2</v>
      </c>
      <c r="S1054">
        <f t="shared" si="467"/>
        <v>2.9599004670149442</v>
      </c>
      <c r="T1054">
        <f t="shared" si="455"/>
        <v>0.95072933169459428</v>
      </c>
      <c r="U1054">
        <f t="shared" si="468"/>
        <v>8.0377937365179062E-4</v>
      </c>
      <c r="V1054">
        <f t="shared" si="469"/>
        <v>7.710926945765983E-4</v>
      </c>
      <c r="W1054">
        <f t="shared" si="470"/>
        <v>1.5748720682283888E-3</v>
      </c>
      <c r="X1054">
        <f t="shared" si="471"/>
        <v>-1.3214057886876395E-4</v>
      </c>
      <c r="Y1054">
        <f t="shared" si="472"/>
        <v>-2.642811577375279E-4</v>
      </c>
      <c r="Z1054">
        <f t="shared" si="473"/>
        <v>-1.3304861950090712E-4</v>
      </c>
      <c r="AA1054">
        <f t="shared" si="474"/>
        <v>-2.6609723900181424E-4</v>
      </c>
      <c r="AB1054">
        <f t="shared" si="475"/>
        <v>9.8953793632766706E-4</v>
      </c>
      <c r="AC1054">
        <f t="shared" si="476"/>
        <v>9.96712018060433E-4</v>
      </c>
      <c r="AD1054">
        <f t="shared" si="477"/>
        <v>-9.5409859118766025E-4</v>
      </c>
      <c r="AE1054">
        <f t="shared" si="478"/>
        <v>-9.6101574011446067E-4</v>
      </c>
    </row>
    <row r="1055" spans="1:31" x14ac:dyDescent="0.3">
      <c r="A1055">
        <v>0.01</v>
      </c>
      <c r="B1055">
        <v>0.99</v>
      </c>
      <c r="C1055">
        <v>0.05</v>
      </c>
      <c r="D1055">
        <v>0.1</v>
      </c>
      <c r="E1055">
        <f t="shared" si="456"/>
        <v>0.33870472820984604</v>
      </c>
      <c r="F1055">
        <f t="shared" si="457"/>
        <v>0.57740945641969221</v>
      </c>
      <c r="G1055">
        <f t="shared" si="458"/>
        <v>0.43897068649301357</v>
      </c>
      <c r="H1055">
        <f t="shared" si="459"/>
        <v>0.6779413729860273</v>
      </c>
      <c r="I1055">
        <f t="shared" si="460"/>
        <v>7.4676182052461529E-2</v>
      </c>
      <c r="J1055">
        <f t="shared" ref="J1055:J1100" si="479">1/(1 + EXP(-I1055))</f>
        <v>0.51866037463735748</v>
      </c>
      <c r="K1055">
        <f t="shared" si="461"/>
        <v>8.9742671623253417E-2</v>
      </c>
      <c r="L1055">
        <f t="shared" ref="L1055:L1100" si="480">1/(1 + EXP(-K1055))</f>
        <v>0.52242062242331833</v>
      </c>
      <c r="M1055">
        <f t="shared" si="462"/>
        <v>-2.8400753060188282</v>
      </c>
      <c r="N1055">
        <f t="shared" si="463"/>
        <v>-2.8137476181439394</v>
      </c>
      <c r="O1055">
        <f t="shared" si="464"/>
        <v>2.8100549277987179</v>
      </c>
      <c r="P1055">
        <f t="shared" si="465"/>
        <v>2.8769122731390695</v>
      </c>
      <c r="Q1055">
        <f t="shared" si="466"/>
        <v>-2.9429943042309192</v>
      </c>
      <c r="R1055">
        <f t="shared" ref="R1055:R1100" si="481">1/(1+EXP(-Q1055))</f>
        <v>5.0068666687963836E-2</v>
      </c>
      <c r="S1055">
        <f t="shared" si="467"/>
        <v>2.9604224419942318</v>
      </c>
      <c r="T1055">
        <f t="shared" ref="T1055:T1100" si="482">1/(1+EXP(-S1055))</f>
        <v>0.95075377685309892</v>
      </c>
      <c r="U1055">
        <f t="shared" si="468"/>
        <v>8.0274902507557135E-4</v>
      </c>
      <c r="V1055">
        <f t="shared" si="469"/>
        <v>7.7013301564817676E-4</v>
      </c>
      <c r="W1055">
        <f t="shared" si="470"/>
        <v>1.572882040723748E-3</v>
      </c>
      <c r="X1055">
        <f t="shared" si="471"/>
        <v>-1.3201650855201508E-4</v>
      </c>
      <c r="Y1055">
        <f t="shared" si="472"/>
        <v>-2.6403301710403016E-4</v>
      </c>
      <c r="Z1055">
        <f t="shared" si="473"/>
        <v>-1.3292374265617171E-4</v>
      </c>
      <c r="AA1055">
        <f t="shared" si="474"/>
        <v>-2.6584748531234342E-4</v>
      </c>
      <c r="AB1055">
        <f t="shared" si="475"/>
        <v>9.8843064143359026E-4</v>
      </c>
      <c r="AC1055">
        <f t="shared" si="476"/>
        <v>9.9559668748757171E-4</v>
      </c>
      <c r="AD1055">
        <f t="shared" si="477"/>
        <v>-9.5306369479902537E-4</v>
      </c>
      <c r="AE1055">
        <f t="shared" si="478"/>
        <v>-9.5997333321270486E-4</v>
      </c>
    </row>
    <row r="1056" spans="1:31" x14ac:dyDescent="0.3">
      <c r="A1056">
        <v>0.01</v>
      </c>
      <c r="B1056">
        <v>0.99</v>
      </c>
      <c r="C1056">
        <v>0.05</v>
      </c>
      <c r="D1056">
        <v>0.1</v>
      </c>
      <c r="E1056">
        <f t="shared" si="456"/>
        <v>0.33877073646412204</v>
      </c>
      <c r="F1056">
        <f t="shared" si="457"/>
        <v>0.5775414729282442</v>
      </c>
      <c r="G1056">
        <f t="shared" si="458"/>
        <v>0.43903714836434166</v>
      </c>
      <c r="H1056">
        <f t="shared" si="459"/>
        <v>0.67807429672868347</v>
      </c>
      <c r="I1056">
        <f t="shared" si="460"/>
        <v>7.4692684116030528E-2</v>
      </c>
      <c r="J1056">
        <f t="shared" si="479"/>
        <v>0.51866449440580431</v>
      </c>
      <c r="K1056">
        <f t="shared" si="461"/>
        <v>8.9759287091085438E-2</v>
      </c>
      <c r="L1056">
        <f t="shared" si="480"/>
        <v>0.52242476793639703</v>
      </c>
      <c r="M1056">
        <f t="shared" si="462"/>
        <v>-2.8405695213395448</v>
      </c>
      <c r="N1056">
        <f t="shared" si="463"/>
        <v>-2.8142454164876831</v>
      </c>
      <c r="O1056">
        <f t="shared" si="464"/>
        <v>2.8105314596461173</v>
      </c>
      <c r="P1056">
        <f t="shared" si="465"/>
        <v>2.877392259805676</v>
      </c>
      <c r="Q1056">
        <f t="shared" si="466"/>
        <v>-2.9435340632347593</v>
      </c>
      <c r="R1056">
        <f t="shared" si="481"/>
        <v>5.0043001014356832E-2</v>
      </c>
      <c r="S1056">
        <f t="shared" si="467"/>
        <v>2.960943862119926</v>
      </c>
      <c r="T1056">
        <f t="shared" si="482"/>
        <v>0.95077818454468599</v>
      </c>
      <c r="U1056">
        <f t="shared" si="468"/>
        <v>8.01720965117891E-4</v>
      </c>
      <c r="V1056">
        <f t="shared" si="469"/>
        <v>7.6917540380535415E-4</v>
      </c>
      <c r="W1056">
        <f t="shared" si="470"/>
        <v>1.5708963689232453E-3</v>
      </c>
      <c r="X1056">
        <f t="shared" si="471"/>
        <v>-1.3189266784202573E-4</v>
      </c>
      <c r="Y1056">
        <f t="shared" si="472"/>
        <v>-2.6378533568405146E-4</v>
      </c>
      <c r="Z1056">
        <f t="shared" si="473"/>
        <v>-1.3279909681141323E-4</v>
      </c>
      <c r="AA1056">
        <f t="shared" si="474"/>
        <v>-2.6559819362282646E-4</v>
      </c>
      <c r="AB1056">
        <f t="shared" si="475"/>
        <v>9.8732567291528041E-4</v>
      </c>
      <c r="AC1056">
        <f t="shared" si="476"/>
        <v>9.9448370018335314E-4</v>
      </c>
      <c r="AD1056">
        <f t="shared" si="477"/>
        <v>-9.5203090580337391E-4</v>
      </c>
      <c r="AE1056">
        <f t="shared" si="478"/>
        <v>-9.5893304900772E-4</v>
      </c>
    </row>
    <row r="1057" spans="1:31" x14ac:dyDescent="0.3">
      <c r="A1057">
        <v>0.01</v>
      </c>
      <c r="B1057">
        <v>0.99</v>
      </c>
      <c r="C1057">
        <v>0.05</v>
      </c>
      <c r="D1057">
        <v>0.1</v>
      </c>
      <c r="E1057">
        <f t="shared" si="456"/>
        <v>0.33883668279804302</v>
      </c>
      <c r="F1057">
        <f t="shared" si="457"/>
        <v>0.57767336559608617</v>
      </c>
      <c r="G1057">
        <f t="shared" si="458"/>
        <v>0.43910354791274736</v>
      </c>
      <c r="H1057">
        <f t="shared" si="459"/>
        <v>0.67820709582549488</v>
      </c>
      <c r="I1057">
        <f t="shared" si="460"/>
        <v>7.4709170699510774E-2</v>
      </c>
      <c r="J1057">
        <f t="shared" si="479"/>
        <v>0.51866861030708633</v>
      </c>
      <c r="K1057">
        <f t="shared" si="461"/>
        <v>8.9775886978186864E-2</v>
      </c>
      <c r="L1057">
        <f t="shared" si="480"/>
        <v>0.52242890955904175</v>
      </c>
      <c r="M1057">
        <f t="shared" si="462"/>
        <v>-2.8410631841760026</v>
      </c>
      <c r="N1057">
        <f t="shared" si="463"/>
        <v>-2.8147426583377748</v>
      </c>
      <c r="O1057">
        <f t="shared" si="464"/>
        <v>2.8110074750990188</v>
      </c>
      <c r="P1057">
        <f t="shared" si="465"/>
        <v>2.8778717263301798</v>
      </c>
      <c r="Q1057">
        <f t="shared" si="466"/>
        <v>-2.9440732312159152</v>
      </c>
      <c r="R1057">
        <f t="shared" si="481"/>
        <v>5.0017375887294067E-2</v>
      </c>
      <c r="S1057">
        <f t="shared" si="467"/>
        <v>2.9614647285099127</v>
      </c>
      <c r="T1057">
        <f t="shared" si="482"/>
        <v>0.95080255486304677</v>
      </c>
      <c r="U1057">
        <f t="shared" si="468"/>
        <v>8.0069518645249226E-4</v>
      </c>
      <c r="V1057">
        <f t="shared" si="469"/>
        <v>7.6821985263222892E-4</v>
      </c>
      <c r="W1057">
        <f t="shared" si="470"/>
        <v>1.5689150390847213E-3</v>
      </c>
      <c r="X1057">
        <f t="shared" si="471"/>
        <v>-1.3176905609958877E-4</v>
      </c>
      <c r="Y1057">
        <f t="shared" si="472"/>
        <v>-2.6353811219917753E-4</v>
      </c>
      <c r="Z1057">
        <f t="shared" si="473"/>
        <v>-1.32674681323856E-4</v>
      </c>
      <c r="AA1057">
        <f t="shared" si="474"/>
        <v>-2.65349362647712E-4</v>
      </c>
      <c r="AB1057">
        <f t="shared" si="475"/>
        <v>9.8622302358517921E-4</v>
      </c>
      <c r="AC1057">
        <f t="shared" si="476"/>
        <v>9.9337304890800122E-4</v>
      </c>
      <c r="AD1057">
        <f t="shared" si="477"/>
        <v>-9.510002178887238E-4</v>
      </c>
      <c r="AE1057">
        <f t="shared" si="478"/>
        <v>-9.578948811416613E-4</v>
      </c>
    </row>
    <row r="1058" spans="1:31" x14ac:dyDescent="0.3">
      <c r="A1058">
        <v>0.01</v>
      </c>
      <c r="B1058">
        <v>0.99</v>
      </c>
      <c r="C1058">
        <v>0.05</v>
      </c>
      <c r="D1058">
        <v>0.1</v>
      </c>
      <c r="E1058">
        <f t="shared" si="456"/>
        <v>0.33890256732609281</v>
      </c>
      <c r="F1058">
        <f t="shared" si="457"/>
        <v>0.57780513465218575</v>
      </c>
      <c r="G1058">
        <f t="shared" si="458"/>
        <v>0.43916988525340928</v>
      </c>
      <c r="H1058">
        <f t="shared" si="459"/>
        <v>0.67833977050681871</v>
      </c>
      <c r="I1058">
        <f t="shared" si="460"/>
        <v>7.4725641831523221E-2</v>
      </c>
      <c r="J1058">
        <f t="shared" si="479"/>
        <v>0.51867272234835526</v>
      </c>
      <c r="K1058">
        <f t="shared" si="461"/>
        <v>8.9792471313352343E-2</v>
      </c>
      <c r="L1058">
        <f t="shared" si="480"/>
        <v>0.52243304729844486</v>
      </c>
      <c r="M1058">
        <f t="shared" si="462"/>
        <v>-2.8415562956877953</v>
      </c>
      <c r="N1058">
        <f t="shared" si="463"/>
        <v>-2.8152393448622286</v>
      </c>
      <c r="O1058">
        <f t="shared" si="464"/>
        <v>2.8114829752079631</v>
      </c>
      <c r="P1058">
        <f t="shared" si="465"/>
        <v>2.8783506737707505</v>
      </c>
      <c r="Q1058">
        <f t="shared" si="466"/>
        <v>-2.9446118094013483</v>
      </c>
      <c r="R1058">
        <f t="shared" si="481"/>
        <v>4.9991791202290109E-2</v>
      </c>
      <c r="S1058">
        <f t="shared" si="467"/>
        <v>2.9619850422787528</v>
      </c>
      <c r="T1058">
        <f t="shared" si="482"/>
        <v>0.95082688790154779</v>
      </c>
      <c r="U1058">
        <f t="shared" si="468"/>
        <v>7.9967168178378422E-4</v>
      </c>
      <c r="V1058">
        <f t="shared" si="469"/>
        <v>7.6726635573895106E-4</v>
      </c>
      <c r="W1058">
        <f t="shared" si="470"/>
        <v>1.5669380375227353E-3</v>
      </c>
      <c r="X1058">
        <f t="shared" si="471"/>
        <v>-1.3164567268787359E-4</v>
      </c>
      <c r="Y1058">
        <f t="shared" si="472"/>
        <v>-2.6329134537574718E-4</v>
      </c>
      <c r="Z1058">
        <f t="shared" si="473"/>
        <v>-1.325504955531127E-4</v>
      </c>
      <c r="AA1058">
        <f t="shared" si="474"/>
        <v>-2.651009911062254E-4</v>
      </c>
      <c r="AB1058">
        <f t="shared" si="475"/>
        <v>9.8512268628500555E-4</v>
      </c>
      <c r="AC1058">
        <f t="shared" si="476"/>
        <v>9.9226472645122976E-4</v>
      </c>
      <c r="AD1058">
        <f t="shared" si="477"/>
        <v>-9.4997162476803459E-4</v>
      </c>
      <c r="AE1058">
        <f t="shared" si="478"/>
        <v>-9.5685882328180795E-4</v>
      </c>
    </row>
    <row r="1059" spans="1:31" x14ac:dyDescent="0.3">
      <c r="A1059">
        <v>0.01</v>
      </c>
      <c r="B1059">
        <v>0.99</v>
      </c>
      <c r="C1059">
        <v>0.05</v>
      </c>
      <c r="D1059">
        <v>0.1</v>
      </c>
      <c r="E1059">
        <f t="shared" si="456"/>
        <v>0.33896839016243674</v>
      </c>
      <c r="F1059">
        <f t="shared" si="457"/>
        <v>0.57793678032487361</v>
      </c>
      <c r="G1059">
        <f t="shared" si="458"/>
        <v>0.43923616050118586</v>
      </c>
      <c r="H1059">
        <f t="shared" si="459"/>
        <v>0.67847232100237187</v>
      </c>
      <c r="I1059">
        <f t="shared" si="460"/>
        <v>7.4742097540609204E-2</v>
      </c>
      <c r="J1059">
        <f t="shared" si="479"/>
        <v>0.51867683053674296</v>
      </c>
      <c r="K1059">
        <f t="shared" si="461"/>
        <v>8.9809040125296474E-2</v>
      </c>
      <c r="L1059">
        <f t="shared" si="480"/>
        <v>0.52243718116177862</v>
      </c>
      <c r="M1059">
        <f t="shared" si="462"/>
        <v>-2.8420488570309379</v>
      </c>
      <c r="N1059">
        <f t="shared" si="463"/>
        <v>-2.8157354772254544</v>
      </c>
      <c r="O1059">
        <f t="shared" si="464"/>
        <v>2.8119579610203469</v>
      </c>
      <c r="P1059">
        <f t="shared" si="465"/>
        <v>2.8788291031823916</v>
      </c>
      <c r="Q1059">
        <f t="shared" si="466"/>
        <v>-2.9451497990142617</v>
      </c>
      <c r="R1059">
        <f t="shared" si="481"/>
        <v>4.9966246855232037E-2</v>
      </c>
      <c r="S1059">
        <f t="shared" si="467"/>
        <v>2.9625048045376956</v>
      </c>
      <c r="T1059">
        <f t="shared" si="482"/>
        <v>0.95085118375323319</v>
      </c>
      <c r="U1059">
        <f t="shared" si="468"/>
        <v>7.9865044384667223E-4</v>
      </c>
      <c r="V1059">
        <f t="shared" si="469"/>
        <v>7.6631490676155628E-4</v>
      </c>
      <c r="W1059">
        <f t="shared" si="470"/>
        <v>1.5649653506082284E-3</v>
      </c>
      <c r="X1059">
        <f t="shared" si="471"/>
        <v>-1.3152251697241159E-4</v>
      </c>
      <c r="Y1059">
        <f t="shared" si="472"/>
        <v>-2.6304503394482319E-4</v>
      </c>
      <c r="Z1059">
        <f t="shared" si="473"/>
        <v>-1.3242653886117012E-4</v>
      </c>
      <c r="AA1059">
        <f t="shared" si="474"/>
        <v>-2.6485307772234024E-4</v>
      </c>
      <c r="AB1059">
        <f t="shared" si="475"/>
        <v>9.840246538855965E-4</v>
      </c>
      <c r="AC1059">
        <f t="shared" si="476"/>
        <v>9.9115872563208265E-4</v>
      </c>
      <c r="AD1059">
        <f t="shared" si="477"/>
        <v>-9.4894512017904562E-4</v>
      </c>
      <c r="AE1059">
        <f t="shared" si="478"/>
        <v>-9.5582486912039921E-4</v>
      </c>
    </row>
    <row r="1060" spans="1:31" x14ac:dyDescent="0.3">
      <c r="A1060">
        <v>0.01</v>
      </c>
      <c r="B1060">
        <v>0.99</v>
      </c>
      <c r="C1060">
        <v>0.05</v>
      </c>
      <c r="D1060">
        <v>0.1</v>
      </c>
      <c r="E1060">
        <f t="shared" si="456"/>
        <v>0.33903415142092297</v>
      </c>
      <c r="F1060">
        <f t="shared" si="457"/>
        <v>0.57806830284184607</v>
      </c>
      <c r="G1060">
        <f t="shared" si="458"/>
        <v>0.43930237377061643</v>
      </c>
      <c r="H1060">
        <f t="shared" si="459"/>
        <v>0.67860474754123301</v>
      </c>
      <c r="I1060">
        <f t="shared" si="460"/>
        <v>7.4758537855230761E-2</v>
      </c>
      <c r="J1060">
        <f t="shared" si="479"/>
        <v>0.51868093487936173</v>
      </c>
      <c r="K1060">
        <f t="shared" si="461"/>
        <v>8.9825593442654131E-2</v>
      </c>
      <c r="L1060">
        <f t="shared" si="480"/>
        <v>0.52244131115619552</v>
      </c>
      <c r="M1060">
        <f t="shared" si="462"/>
        <v>-2.8425408693578809</v>
      </c>
      <c r="N1060">
        <f t="shared" si="463"/>
        <v>-2.8162310565882702</v>
      </c>
      <c r="O1060">
        <f t="shared" si="464"/>
        <v>2.8124324335804363</v>
      </c>
      <c r="P1060">
        <f t="shared" si="465"/>
        <v>2.879307015616952</v>
      </c>
      <c r="Q1060">
        <f t="shared" si="466"/>
        <v>-2.9456872012741133</v>
      </c>
      <c r="R1060">
        <f t="shared" si="481"/>
        <v>4.9940742742377947E-2</v>
      </c>
      <c r="S1060">
        <f t="shared" si="467"/>
        <v>2.9630240163946917</v>
      </c>
      <c r="T1060">
        <f t="shared" si="482"/>
        <v>0.95087544251082545</v>
      </c>
      <c r="U1060">
        <f t="shared" si="468"/>
        <v>7.9763146540640822E-4</v>
      </c>
      <c r="V1060">
        <f t="shared" si="469"/>
        <v>7.653654993618617E-4</v>
      </c>
      <c r="W1060">
        <f t="shared" si="470"/>
        <v>1.5629969647682699E-3</v>
      </c>
      <c r="X1060">
        <f t="shared" si="471"/>
        <v>-1.313995883210876E-4</v>
      </c>
      <c r="Y1060">
        <f t="shared" si="472"/>
        <v>-2.627991766421752E-4</v>
      </c>
      <c r="Z1060">
        <f t="shared" si="473"/>
        <v>-1.3230281061238025E-4</v>
      </c>
      <c r="AA1060">
        <f t="shared" si="474"/>
        <v>-2.6460562122476049E-4</v>
      </c>
      <c r="AB1060">
        <f t="shared" si="475"/>
        <v>9.8292891928676769E-4</v>
      </c>
      <c r="AC1060">
        <f t="shared" si="476"/>
        <v>9.9005503929879305E-4</v>
      </c>
      <c r="AD1060">
        <f t="shared" si="477"/>
        <v>-9.4792069788418554E-4</v>
      </c>
      <c r="AE1060">
        <f t="shared" si="478"/>
        <v>-9.5479301237454269E-4</v>
      </c>
    </row>
    <row r="1061" spans="1:31" x14ac:dyDescent="0.3">
      <c r="A1061">
        <v>0.01</v>
      </c>
      <c r="B1061">
        <v>0.99</v>
      </c>
      <c r="C1061">
        <v>0.05</v>
      </c>
      <c r="D1061">
        <v>0.1</v>
      </c>
      <c r="E1061">
        <f t="shared" si="456"/>
        <v>0.33909985121508351</v>
      </c>
      <c r="F1061">
        <f t="shared" si="457"/>
        <v>0.57819970243016716</v>
      </c>
      <c r="G1061">
        <f t="shared" si="458"/>
        <v>0.43936852517592262</v>
      </c>
      <c r="H1061">
        <f t="shared" si="459"/>
        <v>0.67873705035184539</v>
      </c>
      <c r="I1061">
        <f t="shared" si="460"/>
        <v>7.4774962803770897E-2</v>
      </c>
      <c r="J1061">
        <f t="shared" si="479"/>
        <v>0.51868503538330379</v>
      </c>
      <c r="K1061">
        <f t="shared" si="461"/>
        <v>8.9842131293980679E-2</v>
      </c>
      <c r="L1061">
        <f t="shared" si="480"/>
        <v>0.52244543728882797</v>
      </c>
      <c r="M1061">
        <f t="shared" si="462"/>
        <v>-2.8430323338175243</v>
      </c>
      <c r="N1061">
        <f t="shared" si="463"/>
        <v>-2.8167260841079198</v>
      </c>
      <c r="O1061">
        <f t="shared" si="464"/>
        <v>2.8129063939293784</v>
      </c>
      <c r="P1061">
        <f t="shared" si="465"/>
        <v>2.8797844121231391</v>
      </c>
      <c r="Q1061">
        <f t="shared" si="466"/>
        <v>-2.9462240173966294</v>
      </c>
      <c r="R1061">
        <f t="shared" si="481"/>
        <v>4.9915278760355314E-2</v>
      </c>
      <c r="S1061">
        <f t="shared" si="467"/>
        <v>2.963542678954405</v>
      </c>
      <c r="T1061">
        <f t="shared" si="482"/>
        <v>0.95089966426672656</v>
      </c>
      <c r="U1061">
        <f t="shared" si="468"/>
        <v>7.9661473925843589E-4</v>
      </c>
      <c r="V1061">
        <f t="shared" si="469"/>
        <v>7.6441812722734942E-4</v>
      </c>
      <c r="W1061">
        <f t="shared" si="470"/>
        <v>1.5610328664857854E-3</v>
      </c>
      <c r="X1061">
        <f t="shared" si="471"/>
        <v>-1.3127688610413014E-4</v>
      </c>
      <c r="Y1061">
        <f t="shared" si="472"/>
        <v>-2.6255377220826029E-4</v>
      </c>
      <c r="Z1061">
        <f t="shared" si="473"/>
        <v>-1.3217931017345065E-4</v>
      </c>
      <c r="AA1061">
        <f t="shared" si="474"/>
        <v>-2.6435862034690131E-4</v>
      </c>
      <c r="AB1061">
        <f t="shared" si="475"/>
        <v>9.818354754171693E-4</v>
      </c>
      <c r="AC1061">
        <f t="shared" si="476"/>
        <v>9.88953660328638E-4</v>
      </c>
      <c r="AD1061">
        <f t="shared" si="477"/>
        <v>-9.4689835167046114E-4</v>
      </c>
      <c r="AE1061">
        <f t="shared" si="478"/>
        <v>-9.5376324678610289E-4</v>
      </c>
    </row>
    <row r="1062" spans="1:31" x14ac:dyDescent="0.3">
      <c r="A1062">
        <v>0.01</v>
      </c>
      <c r="B1062">
        <v>0.99</v>
      </c>
      <c r="C1062">
        <v>0.05</v>
      </c>
      <c r="D1062">
        <v>0.1</v>
      </c>
      <c r="E1062">
        <f t="shared" si="456"/>
        <v>0.33916548965813559</v>
      </c>
      <c r="F1062">
        <f t="shared" si="457"/>
        <v>0.57833097931627131</v>
      </c>
      <c r="G1062">
        <f t="shared" si="458"/>
        <v>0.43943461483100932</v>
      </c>
      <c r="H1062">
        <f t="shared" si="459"/>
        <v>0.67886922966201879</v>
      </c>
      <c r="I1062">
        <f t="shared" si="460"/>
        <v>7.4791372414533916E-2</v>
      </c>
      <c r="J1062">
        <f t="shared" si="479"/>
        <v>0.51868913205564204</v>
      </c>
      <c r="K1062">
        <f t="shared" si="461"/>
        <v>8.9858653707752353E-2</v>
      </c>
      <c r="L1062">
        <f t="shared" si="480"/>
        <v>0.52244955956678873</v>
      </c>
      <c r="M1062">
        <f t="shared" si="462"/>
        <v>-2.8435232515552329</v>
      </c>
      <c r="N1062">
        <f t="shared" si="463"/>
        <v>-2.8172205609380843</v>
      </c>
      <c r="O1062">
        <f t="shared" si="464"/>
        <v>2.8133798431052135</v>
      </c>
      <c r="P1062">
        <f t="shared" si="465"/>
        <v>2.8802612937465319</v>
      </c>
      <c r="Q1062">
        <f t="shared" si="466"/>
        <v>-2.9467602485938245</v>
      </c>
      <c r="R1062">
        <f t="shared" si="481"/>
        <v>4.9889854806159088E-2</v>
      </c>
      <c r="S1062">
        <f t="shared" si="467"/>
        <v>2.9640607933182261</v>
      </c>
      <c r="T1062">
        <f t="shared" si="482"/>
        <v>0.95092384911302064</v>
      </c>
      <c r="U1062">
        <f t="shared" si="468"/>
        <v>7.956002582282266E-4</v>
      </c>
      <c r="V1062">
        <f t="shared" si="469"/>
        <v>7.6347278407098876E-4</v>
      </c>
      <c r="W1062">
        <f t="shared" si="470"/>
        <v>1.5590730422992154E-3</v>
      </c>
      <c r="X1062">
        <f t="shared" si="471"/>
        <v>-1.3115440969409617E-4</v>
      </c>
      <c r="Y1062">
        <f t="shared" si="472"/>
        <v>-2.6230881938819233E-4</v>
      </c>
      <c r="Z1062">
        <f t="shared" si="473"/>
        <v>-1.3205603691342904E-4</v>
      </c>
      <c r="AA1062">
        <f t="shared" si="474"/>
        <v>-2.6411207382685809E-4</v>
      </c>
      <c r="AB1062">
        <f t="shared" si="475"/>
        <v>9.8074431523413239E-4</v>
      </c>
      <c r="AC1062">
        <f t="shared" si="476"/>
        <v>9.8785458162778308E-4</v>
      </c>
      <c r="AD1062">
        <f t="shared" si="477"/>
        <v>-9.4587807534928675E-4</v>
      </c>
      <c r="AE1062">
        <f t="shared" si="478"/>
        <v>-9.5273556612152912E-4</v>
      </c>
    </row>
    <row r="1063" spans="1:31" x14ac:dyDescent="0.3">
      <c r="A1063">
        <v>0.01</v>
      </c>
      <c r="B1063">
        <v>0.99</v>
      </c>
      <c r="C1063">
        <v>0.05</v>
      </c>
      <c r="D1063">
        <v>0.1</v>
      </c>
      <c r="E1063">
        <f t="shared" si="456"/>
        <v>0.33923106686298266</v>
      </c>
      <c r="F1063">
        <f t="shared" si="457"/>
        <v>0.57846213372596544</v>
      </c>
      <c r="G1063">
        <f t="shared" si="458"/>
        <v>0.43950064284946605</v>
      </c>
      <c r="H1063">
        <f t="shared" si="459"/>
        <v>0.67900128569893226</v>
      </c>
      <c r="I1063">
        <f t="shared" si="460"/>
        <v>7.4807766715745683E-2</v>
      </c>
      <c r="J1063">
        <f t="shared" si="479"/>
        <v>0.51869322490342928</v>
      </c>
      <c r="K1063">
        <f t="shared" si="461"/>
        <v>8.9875160712366536E-2</v>
      </c>
      <c r="L1063">
        <f t="shared" si="480"/>
        <v>0.5224536779971708</v>
      </c>
      <c r="M1063">
        <f t="shared" si="462"/>
        <v>-2.8440136237128502</v>
      </c>
      <c r="N1063">
        <f t="shared" si="463"/>
        <v>-2.8177144882288983</v>
      </c>
      <c r="O1063">
        <f t="shared" si="464"/>
        <v>2.813852782142888</v>
      </c>
      <c r="P1063">
        <f t="shared" si="465"/>
        <v>2.8807376615295928</v>
      </c>
      <c r="Q1063">
        <f t="shared" si="466"/>
        <v>-2.9472958960740101</v>
      </c>
      <c r="R1063">
        <f t="shared" si="481"/>
        <v>4.9864470777150303E-2</v>
      </c>
      <c r="S1063">
        <f t="shared" si="467"/>
        <v>2.9645783605842859</v>
      </c>
      <c r="T1063">
        <f t="shared" si="482"/>
        <v>0.95094799714147416</v>
      </c>
      <c r="U1063">
        <f t="shared" si="468"/>
        <v>7.9458801517113522E-4</v>
      </c>
      <c r="V1063">
        <f t="shared" si="469"/>
        <v>7.6252946363115502E-4</v>
      </c>
      <c r="W1063">
        <f t="shared" si="470"/>
        <v>1.5571174788022901E-3</v>
      </c>
      <c r="X1063">
        <f t="shared" si="471"/>
        <v>-1.3103215846586454E-4</v>
      </c>
      <c r="Y1063">
        <f t="shared" si="472"/>
        <v>-2.6206431693172907E-4</v>
      </c>
      <c r="Z1063">
        <f t="shared" si="473"/>
        <v>-1.3193299020369689E-4</v>
      </c>
      <c r="AA1063">
        <f t="shared" si="474"/>
        <v>-2.6386598040739379E-4</v>
      </c>
      <c r="AB1063">
        <f t="shared" si="475"/>
        <v>9.7965543172353394E-4</v>
      </c>
      <c r="AC1063">
        <f t="shared" si="476"/>
        <v>9.867577961311495E-4</v>
      </c>
      <c r="AD1063">
        <f t="shared" si="477"/>
        <v>-9.4485986275641334E-4</v>
      </c>
      <c r="AE1063">
        <f t="shared" si="478"/>
        <v>-9.5170996417178464E-4</v>
      </c>
    </row>
    <row r="1064" spans="1:31" x14ac:dyDescent="0.3">
      <c r="A1064">
        <v>0.01</v>
      </c>
      <c r="B1064">
        <v>0.99</v>
      </c>
      <c r="C1064">
        <v>0.05</v>
      </c>
      <c r="D1064">
        <v>0.1</v>
      </c>
      <c r="E1064">
        <f t="shared" si="456"/>
        <v>0.3392965829422156</v>
      </c>
      <c r="F1064">
        <f t="shared" si="457"/>
        <v>0.57859316588443133</v>
      </c>
      <c r="G1064">
        <f t="shared" si="458"/>
        <v>0.43956660934456787</v>
      </c>
      <c r="H1064">
        <f t="shared" si="459"/>
        <v>0.6791332186891359</v>
      </c>
      <c r="I1064">
        <f t="shared" si="460"/>
        <v>7.4824145735553918E-2</v>
      </c>
      <c r="J1064">
        <f t="shared" si="479"/>
        <v>0.51869731393369944</v>
      </c>
      <c r="K1064">
        <f t="shared" si="461"/>
        <v>8.9891652336141992E-2</v>
      </c>
      <c r="L1064">
        <f t="shared" si="480"/>
        <v>0.52245779258704761</v>
      </c>
      <c r="M1064">
        <f t="shared" si="462"/>
        <v>-2.8445034514287117</v>
      </c>
      <c r="N1064">
        <f t="shared" si="463"/>
        <v>-2.8182078671269637</v>
      </c>
      <c r="O1064">
        <f t="shared" si="464"/>
        <v>2.8143252120742663</v>
      </c>
      <c r="P1064">
        <f t="shared" si="465"/>
        <v>2.8812135165116786</v>
      </c>
      <c r="Q1064">
        <f t="shared" si="466"/>
        <v>-2.9478309610418147</v>
      </c>
      <c r="R1064">
        <f t="shared" si="481"/>
        <v>4.9839126571054188E-2</v>
      </c>
      <c r="S1064">
        <f t="shared" si="467"/>
        <v>2.9650953818474677</v>
      </c>
      <c r="T1064">
        <f t="shared" si="482"/>
        <v>0.95097210844353719</v>
      </c>
      <c r="U1064">
        <f t="shared" si="468"/>
        <v>7.9357800297223777E-4</v>
      </c>
      <c r="V1064">
        <f t="shared" si="469"/>
        <v>7.6158815967151017E-4</v>
      </c>
      <c r="W1064">
        <f t="shared" si="470"/>
        <v>1.555166162643748E-3</v>
      </c>
      <c r="X1064">
        <f t="shared" si="471"/>
        <v>-1.3091013179662511E-4</v>
      </c>
      <c r="Y1064">
        <f t="shared" si="472"/>
        <v>-2.6182026359325021E-4</v>
      </c>
      <c r="Z1064">
        <f t="shared" si="473"/>
        <v>-1.3181016941795839E-4</v>
      </c>
      <c r="AA1064">
        <f t="shared" si="474"/>
        <v>-2.6362033883591679E-4</v>
      </c>
      <c r="AB1064">
        <f t="shared" si="475"/>
        <v>9.7856881789964664E-4</v>
      </c>
      <c r="AC1064">
        <f t="shared" si="476"/>
        <v>9.8566329680225802E-4</v>
      </c>
      <c r="AD1064">
        <f t="shared" si="477"/>
        <v>-9.4384370775181883E-4</v>
      </c>
      <c r="AE1064">
        <f t="shared" si="478"/>
        <v>-9.5068643475223547E-4</v>
      </c>
    </row>
    <row r="1065" spans="1:31" x14ac:dyDescent="0.3">
      <c r="A1065">
        <v>0.01</v>
      </c>
      <c r="B1065">
        <v>0.99</v>
      </c>
      <c r="C1065">
        <v>0.05</v>
      </c>
      <c r="D1065">
        <v>0.1</v>
      </c>
      <c r="E1065">
        <f t="shared" si="456"/>
        <v>0.33936203800811393</v>
      </c>
      <c r="F1065">
        <f t="shared" si="457"/>
        <v>0.578724076016228</v>
      </c>
      <c r="G1065">
        <f t="shared" si="458"/>
        <v>0.43963251442927687</v>
      </c>
      <c r="H1065">
        <f t="shared" si="459"/>
        <v>0.67926502885855389</v>
      </c>
      <c r="I1065">
        <f t="shared" si="460"/>
        <v>7.4840509502028502E-2</v>
      </c>
      <c r="J1065">
        <f t="shared" si="479"/>
        <v>0.51870139915346636</v>
      </c>
      <c r="K1065">
        <f t="shared" si="461"/>
        <v>8.9908128607319227E-2</v>
      </c>
      <c r="L1065">
        <f t="shared" si="480"/>
        <v>0.52246190334347309</v>
      </c>
      <c r="M1065">
        <f t="shared" si="462"/>
        <v>-2.8449927358376614</v>
      </c>
      <c r="N1065">
        <f t="shared" si="463"/>
        <v>-2.8187006987753649</v>
      </c>
      <c r="O1065">
        <f t="shared" si="464"/>
        <v>2.8147971339281423</v>
      </c>
      <c r="P1065">
        <f t="shared" si="465"/>
        <v>2.8816888597290546</v>
      </c>
      <c r="Q1065">
        <f t="shared" si="466"/>
        <v>-2.9483654446981977</v>
      </c>
      <c r="R1065">
        <f t="shared" si="481"/>
        <v>4.9813822085958602E-2</v>
      </c>
      <c r="S1065">
        <f t="shared" si="467"/>
        <v>2.9656118581994191</v>
      </c>
      <c r="T1065">
        <f t="shared" si="482"/>
        <v>0.95099618311034662</v>
      </c>
      <c r="U1065">
        <f t="shared" si="468"/>
        <v>7.925702145461824E-4</v>
      </c>
      <c r="V1065">
        <f t="shared" si="469"/>
        <v>7.6064886598080491E-4</v>
      </c>
      <c r="W1065">
        <f t="shared" si="470"/>
        <v>1.5532190805269872E-3</v>
      </c>
      <c r="X1065">
        <f t="shared" si="471"/>
        <v>-1.3078832906586305E-4</v>
      </c>
      <c r="Y1065">
        <f t="shared" si="472"/>
        <v>-2.6157665813172611E-4</v>
      </c>
      <c r="Z1065">
        <f t="shared" si="473"/>
        <v>-1.3168757393222454E-4</v>
      </c>
      <c r="AA1065">
        <f t="shared" si="474"/>
        <v>-2.6337514786444908E-4</v>
      </c>
      <c r="AB1065">
        <f t="shared" si="475"/>
        <v>9.7748446680499725E-4</v>
      </c>
      <c r="AC1065">
        <f t="shared" si="476"/>
        <v>9.8457107663309056E-4</v>
      </c>
      <c r="AD1065">
        <f t="shared" si="477"/>
        <v>-9.4282960421951108E-4</v>
      </c>
      <c r="AE1065">
        <f t="shared" si="478"/>
        <v>-9.4966497170245257E-4</v>
      </c>
    </row>
    <row r="1066" spans="1:31" x14ac:dyDescent="0.3">
      <c r="A1066">
        <v>0.01</v>
      </c>
      <c r="B1066">
        <v>0.99</v>
      </c>
      <c r="C1066">
        <v>0.05</v>
      </c>
      <c r="D1066">
        <v>0.1</v>
      </c>
      <c r="E1066">
        <f t="shared" si="456"/>
        <v>0.33942743217264687</v>
      </c>
      <c r="F1066">
        <f t="shared" si="457"/>
        <v>0.57885486434529387</v>
      </c>
      <c r="G1066">
        <f t="shared" si="458"/>
        <v>0.43969835821624298</v>
      </c>
      <c r="H1066">
        <f t="shared" si="459"/>
        <v>0.67939671643248611</v>
      </c>
      <c r="I1066">
        <f t="shared" si="460"/>
        <v>7.4856858043161736E-2</v>
      </c>
      <c r="J1066">
        <f t="shared" si="479"/>
        <v>0.51870548056972487</v>
      </c>
      <c r="K1066">
        <f t="shared" si="461"/>
        <v>8.9924589554060769E-2</v>
      </c>
      <c r="L1066">
        <f t="shared" si="480"/>
        <v>0.5224660102734815</v>
      </c>
      <c r="M1066">
        <f t="shared" si="462"/>
        <v>-2.845481478071064</v>
      </c>
      <c r="N1066">
        <f t="shared" si="463"/>
        <v>-2.8191929843136814</v>
      </c>
      <c r="O1066">
        <f t="shared" si="464"/>
        <v>2.815268548730252</v>
      </c>
      <c r="P1066">
        <f t="shared" si="465"/>
        <v>2.8821636922149056</v>
      </c>
      <c r="Q1066">
        <f t="shared" si="466"/>
        <v>-2.9488993482404613</v>
      </c>
      <c r="R1066">
        <f t="shared" si="481"/>
        <v>4.978855722031246E-2</v>
      </c>
      <c r="S1066">
        <f t="shared" si="467"/>
        <v>2.9661277907285655</v>
      </c>
      <c r="T1066">
        <f t="shared" si="482"/>
        <v>0.95102022123272489</v>
      </c>
      <c r="U1066">
        <f t="shared" si="468"/>
        <v>7.9156464283703927E-4</v>
      </c>
      <c r="V1066">
        <f t="shared" si="469"/>
        <v>7.597115763728553E-4</v>
      </c>
      <c r="W1066">
        <f t="shared" si="470"/>
        <v>1.5512762192098945E-3</v>
      </c>
      <c r="X1066">
        <f t="shared" si="471"/>
        <v>-1.3066674965535598E-4</v>
      </c>
      <c r="Y1066">
        <f t="shared" si="472"/>
        <v>-2.6133349931071196E-4</v>
      </c>
      <c r="Z1066">
        <f t="shared" si="473"/>
        <v>-1.3156520312481047E-4</v>
      </c>
      <c r="AA1066">
        <f t="shared" si="474"/>
        <v>-2.6313040624962095E-4</v>
      </c>
      <c r="AB1066">
        <f t="shared" si="475"/>
        <v>9.7640237151022961E-4</v>
      </c>
      <c r="AC1066">
        <f t="shared" si="476"/>
        <v>9.8348112864394968E-4</v>
      </c>
      <c r="AD1066">
        <f t="shared" si="477"/>
        <v>-9.4181754606752167E-4</v>
      </c>
      <c r="AE1066">
        <f t="shared" si="478"/>
        <v>-9.4864556888620488E-4</v>
      </c>
    </row>
    <row r="1067" spans="1:31" x14ac:dyDescent="0.3">
      <c r="A1067">
        <v>0.01</v>
      </c>
      <c r="B1067">
        <v>0.99</v>
      </c>
      <c r="C1067">
        <v>0.05</v>
      </c>
      <c r="D1067">
        <v>0.1</v>
      </c>
      <c r="E1067">
        <f t="shared" si="456"/>
        <v>0.33949276554747454</v>
      </c>
      <c r="F1067">
        <f t="shared" si="457"/>
        <v>0.57898553109494921</v>
      </c>
      <c r="G1067">
        <f t="shared" si="458"/>
        <v>0.4397641408178054</v>
      </c>
      <c r="H1067">
        <f t="shared" si="459"/>
        <v>0.67952828163561096</v>
      </c>
      <c r="I1067">
        <f t="shared" si="460"/>
        <v>7.4873191386868654E-2</v>
      </c>
      <c r="J1067">
        <f t="shared" si="479"/>
        <v>0.5187095581894503</v>
      </c>
      <c r="K1067">
        <f t="shared" si="461"/>
        <v>8.9941035204451375E-2</v>
      </c>
      <c r="L1067">
        <f t="shared" si="480"/>
        <v>0.52247011338408789</v>
      </c>
      <c r="M1067">
        <f t="shared" si="462"/>
        <v>-2.845969679256819</v>
      </c>
      <c r="N1067">
        <f t="shared" si="463"/>
        <v>-2.8196847248780035</v>
      </c>
      <c r="O1067">
        <f t="shared" si="464"/>
        <v>2.8157394575032857</v>
      </c>
      <c r="P1067">
        <f t="shared" si="465"/>
        <v>2.8826380149993489</v>
      </c>
      <c r="Q1067">
        <f t="shared" si="466"/>
        <v>-2.9494326728622671</v>
      </c>
      <c r="R1067">
        <f t="shared" si="481"/>
        <v>4.9763331872924046E-2</v>
      </c>
      <c r="S1067">
        <f t="shared" si="467"/>
        <v>2.9666431805201237</v>
      </c>
      <c r="T1067">
        <f t="shared" si="482"/>
        <v>0.95104422290118373</v>
      </c>
      <c r="U1067">
        <f t="shared" si="468"/>
        <v>7.9056128081814864E-4</v>
      </c>
      <c r="V1067">
        <f t="shared" si="469"/>
        <v>7.5877628468632862E-4</v>
      </c>
      <c r="W1067">
        <f t="shared" si="470"/>
        <v>1.5493375655044773E-3</v>
      </c>
      <c r="X1067">
        <f t="shared" si="471"/>
        <v>-1.3054539294915659E-4</v>
      </c>
      <c r="Y1067">
        <f t="shared" si="472"/>
        <v>-2.6109078589831318E-4</v>
      </c>
      <c r="Z1067">
        <f t="shared" si="473"/>
        <v>-1.3144305637631783E-4</v>
      </c>
      <c r="AA1067">
        <f t="shared" si="474"/>
        <v>-2.6288611275263567E-4</v>
      </c>
      <c r="AB1067">
        <f t="shared" si="475"/>
        <v>9.7532252511396027E-4</v>
      </c>
      <c r="AC1067">
        <f t="shared" si="476"/>
        <v>9.8239344588331445E-4</v>
      </c>
      <c r="AD1067">
        <f t="shared" si="477"/>
        <v>-9.408075272276927E-4</v>
      </c>
      <c r="AE1067">
        <f t="shared" si="478"/>
        <v>-9.4762822019124528E-4</v>
      </c>
    </row>
    <row r="1068" spans="1:31" x14ac:dyDescent="0.3">
      <c r="A1068">
        <v>0.01</v>
      </c>
      <c r="B1068">
        <v>0.99</v>
      </c>
      <c r="C1068">
        <v>0.05</v>
      </c>
      <c r="D1068">
        <v>0.1</v>
      </c>
      <c r="E1068">
        <f t="shared" si="456"/>
        <v>0.33955803824394915</v>
      </c>
      <c r="F1068">
        <f t="shared" si="457"/>
        <v>0.57911607648789842</v>
      </c>
      <c r="G1068">
        <f t="shared" si="458"/>
        <v>0.43982986234599358</v>
      </c>
      <c r="H1068">
        <f t="shared" si="459"/>
        <v>0.67965972469198732</v>
      </c>
      <c r="I1068">
        <f t="shared" si="460"/>
        <v>7.4889509560987305E-2</v>
      </c>
      <c r="J1068">
        <f t="shared" si="479"/>
        <v>0.51871363201959897</v>
      </c>
      <c r="K1068">
        <f t="shared" si="461"/>
        <v>8.995746558649842E-2</v>
      </c>
      <c r="L1068">
        <f t="shared" si="480"/>
        <v>0.52247421268228766</v>
      </c>
      <c r="M1068">
        <f t="shared" si="462"/>
        <v>-2.8464573405193758</v>
      </c>
      <c r="N1068">
        <f t="shared" si="463"/>
        <v>-2.8201759216009452</v>
      </c>
      <c r="O1068">
        <f t="shared" si="464"/>
        <v>2.8162098612668993</v>
      </c>
      <c r="P1068">
        <f t="shared" si="465"/>
        <v>2.8831118291094446</v>
      </c>
      <c r="Q1068">
        <f t="shared" si="466"/>
        <v>-2.9499654197536529</v>
      </c>
      <c r="R1068">
        <f t="shared" si="481"/>
        <v>4.9738145942959312E-2</v>
      </c>
      <c r="S1068">
        <f t="shared" si="467"/>
        <v>2.9671580286561117</v>
      </c>
      <c r="T1068">
        <f t="shared" si="482"/>
        <v>0.95106818820592398</v>
      </c>
      <c r="U1068">
        <f t="shared" si="468"/>
        <v>7.8956012149196679E-4</v>
      </c>
      <c r="V1068">
        <f t="shared" si="469"/>
        <v>7.5784298478467796E-4</v>
      </c>
      <c r="W1068">
        <f t="shared" si="470"/>
        <v>1.5474031062766447E-3</v>
      </c>
      <c r="X1068">
        <f t="shared" si="471"/>
        <v>-1.3042425833358602E-4</v>
      </c>
      <c r="Y1068">
        <f t="shared" si="472"/>
        <v>-2.6084851666717204E-4</v>
      </c>
      <c r="Z1068">
        <f t="shared" si="473"/>
        <v>-1.3132113306962848E-4</v>
      </c>
      <c r="AA1068">
        <f t="shared" si="474"/>
        <v>-2.6264226613925695E-4</v>
      </c>
      <c r="AB1068">
        <f t="shared" si="475"/>
        <v>9.7424492074263511E-4</v>
      </c>
      <c r="AC1068">
        <f t="shared" si="476"/>
        <v>9.8130802142769487E-4</v>
      </c>
      <c r="AD1068">
        <f t="shared" si="477"/>
        <v>-9.3979954165562265E-4</v>
      </c>
      <c r="AE1068">
        <f t="shared" si="478"/>
        <v>-9.4661291952925504E-4</v>
      </c>
    </row>
    <row r="1069" spans="1:31" x14ac:dyDescent="0.3">
      <c r="A1069">
        <v>0.01</v>
      </c>
      <c r="B1069">
        <v>0.99</v>
      </c>
      <c r="C1069">
        <v>0.05</v>
      </c>
      <c r="D1069">
        <v>0.1</v>
      </c>
      <c r="E1069">
        <f t="shared" si="456"/>
        <v>0.33962325037311591</v>
      </c>
      <c r="F1069">
        <f t="shared" si="457"/>
        <v>0.57924650074623196</v>
      </c>
      <c r="G1069">
        <f t="shared" si="458"/>
        <v>0.43989552291252842</v>
      </c>
      <c r="H1069">
        <f t="shared" si="459"/>
        <v>0.67979104582505689</v>
      </c>
      <c r="I1069">
        <f t="shared" si="460"/>
        <v>7.4905812593278998E-2</v>
      </c>
      <c r="J1069">
        <f t="shared" si="479"/>
        <v>0.51871770206710777</v>
      </c>
      <c r="K1069">
        <f t="shared" si="461"/>
        <v>8.9973880728132116E-2</v>
      </c>
      <c r="L1069">
        <f t="shared" si="480"/>
        <v>0.52247830817505736</v>
      </c>
      <c r="M1069">
        <f t="shared" si="462"/>
        <v>-2.8469444629797471</v>
      </c>
      <c r="N1069">
        <f t="shared" si="463"/>
        <v>-2.8206665756116589</v>
      </c>
      <c r="O1069">
        <f t="shared" si="464"/>
        <v>2.8166797610377272</v>
      </c>
      <c r="P1069">
        <f t="shared" si="465"/>
        <v>2.8835851355692093</v>
      </c>
      <c r="Q1069">
        <f t="shared" si="466"/>
        <v>-2.9504975901010426</v>
      </c>
      <c r="R1069">
        <f t="shared" si="481"/>
        <v>4.9712999329940444E-2</v>
      </c>
      <c r="S1069">
        <f t="shared" si="467"/>
        <v>2.9676723362153639</v>
      </c>
      <c r="T1069">
        <f t="shared" si="482"/>
        <v>0.95109211723683806</v>
      </c>
      <c r="U1069">
        <f t="shared" si="468"/>
        <v>7.88561157889925E-4</v>
      </c>
      <c r="V1069">
        <f t="shared" si="469"/>
        <v>7.569116705559765E-4</v>
      </c>
      <c r="W1069">
        <f t="shared" si="470"/>
        <v>1.5454728284459015E-3</v>
      </c>
      <c r="X1069">
        <f t="shared" si="471"/>
        <v>-1.3030334519722117E-4</v>
      </c>
      <c r="Y1069">
        <f t="shared" si="472"/>
        <v>-2.6060669039444233E-4</v>
      </c>
      <c r="Z1069">
        <f t="shared" si="473"/>
        <v>-1.3119943258989126E-4</v>
      </c>
      <c r="AA1069">
        <f t="shared" si="474"/>
        <v>-2.6239886517978253E-4</v>
      </c>
      <c r="AB1069">
        <f t="shared" si="475"/>
        <v>9.7316955155039907E-4</v>
      </c>
      <c r="AC1069">
        <f t="shared" si="476"/>
        <v>9.8022484838150179E-4</v>
      </c>
      <c r="AD1069">
        <f t="shared" si="477"/>
        <v>-9.3879358333050613E-4</v>
      </c>
      <c r="AE1069">
        <f t="shared" si="478"/>
        <v>-9.4559966083568412E-4</v>
      </c>
    </row>
    <row r="1070" spans="1:31" x14ac:dyDescent="0.3">
      <c r="A1070">
        <v>0.01</v>
      </c>
      <c r="B1070">
        <v>0.99</v>
      </c>
      <c r="C1070">
        <v>0.05</v>
      </c>
      <c r="D1070">
        <v>0.1</v>
      </c>
      <c r="E1070">
        <f t="shared" si="456"/>
        <v>0.33968840204571454</v>
      </c>
      <c r="F1070">
        <f t="shared" si="457"/>
        <v>0.57937680409142922</v>
      </c>
      <c r="G1070">
        <f t="shared" si="458"/>
        <v>0.43996112262882336</v>
      </c>
      <c r="H1070">
        <f t="shared" si="459"/>
        <v>0.67992224525764677</v>
      </c>
      <c r="I1070">
        <f t="shared" si="460"/>
        <v>7.4922100511428655E-2</v>
      </c>
      <c r="J1070">
        <f t="shared" si="479"/>
        <v>0.51872176833889472</v>
      </c>
      <c r="K1070">
        <f t="shared" si="461"/>
        <v>8.9990280657205851E-2</v>
      </c>
      <c r="L1070">
        <f t="shared" si="480"/>
        <v>0.52248239986935407</v>
      </c>
      <c r="M1070">
        <f t="shared" si="462"/>
        <v>-2.8474310477555225</v>
      </c>
      <c r="N1070">
        <f t="shared" si="463"/>
        <v>-2.8211566880358498</v>
      </c>
      <c r="O1070">
        <f t="shared" si="464"/>
        <v>2.8171491578293923</v>
      </c>
      <c r="P1070">
        <f t="shared" si="465"/>
        <v>2.884057935399627</v>
      </c>
      <c r="Q1070">
        <f t="shared" si="466"/>
        <v>-2.9510291850872656</v>
      </c>
      <c r="R1070">
        <f t="shared" si="481"/>
        <v>4.9687891933744045E-2</v>
      </c>
      <c r="S1070">
        <f t="shared" si="467"/>
        <v>2.968186104273542</v>
      </c>
      <c r="T1070">
        <f t="shared" si="482"/>
        <v>0.95111601008350966</v>
      </c>
      <c r="U1070">
        <f t="shared" si="468"/>
        <v>7.8756438307227272E-4</v>
      </c>
      <c r="V1070">
        <f t="shared" si="469"/>
        <v>7.559823359128611E-4</v>
      </c>
      <c r="W1070">
        <f t="shared" si="470"/>
        <v>1.5435467189851338E-3</v>
      </c>
      <c r="X1070">
        <f t="shared" si="471"/>
        <v>-1.301826529308884E-4</v>
      </c>
      <c r="Y1070">
        <f t="shared" si="472"/>
        <v>-2.603653058617768E-4</v>
      </c>
      <c r="Z1070">
        <f t="shared" si="473"/>
        <v>-1.3107795432451593E-4</v>
      </c>
      <c r="AA1070">
        <f t="shared" si="474"/>
        <v>-2.6215590864903186E-4</v>
      </c>
      <c r="AB1070">
        <f t="shared" si="475"/>
        <v>9.7209641071894679E-4</v>
      </c>
      <c r="AC1070">
        <f t="shared" si="476"/>
        <v>9.7914391987689604E-4</v>
      </c>
      <c r="AD1070">
        <f t="shared" si="477"/>
        <v>-9.3778964625508988E-4</v>
      </c>
      <c r="AE1070">
        <f t="shared" si="478"/>
        <v>-9.4458843806970508E-4</v>
      </c>
    </row>
    <row r="1071" spans="1:31" x14ac:dyDescent="0.3">
      <c r="A1071">
        <v>0.01</v>
      </c>
      <c r="B1071">
        <v>0.99</v>
      </c>
      <c r="C1071">
        <v>0.05</v>
      </c>
      <c r="D1071">
        <v>0.1</v>
      </c>
      <c r="E1071">
        <f t="shared" si="456"/>
        <v>0.33975349337217997</v>
      </c>
      <c r="F1071">
        <f t="shared" si="457"/>
        <v>0.57950698674436008</v>
      </c>
      <c r="G1071">
        <f t="shared" si="458"/>
        <v>0.44002666160598564</v>
      </c>
      <c r="H1071">
        <f t="shared" si="459"/>
        <v>0.68005332321197132</v>
      </c>
      <c r="I1071">
        <f t="shared" si="460"/>
        <v>7.4938373343045012E-2</v>
      </c>
      <c r="J1071">
        <f t="shared" si="479"/>
        <v>0.51872583084185853</v>
      </c>
      <c r="K1071">
        <f t="shared" si="461"/>
        <v>9.0006665401496419E-2</v>
      </c>
      <c r="L1071">
        <f t="shared" si="480"/>
        <v>0.52248648777211559</v>
      </c>
      <c r="M1071">
        <f t="shared" si="462"/>
        <v>-2.8479170959608822</v>
      </c>
      <c r="N1071">
        <f t="shared" si="463"/>
        <v>-2.8216462599957883</v>
      </c>
      <c r="O1071">
        <f t="shared" si="464"/>
        <v>2.8176180526525201</v>
      </c>
      <c r="P1071">
        <f t="shared" si="465"/>
        <v>2.8845302296186617</v>
      </c>
      <c r="Q1071">
        <f t="shared" si="466"/>
        <v>-2.9515602058915666</v>
      </c>
      <c r="R1071">
        <f t="shared" si="481"/>
        <v>4.9662823654599765E-2</v>
      </c>
      <c r="S1071">
        <f t="shared" si="467"/>
        <v>2.9686993339031469</v>
      </c>
      <c r="T1071">
        <f t="shared" si="482"/>
        <v>0.95113986683521745</v>
      </c>
      <c r="U1071">
        <f t="shared" si="468"/>
        <v>7.865697901279393E-4</v>
      </c>
      <c r="V1071">
        <f t="shared" si="469"/>
        <v>7.5505497479231589E-4</v>
      </c>
      <c r="W1071">
        <f t="shared" si="470"/>
        <v>1.5416247649202553E-3</v>
      </c>
      <c r="X1071">
        <f t="shared" si="471"/>
        <v>-1.3006218092764674E-4</v>
      </c>
      <c r="Y1071">
        <f t="shared" si="472"/>
        <v>-2.6012436185529348E-4</v>
      </c>
      <c r="Z1071">
        <f t="shared" si="473"/>
        <v>-1.3095669766315622E-4</v>
      </c>
      <c r="AA1071">
        <f t="shared" si="474"/>
        <v>-2.6191339532631244E-4</v>
      </c>
      <c r="AB1071">
        <f t="shared" si="475"/>
        <v>9.7102549145739608E-4</v>
      </c>
      <c r="AC1071">
        <f t="shared" si="476"/>
        <v>9.7806522907366062E-4</v>
      </c>
      <c r="AD1071">
        <f t="shared" si="477"/>
        <v>-9.3678772445545647E-4</v>
      </c>
      <c r="AE1071">
        <f t="shared" si="478"/>
        <v>-9.4357924521399608E-4</v>
      </c>
    </row>
    <row r="1072" spans="1:31" x14ac:dyDescent="0.3">
      <c r="A1072">
        <v>0.01</v>
      </c>
      <c r="B1072">
        <v>0.99</v>
      </c>
      <c r="C1072">
        <v>0.05</v>
      </c>
      <c r="D1072">
        <v>0.1</v>
      </c>
      <c r="E1072">
        <f t="shared" si="456"/>
        <v>0.33981852446264377</v>
      </c>
      <c r="F1072">
        <f t="shared" si="457"/>
        <v>0.57963704892528767</v>
      </c>
      <c r="G1072">
        <f t="shared" si="458"/>
        <v>0.44009213995481722</v>
      </c>
      <c r="H1072">
        <f t="shared" si="459"/>
        <v>0.68018427990963448</v>
      </c>
      <c r="I1072">
        <f t="shared" si="460"/>
        <v>7.4954631115660961E-2</v>
      </c>
      <c r="J1072">
        <f t="shared" si="479"/>
        <v>0.51872988958287924</v>
      </c>
      <c r="K1072">
        <f t="shared" si="461"/>
        <v>9.0023034988704315E-2</v>
      </c>
      <c r="L1072">
        <f t="shared" si="480"/>
        <v>0.52249057189026116</v>
      </c>
      <c r="M1072">
        <f t="shared" si="462"/>
        <v>-2.848402608706611</v>
      </c>
      <c r="N1072">
        <f t="shared" si="463"/>
        <v>-2.8221352926103251</v>
      </c>
      <c r="O1072">
        <f t="shared" si="464"/>
        <v>2.8180864465147479</v>
      </c>
      <c r="P1072">
        <f t="shared" si="465"/>
        <v>2.8850020192412686</v>
      </c>
      <c r="Q1072">
        <f t="shared" si="466"/>
        <v>-2.9520906536896239</v>
      </c>
      <c r="R1072">
        <f t="shared" si="481"/>
        <v>4.9637794393088484E-2</v>
      </c>
      <c r="S1072">
        <f t="shared" si="467"/>
        <v>2.9692120261735324</v>
      </c>
      <c r="T1072">
        <f t="shared" si="482"/>
        <v>0.95116368758093417</v>
      </c>
      <c r="U1072">
        <f t="shared" si="468"/>
        <v>7.8557737217437832E-4</v>
      </c>
      <c r="V1072">
        <f t="shared" si="469"/>
        <v>7.5412958115564312E-4</v>
      </c>
      <c r="W1072">
        <f t="shared" si="470"/>
        <v>1.5397069533300213E-3</v>
      </c>
      <c r="X1072">
        <f t="shared" si="471"/>
        <v>-1.2994192858278373E-4</v>
      </c>
      <c r="Y1072">
        <f t="shared" si="472"/>
        <v>-2.5988385716556745E-4</v>
      </c>
      <c r="Z1072">
        <f t="shared" si="473"/>
        <v>-1.3083566199770599E-4</v>
      </c>
      <c r="AA1072">
        <f t="shared" si="474"/>
        <v>-2.6167132399541198E-4</v>
      </c>
      <c r="AB1072">
        <f t="shared" si="475"/>
        <v>9.6995678700214109E-4</v>
      </c>
      <c r="AC1072">
        <f t="shared" si="476"/>
        <v>9.7698876915905354E-4</v>
      </c>
      <c r="AD1072">
        <f t="shared" si="477"/>
        <v>-9.3578781198101009E-4</v>
      </c>
      <c r="AE1072">
        <f t="shared" si="478"/>
        <v>-9.4257207627472658E-4</v>
      </c>
    </row>
    <row r="1073" spans="1:31" x14ac:dyDescent="0.3">
      <c r="A1073">
        <v>0.01</v>
      </c>
      <c r="B1073">
        <v>0.99</v>
      </c>
      <c r="C1073">
        <v>0.05</v>
      </c>
      <c r="D1073">
        <v>0.1</v>
      </c>
      <c r="E1073">
        <f t="shared" si="456"/>
        <v>0.33988349542693513</v>
      </c>
      <c r="F1073">
        <f t="shared" si="457"/>
        <v>0.5797669908538704</v>
      </c>
      <c r="G1073">
        <f t="shared" si="458"/>
        <v>0.44015755778581606</v>
      </c>
      <c r="H1073">
        <f t="shared" si="459"/>
        <v>0.68031511557163216</v>
      </c>
      <c r="I1073">
        <f t="shared" si="460"/>
        <v>7.4970873856733802E-2</v>
      </c>
      <c r="J1073">
        <f t="shared" si="479"/>
        <v>0.51873394456881783</v>
      </c>
      <c r="K1073">
        <f t="shared" si="461"/>
        <v>9.0039389446454024E-2</v>
      </c>
      <c r="L1073">
        <f t="shared" si="480"/>
        <v>0.52249465223069069</v>
      </c>
      <c r="M1073">
        <f t="shared" si="462"/>
        <v>-2.848887587100112</v>
      </c>
      <c r="N1073">
        <f t="shared" si="463"/>
        <v>-2.8226237869949045</v>
      </c>
      <c r="O1073">
        <f t="shared" si="464"/>
        <v>2.8185543404207385</v>
      </c>
      <c r="P1073">
        <f t="shared" si="465"/>
        <v>2.8854733052794059</v>
      </c>
      <c r="Q1073">
        <f t="shared" si="466"/>
        <v>-2.9526205296535606</v>
      </c>
      <c r="R1073">
        <f t="shared" si="481"/>
        <v>4.961280405014093E-2</v>
      </c>
      <c r="S1073">
        <f t="shared" si="467"/>
        <v>2.9697241821509168</v>
      </c>
      <c r="T1073">
        <f t="shared" si="482"/>
        <v>0.95118747240932977</v>
      </c>
      <c r="U1073">
        <f t="shared" si="468"/>
        <v>7.8458712235743072E-4</v>
      </c>
      <c r="V1073">
        <f t="shared" si="469"/>
        <v>7.5320614898826852E-4</v>
      </c>
      <c r="W1073">
        <f t="shared" si="470"/>
        <v>1.5377932713456994E-3</v>
      </c>
      <c r="X1073">
        <f t="shared" si="471"/>
        <v>-1.2982189529380065E-4</v>
      </c>
      <c r="Y1073">
        <f t="shared" si="472"/>
        <v>-2.5964379058760129E-4</v>
      </c>
      <c r="Z1073">
        <f t="shared" si="473"/>
        <v>-1.3071484672228366E-4</v>
      </c>
      <c r="AA1073">
        <f t="shared" si="474"/>
        <v>-2.6142969344456732E-4</v>
      </c>
      <c r="AB1073">
        <f t="shared" si="475"/>
        <v>9.6889029061672407E-4</v>
      </c>
      <c r="AC1073">
        <f t="shared" si="476"/>
        <v>9.7591453334767791E-4</v>
      </c>
      <c r="AD1073">
        <f t="shared" si="477"/>
        <v>-9.34789902904284E-4</v>
      </c>
      <c r="AE1073">
        <f t="shared" si="478"/>
        <v>-9.4156692528136337E-4</v>
      </c>
    </row>
    <row r="1074" spans="1:31" x14ac:dyDescent="0.3">
      <c r="A1074">
        <v>0.01</v>
      </c>
      <c r="B1074">
        <v>0.99</v>
      </c>
      <c r="C1074">
        <v>0.05</v>
      </c>
      <c r="D1074">
        <v>0.1</v>
      </c>
      <c r="E1074">
        <f t="shared" si="456"/>
        <v>0.33994840637458201</v>
      </c>
      <c r="F1074">
        <f t="shared" si="457"/>
        <v>0.57989681274916416</v>
      </c>
      <c r="G1074">
        <f t="shared" si="458"/>
        <v>0.44022291520917722</v>
      </c>
      <c r="H1074">
        <f t="shared" si="459"/>
        <v>0.68044583041835449</v>
      </c>
      <c r="I1074">
        <f t="shared" si="460"/>
        <v>7.4987101593645522E-2</v>
      </c>
      <c r="J1074">
        <f t="shared" si="479"/>
        <v>0.51873799580651647</v>
      </c>
      <c r="K1074">
        <f t="shared" si="461"/>
        <v>9.0055728802294316E-2</v>
      </c>
      <c r="L1074">
        <f t="shared" si="480"/>
        <v>0.52249872880028503</v>
      </c>
      <c r="M1074">
        <f t="shared" si="462"/>
        <v>-2.8493720322454203</v>
      </c>
      <c r="N1074">
        <f t="shared" si="463"/>
        <v>-2.8231117442615785</v>
      </c>
      <c r="O1074">
        <f t="shared" si="464"/>
        <v>2.8190217353721905</v>
      </c>
      <c r="P1074">
        <f t="shared" si="465"/>
        <v>2.8859440887420464</v>
      </c>
      <c r="Q1074">
        <f t="shared" si="466"/>
        <v>-2.9531498349519603</v>
      </c>
      <c r="R1074">
        <f t="shared" si="481"/>
        <v>4.9587852527036028E-2</v>
      </c>
      <c r="S1074">
        <f t="shared" si="467"/>
        <v>2.9702358028983946</v>
      </c>
      <c r="T1074">
        <f t="shared" si="482"/>
        <v>0.95121122140877101</v>
      </c>
      <c r="U1074">
        <f t="shared" si="468"/>
        <v>7.8359903385117637E-4</v>
      </c>
      <c r="V1074">
        <f t="shared" si="469"/>
        <v>7.5228467229969181E-4</v>
      </c>
      <c r="W1074">
        <f t="shared" si="470"/>
        <v>1.5358837061508683E-3</v>
      </c>
      <c r="X1074">
        <f t="shared" si="471"/>
        <v>-1.2970208046040674E-4</v>
      </c>
      <c r="Y1074">
        <f t="shared" si="472"/>
        <v>-2.5940416092081348E-4</v>
      </c>
      <c r="Z1074">
        <f t="shared" si="473"/>
        <v>-1.3059425123322727E-4</v>
      </c>
      <c r="AA1074">
        <f t="shared" si="474"/>
        <v>-2.6118850246645455E-4</v>
      </c>
      <c r="AB1074">
        <f t="shared" si="475"/>
        <v>9.6782599559169823E-4</v>
      </c>
      <c r="AC1074">
        <f t="shared" si="476"/>
        <v>9.7484251488134401E-4</v>
      </c>
      <c r="AD1074">
        <f t="shared" si="477"/>
        <v>-9.3379399132090279E-4</v>
      </c>
      <c r="AE1074">
        <f t="shared" si="478"/>
        <v>-9.4056378628663178E-4</v>
      </c>
    </row>
    <row r="1075" spans="1:31" x14ac:dyDescent="0.3">
      <c r="A1075">
        <v>0.01</v>
      </c>
      <c r="B1075">
        <v>0.99</v>
      </c>
      <c r="C1075">
        <v>0.05</v>
      </c>
      <c r="D1075">
        <v>0.1</v>
      </c>
      <c r="E1075">
        <f t="shared" si="456"/>
        <v>0.3400132574148122</v>
      </c>
      <c r="F1075">
        <f t="shared" si="457"/>
        <v>0.58002651482962453</v>
      </c>
      <c r="G1075">
        <f t="shared" si="458"/>
        <v>0.44028821233479382</v>
      </c>
      <c r="H1075">
        <f t="shared" si="459"/>
        <v>0.68057642466958768</v>
      </c>
      <c r="I1075">
        <f t="shared" si="460"/>
        <v>7.5003314353703068E-2</v>
      </c>
      <c r="J1075">
        <f t="shared" si="479"/>
        <v>0.51874204330279872</v>
      </c>
      <c r="K1075">
        <f t="shared" si="461"/>
        <v>9.007205308369845E-2</v>
      </c>
      <c r="L1075">
        <f t="shared" si="480"/>
        <v>0.52250280160590645</v>
      </c>
      <c r="M1075">
        <f t="shared" si="462"/>
        <v>-2.8498559452432164</v>
      </c>
      <c r="N1075">
        <f t="shared" si="463"/>
        <v>-2.8235991655190191</v>
      </c>
      <c r="O1075">
        <f t="shared" si="464"/>
        <v>2.8194886323678507</v>
      </c>
      <c r="P1075">
        <f t="shared" si="465"/>
        <v>2.8864143706351899</v>
      </c>
      <c r="Q1075">
        <f t="shared" si="466"/>
        <v>-2.953678570749882</v>
      </c>
      <c r="R1075">
        <f t="shared" si="481"/>
        <v>4.9562939725399248E-2</v>
      </c>
      <c r="S1075">
        <f t="shared" si="467"/>
        <v>2.9707468894759481</v>
      </c>
      <c r="T1075">
        <f t="shared" si="482"/>
        <v>0.95123493466732412</v>
      </c>
      <c r="U1075">
        <f t="shared" si="468"/>
        <v>7.826130998577869E-4</v>
      </c>
      <c r="V1075">
        <f t="shared" si="469"/>
        <v>7.5136514512331445E-4</v>
      </c>
      <c r="W1075">
        <f t="shared" si="470"/>
        <v>1.5339782449811015E-3</v>
      </c>
      <c r="X1075">
        <f t="shared" si="471"/>
        <v>-1.2958248348450533E-4</v>
      </c>
      <c r="Y1075">
        <f t="shared" si="472"/>
        <v>-2.5916496696901066E-4</v>
      </c>
      <c r="Z1075">
        <f t="shared" si="473"/>
        <v>-1.3047387492907985E-4</v>
      </c>
      <c r="AA1075">
        <f t="shared" si="474"/>
        <v>-2.609477498581597E-4</v>
      </c>
      <c r="AB1075">
        <f t="shared" si="475"/>
        <v>9.6676389524448839E-4</v>
      </c>
      <c r="AC1075">
        <f t="shared" si="476"/>
        <v>9.7377270702892914E-4</v>
      </c>
      <c r="AD1075">
        <f t="shared" si="477"/>
        <v>-9.3280007134941489E-4</v>
      </c>
      <c r="AE1075">
        <f t="shared" si="478"/>
        <v>-9.3956265336634834E-4</v>
      </c>
    </row>
    <row r="1076" spans="1:31" x14ac:dyDescent="0.3">
      <c r="A1076">
        <v>0.01</v>
      </c>
      <c r="B1076">
        <v>0.99</v>
      </c>
      <c r="C1076">
        <v>0.05</v>
      </c>
      <c r="D1076">
        <v>0.1</v>
      </c>
      <c r="E1076">
        <f t="shared" si="456"/>
        <v>0.34007804865655444</v>
      </c>
      <c r="F1076">
        <f t="shared" si="457"/>
        <v>0.58015609731310902</v>
      </c>
      <c r="G1076">
        <f t="shared" si="458"/>
        <v>0.44035344927225833</v>
      </c>
      <c r="H1076">
        <f t="shared" si="459"/>
        <v>0.68070689854451671</v>
      </c>
      <c r="I1076">
        <f t="shared" si="460"/>
        <v>7.501951216413863E-2</v>
      </c>
      <c r="J1076">
        <f t="shared" si="479"/>
        <v>0.51874608706446912</v>
      </c>
      <c r="K1076">
        <f t="shared" si="461"/>
        <v>9.0088362318064594E-2</v>
      </c>
      <c r="L1076">
        <f t="shared" si="480"/>
        <v>0.52250687065439838</v>
      </c>
      <c r="M1076">
        <f t="shared" si="462"/>
        <v>-2.8503393271908388</v>
      </c>
      <c r="N1076">
        <f t="shared" si="463"/>
        <v>-2.8240860518725337</v>
      </c>
      <c r="O1076">
        <f t="shared" si="464"/>
        <v>2.8199550324035254</v>
      </c>
      <c r="P1076">
        <f t="shared" si="465"/>
        <v>2.8868841519618731</v>
      </c>
      <c r="Q1076">
        <f t="shared" si="466"/>
        <v>-2.9542067382088719</v>
      </c>
      <c r="R1076">
        <f t="shared" si="481"/>
        <v>4.9538065547201256E-2</v>
      </c>
      <c r="S1076">
        <f t="shared" si="467"/>
        <v>2.9712574429404617</v>
      </c>
      <c r="T1076">
        <f t="shared" si="482"/>
        <v>0.95125861227275577</v>
      </c>
      <c r="U1076">
        <f t="shared" si="468"/>
        <v>7.8162931360739141E-4</v>
      </c>
      <c r="V1076">
        <f t="shared" si="469"/>
        <v>7.5044756151633474E-4</v>
      </c>
      <c r="W1076">
        <f t="shared" si="470"/>
        <v>1.5320768751237261E-3</v>
      </c>
      <c r="X1076">
        <f t="shared" si="471"/>
        <v>-1.2946310377018514E-4</v>
      </c>
      <c r="Y1076">
        <f t="shared" si="472"/>
        <v>-2.5892620754037029E-4</v>
      </c>
      <c r="Z1076">
        <f t="shared" si="473"/>
        <v>-1.3035371721058098E-4</v>
      </c>
      <c r="AA1076">
        <f t="shared" si="474"/>
        <v>-2.6070743442116196E-4</v>
      </c>
      <c r="AB1076">
        <f t="shared" si="475"/>
        <v>9.6570398291926578E-4</v>
      </c>
      <c r="AC1076">
        <f t="shared" si="476"/>
        <v>9.727051030862517E-4</v>
      </c>
      <c r="AD1076">
        <f t="shared" si="477"/>
        <v>-9.3180813713119475E-4</v>
      </c>
      <c r="AE1076">
        <f t="shared" si="478"/>
        <v>-9.3856352061932131E-4</v>
      </c>
    </row>
    <row r="1077" spans="1:31" x14ac:dyDescent="0.3">
      <c r="A1077">
        <v>0.01</v>
      </c>
      <c r="B1077">
        <v>0.99</v>
      </c>
      <c r="C1077">
        <v>0.05</v>
      </c>
      <c r="D1077">
        <v>0.1</v>
      </c>
      <c r="E1077">
        <f t="shared" si="456"/>
        <v>0.34014278020843952</v>
      </c>
      <c r="F1077">
        <f t="shared" si="457"/>
        <v>0.58028556041687918</v>
      </c>
      <c r="G1077">
        <f t="shared" si="458"/>
        <v>0.44041862613086363</v>
      </c>
      <c r="H1077">
        <f t="shared" si="459"/>
        <v>0.68083725226172731</v>
      </c>
      <c r="I1077">
        <f t="shared" si="460"/>
        <v>7.5035695052109899E-2</v>
      </c>
      <c r="J1077">
        <f t="shared" si="479"/>
        <v>0.51875012709831403</v>
      </c>
      <c r="K1077">
        <f t="shared" si="461"/>
        <v>9.0104656532715918E-2</v>
      </c>
      <c r="L1077">
        <f t="shared" si="480"/>
        <v>0.52251093595258546</v>
      </c>
      <c r="M1077">
        <f t="shared" si="462"/>
        <v>-2.8508221791822983</v>
      </c>
      <c r="N1077">
        <f t="shared" si="463"/>
        <v>-2.8245724044240768</v>
      </c>
      <c r="O1077">
        <f t="shared" si="464"/>
        <v>2.8204209364720909</v>
      </c>
      <c r="P1077">
        <f t="shared" si="465"/>
        <v>2.8873534337221827</v>
      </c>
      <c r="Q1077">
        <f t="shared" si="466"/>
        <v>-2.9547343384869791</v>
      </c>
      <c r="R1077">
        <f t="shared" si="481"/>
        <v>4.9513229894756206E-2</v>
      </c>
      <c r="S1077">
        <f t="shared" si="467"/>
        <v>2.9717674643457324</v>
      </c>
      <c r="T1077">
        <f t="shared" si="482"/>
        <v>0.9512822543125341</v>
      </c>
      <c r="U1077">
        <f t="shared" si="468"/>
        <v>7.8064766835792769E-4</v>
      </c>
      <c r="V1077">
        <f t="shared" si="469"/>
        <v>7.4953191555964167E-4</v>
      </c>
      <c r="W1077">
        <f t="shared" si="470"/>
        <v>1.5301795839175692E-3</v>
      </c>
      <c r="X1077">
        <f t="shared" si="471"/>
        <v>-1.2934394072371079E-4</v>
      </c>
      <c r="Y1077">
        <f t="shared" si="472"/>
        <v>-2.5868788144742157E-4</v>
      </c>
      <c r="Z1077">
        <f t="shared" si="473"/>
        <v>-1.302337774806573E-4</v>
      </c>
      <c r="AA1077">
        <f t="shared" si="474"/>
        <v>-2.604675549613146E-4</v>
      </c>
      <c r="AB1077">
        <f t="shared" si="475"/>
        <v>9.6464625198681032E-4</v>
      </c>
      <c r="AC1077">
        <f t="shared" si="476"/>
        <v>9.716396963759318E-4</v>
      </c>
      <c r="AD1077">
        <f t="shared" si="477"/>
        <v>-9.3081818283034584E-4</v>
      </c>
      <c r="AE1077">
        <f t="shared" si="478"/>
        <v>-9.3756638216725273E-4</v>
      </c>
    </row>
    <row r="1078" spans="1:31" x14ac:dyDescent="0.3">
      <c r="A1078">
        <v>0.01</v>
      </c>
      <c r="B1078">
        <v>0.99</v>
      </c>
      <c r="C1078">
        <v>0.05</v>
      </c>
      <c r="D1078">
        <v>0.1</v>
      </c>
      <c r="E1078">
        <f t="shared" si="456"/>
        <v>0.34020745217880138</v>
      </c>
      <c r="F1078">
        <f t="shared" si="457"/>
        <v>0.5804149043576029</v>
      </c>
      <c r="G1078">
        <f t="shared" si="458"/>
        <v>0.44048374301960397</v>
      </c>
      <c r="H1078">
        <f t="shared" si="459"/>
        <v>0.68096748603920798</v>
      </c>
      <c r="I1078">
        <f t="shared" si="460"/>
        <v>7.5051863044700365E-2</v>
      </c>
      <c r="J1078">
        <f t="shared" si="479"/>
        <v>0.51875416341110103</v>
      </c>
      <c r="K1078">
        <f t="shared" si="461"/>
        <v>9.0120935754901002E-2</v>
      </c>
      <c r="L1078">
        <f t="shared" si="480"/>
        <v>0.5225149975072737</v>
      </c>
      <c r="M1078">
        <f t="shared" si="462"/>
        <v>-2.8513045023082917</v>
      </c>
      <c r="N1078">
        <f t="shared" si="463"/>
        <v>-2.8250582242722646</v>
      </c>
      <c r="O1078">
        <f t="shared" si="464"/>
        <v>2.820886345563506</v>
      </c>
      <c r="P1078">
        <f t="shared" si="465"/>
        <v>2.8878222169132663</v>
      </c>
      <c r="Q1078">
        <f t="shared" si="466"/>
        <v>-2.9552613727387689</v>
      </c>
      <c r="R1078">
        <f t="shared" si="481"/>
        <v>4.9488432670720242E-2</v>
      </c>
      <c r="S1078">
        <f t="shared" si="467"/>
        <v>2.9722769547424797</v>
      </c>
      <c r="T1078">
        <f t="shared" si="482"/>
        <v>0.95130586087382996</v>
      </c>
      <c r="U1078">
        <f t="shared" si="468"/>
        <v>7.7966815739500281E-4</v>
      </c>
      <c r="V1078">
        <f t="shared" si="469"/>
        <v>7.4861820135770139E-4</v>
      </c>
      <c r="W1078">
        <f t="shared" si="470"/>
        <v>1.5282863587527042E-3</v>
      </c>
      <c r="X1078">
        <f t="shared" si="471"/>
        <v>-1.2922499375351288E-4</v>
      </c>
      <c r="Y1078">
        <f t="shared" si="472"/>
        <v>-2.5844998750702576E-4</v>
      </c>
      <c r="Z1078">
        <f t="shared" si="473"/>
        <v>-1.3011405514441255E-4</v>
      </c>
      <c r="AA1078">
        <f t="shared" si="474"/>
        <v>-2.602281102888251E-4</v>
      </c>
      <c r="AB1078">
        <f t="shared" si="475"/>
        <v>9.6359069584437827E-4</v>
      </c>
      <c r="AC1078">
        <f t="shared" si="476"/>
        <v>9.7057648024725821E-4</v>
      </c>
      <c r="AD1078">
        <f t="shared" si="477"/>
        <v>-9.2983020263359424E-4</v>
      </c>
      <c r="AE1078">
        <f t="shared" si="478"/>
        <v>-9.3657123215463219E-4</v>
      </c>
    </row>
    <row r="1079" spans="1:31" x14ac:dyDescent="0.3">
      <c r="A1079">
        <v>0.01</v>
      </c>
      <c r="B1079">
        <v>0.99</v>
      </c>
      <c r="C1079">
        <v>0.05</v>
      </c>
      <c r="D1079">
        <v>0.1</v>
      </c>
      <c r="E1079">
        <f t="shared" si="456"/>
        <v>0.34027206467567817</v>
      </c>
      <c r="F1079">
        <f t="shared" si="457"/>
        <v>0.58054412935135646</v>
      </c>
      <c r="G1079">
        <f t="shared" si="458"/>
        <v>0.44054880004717617</v>
      </c>
      <c r="H1079">
        <f t="shared" si="459"/>
        <v>0.68109760009435238</v>
      </c>
      <c r="I1079">
        <f t="shared" si="460"/>
        <v>7.506801616891956E-2</v>
      </c>
      <c r="J1079">
        <f t="shared" si="479"/>
        <v>0.51875819600957918</v>
      </c>
      <c r="K1079">
        <f t="shared" si="461"/>
        <v>9.0137200011794039E-2</v>
      </c>
      <c r="L1079">
        <f t="shared" si="480"/>
        <v>0.52251905532525067</v>
      </c>
      <c r="M1079">
        <f t="shared" si="462"/>
        <v>-2.8517862976562141</v>
      </c>
      <c r="N1079">
        <f t="shared" si="463"/>
        <v>-2.8255435125123882</v>
      </c>
      <c r="O1079">
        <f t="shared" si="464"/>
        <v>2.821351260664823</v>
      </c>
      <c r="P1079">
        <f t="shared" si="465"/>
        <v>2.8882905025293435</v>
      </c>
      <c r="Q1079">
        <f t="shared" si="466"/>
        <v>-2.9557878421153383</v>
      </c>
      <c r="R1079">
        <f t="shared" si="481"/>
        <v>4.9463673778089946E-2</v>
      </c>
      <c r="S1079">
        <f t="shared" si="467"/>
        <v>2.9727859151783615</v>
      </c>
      <c r="T1079">
        <f t="shared" si="482"/>
        <v>0.95132943204351883</v>
      </c>
      <c r="U1079">
        <f t="shared" si="468"/>
        <v>7.7869077403175196E-4</v>
      </c>
      <c r="V1079">
        <f t="shared" si="469"/>
        <v>7.477064130384138E-4</v>
      </c>
      <c r="W1079">
        <f t="shared" si="470"/>
        <v>1.5263971870701659E-3</v>
      </c>
      <c r="X1079">
        <f t="shared" si="471"/>
        <v>-1.291062622701765E-4</v>
      </c>
      <c r="Y1079">
        <f t="shared" si="472"/>
        <v>-2.5821252454035301E-4</v>
      </c>
      <c r="Z1079">
        <f t="shared" si="473"/>
        <v>-1.2999454960911571E-4</v>
      </c>
      <c r="AA1079">
        <f t="shared" si="474"/>
        <v>-2.5998909921823142E-4</v>
      </c>
      <c r="AB1079">
        <f t="shared" si="475"/>
        <v>9.625373079155705E-4</v>
      </c>
      <c r="AC1079">
        <f t="shared" si="476"/>
        <v>9.6951544807605641E-4</v>
      </c>
      <c r="AD1079">
        <f t="shared" si="477"/>
        <v>-9.2884419075014903E-4</v>
      </c>
      <c r="AE1079">
        <f t="shared" si="478"/>
        <v>-9.3557806474859576E-4</v>
      </c>
    </row>
    <row r="1080" spans="1:31" x14ac:dyDescent="0.3">
      <c r="A1080">
        <v>0.01</v>
      </c>
      <c r="B1080">
        <v>0.99</v>
      </c>
      <c r="C1080">
        <v>0.05</v>
      </c>
      <c r="D1080">
        <v>0.1</v>
      </c>
      <c r="E1080">
        <f t="shared" si="456"/>
        <v>0.34033661780681324</v>
      </c>
      <c r="F1080">
        <f t="shared" si="457"/>
        <v>0.5806732356136266</v>
      </c>
      <c r="G1080">
        <f t="shared" si="458"/>
        <v>0.44061379732198075</v>
      </c>
      <c r="H1080">
        <f t="shared" si="459"/>
        <v>0.68122759464396154</v>
      </c>
      <c r="I1080">
        <f t="shared" si="460"/>
        <v>7.5084154451703328E-2</v>
      </c>
      <c r="J1080">
        <f t="shared" si="479"/>
        <v>0.51876222490047907</v>
      </c>
      <c r="K1080">
        <f t="shared" si="461"/>
        <v>9.0153449330495183E-2</v>
      </c>
      <c r="L1080">
        <f t="shared" si="480"/>
        <v>0.52252310941328528</v>
      </c>
      <c r="M1080">
        <f t="shared" si="462"/>
        <v>-2.852267566310172</v>
      </c>
      <c r="N1080">
        <f t="shared" si="463"/>
        <v>-2.8260282702364261</v>
      </c>
      <c r="O1080">
        <f t="shared" si="464"/>
        <v>2.8218156827601981</v>
      </c>
      <c r="P1080">
        <f t="shared" si="465"/>
        <v>2.8887582915617176</v>
      </c>
      <c r="Q1080">
        <f t="shared" si="466"/>
        <v>-2.9563137477643249</v>
      </c>
      <c r="R1080">
        <f t="shared" si="481"/>
        <v>4.9438953120200996E-2</v>
      </c>
      <c r="S1080">
        <f t="shared" si="467"/>
        <v>2.9732943466979833</v>
      </c>
      <c r="T1080">
        <f t="shared" si="482"/>
        <v>0.95135296790818102</v>
      </c>
      <c r="U1080">
        <f t="shared" si="468"/>
        <v>7.7771551160870582E-4</v>
      </c>
      <c r="V1080">
        <f t="shared" si="469"/>
        <v>7.4679654475304257E-4</v>
      </c>
      <c r="W1080">
        <f t="shared" si="470"/>
        <v>1.5245120563617484E-3</v>
      </c>
      <c r="X1080">
        <f t="shared" si="471"/>
        <v>-1.2898774568643491E-4</v>
      </c>
      <c r="Y1080">
        <f t="shared" si="472"/>
        <v>-2.5797549137286982E-4</v>
      </c>
      <c r="Z1080">
        <f t="shared" si="473"/>
        <v>-1.2987526028419516E-4</v>
      </c>
      <c r="AA1080">
        <f t="shared" si="474"/>
        <v>-2.5975052056839031E-4</v>
      </c>
      <c r="AB1080">
        <f t="shared" si="475"/>
        <v>9.6148608165021047E-4</v>
      </c>
      <c r="AC1080">
        <f t="shared" si="476"/>
        <v>9.6845659326456467E-4</v>
      </c>
      <c r="AD1080">
        <f t="shared" si="477"/>
        <v>-9.2786014141164582E-4</v>
      </c>
      <c r="AE1080">
        <f t="shared" si="478"/>
        <v>-9.345868741388692E-4</v>
      </c>
    </row>
    <row r="1081" spans="1:31" x14ac:dyDescent="0.3">
      <c r="A1081">
        <v>0.01</v>
      </c>
      <c r="B1081">
        <v>0.99</v>
      </c>
      <c r="C1081">
        <v>0.05</v>
      </c>
      <c r="D1081">
        <v>0.1</v>
      </c>
      <c r="E1081">
        <f t="shared" si="456"/>
        <v>0.34040111167965648</v>
      </c>
      <c r="F1081">
        <f t="shared" si="457"/>
        <v>0.58080222335931309</v>
      </c>
      <c r="G1081">
        <f t="shared" si="458"/>
        <v>0.44067873495212284</v>
      </c>
      <c r="H1081">
        <f t="shared" si="459"/>
        <v>0.68135746990424573</v>
      </c>
      <c r="I1081">
        <f t="shared" si="460"/>
        <v>7.5100277919914138E-2</v>
      </c>
      <c r="J1081">
        <f t="shared" si="479"/>
        <v>0.51876625009051325</v>
      </c>
      <c r="K1081">
        <f t="shared" si="461"/>
        <v>9.016968373803072E-2</v>
      </c>
      <c r="L1081">
        <f t="shared" si="480"/>
        <v>0.52252715977812814</v>
      </c>
      <c r="M1081">
        <f t="shared" si="462"/>
        <v>-2.8527483093509969</v>
      </c>
      <c r="N1081">
        <f t="shared" si="463"/>
        <v>-2.8265124985330585</v>
      </c>
      <c r="O1081">
        <f t="shared" si="464"/>
        <v>2.8222796128309038</v>
      </c>
      <c r="P1081">
        <f t="shared" si="465"/>
        <v>2.8892255849987869</v>
      </c>
      <c r="Q1081">
        <f t="shared" si="466"/>
        <v>-2.956839090829928</v>
      </c>
      <c r="R1081">
        <f t="shared" si="481"/>
        <v>4.9414270600726319E-2</v>
      </c>
      <c r="S1081">
        <f t="shared" si="467"/>
        <v>2.9738022503429105</v>
      </c>
      <c r="T1081">
        <f t="shared" si="482"/>
        <v>0.95137646855410452</v>
      </c>
      <c r="U1081">
        <f t="shared" si="468"/>
        <v>7.7674236349363946E-4</v>
      </c>
      <c r="V1081">
        <f t="shared" si="469"/>
        <v>7.4588859067603835E-4</v>
      </c>
      <c r="W1081">
        <f t="shared" si="470"/>
        <v>1.5226309541696778E-3</v>
      </c>
      <c r="X1081">
        <f t="shared" si="471"/>
        <v>-1.2886944341715419E-4</v>
      </c>
      <c r="Y1081">
        <f t="shared" si="472"/>
        <v>-2.5773888683430839E-4</v>
      </c>
      <c r="Z1081">
        <f t="shared" si="473"/>
        <v>-1.2975618658122288E-4</v>
      </c>
      <c r="AA1081">
        <f t="shared" si="474"/>
        <v>-2.5951237316244576E-4</v>
      </c>
      <c r="AB1081">
        <f t="shared" si="475"/>
        <v>9.6043701052419986E-4</v>
      </c>
      <c r="AC1081">
        <f t="shared" si="476"/>
        <v>9.6739990924128889E-4</v>
      </c>
      <c r="AD1081">
        <f t="shared" si="477"/>
        <v>-9.2687804887196931E-4</v>
      </c>
      <c r="AE1081">
        <f t="shared" si="478"/>
        <v>-9.3359765453758839E-4</v>
      </c>
    </row>
    <row r="1082" spans="1:31" x14ac:dyDescent="0.3">
      <c r="A1082">
        <v>0.01</v>
      </c>
      <c r="B1082">
        <v>0.99</v>
      </c>
      <c r="C1082">
        <v>0.05</v>
      </c>
      <c r="D1082">
        <v>0.1</v>
      </c>
      <c r="E1082">
        <f t="shared" si="456"/>
        <v>0.34046554640136506</v>
      </c>
      <c r="F1082">
        <f t="shared" si="457"/>
        <v>0.58093109280273025</v>
      </c>
      <c r="G1082">
        <f t="shared" si="458"/>
        <v>0.44074361304541343</v>
      </c>
      <c r="H1082">
        <f t="shared" si="459"/>
        <v>0.6814872260908269</v>
      </c>
      <c r="I1082">
        <f t="shared" si="460"/>
        <v>7.5116386600341284E-2</v>
      </c>
      <c r="J1082">
        <f t="shared" si="479"/>
        <v>0.51877027158637579</v>
      </c>
      <c r="K1082">
        <f t="shared" si="461"/>
        <v>9.0185903261353367E-2</v>
      </c>
      <c r="L1082">
        <f t="shared" si="480"/>
        <v>0.52253120642651107</v>
      </c>
      <c r="M1082">
        <f t="shared" si="462"/>
        <v>-2.8532285278562588</v>
      </c>
      <c r="N1082">
        <f t="shared" si="463"/>
        <v>-2.826996198487679</v>
      </c>
      <c r="O1082">
        <f t="shared" si="464"/>
        <v>2.8227430518553396</v>
      </c>
      <c r="P1082">
        <f t="shared" si="465"/>
        <v>2.8896923838260555</v>
      </c>
      <c r="Q1082">
        <f t="shared" si="466"/>
        <v>-2.9573638724529139</v>
      </c>
      <c r="R1082">
        <f t="shared" si="481"/>
        <v>4.9389626123675014E-2</v>
      </c>
      <c r="S1082">
        <f t="shared" si="467"/>
        <v>2.9743096271516793</v>
      </c>
      <c r="T1082">
        <f t="shared" si="482"/>
        <v>0.9513999340672844</v>
      </c>
      <c r="U1082">
        <f t="shared" si="468"/>
        <v>7.7577132308145045E-4</v>
      </c>
      <c r="V1082">
        <f t="shared" si="469"/>
        <v>7.4498254500499528E-4</v>
      </c>
      <c r="W1082">
        <f t="shared" si="470"/>
        <v>1.5207538680864457E-3</v>
      </c>
      <c r="X1082">
        <f t="shared" si="471"/>
        <v>-1.2875135487933032E-4</v>
      </c>
      <c r="Y1082">
        <f t="shared" si="472"/>
        <v>-2.5750270975866065E-4</v>
      </c>
      <c r="Z1082">
        <f t="shared" si="473"/>
        <v>-1.2963732791391159E-4</v>
      </c>
      <c r="AA1082">
        <f t="shared" si="474"/>
        <v>-2.5927465582782319E-4</v>
      </c>
      <c r="AB1082">
        <f t="shared" si="475"/>
        <v>9.5939008803940776E-4</v>
      </c>
      <c r="AC1082">
        <f t="shared" si="476"/>
        <v>9.663453894608908E-4</v>
      </c>
      <c r="AD1082">
        <f t="shared" si="477"/>
        <v>-9.2589790740722419E-4</v>
      </c>
      <c r="AE1082">
        <f t="shared" si="478"/>
        <v>-9.3261040017927075E-4</v>
      </c>
    </row>
    <row r="1083" spans="1:31" x14ac:dyDescent="0.3">
      <c r="A1083">
        <v>0.01</v>
      </c>
      <c r="B1083">
        <v>0.99</v>
      </c>
      <c r="C1083">
        <v>0.05</v>
      </c>
      <c r="D1083">
        <v>0.1</v>
      </c>
      <c r="E1083">
        <f t="shared" si="456"/>
        <v>0.34052992207880473</v>
      </c>
      <c r="F1083">
        <f t="shared" si="457"/>
        <v>0.58105984415760958</v>
      </c>
      <c r="G1083">
        <f t="shared" si="458"/>
        <v>0.4408084317093704</v>
      </c>
      <c r="H1083">
        <f t="shared" si="459"/>
        <v>0.68161686341874084</v>
      </c>
      <c r="I1083">
        <f t="shared" si="460"/>
        <v>7.51324805197012E-2</v>
      </c>
      <c r="J1083">
        <f t="shared" si="479"/>
        <v>0.51877428939474246</v>
      </c>
      <c r="K1083">
        <f t="shared" si="461"/>
        <v>9.0202107927342609E-2</v>
      </c>
      <c r="L1083">
        <f t="shared" si="480"/>
        <v>0.52253524936514828</v>
      </c>
      <c r="M1083">
        <f t="shared" si="462"/>
        <v>-2.8537082229002784</v>
      </c>
      <c r="N1083">
        <f t="shared" si="463"/>
        <v>-2.8274793711824096</v>
      </c>
      <c r="O1083">
        <f t="shared" si="464"/>
        <v>2.8232060008090434</v>
      </c>
      <c r="P1083">
        <f t="shared" si="465"/>
        <v>2.890158689026145</v>
      </c>
      <c r="Q1083">
        <f t="shared" si="466"/>
        <v>-2.957888093770638</v>
      </c>
      <c r="R1083">
        <f t="shared" si="481"/>
        <v>4.9365019593390395E-2</v>
      </c>
      <c r="S1083">
        <f t="shared" si="467"/>
        <v>2.974816478159811</v>
      </c>
      <c r="T1083">
        <f t="shared" si="482"/>
        <v>0.95142336453342535</v>
      </c>
      <c r="U1083">
        <f t="shared" si="468"/>
        <v>7.7480238379400482E-4</v>
      </c>
      <c r="V1083">
        <f t="shared" si="469"/>
        <v>7.4407840196049214E-4</v>
      </c>
      <c r="W1083">
        <f t="shared" si="470"/>
        <v>1.5188807857544969E-3</v>
      </c>
      <c r="X1083">
        <f t="shared" si="471"/>
        <v>-1.2863347949207442E-4</v>
      </c>
      <c r="Y1083">
        <f t="shared" si="472"/>
        <v>-2.5726695898414885E-4</v>
      </c>
      <c r="Z1083">
        <f t="shared" si="473"/>
        <v>-1.2951868369810002E-4</v>
      </c>
      <c r="AA1083">
        <f t="shared" si="474"/>
        <v>-2.5903736739620004E-4</v>
      </c>
      <c r="AB1083">
        <f t="shared" si="475"/>
        <v>9.5834530772352276E-4</v>
      </c>
      <c r="AC1083">
        <f t="shared" si="476"/>
        <v>9.652930274040404E-4</v>
      </c>
      <c r="AD1083">
        <f t="shared" si="477"/>
        <v>-9.2491971131557877E-4</v>
      </c>
      <c r="AE1083">
        <f t="shared" si="478"/>
        <v>-9.3162510532065893E-4</v>
      </c>
    </row>
    <row r="1084" spans="1:31" x14ac:dyDescent="0.3">
      <c r="A1084">
        <v>0.01</v>
      </c>
      <c r="B1084">
        <v>0.99</v>
      </c>
      <c r="C1084">
        <v>0.05</v>
      </c>
      <c r="D1084">
        <v>0.1</v>
      </c>
      <c r="E1084">
        <f t="shared" si="456"/>
        <v>0.34059423881855078</v>
      </c>
      <c r="F1084">
        <f t="shared" si="457"/>
        <v>0.58118847763710169</v>
      </c>
      <c r="G1084">
        <f t="shared" si="458"/>
        <v>0.44087319105121947</v>
      </c>
      <c r="H1084">
        <f t="shared" si="459"/>
        <v>0.68174638210243899</v>
      </c>
      <c r="I1084">
        <f t="shared" si="460"/>
        <v>7.5148559704637713E-2</v>
      </c>
      <c r="J1084">
        <f t="shared" si="479"/>
        <v>0.51877830352227106</v>
      </c>
      <c r="K1084">
        <f t="shared" si="461"/>
        <v>9.0218297762804878E-2</v>
      </c>
      <c r="L1084">
        <f t="shared" si="480"/>
        <v>0.52253928860073506</v>
      </c>
      <c r="M1084">
        <f t="shared" si="462"/>
        <v>-2.8541873955541401</v>
      </c>
      <c r="N1084">
        <f t="shared" si="463"/>
        <v>-2.8279620176961116</v>
      </c>
      <c r="O1084">
        <f t="shared" si="464"/>
        <v>2.8236684606647011</v>
      </c>
      <c r="P1084">
        <f t="shared" si="465"/>
        <v>2.8906245015788055</v>
      </c>
      <c r="Q1084">
        <f t="shared" si="466"/>
        <v>-2.9584117559170515</v>
      </c>
      <c r="R1084">
        <f t="shared" si="481"/>
        <v>4.9340450914548875E-2</v>
      </c>
      <c r="S1084">
        <f t="shared" si="467"/>
        <v>2.9753228043998194</v>
      </c>
      <c r="T1084">
        <f t="shared" si="482"/>
        <v>0.95144676003794293</v>
      </c>
      <c r="U1084">
        <f t="shared" si="468"/>
        <v>7.7383553908001463E-4</v>
      </c>
      <c r="V1084">
        <f t="shared" si="469"/>
        <v>7.431761557859768E-4</v>
      </c>
      <c r="W1084">
        <f t="shared" si="470"/>
        <v>1.5170116948659915E-3</v>
      </c>
      <c r="X1084">
        <f t="shared" si="471"/>
        <v>-1.2851581667660408E-4</v>
      </c>
      <c r="Y1084">
        <f t="shared" si="472"/>
        <v>-2.5703163335320816E-4</v>
      </c>
      <c r="Z1084">
        <f t="shared" si="473"/>
        <v>-1.2940025335174423E-4</v>
      </c>
      <c r="AA1084">
        <f t="shared" si="474"/>
        <v>-2.5880050670348847E-4</v>
      </c>
      <c r="AB1084">
        <f t="shared" si="475"/>
        <v>9.5730266312994119E-4</v>
      </c>
      <c r="AC1084">
        <f t="shared" si="476"/>
        <v>9.6424281657730092E-4</v>
      </c>
      <c r="AD1084">
        <f t="shared" si="477"/>
        <v>-9.2394345491715656E-4</v>
      </c>
      <c r="AE1084">
        <f t="shared" si="478"/>
        <v>-9.3064176424060869E-4</v>
      </c>
    </row>
    <row r="1085" spans="1:31" x14ac:dyDescent="0.3">
      <c r="A1085">
        <v>0.01</v>
      </c>
      <c r="B1085">
        <v>0.99</v>
      </c>
      <c r="C1085">
        <v>0.05</v>
      </c>
      <c r="D1085">
        <v>0.1</v>
      </c>
      <c r="E1085">
        <f t="shared" si="456"/>
        <v>0.34065849672688908</v>
      </c>
      <c r="F1085">
        <f t="shared" si="457"/>
        <v>0.5813169934537783</v>
      </c>
      <c r="G1085">
        <f t="shared" si="458"/>
        <v>0.44093789117789534</v>
      </c>
      <c r="H1085">
        <f t="shared" si="459"/>
        <v>0.68187578235579072</v>
      </c>
      <c r="I1085">
        <f t="shared" si="460"/>
        <v>7.5164624181722289E-2</v>
      </c>
      <c r="J1085">
        <f t="shared" si="479"/>
        <v>0.51878231397560115</v>
      </c>
      <c r="K1085">
        <f t="shared" si="461"/>
        <v>9.023447279447383E-2</v>
      </c>
      <c r="L1085">
        <f t="shared" si="480"/>
        <v>0.52254332413994897</v>
      </c>
      <c r="M1085">
        <f t="shared" si="462"/>
        <v>-2.854666046885705</v>
      </c>
      <c r="N1085">
        <f t="shared" si="463"/>
        <v>-2.8284441391044002</v>
      </c>
      <c r="O1085">
        <f t="shared" si="464"/>
        <v>2.8241304323921597</v>
      </c>
      <c r="P1085">
        <f t="shared" si="465"/>
        <v>2.8910898224609256</v>
      </c>
      <c r="Q1085">
        <f t="shared" si="466"/>
        <v>-2.9589348600227172</v>
      </c>
      <c r="R1085">
        <f t="shared" si="481"/>
        <v>4.9315919992158355E-2</v>
      </c>
      <c r="S1085">
        <f t="shared" si="467"/>
        <v>2.9758286069012265</v>
      </c>
      <c r="T1085">
        <f t="shared" si="482"/>
        <v>0.95147012066596404</v>
      </c>
      <c r="U1085">
        <f t="shared" si="468"/>
        <v>7.7287078241489843E-4</v>
      </c>
      <c r="V1085">
        <f t="shared" si="469"/>
        <v>7.4227580074768542E-4</v>
      </c>
      <c r="W1085">
        <f t="shared" si="470"/>
        <v>1.515146583162584E-3</v>
      </c>
      <c r="X1085">
        <f t="shared" si="471"/>
        <v>-1.2839836585623596E-4</v>
      </c>
      <c r="Y1085">
        <f t="shared" si="472"/>
        <v>-2.5679673171247192E-4</v>
      </c>
      <c r="Z1085">
        <f t="shared" si="473"/>
        <v>-1.2928203629490991E-4</v>
      </c>
      <c r="AA1085">
        <f t="shared" si="474"/>
        <v>-2.5856407258981982E-4</v>
      </c>
      <c r="AB1085">
        <f t="shared" si="475"/>
        <v>9.5626214783763616E-4</v>
      </c>
      <c r="AC1085">
        <f t="shared" si="476"/>
        <v>9.6319475051299952E-4</v>
      </c>
      <c r="AD1085">
        <f t="shared" si="477"/>
        <v>-9.2296913255396427E-4</v>
      </c>
      <c r="AE1085">
        <f t="shared" si="478"/>
        <v>-9.2966037124001942E-4</v>
      </c>
    </row>
    <row r="1086" spans="1:31" x14ac:dyDescent="0.3">
      <c r="A1086">
        <v>0.01</v>
      </c>
      <c r="B1086">
        <v>0.99</v>
      </c>
      <c r="C1086">
        <v>0.05</v>
      </c>
      <c r="D1086">
        <v>0.1</v>
      </c>
      <c r="E1086">
        <f t="shared" si="456"/>
        <v>0.34072269590981719</v>
      </c>
      <c r="F1086">
        <f t="shared" si="457"/>
        <v>0.58144539181963451</v>
      </c>
      <c r="G1086">
        <f t="shared" si="458"/>
        <v>0.4410025321960428</v>
      </c>
      <c r="H1086">
        <f t="shared" si="459"/>
        <v>0.68200506439208564</v>
      </c>
      <c r="I1086">
        <f t="shared" si="460"/>
        <v>7.5180673977454315E-2</v>
      </c>
      <c r="J1086">
        <f t="shared" si="479"/>
        <v>0.51878632076135445</v>
      </c>
      <c r="K1086">
        <f t="shared" si="461"/>
        <v>9.0250633049010709E-2</v>
      </c>
      <c r="L1086">
        <f t="shared" si="480"/>
        <v>0.52254735598944924</v>
      </c>
      <c r="M1086">
        <f t="shared" si="462"/>
        <v>-2.8551441779596241</v>
      </c>
      <c r="N1086">
        <f t="shared" si="463"/>
        <v>-2.8289257364796567</v>
      </c>
      <c r="O1086">
        <f t="shared" si="464"/>
        <v>2.8245919169584366</v>
      </c>
      <c r="P1086">
        <f t="shared" si="465"/>
        <v>2.8915546526465454</v>
      </c>
      <c r="Q1086">
        <f t="shared" si="466"/>
        <v>-2.959457407214825</v>
      </c>
      <c r="R1086">
        <f t="shared" si="481"/>
        <v>4.9291426731556669E-2</v>
      </c>
      <c r="S1086">
        <f t="shared" si="467"/>
        <v>2.9763338866905711</v>
      </c>
      <c r="T1086">
        <f t="shared" si="482"/>
        <v>0.95149344650232881</v>
      </c>
      <c r="U1086">
        <f t="shared" si="468"/>
        <v>7.7190810730064295E-4</v>
      </c>
      <c r="V1086">
        <f t="shared" si="469"/>
        <v>7.413773311345063E-4</v>
      </c>
      <c r="W1086">
        <f t="shared" si="470"/>
        <v>1.5132854384351494E-3</v>
      </c>
      <c r="X1086">
        <f t="shared" si="471"/>
        <v>-1.2828112645637388E-4</v>
      </c>
      <c r="Y1086">
        <f t="shared" si="472"/>
        <v>-2.5656225291274777E-4</v>
      </c>
      <c r="Z1086">
        <f t="shared" si="473"/>
        <v>-1.2916403194976065E-4</v>
      </c>
      <c r="AA1086">
        <f t="shared" si="474"/>
        <v>-2.5832806389952131E-4</v>
      </c>
      <c r="AB1086">
        <f t="shared" si="475"/>
        <v>9.5522375545102687E-4</v>
      </c>
      <c r="AC1086">
        <f t="shared" si="476"/>
        <v>9.6214882276909322E-4</v>
      </c>
      <c r="AD1086">
        <f t="shared" si="477"/>
        <v>-9.219967385897612E-4</v>
      </c>
      <c r="AE1086">
        <f t="shared" si="478"/>
        <v>-9.2868092064170033E-4</v>
      </c>
    </row>
    <row r="1087" spans="1:31" x14ac:dyDescent="0.3">
      <c r="A1087">
        <v>0.01</v>
      </c>
      <c r="B1087">
        <v>0.99</v>
      </c>
      <c r="C1087">
        <v>0.05</v>
      </c>
      <c r="D1087">
        <v>0.1</v>
      </c>
      <c r="E1087">
        <f t="shared" si="456"/>
        <v>0.34078683647304536</v>
      </c>
      <c r="F1087">
        <f t="shared" si="457"/>
        <v>0.58157367294609086</v>
      </c>
      <c r="G1087">
        <f t="shared" si="458"/>
        <v>0.44106711421201766</v>
      </c>
      <c r="H1087">
        <f t="shared" si="459"/>
        <v>0.68213422842403537</v>
      </c>
      <c r="I1087">
        <f t="shared" si="460"/>
        <v>7.519670911826136E-2</v>
      </c>
      <c r="J1087">
        <f t="shared" si="479"/>
        <v>0.51879032388613455</v>
      </c>
      <c r="K1087">
        <f t="shared" si="461"/>
        <v>9.0266778553004426E-2</v>
      </c>
      <c r="L1087">
        <f t="shared" si="480"/>
        <v>0.52255138415587721</v>
      </c>
      <c r="M1087">
        <f t="shared" si="462"/>
        <v>-2.8556217898373495</v>
      </c>
      <c r="N1087">
        <f t="shared" si="463"/>
        <v>-2.8294068108910411</v>
      </c>
      <c r="O1087">
        <f t="shared" si="464"/>
        <v>2.8250529153277313</v>
      </c>
      <c r="P1087">
        <f t="shared" si="465"/>
        <v>2.8920189931068663</v>
      </c>
      <c r="Q1087">
        <f t="shared" si="466"/>
        <v>-2.9599793986172021</v>
      </c>
      <c r="R1087">
        <f t="shared" si="481"/>
        <v>4.9266971038410233E-2</v>
      </c>
      <c r="S1087">
        <f t="shared" si="467"/>
        <v>2.9768386447914219</v>
      </c>
      <c r="T1087">
        <f t="shared" si="482"/>
        <v>0.95151673763159161</v>
      </c>
      <c r="U1087">
        <f t="shared" si="468"/>
        <v>7.7094750726567393E-4</v>
      </c>
      <c r="V1087">
        <f t="shared" si="469"/>
        <v>7.4048074125787817E-4</v>
      </c>
      <c r="W1087">
        <f t="shared" si="470"/>
        <v>1.511428248523552E-3</v>
      </c>
      <c r="X1087">
        <f t="shared" si="471"/>
        <v>-1.2816409790450053E-4</v>
      </c>
      <c r="Y1087">
        <f t="shared" si="472"/>
        <v>-2.5632819580900107E-4</v>
      </c>
      <c r="Z1087">
        <f t="shared" si="473"/>
        <v>-1.2904623974054972E-4</v>
      </c>
      <c r="AA1087">
        <f t="shared" si="474"/>
        <v>-2.5809247948109943E-4</v>
      </c>
      <c r="AB1087">
        <f t="shared" si="475"/>
        <v>9.5418747959985842E-4</v>
      </c>
      <c r="AC1087">
        <f t="shared" si="476"/>
        <v>9.6110502692904989E-4</v>
      </c>
      <c r="AD1087">
        <f t="shared" si="477"/>
        <v>-9.2102626740996464E-4</v>
      </c>
      <c r="AE1087">
        <f t="shared" si="478"/>
        <v>-9.277034067902768E-4</v>
      </c>
    </row>
    <row r="1088" spans="1:31" x14ac:dyDescent="0.3">
      <c r="A1088">
        <v>0.01</v>
      </c>
      <c r="B1088">
        <v>0.99</v>
      </c>
      <c r="C1088">
        <v>0.05</v>
      </c>
      <c r="D1088">
        <v>0.1</v>
      </c>
      <c r="E1088">
        <f t="shared" si="456"/>
        <v>0.34085091852199761</v>
      </c>
      <c r="F1088">
        <f t="shared" si="457"/>
        <v>0.58170183704399536</v>
      </c>
      <c r="G1088">
        <f t="shared" si="458"/>
        <v>0.44113163733188793</v>
      </c>
      <c r="H1088">
        <f t="shared" si="459"/>
        <v>0.6822632746637759</v>
      </c>
      <c r="I1088">
        <f t="shared" si="460"/>
        <v>7.5212729630499423E-2</v>
      </c>
      <c r="J1088">
        <f t="shared" si="479"/>
        <v>0.51879432335652731</v>
      </c>
      <c r="K1088">
        <f t="shared" si="461"/>
        <v>9.0282909332971992E-2</v>
      </c>
      <c r="L1088">
        <f t="shared" si="480"/>
        <v>0.52255540864585603</v>
      </c>
      <c r="M1088">
        <f t="shared" si="462"/>
        <v>-2.8560988835771495</v>
      </c>
      <c r="N1088">
        <f t="shared" si="463"/>
        <v>-2.8298873634045054</v>
      </c>
      <c r="O1088">
        <f t="shared" si="464"/>
        <v>2.825513428461436</v>
      </c>
      <c r="P1088">
        <f t="shared" si="465"/>
        <v>2.8924828448102615</v>
      </c>
      <c r="Q1088">
        <f t="shared" si="466"/>
        <v>-2.9605008353503259</v>
      </c>
      <c r="R1088">
        <f t="shared" si="481"/>
        <v>4.9242552818712641E-2</v>
      </c>
      <c r="S1088">
        <f t="shared" si="467"/>
        <v>2.9773428822243866</v>
      </c>
      <c r="T1088">
        <f t="shared" si="482"/>
        <v>0.95153999413802215</v>
      </c>
      <c r="U1088">
        <f t="shared" si="468"/>
        <v>7.699889758647256E-4</v>
      </c>
      <c r="V1088">
        <f t="shared" si="469"/>
        <v>7.3958602545168501E-4</v>
      </c>
      <c r="W1088">
        <f t="shared" si="470"/>
        <v>1.5095750013164105E-3</v>
      </c>
      <c r="X1088">
        <f t="shared" si="471"/>
        <v>-1.2804727963016858E-4</v>
      </c>
      <c r="Y1088">
        <f t="shared" si="472"/>
        <v>-2.5609455926033716E-4</v>
      </c>
      <c r="Z1088">
        <f t="shared" si="473"/>
        <v>-1.2892865909361079E-4</v>
      </c>
      <c r="AA1088">
        <f t="shared" si="474"/>
        <v>-2.5785731818722159E-4</v>
      </c>
      <c r="AB1088">
        <f t="shared" si="475"/>
        <v>9.5315331393908012E-4</v>
      </c>
      <c r="AC1088">
        <f t="shared" si="476"/>
        <v>9.6006335660172432E-4</v>
      </c>
      <c r="AD1088">
        <f t="shared" si="477"/>
        <v>-9.2005771342155149E-4</v>
      </c>
      <c r="AE1088">
        <f t="shared" si="478"/>
        <v>-9.2672782405208961E-4</v>
      </c>
    </row>
    <row r="1089" spans="1:31" x14ac:dyDescent="0.3">
      <c r="A1089">
        <v>0.01</v>
      </c>
      <c r="B1089">
        <v>0.99</v>
      </c>
      <c r="C1089">
        <v>0.05</v>
      </c>
      <c r="D1089">
        <v>0.1</v>
      </c>
      <c r="E1089">
        <f t="shared" si="456"/>
        <v>0.34091494216181267</v>
      </c>
      <c r="F1089">
        <f t="shared" si="457"/>
        <v>0.58182988432362548</v>
      </c>
      <c r="G1089">
        <f t="shared" si="458"/>
        <v>0.44119610166143475</v>
      </c>
      <c r="H1089">
        <f t="shared" si="459"/>
        <v>0.68239220332286954</v>
      </c>
      <c r="I1089">
        <f t="shared" si="460"/>
        <v>7.5228735540453187E-2</v>
      </c>
      <c r="J1089">
        <f t="shared" si="479"/>
        <v>0.51879831917910058</v>
      </c>
      <c r="K1089">
        <f t="shared" si="461"/>
        <v>9.0299025415358697E-2</v>
      </c>
      <c r="L1089">
        <f t="shared" si="480"/>
        <v>0.52255942946599121</v>
      </c>
      <c r="M1089">
        <f t="shared" si="462"/>
        <v>-2.8565754602341191</v>
      </c>
      <c r="N1089">
        <f t="shared" si="463"/>
        <v>-2.8303673950828063</v>
      </c>
      <c r="O1089">
        <f t="shared" si="464"/>
        <v>2.8259734573181468</v>
      </c>
      <c r="P1089">
        <f t="shared" si="465"/>
        <v>2.8929462087222877</v>
      </c>
      <c r="Q1089">
        <f t="shared" si="466"/>
        <v>-2.9610217185313417</v>
      </c>
      <c r="R1089">
        <f t="shared" si="481"/>
        <v>4.9218171978783011E-2</v>
      </c>
      <c r="S1089">
        <f t="shared" si="467"/>
        <v>2.9778466000071271</v>
      </c>
      <c r="T1089">
        <f t="shared" si="482"/>
        <v>0.95156321610560712</v>
      </c>
      <c r="U1089">
        <f t="shared" si="468"/>
        <v>7.6903250667870041E-4</v>
      </c>
      <c r="V1089">
        <f t="shared" si="469"/>
        <v>7.3869317807212943E-4</v>
      </c>
      <c r="W1089">
        <f t="shared" si="470"/>
        <v>1.5077256847508299E-3</v>
      </c>
      <c r="X1089">
        <f t="shared" si="471"/>
        <v>-1.2793067106498939E-4</v>
      </c>
      <c r="Y1089">
        <f t="shared" si="472"/>
        <v>-2.5586134212997878E-4</v>
      </c>
      <c r="Z1089">
        <f t="shared" si="473"/>
        <v>-1.2881128943734684E-4</v>
      </c>
      <c r="AA1089">
        <f t="shared" si="474"/>
        <v>-2.5762257887469367E-4</v>
      </c>
      <c r="AB1089">
        <f t="shared" si="475"/>
        <v>9.5212125214871272E-4</v>
      </c>
      <c r="AC1089">
        <f t="shared" si="476"/>
        <v>9.590238054212253E-4</v>
      </c>
      <c r="AD1089">
        <f t="shared" si="477"/>
        <v>-9.1909107105293765E-4</v>
      </c>
      <c r="AE1089">
        <f t="shared" si="478"/>
        <v>-9.2575416681507552E-4</v>
      </c>
    </row>
    <row r="1090" spans="1:31" x14ac:dyDescent="0.3">
      <c r="A1090">
        <v>0.01</v>
      </c>
      <c r="B1090">
        <v>0.99</v>
      </c>
      <c r="C1090">
        <v>0.05</v>
      </c>
      <c r="D1090">
        <v>0.1</v>
      </c>
      <c r="E1090">
        <f t="shared" si="456"/>
        <v>0.34097890749734516</v>
      </c>
      <c r="F1090">
        <f t="shared" si="457"/>
        <v>0.58195781499469046</v>
      </c>
      <c r="G1090">
        <f t="shared" si="458"/>
        <v>0.4412605073061534</v>
      </c>
      <c r="H1090">
        <f t="shared" si="459"/>
        <v>0.68252101461230685</v>
      </c>
      <c r="I1090">
        <f t="shared" si="460"/>
        <v>7.524472687433631E-2</v>
      </c>
      <c r="J1090">
        <f t="shared" si="479"/>
        <v>0.51880231136040467</v>
      </c>
      <c r="K1090">
        <f t="shared" si="461"/>
        <v>9.0315126826538361E-2</v>
      </c>
      <c r="L1090">
        <f t="shared" si="480"/>
        <v>0.52256344662287013</v>
      </c>
      <c r="M1090">
        <f t="shared" si="462"/>
        <v>-2.8570515208601934</v>
      </c>
      <c r="N1090">
        <f t="shared" si="463"/>
        <v>-2.8308469069855171</v>
      </c>
      <c r="O1090">
        <f t="shared" si="464"/>
        <v>2.826433002853673</v>
      </c>
      <c r="P1090">
        <f t="shared" si="465"/>
        <v>2.8934090858056951</v>
      </c>
      <c r="Q1090">
        <f t="shared" si="466"/>
        <v>-2.9615420492740712</v>
      </c>
      <c r="R1090">
        <f t="shared" si="481"/>
        <v>4.9193828425264728E-2</v>
      </c>
      <c r="S1090">
        <f t="shared" si="467"/>
        <v>2.9783497991543668</v>
      </c>
      <c r="T1090">
        <f t="shared" si="482"/>
        <v>0.95158640361805058</v>
      </c>
      <c r="U1090">
        <f t="shared" si="468"/>
        <v>7.6807809331454462E-4</v>
      </c>
      <c r="V1090">
        <f t="shared" si="469"/>
        <v>7.378021934976584E-4</v>
      </c>
      <c r="W1090">
        <f t="shared" si="470"/>
        <v>1.5058802868122031E-3</v>
      </c>
      <c r="X1090">
        <f t="shared" si="471"/>
        <v>-1.2781427164262671E-4</v>
      </c>
      <c r="Y1090">
        <f t="shared" si="472"/>
        <v>-2.5562854328525341E-4</v>
      </c>
      <c r="Z1090">
        <f t="shared" si="473"/>
        <v>-1.2869413020222384E-4</v>
      </c>
      <c r="AA1090">
        <f t="shared" si="474"/>
        <v>-2.5738826040444768E-4</v>
      </c>
      <c r="AB1090">
        <f t="shared" si="475"/>
        <v>9.5109128793373322E-4</v>
      </c>
      <c r="AC1090">
        <f t="shared" si="476"/>
        <v>9.5798636704679874E-4</v>
      </c>
      <c r="AD1090">
        <f t="shared" si="477"/>
        <v>-9.1812633475391264E-4</v>
      </c>
      <c r="AE1090">
        <f t="shared" si="478"/>
        <v>-9.2478242948869935E-4</v>
      </c>
    </row>
    <row r="1091" spans="1:31" x14ac:dyDescent="0.3">
      <c r="A1091">
        <v>0.01</v>
      </c>
      <c r="B1091">
        <v>0.99</v>
      </c>
      <c r="C1091">
        <v>0.05</v>
      </c>
      <c r="D1091">
        <v>0.1</v>
      </c>
      <c r="E1091">
        <f t="shared" si="456"/>
        <v>0.34104281463316649</v>
      </c>
      <c r="F1091">
        <f t="shared" si="457"/>
        <v>0.58208562926633312</v>
      </c>
      <c r="G1091">
        <f t="shared" si="458"/>
        <v>0.44132485437125452</v>
      </c>
      <c r="H1091">
        <f t="shared" si="459"/>
        <v>0.68264970874250908</v>
      </c>
      <c r="I1091">
        <f t="shared" si="460"/>
        <v>7.5260703658291642E-2</v>
      </c>
      <c r="J1091">
        <f t="shared" si="479"/>
        <v>0.51880629990697225</v>
      </c>
      <c r="K1091">
        <f t="shared" si="461"/>
        <v>9.0331213592813639E-2</v>
      </c>
      <c r="L1091">
        <f t="shared" si="480"/>
        <v>0.52256746012306265</v>
      </c>
      <c r="M1091">
        <f t="shared" si="462"/>
        <v>-2.8575270665041601</v>
      </c>
      <c r="N1091">
        <f t="shared" si="463"/>
        <v>-2.8313259001690403</v>
      </c>
      <c r="O1091">
        <f t="shared" si="464"/>
        <v>2.8268920660210499</v>
      </c>
      <c r="P1091">
        <f t="shared" si="465"/>
        <v>2.8938714770204395</v>
      </c>
      <c r="Q1091">
        <f t="shared" si="466"/>
        <v>-2.9620618286890275</v>
      </c>
      <c r="R1091">
        <f t="shared" si="481"/>
        <v>4.9169522065123934E-2</v>
      </c>
      <c r="S1091">
        <f t="shared" si="467"/>
        <v>2.9788524806779044</v>
      </c>
      <c r="T1091">
        <f t="shared" si="482"/>
        <v>0.95160955675877656</v>
      </c>
      <c r="U1091">
        <f t="shared" si="468"/>
        <v>7.6712572940511531E-4</v>
      </c>
      <c r="V1091">
        <f t="shared" si="469"/>
        <v>7.3691306612879868E-4</v>
      </c>
      <c r="W1091">
        <f t="shared" si="470"/>
        <v>1.504038795533914E-3</v>
      </c>
      <c r="X1091">
        <f t="shared" si="471"/>
        <v>-1.276980807987832E-4</v>
      </c>
      <c r="Y1091">
        <f t="shared" si="472"/>
        <v>-2.553961615975664E-4</v>
      </c>
      <c r="Z1091">
        <f t="shared" si="473"/>
        <v>-1.2857718082075708E-4</v>
      </c>
      <c r="AA1091">
        <f t="shared" si="474"/>
        <v>-2.5715436164151415E-4</v>
      </c>
      <c r="AB1091">
        <f t="shared" si="475"/>
        <v>9.5006341502394979E-4</v>
      </c>
      <c r="AC1091">
        <f t="shared" si="476"/>
        <v>9.5695103516270255E-4</v>
      </c>
      <c r="AD1091">
        <f t="shared" si="477"/>
        <v>-9.1716349899547734E-4</v>
      </c>
      <c r="AE1091">
        <f t="shared" si="478"/>
        <v>-9.238126065037914E-4</v>
      </c>
    </row>
    <row r="1092" spans="1:31" x14ac:dyDescent="0.3">
      <c r="A1092">
        <v>0.01</v>
      </c>
      <c r="B1092">
        <v>0.99</v>
      </c>
      <c r="C1092">
        <v>0.05</v>
      </c>
      <c r="D1092">
        <v>0.1</v>
      </c>
      <c r="E1092">
        <f t="shared" si="456"/>
        <v>0.3411066636735659</v>
      </c>
      <c r="F1092">
        <f t="shared" si="457"/>
        <v>0.58221332734713194</v>
      </c>
      <c r="G1092">
        <f t="shared" si="458"/>
        <v>0.44138914296166487</v>
      </c>
      <c r="H1092">
        <f t="shared" si="459"/>
        <v>0.68277828592332979</v>
      </c>
      <c r="I1092">
        <f t="shared" si="460"/>
        <v>7.5276665918391494E-2</v>
      </c>
      <c r="J1092">
        <f t="shared" si="479"/>
        <v>0.51881028482531788</v>
      </c>
      <c r="K1092">
        <f t="shared" si="461"/>
        <v>9.0347285740416228E-2</v>
      </c>
      <c r="L1092">
        <f t="shared" si="480"/>
        <v>0.52257146997312065</v>
      </c>
      <c r="M1092">
        <f t="shared" si="462"/>
        <v>-2.8580020982116721</v>
      </c>
      <c r="N1092">
        <f t="shared" si="463"/>
        <v>-2.8318043756866218</v>
      </c>
      <c r="O1092">
        <f t="shared" si="464"/>
        <v>2.8273506477705475</v>
      </c>
      <c r="P1092">
        <f t="shared" si="465"/>
        <v>2.8943333833236915</v>
      </c>
      <c r="Q1092">
        <f t="shared" si="466"/>
        <v>-2.9625810578834271</v>
      </c>
      <c r="R1092">
        <f t="shared" si="481"/>
        <v>4.9145252805648167E-2</v>
      </c>
      <c r="S1092">
        <f t="shared" si="467"/>
        <v>2.9793546455866222</v>
      </c>
      <c r="T1092">
        <f t="shared" si="482"/>
        <v>0.95163267561092879</v>
      </c>
      <c r="U1092">
        <f t="shared" si="468"/>
        <v>7.6617540860905275E-4</v>
      </c>
      <c r="V1092">
        <f t="shared" si="469"/>
        <v>7.3602579038810887E-4</v>
      </c>
      <c r="W1092">
        <f t="shared" si="470"/>
        <v>1.5022011989971615E-3</v>
      </c>
      <c r="X1092">
        <f t="shared" si="471"/>
        <v>-1.275820979711958E-4</v>
      </c>
      <c r="Y1092">
        <f t="shared" si="472"/>
        <v>-2.551641959423916E-4</v>
      </c>
      <c r="Z1092">
        <f t="shared" si="473"/>
        <v>-1.2846044072750649E-4</v>
      </c>
      <c r="AA1092">
        <f t="shared" si="474"/>
        <v>-2.5692088145501298E-4</v>
      </c>
      <c r="AB1092">
        <f t="shared" si="475"/>
        <v>9.4903762717388164E-4</v>
      </c>
      <c r="AC1092">
        <f t="shared" si="476"/>
        <v>9.5591780347808553E-4</v>
      </c>
      <c r="AD1092">
        <f t="shared" si="477"/>
        <v>-9.1620255826980622E-4</v>
      </c>
      <c r="AE1092">
        <f t="shared" si="478"/>
        <v>-9.2284469231251041E-4</v>
      </c>
    </row>
    <row r="1093" spans="1:31" x14ac:dyDescent="0.3">
      <c r="A1093">
        <v>0.01</v>
      </c>
      <c r="B1093">
        <v>0.99</v>
      </c>
      <c r="C1093">
        <v>0.05</v>
      </c>
      <c r="D1093">
        <v>0.1</v>
      </c>
      <c r="E1093">
        <f t="shared" si="456"/>
        <v>0.34117045472255147</v>
      </c>
      <c r="F1093">
        <f t="shared" si="457"/>
        <v>0.58234090944510308</v>
      </c>
      <c r="G1093">
        <f t="shared" si="458"/>
        <v>0.4414533731820286</v>
      </c>
      <c r="H1093">
        <f t="shared" si="459"/>
        <v>0.68290674636405724</v>
      </c>
      <c r="I1093">
        <f t="shared" si="460"/>
        <v>7.5292613680637888E-2</v>
      </c>
      <c r="J1093">
        <f t="shared" si="479"/>
        <v>0.51881426612193926</v>
      </c>
      <c r="K1093">
        <f t="shared" si="461"/>
        <v>9.0363343295507159E-2</v>
      </c>
      <c r="L1093">
        <f t="shared" si="480"/>
        <v>0.52257547617957845</v>
      </c>
      <c r="M1093">
        <f t="shared" si="462"/>
        <v>-2.8584766170252589</v>
      </c>
      <c r="N1093">
        <f t="shared" si="463"/>
        <v>-2.8322823345883608</v>
      </c>
      <c r="O1093">
        <f t="shared" si="464"/>
        <v>2.8278087490496824</v>
      </c>
      <c r="P1093">
        <f t="shared" si="465"/>
        <v>2.8947948056698478</v>
      </c>
      <c r="Q1093">
        <f t="shared" si="466"/>
        <v>-2.9630997379612039</v>
      </c>
      <c r="R1093">
        <f t="shared" si="481"/>
        <v>4.9121020554444866E-2</v>
      </c>
      <c r="S1093">
        <f t="shared" si="467"/>
        <v>2.9798562948865008</v>
      </c>
      <c r="T1093">
        <f t="shared" si="482"/>
        <v>0.95165576025737264</v>
      </c>
      <c r="U1093">
        <f t="shared" si="468"/>
        <v>7.6522712461064878E-4</v>
      </c>
      <c r="V1093">
        <f t="shared" si="469"/>
        <v>7.3514036072004141E-4</v>
      </c>
      <c r="W1093">
        <f t="shared" si="470"/>
        <v>1.5003674853306902E-3</v>
      </c>
      <c r="X1093">
        <f t="shared" si="471"/>
        <v>-1.2746632259962382E-4</v>
      </c>
      <c r="Y1093">
        <f t="shared" si="472"/>
        <v>-2.5493264519924763E-4</v>
      </c>
      <c r="Z1093">
        <f t="shared" si="473"/>
        <v>-1.2834390935906496E-4</v>
      </c>
      <c r="AA1093">
        <f t="shared" si="474"/>
        <v>-2.5668781871812993E-4</v>
      </c>
      <c r="AB1093">
        <f t="shared" si="475"/>
        <v>9.4801391816263711E-4</v>
      </c>
      <c r="AC1093">
        <f t="shared" si="476"/>
        <v>9.5488666572686302E-4</v>
      </c>
      <c r="AD1093">
        <f t="shared" si="477"/>
        <v>-9.152435070901155E-4</v>
      </c>
      <c r="AE1093">
        <f t="shared" si="478"/>
        <v>-9.2187868138820855E-4</v>
      </c>
    </row>
    <row r="1094" spans="1:31" x14ac:dyDescent="0.3">
      <c r="A1094">
        <v>0.01</v>
      </c>
      <c r="B1094">
        <v>0.99</v>
      </c>
      <c r="C1094">
        <v>0.05</v>
      </c>
      <c r="D1094">
        <v>0.1</v>
      </c>
      <c r="E1094">
        <f t="shared" si="456"/>
        <v>0.34123418788385129</v>
      </c>
      <c r="F1094">
        <f t="shared" si="457"/>
        <v>0.58246837576770272</v>
      </c>
      <c r="G1094">
        <f t="shared" si="458"/>
        <v>0.44151754513670816</v>
      </c>
      <c r="H1094">
        <f t="shared" si="459"/>
        <v>0.68303509027341636</v>
      </c>
      <c r="I1094">
        <f t="shared" si="460"/>
        <v>7.5308546970962842E-2</v>
      </c>
      <c r="J1094">
        <f t="shared" si="479"/>
        <v>0.51881824380331587</v>
      </c>
      <c r="K1094">
        <f t="shared" si="461"/>
        <v>9.0379386284177049E-2</v>
      </c>
      <c r="L1094">
        <f t="shared" si="480"/>
        <v>0.52257947874895294</v>
      </c>
      <c r="M1094">
        <f t="shared" si="462"/>
        <v>-2.8589506239843403</v>
      </c>
      <c r="N1094">
        <f t="shared" si="463"/>
        <v>-2.8327597779212241</v>
      </c>
      <c r="O1094">
        <f t="shared" si="464"/>
        <v>2.8282663708032274</v>
      </c>
      <c r="P1094">
        <f t="shared" si="465"/>
        <v>2.8952557450105418</v>
      </c>
      <c r="Q1094">
        <f t="shared" si="466"/>
        <v>-2.9636178700230227</v>
      </c>
      <c r="R1094">
        <f t="shared" si="481"/>
        <v>4.9096825219439984E-2</v>
      </c>
      <c r="S1094">
        <f t="shared" si="467"/>
        <v>2.9803574295806285</v>
      </c>
      <c r="T1094">
        <f t="shared" si="482"/>
        <v>0.95167881078069649</v>
      </c>
      <c r="U1094">
        <f t="shared" si="468"/>
        <v>7.642808711197191E-4</v>
      </c>
      <c r="V1094">
        <f t="shared" si="469"/>
        <v>7.3425677159083135E-4</v>
      </c>
      <c r="W1094">
        <f t="shared" si="470"/>
        <v>1.4985376427105505E-3</v>
      </c>
      <c r="X1094">
        <f t="shared" si="471"/>
        <v>-1.273507541258398E-4</v>
      </c>
      <c r="Y1094">
        <f t="shared" si="472"/>
        <v>-2.5470150825167959E-4</v>
      </c>
      <c r="Z1094">
        <f t="shared" si="473"/>
        <v>-1.2822758615404874E-4</v>
      </c>
      <c r="AA1094">
        <f t="shared" si="474"/>
        <v>-2.5645517230809747E-4</v>
      </c>
      <c r="AB1094">
        <f t="shared" si="475"/>
        <v>9.4699228179379198E-4</v>
      </c>
      <c r="AC1094">
        <f t="shared" si="476"/>
        <v>9.5385761566759786E-4</v>
      </c>
      <c r="AD1094">
        <f t="shared" si="477"/>
        <v>-9.1428633999055529E-4</v>
      </c>
      <c r="AE1094">
        <f t="shared" si="478"/>
        <v>-9.2091456822532552E-4</v>
      </c>
    </row>
    <row r="1095" spans="1:31" x14ac:dyDescent="0.3">
      <c r="A1095">
        <v>0.01</v>
      </c>
      <c r="B1095">
        <v>0.99</v>
      </c>
      <c r="C1095">
        <v>0.05</v>
      </c>
      <c r="D1095">
        <v>0.1</v>
      </c>
      <c r="E1095">
        <f t="shared" si="456"/>
        <v>0.34129786326091421</v>
      </c>
      <c r="F1095">
        <f t="shared" si="457"/>
        <v>0.58259572652182856</v>
      </c>
      <c r="G1095">
        <f t="shared" si="458"/>
        <v>0.44158165892978518</v>
      </c>
      <c r="H1095">
        <f t="shared" si="459"/>
        <v>0.68316331785957041</v>
      </c>
      <c r="I1095">
        <f t="shared" si="460"/>
        <v>7.5324465815228572E-2</v>
      </c>
      <c r="J1095">
        <f t="shared" si="479"/>
        <v>0.51882221787591032</v>
      </c>
      <c r="K1095">
        <f t="shared" si="461"/>
        <v>9.0395414732446305E-2</v>
      </c>
      <c r="L1095">
        <f t="shared" si="480"/>
        <v>0.52258347768774327</v>
      </c>
      <c r="M1095">
        <f t="shared" si="462"/>
        <v>-2.8594241201252371</v>
      </c>
      <c r="N1095">
        <f t="shared" si="463"/>
        <v>-2.8332367067290578</v>
      </c>
      <c r="O1095">
        <f t="shared" si="464"/>
        <v>2.8287235139732227</v>
      </c>
      <c r="P1095">
        <f t="shared" si="465"/>
        <v>2.8957162022946545</v>
      </c>
      <c r="Q1095">
        <f t="shared" si="466"/>
        <v>-2.9641354551662888</v>
      </c>
      <c r="R1095">
        <f t="shared" si="481"/>
        <v>4.907266670887666E-2</v>
      </c>
      <c r="S1095">
        <f t="shared" si="467"/>
        <v>2.9808580506692115</v>
      </c>
      <c r="T1095">
        <f t="shared" si="482"/>
        <v>0.95170182726321206</v>
      </c>
      <c r="U1095">
        <f t="shared" si="468"/>
        <v>7.6333664187147913E-4</v>
      </c>
      <c r="V1095">
        <f t="shared" si="469"/>
        <v>7.3337501748842301E-4</v>
      </c>
      <c r="W1095">
        <f t="shared" si="470"/>
        <v>1.4967116593599021E-3</v>
      </c>
      <c r="X1095">
        <f t="shared" si="471"/>
        <v>-1.272353919936229E-4</v>
      </c>
      <c r="Y1095">
        <f t="shared" si="472"/>
        <v>-2.544707839872458E-4</v>
      </c>
      <c r="Z1095">
        <f t="shared" si="473"/>
        <v>-1.2811147055309124E-4</v>
      </c>
      <c r="AA1095">
        <f t="shared" si="474"/>
        <v>-2.5622294110618247E-4</v>
      </c>
      <c r="AB1095">
        <f t="shared" si="475"/>
        <v>9.4597271189527537E-4</v>
      </c>
      <c r="AC1095">
        <f t="shared" si="476"/>
        <v>9.5283064708338123E-4</v>
      </c>
      <c r="AD1095">
        <f t="shared" si="477"/>
        <v>-9.1333105152614834E-4</v>
      </c>
      <c r="AE1095">
        <f t="shared" si="478"/>
        <v>-9.1995234733932422E-4</v>
      </c>
    </row>
    <row r="1096" spans="1:31" x14ac:dyDescent="0.3">
      <c r="A1096">
        <v>0.01</v>
      </c>
      <c r="B1096">
        <v>0.99</v>
      </c>
      <c r="C1096">
        <v>0.05</v>
      </c>
      <c r="D1096">
        <v>0.1</v>
      </c>
      <c r="E1096">
        <f t="shared" si="456"/>
        <v>0.34136148095691105</v>
      </c>
      <c r="F1096">
        <f t="shared" si="457"/>
        <v>0.58272296191382222</v>
      </c>
      <c r="G1096">
        <f t="shared" si="458"/>
        <v>0.44164571466506175</v>
      </c>
      <c r="H1096">
        <f t="shared" si="459"/>
        <v>0.68329142933012355</v>
      </c>
      <c r="I1096">
        <f t="shared" si="460"/>
        <v>7.534037023922778E-2</v>
      </c>
      <c r="J1096">
        <f t="shared" si="479"/>
        <v>0.51882618834616756</v>
      </c>
      <c r="K1096">
        <f t="shared" si="461"/>
        <v>9.0411428666265448E-2</v>
      </c>
      <c r="L1096">
        <f t="shared" si="480"/>
        <v>0.52258747300243114</v>
      </c>
      <c r="M1096">
        <f t="shared" si="462"/>
        <v>-2.8598971064811849</v>
      </c>
      <c r="N1096">
        <f t="shared" si="463"/>
        <v>-2.8337131220525995</v>
      </c>
      <c r="O1096">
        <f t="shared" si="464"/>
        <v>2.8291801794989859</v>
      </c>
      <c r="P1096">
        <f t="shared" si="465"/>
        <v>2.8961761784683242</v>
      </c>
      <c r="Q1096">
        <f t="shared" si="466"/>
        <v>-2.9646524944851644</v>
      </c>
      <c r="R1096">
        <f t="shared" si="481"/>
        <v>4.9048544931313727E-2</v>
      </c>
      <c r="S1096">
        <f t="shared" si="467"/>
        <v>2.9813581591495844</v>
      </c>
      <c r="T1096">
        <f t="shared" si="482"/>
        <v>0.95172480978695662</v>
      </c>
      <c r="U1096">
        <f t="shared" si="468"/>
        <v>7.6239443062641344E-4</v>
      </c>
      <c r="V1096">
        <f t="shared" si="469"/>
        <v>7.3249509292232565E-4</v>
      </c>
      <c r="W1096">
        <f t="shared" si="470"/>
        <v>1.4948895235487392E-3</v>
      </c>
      <c r="X1096">
        <f t="shared" si="471"/>
        <v>-1.2712023564874676E-4</v>
      </c>
      <c r="Y1096">
        <f t="shared" si="472"/>
        <v>-2.5424047129749352E-4</v>
      </c>
      <c r="Z1096">
        <f t="shared" si="473"/>
        <v>-1.2799556199883039E-4</v>
      </c>
      <c r="AA1096">
        <f t="shared" si="474"/>
        <v>-2.5599112399766078E-4</v>
      </c>
      <c r="AB1096">
        <f t="shared" si="475"/>
        <v>9.449552023192457E-4</v>
      </c>
      <c r="AC1096">
        <f t="shared" si="476"/>
        <v>9.5180575378171046E-4</v>
      </c>
      <c r="AD1096">
        <f t="shared" si="477"/>
        <v>-9.1237763627264516E-4</v>
      </c>
      <c r="AE1096">
        <f t="shared" si="478"/>
        <v>-9.1899201326654638E-4</v>
      </c>
    </row>
    <row r="1097" spans="1:31" x14ac:dyDescent="0.3">
      <c r="A1097">
        <v>0.01</v>
      </c>
      <c r="B1097">
        <v>0.99</v>
      </c>
      <c r="C1097">
        <v>0.05</v>
      </c>
      <c r="D1097">
        <v>0.1</v>
      </c>
      <c r="E1097">
        <f t="shared" ref="E1097:E1100" si="483">E1096-$G$27*X1096</f>
        <v>0.34142504107473542</v>
      </c>
      <c r="F1097">
        <f t="shared" ref="F1097:F1100" si="484">F1096-$G$27*Y1096</f>
        <v>0.58285008214947098</v>
      </c>
      <c r="G1097">
        <f t="shared" ref="G1097:G1100" si="485">G1096-$G$27*Z1096</f>
        <v>0.44170971244606116</v>
      </c>
      <c r="H1097">
        <f t="shared" ref="H1097:H1100" si="486">H1096-$G$27*AA1096</f>
        <v>0.68341942489212237</v>
      </c>
      <c r="I1097">
        <f t="shared" ref="I1097:I1100" si="487">E1097*C1097+F1097*D1097</f>
        <v>7.5356260268683875E-2</v>
      </c>
      <c r="J1097">
        <f t="shared" si="479"/>
        <v>0.51883015522051523</v>
      </c>
      <c r="K1097">
        <f t="shared" ref="K1097:K1100" si="488">G1097*C1097+H1097*D1097</f>
        <v>9.0427428111515301E-2</v>
      </c>
      <c r="L1097">
        <f t="shared" si="480"/>
        <v>0.52259146469948103</v>
      </c>
      <c r="M1097">
        <f t="shared" ref="M1097:M1100" si="489">M1096-$G$27 * AB1096</f>
        <v>-2.8603695840823447</v>
      </c>
      <c r="N1097">
        <f t="shared" ref="N1097:N1100" si="490">N1096-$G$27*AC1096</f>
        <v>-2.8341890249294903</v>
      </c>
      <c r="O1097">
        <f t="shared" ref="O1097:O1100" si="491">O1096-$G$27*AD1096</f>
        <v>2.8296363683171224</v>
      </c>
      <c r="P1097">
        <f t="shared" ref="P1097:P1100" si="492">P1096-$G$27*AE1096</f>
        <v>2.8966356744749575</v>
      </c>
      <c r="Q1097">
        <f t="shared" ref="Q1097:Q1100" si="493">M1097*J1097+N1097*L1097</f>
        <v>-2.9651689890705795</v>
      </c>
      <c r="R1097">
        <f t="shared" si="481"/>
        <v>4.9024459795624357E-2</v>
      </c>
      <c r="S1097">
        <f t="shared" ref="S1097:S1100" si="494">P1097*L1097+O1097*J1097</f>
        <v>2.9818577560162245</v>
      </c>
      <c r="T1097">
        <f t="shared" si="482"/>
        <v>0.95174775843369352</v>
      </c>
      <c r="U1097">
        <f t="shared" ref="U1097:U1100" si="495">0.5*(A1097-R1097)^2</f>
        <v>7.614542311701509E-4</v>
      </c>
      <c r="V1097">
        <f t="shared" ref="V1097:V1100" si="496">0.5*(B1097-T1097)^2</f>
        <v>7.3161699242353206E-4</v>
      </c>
      <c r="W1097">
        <f t="shared" ref="W1097:W1100" si="497">U1097+V1097</f>
        <v>1.493071223593683E-3</v>
      </c>
      <c r="X1097">
        <f t="shared" ref="X1097:X1100" si="498">((R1097-A1097)*R1097*(1-R1097)*M1097 + (T1097-B1097)*T1097*(1-T1097)*O1097)*J1097*(1-J1097)*C1097</f>
        <v>-1.2700528453897235E-4</v>
      </c>
      <c r="Y1097">
        <f t="shared" ref="Y1097:Y1100" si="499">((R1097-A1097)*R1097*(1-R1097)*M1097 + (T1097-B1097)*T1097*(1-T1097)*O1097)*J1097*(1-J1097)*D1097</f>
        <v>-2.540105690779447E-4</v>
      </c>
      <c r="Z1097">
        <f t="shared" ref="Z1097:Z1100" si="500">((R1097-A1097)*R1097*(1-R1097)*N1097 + (T1097-B1097)*T1097*(1-T1097)*P1097)*J1097*(1-J1097)*C1097</f>
        <v>-1.2787985993590188E-4</v>
      </c>
      <c r="AA1097">
        <f t="shared" ref="AA1097:AA1100" si="501">((R1097-A1097)*R1097*(1-R1097)*N1097 + (T1097-B1097)*T1097*(1-T1097)*P1097)*J1097*(1-J1097)*D1097</f>
        <v>-2.5575971987180376E-4</v>
      </c>
      <c r="AB1097">
        <f t="shared" ref="AB1097:AB1100" si="502">(R1097-A1097)*R1097*(1-R1097)*J1097</f>
        <v>9.4393974694197396E-4</v>
      </c>
      <c r="AC1097">
        <f t="shared" ref="AC1097:AC1100" si="503">(R1097-A1097)*R1097*(1-R1097)*L1097</f>
        <v>9.5078292959437083E-4</v>
      </c>
      <c r="AD1097">
        <f t="shared" ref="AD1097:AD1100" si="504">(T1097-B1097)*T1097*(1-T1097)*J1097</f>
        <v>-9.1142608882645402E-4</v>
      </c>
      <c r="AE1097">
        <f t="shared" ref="AE1097:AE1100" si="505">(T1097-B1097)*T1097*(1-T1097)*L1097</f>
        <v>-9.1803356056414172E-4</v>
      </c>
    </row>
    <row r="1098" spans="1:31" x14ac:dyDescent="0.3">
      <c r="A1098">
        <v>0.01</v>
      </c>
      <c r="B1098">
        <v>0.99</v>
      </c>
      <c r="C1098">
        <v>0.05</v>
      </c>
      <c r="D1098">
        <v>0.1</v>
      </c>
      <c r="E1098">
        <f t="shared" si="483"/>
        <v>0.34148854371700493</v>
      </c>
      <c r="F1098">
        <f t="shared" si="484"/>
        <v>0.58297708743401</v>
      </c>
      <c r="G1098">
        <f t="shared" si="485"/>
        <v>0.44177365237602911</v>
      </c>
      <c r="H1098">
        <f t="shared" si="486"/>
        <v>0.68354730475205827</v>
      </c>
      <c r="I1098">
        <f t="shared" si="487"/>
        <v>7.5372135929251252E-2</v>
      </c>
      <c r="J1098">
        <f t="shared" si="479"/>
        <v>0.51883411850536387</v>
      </c>
      <c r="K1098">
        <f t="shared" si="488"/>
        <v>9.0443413094007288E-2</v>
      </c>
      <c r="L1098">
        <f t="shared" si="480"/>
        <v>0.52259545278533992</v>
      </c>
      <c r="M1098">
        <f t="shared" si="489"/>
        <v>-2.8608415539558156</v>
      </c>
      <c r="N1098">
        <f t="shared" si="490"/>
        <v>-2.8346644163942876</v>
      </c>
      <c r="O1098">
        <f t="shared" si="491"/>
        <v>2.8300920813615358</v>
      </c>
      <c r="P1098">
        <f t="shared" si="492"/>
        <v>2.8970946912552398</v>
      </c>
      <c r="Q1098">
        <f t="shared" si="493"/>
        <v>-2.9656849400102452</v>
      </c>
      <c r="R1098">
        <f t="shared" si="481"/>
        <v>4.9000411210994681E-2</v>
      </c>
      <c r="S1098">
        <f t="shared" si="494"/>
        <v>2.9823568422607596</v>
      </c>
      <c r="T1098">
        <f t="shared" si="482"/>
        <v>0.9517706732849136</v>
      </c>
      <c r="U1098">
        <f t="shared" si="495"/>
        <v>7.6051603731333974E-4</v>
      </c>
      <c r="V1098">
        <f t="shared" si="496"/>
        <v>7.3074071054440881E-4</v>
      </c>
      <c r="W1098">
        <f t="shared" si="497"/>
        <v>1.4912567478577487E-3</v>
      </c>
      <c r="X1098">
        <f t="shared" si="498"/>
        <v>-1.2689053811403849E-4</v>
      </c>
      <c r="Y1098">
        <f t="shared" si="499"/>
        <v>-2.5378107622807698E-4</v>
      </c>
      <c r="Z1098">
        <f t="shared" si="500"/>
        <v>-1.2776436381092937E-4</v>
      </c>
      <c r="AA1098">
        <f t="shared" si="501"/>
        <v>-2.5552872762185874E-4</v>
      </c>
      <c r="AB1098">
        <f t="shared" si="502"/>
        <v>9.4292633966372712E-4</v>
      </c>
      <c r="AC1098">
        <f t="shared" si="503"/>
        <v>9.4976216837731788E-4</v>
      </c>
      <c r="AD1098">
        <f t="shared" si="504"/>
        <v>-9.1047640380453518E-4</v>
      </c>
      <c r="AE1098">
        <f t="shared" si="505"/>
        <v>-9.1707698380996119E-4</v>
      </c>
    </row>
    <row r="1099" spans="1:31" x14ac:dyDescent="0.3">
      <c r="A1099">
        <v>0.01</v>
      </c>
      <c r="B1099">
        <v>0.99</v>
      </c>
      <c r="C1099">
        <v>0.05</v>
      </c>
      <c r="D1099">
        <v>0.1</v>
      </c>
      <c r="E1099">
        <f t="shared" si="483"/>
        <v>0.34155198898606193</v>
      </c>
      <c r="F1099">
        <f t="shared" si="484"/>
        <v>0.58310397797212399</v>
      </c>
      <c r="G1099">
        <f t="shared" si="485"/>
        <v>0.44183753455793456</v>
      </c>
      <c r="H1099">
        <f t="shared" si="486"/>
        <v>0.68367506911586917</v>
      </c>
      <c r="I1099">
        <f t="shared" si="487"/>
        <v>7.5387997246515501E-2</v>
      </c>
      <c r="J1099">
        <f t="shared" si="479"/>
        <v>0.51883807820710681</v>
      </c>
      <c r="K1099">
        <f t="shared" si="488"/>
        <v>9.0459383639483651E-2</v>
      </c>
      <c r="L1099">
        <f t="shared" si="480"/>
        <v>0.52259943726643743</v>
      </c>
      <c r="M1099">
        <f t="shared" si="489"/>
        <v>-2.8613130171256476</v>
      </c>
      <c r="N1099">
        <f t="shared" si="490"/>
        <v>-2.8351392974784764</v>
      </c>
      <c r="O1099">
        <f t="shared" si="491"/>
        <v>2.8305473195634381</v>
      </c>
      <c r="P1099">
        <f t="shared" si="492"/>
        <v>2.8975532297471447</v>
      </c>
      <c r="Q1099">
        <f t="shared" si="493"/>
        <v>-2.9662003483886643</v>
      </c>
      <c r="R1099">
        <f t="shared" si="481"/>
        <v>4.8976399086922487E-2</v>
      </c>
      <c r="S1099">
        <f t="shared" si="494"/>
        <v>2.9828554188719778</v>
      </c>
      <c r="T1099">
        <f t="shared" si="482"/>
        <v>0.95179355442183622</v>
      </c>
      <c r="U1099">
        <f t="shared" si="495"/>
        <v>7.5957984289152592E-4</v>
      </c>
      <c r="V1099">
        <f t="shared" si="496"/>
        <v>7.2986624185859502E-4</v>
      </c>
      <c r="W1099">
        <f t="shared" si="497"/>
        <v>1.4894460847501209E-3</v>
      </c>
      <c r="X1099">
        <f t="shared" si="498"/>
        <v>-1.2677599582565355E-4</v>
      </c>
      <c r="Y1099">
        <f t="shared" si="499"/>
        <v>-2.535519916513071E-4</v>
      </c>
      <c r="Z1099">
        <f t="shared" si="500"/>
        <v>-1.2764907307251619E-4</v>
      </c>
      <c r="AA1099">
        <f t="shared" si="501"/>
        <v>-2.5529814614503238E-4</v>
      </c>
      <c r="AB1099">
        <f t="shared" si="502"/>
        <v>9.4191497440865421E-4</v>
      </c>
      <c r="AC1099">
        <f t="shared" si="503"/>
        <v>9.4874346401056223E-4</v>
      </c>
      <c r="AD1099">
        <f t="shared" si="504"/>
        <v>-9.0952857584430653E-4</v>
      </c>
      <c r="AE1099">
        <f t="shared" si="505"/>
        <v>-9.1612227760246175E-4</v>
      </c>
    </row>
    <row r="1100" spans="1:31" x14ac:dyDescent="0.3">
      <c r="A1100">
        <v>0.01</v>
      </c>
      <c r="B1100">
        <v>0.99</v>
      </c>
      <c r="C1100">
        <v>0.05</v>
      </c>
      <c r="D1100">
        <v>0.1</v>
      </c>
      <c r="E1100">
        <f t="shared" si="483"/>
        <v>0.34161537698397476</v>
      </c>
      <c r="F1100">
        <f t="shared" si="484"/>
        <v>0.58323075396794966</v>
      </c>
      <c r="G1100">
        <f t="shared" si="485"/>
        <v>0.44190135909447081</v>
      </c>
      <c r="H1100">
        <f t="shared" si="486"/>
        <v>0.68380271818894167</v>
      </c>
      <c r="I1100">
        <f t="shared" si="487"/>
        <v>7.5403844245993709E-2</v>
      </c>
      <c r="J1100">
        <f t="shared" si="479"/>
        <v>0.51884203433212006</v>
      </c>
      <c r="K1100">
        <f t="shared" si="488"/>
        <v>9.0475339773617713E-2</v>
      </c>
      <c r="L1100">
        <f t="shared" si="480"/>
        <v>0.52260341814918621</v>
      </c>
      <c r="M1100">
        <f t="shared" si="489"/>
        <v>-2.8617839746128517</v>
      </c>
      <c r="N1100">
        <f t="shared" si="490"/>
        <v>-2.8356136692104816</v>
      </c>
      <c r="O1100">
        <f t="shared" si="491"/>
        <v>2.8310020838513603</v>
      </c>
      <c r="P1100">
        <f t="shared" si="492"/>
        <v>2.8980112908859459</v>
      </c>
      <c r="Q1100">
        <f t="shared" si="493"/>
        <v>-2.9667152152871457</v>
      </c>
      <c r="R1100">
        <f t="shared" si="481"/>
        <v>4.8952423333215797E-2</v>
      </c>
      <c r="S1100">
        <f t="shared" si="494"/>
        <v>2.983353486835842</v>
      </c>
      <c r="T1100">
        <f t="shared" si="482"/>
        <v>0.95181640192541039</v>
      </c>
      <c r="U1100">
        <f t="shared" si="495"/>
        <v>7.5864564176502715E-4</v>
      </c>
      <c r="V1100">
        <f t="shared" si="496"/>
        <v>7.2899358096090118E-4</v>
      </c>
      <c r="W1100">
        <f t="shared" si="497"/>
        <v>1.4876392227259282E-3</v>
      </c>
      <c r="X1100">
        <f t="shared" si="498"/>
        <v>-1.2666165712748646E-4</v>
      </c>
      <c r="Y1100">
        <f t="shared" si="499"/>
        <v>-2.5332331425497292E-4</v>
      </c>
      <c r="Z1100">
        <f t="shared" si="500"/>
        <v>-1.2753398717123632E-4</v>
      </c>
      <c r="AA1100">
        <f t="shared" si="501"/>
        <v>-2.5506797434247263E-4</v>
      </c>
      <c r="AB1100">
        <f t="shared" si="502"/>
        <v>9.4090564512466736E-4</v>
      </c>
      <c r="AC1100">
        <f t="shared" si="503"/>
        <v>9.4772681039805126E-4</v>
      </c>
      <c r="AD1100">
        <f t="shared" si="504"/>
        <v>-9.0858259960354825E-4</v>
      </c>
      <c r="AE1100">
        <f t="shared" si="505"/>
        <v>-9.1516943656061152E-4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3416E4-DEB2-4708-AC61-65AC4BA19E39}">
  <dimension ref="A27:AE1100"/>
  <sheetViews>
    <sheetView zoomScale="90" zoomScaleNormal="90" workbookViewId="0">
      <selection activeCell="F27" sqref="F27"/>
    </sheetView>
  </sheetViews>
  <sheetFormatPr defaultRowHeight="14.4" x14ac:dyDescent="0.3"/>
  <sheetData>
    <row r="27" spans="1:31" x14ac:dyDescent="0.3">
      <c r="E27" t="s">
        <v>74</v>
      </c>
      <c r="G27">
        <v>1E-3</v>
      </c>
    </row>
    <row r="28" spans="1:31" x14ac:dyDescent="0.3">
      <c r="A28" s="1" t="s">
        <v>2</v>
      </c>
      <c r="B28" s="1" t="s">
        <v>3</v>
      </c>
      <c r="C28" s="1" t="s">
        <v>4</v>
      </c>
      <c r="D28" s="1" t="s">
        <v>5</v>
      </c>
      <c r="E28" s="1" t="s">
        <v>6</v>
      </c>
      <c r="F28" s="1" t="s">
        <v>7</v>
      </c>
      <c r="G28" s="1" t="s">
        <v>8</v>
      </c>
      <c r="H28" s="1" t="s">
        <v>9</v>
      </c>
      <c r="I28" s="1" t="s">
        <v>0</v>
      </c>
      <c r="J28" s="1" t="s">
        <v>10</v>
      </c>
      <c r="K28" s="1" t="s">
        <v>1</v>
      </c>
      <c r="L28" s="1" t="s">
        <v>11</v>
      </c>
      <c r="M28" s="1" t="s">
        <v>12</v>
      </c>
      <c r="N28" s="1" t="s">
        <v>13</v>
      </c>
      <c r="O28" s="1" t="s">
        <v>14</v>
      </c>
      <c r="P28" s="1" t="s">
        <v>15</v>
      </c>
      <c r="Q28" s="1" t="s">
        <v>17</v>
      </c>
      <c r="R28" s="1" t="s">
        <v>16</v>
      </c>
      <c r="S28" s="1" t="s">
        <v>18</v>
      </c>
      <c r="T28" s="1" t="s">
        <v>19</v>
      </c>
      <c r="U28" s="1" t="s">
        <v>20</v>
      </c>
      <c r="V28" s="1" t="s">
        <v>21</v>
      </c>
      <c r="W28" s="1" t="s">
        <v>22</v>
      </c>
      <c r="X28" s="1" t="s">
        <v>46</v>
      </c>
      <c r="Y28" s="1" t="s">
        <v>47</v>
      </c>
      <c r="Z28" s="1" t="s">
        <v>48</v>
      </c>
      <c r="AA28" s="1" t="s">
        <v>49</v>
      </c>
      <c r="AB28" s="1" t="s">
        <v>50</v>
      </c>
      <c r="AC28" s="1" t="s">
        <v>51</v>
      </c>
      <c r="AD28" s="1" t="s">
        <v>52</v>
      </c>
      <c r="AE28" s="1" t="s">
        <v>53</v>
      </c>
    </row>
    <row r="29" spans="1:31" x14ac:dyDescent="0.3">
      <c r="A29">
        <v>0.01</v>
      </c>
      <c r="B29">
        <v>0.99</v>
      </c>
      <c r="C29">
        <v>0.05</v>
      </c>
      <c r="D29">
        <v>0.1</v>
      </c>
      <c r="E29">
        <v>0.15</v>
      </c>
      <c r="F29">
        <v>0.2</v>
      </c>
      <c r="G29">
        <v>0.25</v>
      </c>
      <c r="H29">
        <v>0.3</v>
      </c>
      <c r="I29">
        <f>E29*C29+F29*D29</f>
        <v>2.7500000000000004E-2</v>
      </c>
      <c r="J29">
        <f>1/(1 + EXP(-I29))</f>
        <v>0.50687456676453424</v>
      </c>
      <c r="K29">
        <f>G29*C29+H29*D29</f>
        <v>4.2499999999999996E-2</v>
      </c>
      <c r="L29">
        <f>1/(1 + EXP(-K29))</f>
        <v>0.51062340100496373</v>
      </c>
      <c r="M29">
        <v>0.4</v>
      </c>
      <c r="N29">
        <v>0.45</v>
      </c>
      <c r="O29">
        <v>0.5</v>
      </c>
      <c r="P29">
        <v>0.55000000000000004</v>
      </c>
      <c r="Q29">
        <f>M29*J29+N29*L29</f>
        <v>0.43253035715804738</v>
      </c>
      <c r="R29">
        <f>1/(1+EXP(-Q29))</f>
        <v>0.60647773220672796</v>
      </c>
      <c r="S29">
        <f>P29*L29+O29*J29</f>
        <v>0.53428015393499717</v>
      </c>
      <c r="T29">
        <f>1/(1+EXP(-S29))</f>
        <v>0.63048083545063482</v>
      </c>
      <c r="U29">
        <f>0.5*(A29-R29)^2</f>
        <v>0.17789284250924053</v>
      </c>
      <c r="V29">
        <f>0.5*(B29-T29)^2</f>
        <v>6.4627014839136757E-2</v>
      </c>
      <c r="W29">
        <f>U29+V29</f>
        <v>0.24251985734837728</v>
      </c>
      <c r="X29">
        <f>((R29-A29)*R29*(1-R29)*M29 + (T29-B29)*T29*(1-T29)*O29)*J29*(1-J29)*C29</f>
        <v>1.882556669401121E-4</v>
      </c>
      <c r="Y29">
        <f>((R29-A29)*R29*(1-R29)*M29 + (T29-B29)*T29*(1-T29)*O29)*J29*(1-J29)*D29</f>
        <v>3.765113338802242E-4</v>
      </c>
      <c r="Z29">
        <f>((R29-A29)*R29*(1-R29)*N29 + (T29-B29)*T29*(1-T29)*P29)*J29*(1-J29)*C29</f>
        <v>2.2487247755452336E-4</v>
      </c>
      <c r="AA29">
        <f>((R29-A29)*R29*(1-R29)*N29 + (T29-B29)*T29*(1-T29)*P29)*J29*(1-J29)*D29</f>
        <v>4.4974495510904672E-4</v>
      </c>
      <c r="AB29">
        <f>(R29-A29)*R29*(1-R29)*J29</f>
        <v>7.2157072912136258E-2</v>
      </c>
      <c r="AC29">
        <f>(R29-A29)*R29*(1-R29)*L29</f>
        <v>7.2690745191944781E-2</v>
      </c>
      <c r="AD29">
        <f>(T29-B29)*T29*(1-T29)*J29</f>
        <v>-4.2455250092604709E-2</v>
      </c>
      <c r="AE29">
        <f>(T29-B29)*T29*(1-T29)*L29</f>
        <v>-4.276924828006376E-2</v>
      </c>
    </row>
    <row r="30" spans="1:31" x14ac:dyDescent="0.3">
      <c r="A30">
        <v>0.01</v>
      </c>
      <c r="B30">
        <v>0.99</v>
      </c>
      <c r="C30">
        <v>0.05</v>
      </c>
      <c r="D30">
        <v>0.1</v>
      </c>
      <c r="E30">
        <f>E29-$G$27*X29</f>
        <v>0.14999981174433305</v>
      </c>
      <c r="F30">
        <f>F29-$G$27*Y29</f>
        <v>0.19999962348866612</v>
      </c>
      <c r="G30">
        <f>G29-$G$27*Z29</f>
        <v>0.24999977512752244</v>
      </c>
      <c r="H30">
        <f>H29-$G$27*AA29</f>
        <v>0.29999955025504488</v>
      </c>
      <c r="I30">
        <f>E30*C30+F30*D30</f>
        <v>2.7499952936083264E-2</v>
      </c>
      <c r="J30">
        <f>1/(1 + EXP(-I30))</f>
        <v>0.50687455500077927</v>
      </c>
      <c r="K30">
        <f>G30*C30+H30*D30</f>
        <v>4.2499943781880614E-2</v>
      </c>
      <c r="L30">
        <f>1/(1 + EXP(-K30))</f>
        <v>0.51062338695677845</v>
      </c>
      <c r="M30">
        <f>M29-$G$27 * AB29</f>
        <v>0.39992784292708788</v>
      </c>
      <c r="N30">
        <f>N29-$G$27*AC29</f>
        <v>0.44992730925480806</v>
      </c>
      <c r="O30">
        <f t="shared" ref="O30:P45" si="0">O29-$G$27*AD29</f>
        <v>0.50004245525009261</v>
      </c>
      <c r="P30">
        <f t="shared" si="0"/>
        <v>0.55004276924828011</v>
      </c>
      <c r="Q30">
        <f>M30*J30+N30*L30</f>
        <v>0.43245665395212918</v>
      </c>
      <c r="R30">
        <f>1/(1+EXP(-Q30))</f>
        <v>0.60646014187785846</v>
      </c>
      <c r="S30">
        <f>P30*L30+O30*J30</f>
        <v>0.53432349879103036</v>
      </c>
      <c r="T30">
        <f>1/(1+EXP(-S30))</f>
        <v>0.63049093365058773</v>
      </c>
      <c r="U30">
        <f>0.5*(A30-R30)^2</f>
        <v>0.1778823504244775</v>
      </c>
      <c r="V30">
        <f>0.5*(B30-T30)^2</f>
        <v>6.4623384393713054E-2</v>
      </c>
      <c r="W30">
        <f>U30+V30</f>
        <v>0.24250573481819054</v>
      </c>
      <c r="X30">
        <f>((R30-A30)*R30*(1-R30)*M30 + (T30-B30)*T30*(1-T30)*O30)*J30*(1-J30)*C30</f>
        <v>1.8809365571716054E-4</v>
      </c>
      <c r="Y30">
        <f>((R30-A30)*R30*(1-R30)*M30 + (T30-B30)*T30*(1-T30)*O30)*J30*(1-J30)*D30</f>
        <v>3.7618731143432109E-4</v>
      </c>
      <c r="Z30">
        <f>((R30-A30)*R30*(1-R30)*N30 + (T30-B30)*T30*(1-T30)*P30)*J30*(1-J30)*C30</f>
        <v>2.2471002308552257E-4</v>
      </c>
      <c r="AA30">
        <f>((R30-A30)*R30*(1-R30)*N30 + (T30-B30)*T30*(1-T30)*P30)*J30*(1-J30)*D30</f>
        <v>4.4942004617104514E-4</v>
      </c>
      <c r="AB30">
        <f>(R30-A30)*R30*(1-R30)*J30</f>
        <v>7.2156075724478602E-2</v>
      </c>
      <c r="AC30">
        <f>(R30-A30)*R30*(1-R30)*L30</f>
        <v>7.2689740316292648E-2</v>
      </c>
      <c r="AD30">
        <f>(T30-B30)*T30*(1-T30)*J30</f>
        <v>-4.2453576392826535E-2</v>
      </c>
      <c r="AE30">
        <f>(T30-B30)*T30*(1-T30)*L30</f>
        <v>-4.2767562017588537E-2</v>
      </c>
    </row>
    <row r="31" spans="1:31" x14ac:dyDescent="0.3">
      <c r="A31">
        <v>0.01</v>
      </c>
      <c r="B31">
        <v>0.99</v>
      </c>
      <c r="C31">
        <v>0.05</v>
      </c>
      <c r="D31">
        <v>0.1</v>
      </c>
      <c r="E31">
        <f t="shared" ref="E31:H46" si="1">E30-$G$27*X30</f>
        <v>0.14999962365067734</v>
      </c>
      <c r="F31">
        <f t="shared" si="1"/>
        <v>0.19999924730135468</v>
      </c>
      <c r="G31">
        <f t="shared" si="1"/>
        <v>0.24999955041749936</v>
      </c>
      <c r="H31">
        <f t="shared" si="1"/>
        <v>0.2999991008349987</v>
      </c>
      <c r="I31">
        <f t="shared" ref="I31:I94" si="2">E31*C31+F31*D31</f>
        <v>2.7499905912669334E-2</v>
      </c>
      <c r="J31">
        <f t="shared" ref="J31:J94" si="3">1/(1 + EXP(-I31))</f>
        <v>0.50687454324714809</v>
      </c>
      <c r="K31">
        <f t="shared" ref="K31:K94" si="4">G31*C31+H31*D31</f>
        <v>4.2499887604374842E-2</v>
      </c>
      <c r="L31">
        <f t="shared" ref="L31:L94" si="5">1/(1 + EXP(-K31))</f>
        <v>0.51062337291874194</v>
      </c>
      <c r="M31">
        <f t="shared" ref="M31:M94" si="6">M30-$G$27 * AB30</f>
        <v>0.39985568685136341</v>
      </c>
      <c r="N31">
        <f t="shared" ref="N31:P46" si="7">N30-$G$27*AC30</f>
        <v>0.44985461951449179</v>
      </c>
      <c r="O31">
        <f t="shared" si="0"/>
        <v>0.50008490882648549</v>
      </c>
      <c r="P31">
        <f t="shared" si="0"/>
        <v>0.5500855368102977</v>
      </c>
      <c r="Q31">
        <f t="shared" ref="Q31:Q94" si="8">M31*J31+N31*L31</f>
        <v>0.4323829517771266</v>
      </c>
      <c r="R31">
        <f t="shared" ref="R31:R94" si="9">1/(1+EXP(-Q31))</f>
        <v>0.60644255151899207</v>
      </c>
      <c r="S31">
        <f t="shared" ref="S31:S94" si="10">P31*L31+O31*J31</f>
        <v>0.53436684194610762</v>
      </c>
      <c r="T31">
        <f t="shared" ref="T31:T94" si="11">1/(1+EXP(-S31))</f>
        <v>0.63050103134003743</v>
      </c>
      <c r="U31">
        <f t="shared" ref="U31:U94" si="12">0.5*(A31-R31)^2</f>
        <v>0.17787185863124275</v>
      </c>
      <c r="V31">
        <f t="shared" ref="V31:V94" si="13">0.5*(B31-T31)^2</f>
        <v>6.4619754233788365E-2</v>
      </c>
      <c r="W31">
        <f t="shared" ref="W31:W94" si="14">U31+V31</f>
        <v>0.24249161286503113</v>
      </c>
      <c r="X31">
        <f t="shared" ref="X31:X94" si="15">((R31-A31)*R31*(1-R31)*M31 + (T31-B31)*T31*(1-T31)*O31)*J31*(1-J31)*C31</f>
        <v>1.8793165162723328E-4</v>
      </c>
      <c r="Y31">
        <f t="shared" ref="Y31:Y94" si="16">((R31-A31)*R31*(1-R31)*M31 + (T31-B31)*T31*(1-T31)*O31)*J31*(1-J31)*D31</f>
        <v>3.7586330325446656E-4</v>
      </c>
      <c r="Z31">
        <f t="shared" ref="Z31:Z94" si="17">((R31-A31)*R31*(1-R31)*N31 + (T31-B31)*T31*(1-T31)*P31)*J31*(1-J31)*C31</f>
        <v>2.2454757542168075E-4</v>
      </c>
      <c r="AA31">
        <f t="shared" ref="AA31:AA94" si="18">((R31-A31)*R31*(1-R31)*N31 + (T31-B31)*T31*(1-T31)*P31)*J31*(1-J31)*D31</f>
        <v>4.4909515084336151E-4</v>
      </c>
      <c r="AB31">
        <f t="shared" ref="AB31:AB94" si="19">(R31-A31)*R31*(1-R31)*J31</f>
        <v>7.2155078282728449E-2</v>
      </c>
      <c r="AC31">
        <f t="shared" ref="AC31:AC94" si="20">(R31-A31)*R31*(1-R31)*L31</f>
        <v>7.2688735184670311E-2</v>
      </c>
      <c r="AD31">
        <f t="shared" ref="AD31:AD94" si="21">(T31-B31)*T31*(1-T31)*J31</f>
        <v>-4.2451902768351563E-2</v>
      </c>
      <c r="AE31">
        <f t="shared" ref="AE31:AE94" si="22">(T31-B31)*T31*(1-T31)*L31</f>
        <v>-4.2765875830983777E-2</v>
      </c>
    </row>
    <row r="32" spans="1:31" x14ac:dyDescent="0.3">
      <c r="A32">
        <v>0.01</v>
      </c>
      <c r="B32">
        <v>0.99</v>
      </c>
      <c r="C32">
        <v>0.05</v>
      </c>
      <c r="D32">
        <v>0.1</v>
      </c>
      <c r="E32">
        <f t="shared" si="1"/>
        <v>0.14999943571902571</v>
      </c>
      <c r="F32">
        <f t="shared" si="1"/>
        <v>0.19999887143805142</v>
      </c>
      <c r="G32">
        <f t="shared" si="1"/>
        <v>0.24999932586992393</v>
      </c>
      <c r="H32">
        <f t="shared" si="1"/>
        <v>0.29999865173984785</v>
      </c>
      <c r="I32">
        <f t="shared" si="2"/>
        <v>2.7499858929756427E-2</v>
      </c>
      <c r="J32">
        <f t="shared" si="3"/>
        <v>0.50687453150364026</v>
      </c>
      <c r="K32">
        <f t="shared" si="4"/>
        <v>4.2499831467480986E-2</v>
      </c>
      <c r="L32">
        <f t="shared" si="5"/>
        <v>0.51062335889085386</v>
      </c>
      <c r="M32">
        <f t="shared" si="6"/>
        <v>0.39978353177308068</v>
      </c>
      <c r="N32">
        <f t="shared" si="7"/>
        <v>0.44978193077930712</v>
      </c>
      <c r="O32">
        <f t="shared" si="0"/>
        <v>0.50012736072925379</v>
      </c>
      <c r="P32">
        <f t="shared" si="0"/>
        <v>0.55012830268612867</v>
      </c>
      <c r="Q32">
        <f t="shared" si="8"/>
        <v>0.43230925063329428</v>
      </c>
      <c r="R32">
        <f t="shared" si="9"/>
        <v>0.60642496113024236</v>
      </c>
      <c r="S32">
        <f t="shared" si="10"/>
        <v>0.53441018340030788</v>
      </c>
      <c r="T32">
        <f t="shared" si="11"/>
        <v>0.63051112851900804</v>
      </c>
      <c r="U32">
        <f t="shared" si="12"/>
        <v>0.17786136712960554</v>
      </c>
      <c r="V32">
        <f t="shared" si="13"/>
        <v>6.461612435933857E-2</v>
      </c>
      <c r="W32">
        <f t="shared" si="14"/>
        <v>0.2424774914889441</v>
      </c>
      <c r="X32">
        <f t="shared" si="15"/>
        <v>1.8776965467175931E-4</v>
      </c>
      <c r="Y32">
        <f t="shared" si="16"/>
        <v>3.7553930934351861E-4</v>
      </c>
      <c r="Z32">
        <f t="shared" si="17"/>
        <v>2.2438513456446161E-4</v>
      </c>
      <c r="AA32">
        <f t="shared" si="18"/>
        <v>4.4877026912892322E-4</v>
      </c>
      <c r="AB32">
        <f t="shared" si="19"/>
        <v>7.2154080586907435E-2</v>
      </c>
      <c r="AC32">
        <f t="shared" si="20"/>
        <v>7.2687729797099546E-2</v>
      </c>
      <c r="AD32">
        <f t="shared" si="21"/>
        <v>-4.2450229219180319E-2</v>
      </c>
      <c r="AE32">
        <f t="shared" si="22"/>
        <v>-4.2764189720250034E-2</v>
      </c>
    </row>
    <row r="33" spans="1:31" x14ac:dyDescent="0.3">
      <c r="A33">
        <v>0.01</v>
      </c>
      <c r="B33">
        <v>0.99</v>
      </c>
      <c r="C33">
        <v>0.05</v>
      </c>
      <c r="D33">
        <v>0.1</v>
      </c>
      <c r="E33">
        <f t="shared" si="1"/>
        <v>0.14999924794937106</v>
      </c>
      <c r="F33">
        <f t="shared" si="1"/>
        <v>0.19999849589874208</v>
      </c>
      <c r="G33">
        <f t="shared" si="1"/>
        <v>0.24999910148478938</v>
      </c>
      <c r="H33">
        <f t="shared" si="1"/>
        <v>0.29999820296957874</v>
      </c>
      <c r="I33">
        <f t="shared" si="2"/>
        <v>2.7499811987342762E-2</v>
      </c>
      <c r="J33">
        <f t="shared" si="3"/>
        <v>0.50687451977025533</v>
      </c>
      <c r="K33">
        <f t="shared" si="4"/>
        <v>4.249977537119734E-2</v>
      </c>
      <c r="L33">
        <f t="shared" si="5"/>
        <v>0.51062334487311367</v>
      </c>
      <c r="M33">
        <f t="shared" si="6"/>
        <v>0.39971137769249376</v>
      </c>
      <c r="N33">
        <f t="shared" si="7"/>
        <v>0.44970924304951004</v>
      </c>
      <c r="O33">
        <f t="shared" si="0"/>
        <v>0.50016981095847302</v>
      </c>
      <c r="P33">
        <f t="shared" si="0"/>
        <v>0.55017106687584894</v>
      </c>
      <c r="Q33">
        <f t="shared" si="8"/>
        <v>0.4322355505208868</v>
      </c>
      <c r="R33">
        <f t="shared" si="9"/>
        <v>0.60640737071172279</v>
      </c>
      <c r="S33">
        <f t="shared" si="10"/>
        <v>0.53445352315371086</v>
      </c>
      <c r="T33">
        <f t="shared" si="11"/>
        <v>0.63052122518752429</v>
      </c>
      <c r="U33">
        <f t="shared" si="12"/>
        <v>0.17785087591963517</v>
      </c>
      <c r="V33">
        <f t="shared" si="13"/>
        <v>6.4612494770339313E-2</v>
      </c>
      <c r="W33">
        <f t="shared" si="14"/>
        <v>0.24246337068997448</v>
      </c>
      <c r="X33">
        <f t="shared" si="15"/>
        <v>1.8760766485216882E-4</v>
      </c>
      <c r="Y33">
        <f t="shared" si="16"/>
        <v>3.7521532970433765E-4</v>
      </c>
      <c r="Z33">
        <f t="shared" si="17"/>
        <v>2.2422270051533017E-4</v>
      </c>
      <c r="AA33">
        <f t="shared" si="18"/>
        <v>4.4844540103066035E-4</v>
      </c>
      <c r="AB33">
        <f t="shared" si="19"/>
        <v>7.2153082637037125E-2</v>
      </c>
      <c r="AC33">
        <f t="shared" si="20"/>
        <v>7.2686724153602084E-2</v>
      </c>
      <c r="AD33">
        <f t="shared" si="21"/>
        <v>-4.2448555745313241E-2</v>
      </c>
      <c r="AE33">
        <f t="shared" si="22"/>
        <v>-4.2762503685387719E-2</v>
      </c>
    </row>
    <row r="34" spans="1:31" x14ac:dyDescent="0.3">
      <c r="A34">
        <v>0.01</v>
      </c>
      <c r="B34">
        <v>0.99</v>
      </c>
      <c r="C34">
        <v>0.05</v>
      </c>
      <c r="D34">
        <v>0.1</v>
      </c>
      <c r="E34">
        <f t="shared" si="1"/>
        <v>0.14999906034170621</v>
      </c>
      <c r="F34">
        <f t="shared" si="1"/>
        <v>0.19999812068341238</v>
      </c>
      <c r="G34">
        <f t="shared" si="1"/>
        <v>0.24999887726208886</v>
      </c>
      <c r="H34">
        <f t="shared" si="1"/>
        <v>0.29999775452417771</v>
      </c>
      <c r="I34">
        <f t="shared" si="2"/>
        <v>2.749976508542655E-2</v>
      </c>
      <c r="J34">
        <f t="shared" si="3"/>
        <v>0.50687450804699274</v>
      </c>
      <c r="K34">
        <f t="shared" si="4"/>
        <v>4.2499719315522218E-2</v>
      </c>
      <c r="L34">
        <f t="shared" si="5"/>
        <v>0.51062333086552114</v>
      </c>
      <c r="M34">
        <f t="shared" si="6"/>
        <v>0.39963922460985674</v>
      </c>
      <c r="N34">
        <f t="shared" si="7"/>
        <v>0.44963655632535643</v>
      </c>
      <c r="O34">
        <f t="shared" si="0"/>
        <v>0.50021225951421833</v>
      </c>
      <c r="P34">
        <f t="shared" si="0"/>
        <v>0.55021382937953434</v>
      </c>
      <c r="Q34">
        <f t="shared" si="8"/>
        <v>0.43216185144015878</v>
      </c>
      <c r="R34">
        <f t="shared" si="9"/>
        <v>0.6063897802635474</v>
      </c>
      <c r="S34">
        <f t="shared" si="10"/>
        <v>0.53449686120639539</v>
      </c>
      <c r="T34">
        <f t="shared" si="11"/>
        <v>0.6305313213456103</v>
      </c>
      <c r="U34">
        <f t="shared" si="12"/>
        <v>0.17784038500140117</v>
      </c>
      <c r="V34">
        <f t="shared" si="13"/>
        <v>6.4608865466766446E-2</v>
      </c>
      <c r="W34">
        <f t="shared" si="14"/>
        <v>0.24244925046816762</v>
      </c>
      <c r="X34">
        <f t="shared" si="15"/>
        <v>1.8744568216989051E-4</v>
      </c>
      <c r="Y34">
        <f t="shared" si="16"/>
        <v>3.7489136433978103E-4</v>
      </c>
      <c r="Z34">
        <f t="shared" si="17"/>
        <v>2.2406027327575019E-4</v>
      </c>
      <c r="AA34">
        <f t="shared" si="18"/>
        <v>4.4812054655150039E-4</v>
      </c>
      <c r="AB34">
        <f t="shared" si="19"/>
        <v>7.2152084433139113E-2</v>
      </c>
      <c r="AC34">
        <f t="shared" si="20"/>
        <v>7.2685718254199727E-2</v>
      </c>
      <c r="AD34">
        <f t="shared" si="21"/>
        <v>-4.2446882346750855E-2</v>
      </c>
      <c r="AE34">
        <f t="shared" si="22"/>
        <v>-4.2760817726397407E-2</v>
      </c>
    </row>
    <row r="35" spans="1:31" x14ac:dyDescent="0.3">
      <c r="A35">
        <v>0.01</v>
      </c>
      <c r="B35">
        <v>0.99</v>
      </c>
      <c r="C35">
        <v>0.05</v>
      </c>
      <c r="D35">
        <v>0.1</v>
      </c>
      <c r="E35">
        <f t="shared" si="1"/>
        <v>0.14999887289602404</v>
      </c>
      <c r="F35">
        <f t="shared" si="1"/>
        <v>0.19999774579204804</v>
      </c>
      <c r="G35">
        <f t="shared" si="1"/>
        <v>0.24999865320181558</v>
      </c>
      <c r="H35">
        <f t="shared" si="1"/>
        <v>0.29999730640363115</v>
      </c>
      <c r="I35">
        <f t="shared" si="2"/>
        <v>2.7499718224006008E-2</v>
      </c>
      <c r="J35">
        <f t="shared" si="3"/>
        <v>0.50687449633385218</v>
      </c>
      <c r="K35">
        <f t="shared" si="4"/>
        <v>4.2499663300453891E-2</v>
      </c>
      <c r="L35">
        <f t="shared" si="5"/>
        <v>0.51062331686807561</v>
      </c>
      <c r="M35">
        <f t="shared" si="6"/>
        <v>0.39956707252542362</v>
      </c>
      <c r="N35">
        <f t="shared" si="7"/>
        <v>0.44956387060710223</v>
      </c>
      <c r="O35">
        <f t="shared" si="0"/>
        <v>0.50025470639656511</v>
      </c>
      <c r="P35">
        <f t="shared" si="0"/>
        <v>0.5502565901972607</v>
      </c>
      <c r="Q35">
        <f t="shared" si="8"/>
        <v>0.43208815339136475</v>
      </c>
      <c r="R35">
        <f t="shared" si="9"/>
        <v>0.60637218978582952</v>
      </c>
      <c r="S35">
        <f t="shared" si="10"/>
        <v>0.53454019755844073</v>
      </c>
      <c r="T35">
        <f t="shared" si="11"/>
        <v>0.63054141699329047</v>
      </c>
      <c r="U35">
        <f t="shared" si="12"/>
        <v>0.17782989437497274</v>
      </c>
      <c r="V35">
        <f t="shared" si="13"/>
        <v>6.460523644859574E-2</v>
      </c>
      <c r="W35">
        <f t="shared" si="14"/>
        <v>0.24243513082356849</v>
      </c>
      <c r="X35">
        <f t="shared" si="15"/>
        <v>1.8728370662635314E-4</v>
      </c>
      <c r="Y35">
        <f t="shared" si="16"/>
        <v>3.7456741325270627E-4</v>
      </c>
      <c r="Z35">
        <f t="shared" si="17"/>
        <v>2.2389785284718567E-4</v>
      </c>
      <c r="AA35">
        <f t="shared" si="18"/>
        <v>4.4779570569437134E-4</v>
      </c>
      <c r="AB35">
        <f t="shared" si="19"/>
        <v>7.2151085975234994E-2</v>
      </c>
      <c r="AC35">
        <f t="shared" si="20"/>
        <v>7.2684712098914195E-2</v>
      </c>
      <c r="AD35">
        <f t="shared" si="21"/>
        <v>-4.244520902349367E-2</v>
      </c>
      <c r="AE35">
        <f t="shared" si="22"/>
        <v>-4.2759131843279563E-2</v>
      </c>
    </row>
    <row r="36" spans="1:31" x14ac:dyDescent="0.3">
      <c r="A36">
        <v>0.01</v>
      </c>
      <c r="B36">
        <v>0.99</v>
      </c>
      <c r="C36">
        <v>0.05</v>
      </c>
      <c r="D36">
        <v>0.1</v>
      </c>
      <c r="E36">
        <f t="shared" si="1"/>
        <v>0.14999868561231741</v>
      </c>
      <c r="F36">
        <f t="shared" si="1"/>
        <v>0.19999737122463479</v>
      </c>
      <c r="G36">
        <f t="shared" si="1"/>
        <v>0.24999842930396274</v>
      </c>
      <c r="H36">
        <f t="shared" si="1"/>
        <v>0.29999685860792547</v>
      </c>
      <c r="I36">
        <f t="shared" si="2"/>
        <v>2.7499671403079351E-2</v>
      </c>
      <c r="J36">
        <f t="shared" si="3"/>
        <v>0.50687448463083318</v>
      </c>
      <c r="K36">
        <f t="shared" si="4"/>
        <v>4.2499607325990688E-2</v>
      </c>
      <c r="L36">
        <f t="shared" si="5"/>
        <v>0.51062330288077684</v>
      </c>
      <c r="M36">
        <f t="shared" si="6"/>
        <v>0.39949492143944837</v>
      </c>
      <c r="N36">
        <f t="shared" si="7"/>
        <v>0.44949118589500331</v>
      </c>
      <c r="O36">
        <f t="shared" si="0"/>
        <v>0.50029715160558863</v>
      </c>
      <c r="P36">
        <f t="shared" si="0"/>
        <v>0.55029934932910396</v>
      </c>
      <c r="Q36">
        <f t="shared" si="8"/>
        <v>0.43201445637475944</v>
      </c>
      <c r="R36">
        <f t="shared" si="9"/>
        <v>0.60635459927868274</v>
      </c>
      <c r="S36">
        <f t="shared" si="10"/>
        <v>0.53458353220992605</v>
      </c>
      <c r="T36">
        <f t="shared" si="11"/>
        <v>0.63055151213058913</v>
      </c>
      <c r="U36">
        <f t="shared" si="12"/>
        <v>0.17781940404041913</v>
      </c>
      <c r="V36">
        <f t="shared" si="13"/>
        <v>6.4601607715803006E-2</v>
      </c>
      <c r="W36">
        <f t="shared" si="14"/>
        <v>0.24242101175622213</v>
      </c>
      <c r="X36">
        <f t="shared" si="15"/>
        <v>1.8712173822298551E-4</v>
      </c>
      <c r="Y36">
        <f t="shared" si="16"/>
        <v>3.7424347644597102E-4</v>
      </c>
      <c r="Z36">
        <f t="shared" si="17"/>
        <v>2.2373543923109992E-4</v>
      </c>
      <c r="AA36">
        <f t="shared" si="18"/>
        <v>4.4747087846219984E-4</v>
      </c>
      <c r="AB36">
        <f t="shared" si="19"/>
        <v>7.2150087263346402E-2</v>
      </c>
      <c r="AC36">
        <f t="shared" si="20"/>
        <v>7.2683705687767303E-2</v>
      </c>
      <c r="AD36">
        <f t="shared" si="21"/>
        <v>-4.2443535775542177E-2</v>
      </c>
      <c r="AE36">
        <f t="shared" si="22"/>
        <v>-4.2757446036034721E-2</v>
      </c>
    </row>
    <row r="37" spans="1:31" x14ac:dyDescent="0.3">
      <c r="A37">
        <v>0.01</v>
      </c>
      <c r="B37">
        <v>0.99</v>
      </c>
      <c r="C37">
        <v>0.05</v>
      </c>
      <c r="D37">
        <v>0.1</v>
      </c>
      <c r="E37">
        <f t="shared" si="1"/>
        <v>0.1499984984905792</v>
      </c>
      <c r="F37">
        <f t="shared" si="1"/>
        <v>0.19999699698115833</v>
      </c>
      <c r="G37">
        <f t="shared" si="1"/>
        <v>0.24999820556852351</v>
      </c>
      <c r="H37">
        <f t="shared" si="1"/>
        <v>0.299996411137047</v>
      </c>
      <c r="I37">
        <f t="shared" si="2"/>
        <v>2.7499624622644797E-2</v>
      </c>
      <c r="J37">
        <f t="shared" si="3"/>
        <v>0.50687447293793542</v>
      </c>
      <c r="K37">
        <f t="shared" si="4"/>
        <v>4.249955139213088E-2</v>
      </c>
      <c r="L37">
        <f t="shared" si="5"/>
        <v>0.5106232889036243</v>
      </c>
      <c r="M37">
        <f t="shared" si="6"/>
        <v>0.39942277135218501</v>
      </c>
      <c r="N37">
        <f t="shared" si="7"/>
        <v>0.44941850218931556</v>
      </c>
      <c r="O37">
        <f t="shared" si="0"/>
        <v>0.50033959514136417</v>
      </c>
      <c r="P37">
        <f t="shared" si="0"/>
        <v>0.55034210677513995</v>
      </c>
      <c r="Q37">
        <f t="shared" si="8"/>
        <v>0.43194076039059726</v>
      </c>
      <c r="R37">
        <f t="shared" si="9"/>
        <v>0.60633700874222085</v>
      </c>
      <c r="S37">
        <f t="shared" si="10"/>
        <v>0.5346268651609305</v>
      </c>
      <c r="T37">
        <f t="shared" si="11"/>
        <v>0.63056160675753059</v>
      </c>
      <c r="U37">
        <f t="shared" si="12"/>
        <v>0.17780891399780979</v>
      </c>
      <c r="V37">
        <f t="shared" si="13"/>
        <v>6.4597979268364039E-2</v>
      </c>
      <c r="W37">
        <f t="shared" si="14"/>
        <v>0.24240689326617382</v>
      </c>
      <c r="X37">
        <f t="shared" si="15"/>
        <v>1.869597769612165E-4</v>
      </c>
      <c r="Y37">
        <f t="shared" si="16"/>
        <v>3.73919553922433E-4</v>
      </c>
      <c r="Z37">
        <f t="shared" si="17"/>
        <v>2.23573032428957E-4</v>
      </c>
      <c r="AA37">
        <f t="shared" si="18"/>
        <v>4.4714606485791401E-4</v>
      </c>
      <c r="AB37">
        <f t="shared" si="19"/>
        <v>7.2149088297494959E-2</v>
      </c>
      <c r="AC37">
        <f t="shared" si="20"/>
        <v>7.2682699020780811E-2</v>
      </c>
      <c r="AD37">
        <f t="shared" si="21"/>
        <v>-4.2441862602896875E-2</v>
      </c>
      <c r="AE37">
        <f t="shared" si="22"/>
        <v>-4.2755760304663354E-2</v>
      </c>
    </row>
    <row r="38" spans="1:31" x14ac:dyDescent="0.3">
      <c r="A38">
        <v>0.01</v>
      </c>
      <c r="B38">
        <v>0.99</v>
      </c>
      <c r="C38">
        <v>0.05</v>
      </c>
      <c r="D38">
        <v>0.1</v>
      </c>
      <c r="E38">
        <f t="shared" si="1"/>
        <v>0.14999831153080223</v>
      </c>
      <c r="F38">
        <f t="shared" si="1"/>
        <v>0.1999966230616044</v>
      </c>
      <c r="G38">
        <f t="shared" si="1"/>
        <v>0.24999798199549109</v>
      </c>
      <c r="H38">
        <f t="shared" si="1"/>
        <v>0.29999596399098216</v>
      </c>
      <c r="I38">
        <f t="shared" si="2"/>
        <v>2.7499577882700556E-2</v>
      </c>
      <c r="J38">
        <f t="shared" si="3"/>
        <v>0.50687446125515823</v>
      </c>
      <c r="K38">
        <f t="shared" si="4"/>
        <v>4.2499495498872775E-2</v>
      </c>
      <c r="L38">
        <f t="shared" si="5"/>
        <v>0.51062327493661752</v>
      </c>
      <c r="M38">
        <f t="shared" si="6"/>
        <v>0.39935062226388751</v>
      </c>
      <c r="N38">
        <f t="shared" si="7"/>
        <v>0.44934581949029478</v>
      </c>
      <c r="O38">
        <f t="shared" si="0"/>
        <v>0.50038203700396711</v>
      </c>
      <c r="P38">
        <f t="shared" si="0"/>
        <v>0.55038486253544461</v>
      </c>
      <c r="Q38">
        <f t="shared" si="8"/>
        <v>0.43186706543913267</v>
      </c>
      <c r="R38">
        <f t="shared" si="9"/>
        <v>0.60631941817655755</v>
      </c>
      <c r="S38">
        <f t="shared" si="10"/>
        <v>0.53467019641153324</v>
      </c>
      <c r="T38">
        <f t="shared" si="11"/>
        <v>0.63057170087413927</v>
      </c>
      <c r="U38">
        <f t="shared" si="12"/>
        <v>0.17779842424721404</v>
      </c>
      <c r="V38">
        <f t="shared" si="13"/>
        <v>6.4594351106254611E-2</v>
      </c>
      <c r="W38">
        <f t="shared" si="14"/>
        <v>0.24239277535346865</v>
      </c>
      <c r="X38">
        <f t="shared" si="15"/>
        <v>1.867978228424746E-4</v>
      </c>
      <c r="Y38">
        <f t="shared" si="16"/>
        <v>3.735956456849492E-4</v>
      </c>
      <c r="Z38">
        <f t="shared" si="17"/>
        <v>2.234106324422208E-4</v>
      </c>
      <c r="AA38">
        <f t="shared" si="18"/>
        <v>4.4682126488444161E-4</v>
      </c>
      <c r="AB38">
        <f t="shared" si="19"/>
        <v>7.2148089077702288E-2</v>
      </c>
      <c r="AC38">
        <f t="shared" si="20"/>
        <v>7.2681692097976536E-2</v>
      </c>
      <c r="AD38">
        <f t="shared" si="21"/>
        <v>-4.2440189505558237E-2</v>
      </c>
      <c r="AE38">
        <f t="shared" si="22"/>
        <v>-4.275407464916596E-2</v>
      </c>
    </row>
    <row r="39" spans="1:31" x14ac:dyDescent="0.3">
      <c r="A39">
        <v>0.01</v>
      </c>
      <c r="B39">
        <v>0.99</v>
      </c>
      <c r="C39">
        <v>0.05</v>
      </c>
      <c r="D39">
        <v>0.1</v>
      </c>
      <c r="E39">
        <f t="shared" si="1"/>
        <v>0.14999812473297938</v>
      </c>
      <c r="F39">
        <f t="shared" si="1"/>
        <v>0.1999962494659587</v>
      </c>
      <c r="G39">
        <f t="shared" si="1"/>
        <v>0.24999775858485865</v>
      </c>
      <c r="H39">
        <f t="shared" si="1"/>
        <v>0.29999551716971729</v>
      </c>
      <c r="I39">
        <f t="shared" si="2"/>
        <v>2.749953118324484E-2</v>
      </c>
      <c r="J39">
        <f t="shared" si="3"/>
        <v>0.50687444958250116</v>
      </c>
      <c r="K39">
        <f t="shared" si="4"/>
        <v>4.2499439646214665E-2</v>
      </c>
      <c r="L39">
        <f t="shared" si="5"/>
        <v>0.51062326097975619</v>
      </c>
      <c r="M39">
        <f t="shared" si="6"/>
        <v>0.39927847417480983</v>
      </c>
      <c r="N39">
        <f t="shared" si="7"/>
        <v>0.44927313779819683</v>
      </c>
      <c r="O39">
        <f t="shared" si="0"/>
        <v>0.50042447719347272</v>
      </c>
      <c r="P39">
        <f t="shared" si="0"/>
        <v>0.55042761661009376</v>
      </c>
      <c r="Q39">
        <f t="shared" si="8"/>
        <v>0.43179337152062025</v>
      </c>
      <c r="R39">
        <f t="shared" si="9"/>
        <v>0.60630182758180606</v>
      </c>
      <c r="S39">
        <f t="shared" si="10"/>
        <v>0.53471352596181343</v>
      </c>
      <c r="T39">
        <f t="shared" si="11"/>
        <v>0.63058179448043961</v>
      </c>
      <c r="U39">
        <f t="shared" si="12"/>
        <v>0.17778793478870097</v>
      </c>
      <c r="V39">
        <f t="shared" si="13"/>
        <v>6.4590723229450475E-2</v>
      </c>
      <c r="W39">
        <f t="shared" si="14"/>
        <v>0.24237865801815145</v>
      </c>
      <c r="X39">
        <f t="shared" si="15"/>
        <v>1.8663587586818819E-4</v>
      </c>
      <c r="Y39">
        <f t="shared" si="16"/>
        <v>3.7327175173637638E-4</v>
      </c>
      <c r="Z39">
        <f t="shared" si="17"/>
        <v>2.2324823927235378E-4</v>
      </c>
      <c r="AA39">
        <f t="shared" si="18"/>
        <v>4.4649647854470755E-4</v>
      </c>
      <c r="AB39">
        <f t="shared" si="19"/>
        <v>7.2147089603989953E-2</v>
      </c>
      <c r="AC39">
        <f t="shared" si="20"/>
        <v>7.2680684919376223E-2</v>
      </c>
      <c r="AD39">
        <f t="shared" si="21"/>
        <v>-4.2438516483526756E-2</v>
      </c>
      <c r="AE39">
        <f t="shared" si="22"/>
        <v>-4.275238906954304E-2</v>
      </c>
    </row>
    <row r="40" spans="1:31" x14ac:dyDescent="0.3">
      <c r="A40">
        <v>0.01</v>
      </c>
      <c r="B40">
        <v>0.99</v>
      </c>
      <c r="C40">
        <v>0.05</v>
      </c>
      <c r="D40">
        <v>0.1</v>
      </c>
      <c r="E40">
        <f t="shared" si="1"/>
        <v>0.14999793809710352</v>
      </c>
      <c r="F40">
        <f t="shared" si="1"/>
        <v>0.19999587619420697</v>
      </c>
      <c r="G40">
        <f t="shared" si="1"/>
        <v>0.24999753533661936</v>
      </c>
      <c r="H40">
        <f t="shared" si="1"/>
        <v>0.29999507067323872</v>
      </c>
      <c r="I40">
        <f t="shared" si="2"/>
        <v>2.7499484524275874E-2</v>
      </c>
      <c r="J40">
        <f t="shared" si="3"/>
        <v>0.506874437919964</v>
      </c>
      <c r="K40">
        <f t="shared" si="4"/>
        <v>4.2499383834154844E-2</v>
      </c>
      <c r="L40">
        <f t="shared" si="5"/>
        <v>0.51062324703303974</v>
      </c>
      <c r="M40">
        <f t="shared" si="6"/>
        <v>0.39920632708520581</v>
      </c>
      <c r="N40">
        <f t="shared" si="7"/>
        <v>0.44920045711327744</v>
      </c>
      <c r="O40">
        <f t="shared" si="0"/>
        <v>0.50046691570995627</v>
      </c>
      <c r="P40">
        <f t="shared" si="0"/>
        <v>0.55047036899916335</v>
      </c>
      <c r="Q40">
        <f t="shared" si="8"/>
        <v>0.43171967863531446</v>
      </c>
      <c r="R40">
        <f t="shared" si="9"/>
        <v>0.60628423695808054</v>
      </c>
      <c r="S40">
        <f t="shared" si="10"/>
        <v>0.53475685381185034</v>
      </c>
      <c r="T40">
        <f t="shared" si="11"/>
        <v>0.63059188757645579</v>
      </c>
      <c r="U40">
        <f t="shared" si="12"/>
        <v>0.17777744562234016</v>
      </c>
      <c r="V40">
        <f t="shared" si="13"/>
        <v>6.45870956379275E-2</v>
      </c>
      <c r="W40">
        <f t="shared" si="14"/>
        <v>0.24236454126026766</v>
      </c>
      <c r="X40">
        <f t="shared" si="15"/>
        <v>1.8647393603978549E-4</v>
      </c>
      <c r="Y40">
        <f t="shared" si="16"/>
        <v>3.7294787207957098E-4</v>
      </c>
      <c r="Z40">
        <f t="shared" si="17"/>
        <v>2.2308585292081978E-4</v>
      </c>
      <c r="AA40">
        <f t="shared" si="18"/>
        <v>4.4617170584163957E-4</v>
      </c>
      <c r="AB40">
        <f t="shared" si="19"/>
        <v>7.2146089876379688E-2</v>
      </c>
      <c r="AC40">
        <f t="shared" si="20"/>
        <v>7.2679677485001717E-2</v>
      </c>
      <c r="AD40">
        <f t="shared" si="21"/>
        <v>-4.243684353680293E-2</v>
      </c>
      <c r="AE40">
        <f t="shared" si="22"/>
        <v>-4.2750703565795078E-2</v>
      </c>
    </row>
    <row r="41" spans="1:31" x14ac:dyDescent="0.3">
      <c r="A41">
        <v>0.01</v>
      </c>
      <c r="B41">
        <v>0.99</v>
      </c>
      <c r="C41">
        <v>0.05</v>
      </c>
      <c r="D41">
        <v>0.1</v>
      </c>
      <c r="E41">
        <f t="shared" si="1"/>
        <v>0.14999775162316747</v>
      </c>
      <c r="F41">
        <f t="shared" si="1"/>
        <v>0.19999550324633489</v>
      </c>
      <c r="G41">
        <f t="shared" si="1"/>
        <v>0.24999731225076643</v>
      </c>
      <c r="H41">
        <f t="shared" si="1"/>
        <v>0.29999462450153286</v>
      </c>
      <c r="I41">
        <f t="shared" si="2"/>
        <v>2.7499437905791867E-2</v>
      </c>
      <c r="J41">
        <f t="shared" si="3"/>
        <v>0.50687442626754609</v>
      </c>
      <c r="K41">
        <f t="shared" si="4"/>
        <v>4.2499328062691612E-2</v>
      </c>
      <c r="L41">
        <f t="shared" si="5"/>
        <v>0.51062323309646795</v>
      </c>
      <c r="M41">
        <f t="shared" si="6"/>
        <v>0.39913418099532944</v>
      </c>
      <c r="N41">
        <f t="shared" si="7"/>
        <v>0.44912777743579246</v>
      </c>
      <c r="O41">
        <f t="shared" si="0"/>
        <v>0.50050935255349305</v>
      </c>
      <c r="P41">
        <f t="shared" si="0"/>
        <v>0.55051311970272909</v>
      </c>
      <c r="Q41">
        <f t="shared" si="8"/>
        <v>0.43164598678346977</v>
      </c>
      <c r="R41">
        <f t="shared" si="9"/>
        <v>0.60626664630549432</v>
      </c>
      <c r="S41">
        <f t="shared" si="10"/>
        <v>0.53480017996172313</v>
      </c>
      <c r="T41">
        <f t="shared" si="11"/>
        <v>0.63060198016221225</v>
      </c>
      <c r="U41">
        <f t="shared" si="12"/>
        <v>0.17776695674820073</v>
      </c>
      <c r="V41">
        <f t="shared" si="13"/>
        <v>6.4583468331661439E-2</v>
      </c>
      <c r="W41">
        <f t="shared" si="14"/>
        <v>0.24235042507986215</v>
      </c>
      <c r="X41">
        <f t="shared" si="15"/>
        <v>1.8631200335869456E-4</v>
      </c>
      <c r="Y41">
        <f t="shared" si="16"/>
        <v>3.7262400671738913E-4</v>
      </c>
      <c r="Z41">
        <f t="shared" si="17"/>
        <v>2.2292347338908185E-4</v>
      </c>
      <c r="AA41">
        <f t="shared" si="18"/>
        <v>4.4584694677816369E-4</v>
      </c>
      <c r="AB41">
        <f t="shared" si="19"/>
        <v>7.2145089894893072E-2</v>
      </c>
      <c r="AC41">
        <f t="shared" si="20"/>
        <v>7.2678669794874848E-2</v>
      </c>
      <c r="AD41">
        <f t="shared" si="21"/>
        <v>-4.2435170665387253E-2</v>
      </c>
      <c r="AE41">
        <f t="shared" si="22"/>
        <v>-4.274901813792259E-2</v>
      </c>
    </row>
    <row r="42" spans="1:31" x14ac:dyDescent="0.3">
      <c r="A42">
        <v>0.01</v>
      </c>
      <c r="B42">
        <v>0.99</v>
      </c>
      <c r="C42">
        <v>0.05</v>
      </c>
      <c r="D42">
        <v>0.1</v>
      </c>
      <c r="E42">
        <f t="shared" si="1"/>
        <v>0.14999756531116412</v>
      </c>
      <c r="F42">
        <f t="shared" si="1"/>
        <v>0.19999513062232818</v>
      </c>
      <c r="G42">
        <f t="shared" si="1"/>
        <v>0.24999708932729306</v>
      </c>
      <c r="H42">
        <f t="shared" si="1"/>
        <v>0.29999417865458611</v>
      </c>
      <c r="I42">
        <f t="shared" si="2"/>
        <v>2.7499391327791025E-2</v>
      </c>
      <c r="J42">
        <f t="shared" si="3"/>
        <v>0.50687441462524696</v>
      </c>
      <c r="K42">
        <f t="shared" si="4"/>
        <v>4.2499272331823268E-2</v>
      </c>
      <c r="L42">
        <f t="shared" si="5"/>
        <v>0.51062321917004028</v>
      </c>
      <c r="M42">
        <f t="shared" si="6"/>
        <v>0.39906203590543454</v>
      </c>
      <c r="N42">
        <f t="shared" si="7"/>
        <v>0.44905509876599758</v>
      </c>
      <c r="O42">
        <f t="shared" si="0"/>
        <v>0.50055178772415843</v>
      </c>
      <c r="P42">
        <f t="shared" si="0"/>
        <v>0.55055586872086704</v>
      </c>
      <c r="Q42">
        <f t="shared" si="8"/>
        <v>0.43157229596534052</v>
      </c>
      <c r="R42">
        <f t="shared" si="9"/>
        <v>0.60624905562416087</v>
      </c>
      <c r="S42">
        <f t="shared" si="10"/>
        <v>0.53484350441151085</v>
      </c>
      <c r="T42">
        <f t="shared" si="11"/>
        <v>0.63061207223773319</v>
      </c>
      <c r="U42">
        <f t="shared" si="12"/>
        <v>0.17775646816635185</v>
      </c>
      <c r="V42">
        <f t="shared" si="13"/>
        <v>6.4579841310628147E-2</v>
      </c>
      <c r="W42">
        <f t="shared" si="14"/>
        <v>0.24233630947697998</v>
      </c>
      <c r="X42">
        <f t="shared" si="15"/>
        <v>1.8615007782634297E-4</v>
      </c>
      <c r="Y42">
        <f t="shared" si="16"/>
        <v>3.7230015565268594E-4</v>
      </c>
      <c r="Z42">
        <f t="shared" si="17"/>
        <v>2.2276110067860237E-4</v>
      </c>
      <c r="AA42">
        <f t="shared" si="18"/>
        <v>4.4552220135720474E-4</v>
      </c>
      <c r="AB42">
        <f t="shared" si="19"/>
        <v>7.2144089659551755E-2</v>
      </c>
      <c r="AC42">
        <f t="shared" si="20"/>
        <v>7.2677661849017389E-2</v>
      </c>
      <c r="AD42">
        <f t="shared" si="21"/>
        <v>-4.2433497869280225E-2</v>
      </c>
      <c r="AE42">
        <f t="shared" si="22"/>
        <v>-4.2747332785926087E-2</v>
      </c>
    </row>
    <row r="43" spans="1:31" x14ac:dyDescent="0.3">
      <c r="A43">
        <v>0.01</v>
      </c>
      <c r="B43">
        <v>0.99</v>
      </c>
      <c r="C43">
        <v>0.05</v>
      </c>
      <c r="D43">
        <v>0.1</v>
      </c>
      <c r="E43">
        <f t="shared" si="1"/>
        <v>0.1499973791610863</v>
      </c>
      <c r="F43">
        <f t="shared" si="1"/>
        <v>0.19999475832217253</v>
      </c>
      <c r="G43">
        <f t="shared" si="1"/>
        <v>0.24999686656619238</v>
      </c>
      <c r="H43">
        <f t="shared" si="1"/>
        <v>0.29999373313238475</v>
      </c>
      <c r="I43">
        <f t="shared" si="2"/>
        <v>2.7499344790271572E-2</v>
      </c>
      <c r="J43">
        <f t="shared" si="3"/>
        <v>0.50687440299306641</v>
      </c>
      <c r="K43">
        <f t="shared" si="4"/>
        <v>4.2499216641548099E-2</v>
      </c>
      <c r="L43">
        <f t="shared" si="5"/>
        <v>0.51062320525375626</v>
      </c>
      <c r="M43">
        <f t="shared" si="6"/>
        <v>0.39898989181577499</v>
      </c>
      <c r="N43">
        <f t="shared" si="7"/>
        <v>0.44898242110414854</v>
      </c>
      <c r="O43">
        <f t="shared" si="0"/>
        <v>0.50059422122202768</v>
      </c>
      <c r="P43">
        <f t="shared" si="0"/>
        <v>0.55059861605365301</v>
      </c>
      <c r="Q43">
        <f t="shared" si="8"/>
        <v>0.43149860618118119</v>
      </c>
      <c r="R43">
        <f t="shared" si="9"/>
        <v>0.606231464914194</v>
      </c>
      <c r="S43">
        <f t="shared" si="10"/>
        <v>0.53488682716129288</v>
      </c>
      <c r="T43">
        <f t="shared" si="11"/>
        <v>0.63062216380304315</v>
      </c>
      <c r="U43">
        <f t="shared" si="12"/>
        <v>0.17774597987686286</v>
      </c>
      <c r="V43">
        <f t="shared" si="13"/>
        <v>6.4576214574803378E-2</v>
      </c>
      <c r="W43">
        <f t="shared" si="14"/>
        <v>0.24232219445166625</v>
      </c>
      <c r="X43">
        <f t="shared" si="15"/>
        <v>1.8598815944415902E-4</v>
      </c>
      <c r="Y43">
        <f t="shared" si="16"/>
        <v>3.7197631888831803E-4</v>
      </c>
      <c r="Z43">
        <f t="shared" si="17"/>
        <v>2.2259873479084445E-4</v>
      </c>
      <c r="AA43">
        <f t="shared" si="18"/>
        <v>4.451974695816889E-4</v>
      </c>
      <c r="AB43">
        <f t="shared" si="19"/>
        <v>7.2143089170377428E-2</v>
      </c>
      <c r="AC43">
        <f t="shared" si="20"/>
        <v>7.267665364745117E-2</v>
      </c>
      <c r="AD43">
        <f t="shared" si="21"/>
        <v>-4.2431825148482309E-2</v>
      </c>
      <c r="AE43">
        <f t="shared" si="22"/>
        <v>-4.2745647509806015E-2</v>
      </c>
    </row>
    <row r="44" spans="1:31" x14ac:dyDescent="0.3">
      <c r="A44">
        <v>0.01</v>
      </c>
      <c r="B44">
        <v>0.99</v>
      </c>
      <c r="C44">
        <v>0.05</v>
      </c>
      <c r="D44">
        <v>0.1</v>
      </c>
      <c r="E44">
        <f t="shared" si="1"/>
        <v>0.14999719317292684</v>
      </c>
      <c r="F44">
        <f t="shared" si="1"/>
        <v>0.19999438634585365</v>
      </c>
      <c r="G44">
        <f t="shared" si="1"/>
        <v>0.2499966439674576</v>
      </c>
      <c r="H44">
        <f t="shared" si="1"/>
        <v>0.2999932879349152</v>
      </c>
      <c r="I44">
        <f t="shared" si="2"/>
        <v>2.7499298293231708E-2</v>
      </c>
      <c r="J44">
        <f t="shared" si="3"/>
        <v>0.50687439137100376</v>
      </c>
      <c r="K44">
        <f t="shared" si="4"/>
        <v>4.2499160991864404E-2</v>
      </c>
      <c r="L44">
        <f t="shared" si="5"/>
        <v>0.51062319134761558</v>
      </c>
      <c r="M44">
        <f t="shared" si="6"/>
        <v>0.39891774872660463</v>
      </c>
      <c r="N44">
        <f t="shared" si="7"/>
        <v>0.44890974445050108</v>
      </c>
      <c r="O44">
        <f t="shared" si="0"/>
        <v>0.50063665304717619</v>
      </c>
      <c r="P44">
        <f t="shared" si="0"/>
        <v>0.55064136170116285</v>
      </c>
      <c r="Q44">
        <f t="shared" si="8"/>
        <v>0.43142491743124611</v>
      </c>
      <c r="R44">
        <f t="shared" si="9"/>
        <v>0.60621387417570738</v>
      </c>
      <c r="S44">
        <f t="shared" si="10"/>
        <v>0.53493014821114826</v>
      </c>
      <c r="T44">
        <f t="shared" si="11"/>
        <v>0.63063225485816654</v>
      </c>
      <c r="U44">
        <f t="shared" si="12"/>
        <v>0.17773549187980311</v>
      </c>
      <c r="V44">
        <f t="shared" si="13"/>
        <v>6.4572588124162875E-2</v>
      </c>
      <c r="W44">
        <f t="shared" si="14"/>
        <v>0.24230808000396598</v>
      </c>
      <c r="X44">
        <f t="shared" si="15"/>
        <v>1.858262482135703E-4</v>
      </c>
      <c r="Y44">
        <f t="shared" si="16"/>
        <v>3.7165249642714059E-4</v>
      </c>
      <c r="Z44">
        <f t="shared" si="17"/>
        <v>2.224363757272713E-4</v>
      </c>
      <c r="AA44">
        <f t="shared" si="18"/>
        <v>4.448727514545426E-4</v>
      </c>
      <c r="AB44">
        <f t="shared" si="19"/>
        <v>7.214208842739174E-2</v>
      </c>
      <c r="AC44">
        <f t="shared" si="20"/>
        <v>7.2675645190198049E-2</v>
      </c>
      <c r="AD44">
        <f t="shared" si="21"/>
        <v>-4.2430152502993979E-2</v>
      </c>
      <c r="AE44">
        <f t="shared" si="22"/>
        <v>-4.2743962309562872E-2</v>
      </c>
    </row>
    <row r="45" spans="1:31" x14ac:dyDescent="0.3">
      <c r="A45">
        <v>0.01</v>
      </c>
      <c r="B45">
        <v>0.99</v>
      </c>
      <c r="C45">
        <v>0.05</v>
      </c>
      <c r="D45">
        <v>0.1</v>
      </c>
      <c r="E45">
        <f t="shared" si="1"/>
        <v>0.14999700734667862</v>
      </c>
      <c r="F45">
        <f t="shared" si="1"/>
        <v>0.19999401469335723</v>
      </c>
      <c r="G45">
        <f t="shared" si="1"/>
        <v>0.24999642153108187</v>
      </c>
      <c r="H45">
        <f t="shared" si="1"/>
        <v>0.29999284306216373</v>
      </c>
      <c r="I45">
        <f t="shared" si="2"/>
        <v>2.7499251836669653E-2</v>
      </c>
      <c r="J45">
        <f t="shared" si="3"/>
        <v>0.50687437975905869</v>
      </c>
      <c r="K45">
        <f t="shared" si="4"/>
        <v>4.2499105382770463E-2</v>
      </c>
      <c r="L45">
        <f t="shared" si="5"/>
        <v>0.51062317745161767</v>
      </c>
      <c r="M45">
        <f t="shared" si="6"/>
        <v>0.39884560663817725</v>
      </c>
      <c r="N45">
        <f t="shared" si="7"/>
        <v>0.44883706880531088</v>
      </c>
      <c r="O45">
        <f t="shared" si="0"/>
        <v>0.50067908319967924</v>
      </c>
      <c r="P45">
        <f t="shared" si="0"/>
        <v>0.55068410566347237</v>
      </c>
      <c r="Q45">
        <f t="shared" si="8"/>
        <v>0.43135122971578976</v>
      </c>
      <c r="R45">
        <f t="shared" si="9"/>
        <v>0.60619628340881448</v>
      </c>
      <c r="S45">
        <f t="shared" si="10"/>
        <v>0.53497346756115616</v>
      </c>
      <c r="T45">
        <f t="shared" si="11"/>
        <v>0.63064234540312758</v>
      </c>
      <c r="U45">
        <f t="shared" si="12"/>
        <v>0.1777250041752417</v>
      </c>
      <c r="V45">
        <f t="shared" si="13"/>
        <v>6.456896195868253E-2</v>
      </c>
      <c r="W45">
        <f t="shared" si="14"/>
        <v>0.24229396613392423</v>
      </c>
      <c r="X45">
        <f t="shared" si="15"/>
        <v>1.8566434413600424E-4</v>
      </c>
      <c r="Y45">
        <f t="shared" si="16"/>
        <v>3.7132868827200848E-4</v>
      </c>
      <c r="Z45">
        <f t="shared" si="17"/>
        <v>2.2227402348934502E-4</v>
      </c>
      <c r="AA45">
        <f t="shared" si="18"/>
        <v>4.4454804697869005E-4</v>
      </c>
      <c r="AB45">
        <f t="shared" si="19"/>
        <v>7.2141087430616355E-2</v>
      </c>
      <c r="AC45">
        <f t="shared" si="20"/>
        <v>7.2674636477279841E-2</v>
      </c>
      <c r="AD45">
        <f t="shared" si="21"/>
        <v>-4.2428479932815732E-2</v>
      </c>
      <c r="AE45">
        <f t="shared" si="22"/>
        <v>-4.2742277185197138E-2</v>
      </c>
    </row>
    <row r="46" spans="1:31" x14ac:dyDescent="0.3">
      <c r="A46">
        <v>0.01</v>
      </c>
      <c r="B46">
        <v>0.99</v>
      </c>
      <c r="C46">
        <v>0.05</v>
      </c>
      <c r="D46">
        <v>0.1</v>
      </c>
      <c r="E46">
        <f t="shared" si="1"/>
        <v>0.14999682168233447</v>
      </c>
      <c r="F46">
        <f t="shared" si="1"/>
        <v>0.19999364336466896</v>
      </c>
      <c r="G46">
        <f t="shared" si="1"/>
        <v>0.24999619925705838</v>
      </c>
      <c r="H46">
        <f t="shared" si="1"/>
        <v>0.29999239851411674</v>
      </c>
      <c r="I46">
        <f t="shared" si="2"/>
        <v>2.7499205420583622E-2</v>
      </c>
      <c r="J46">
        <f t="shared" si="3"/>
        <v>0.50687436815723064</v>
      </c>
      <c r="K46">
        <f t="shared" si="4"/>
        <v>4.2499049814264597E-2</v>
      </c>
      <c r="L46">
        <f t="shared" si="5"/>
        <v>0.51062316356576221</v>
      </c>
      <c r="M46">
        <f t="shared" si="6"/>
        <v>0.39877346555074661</v>
      </c>
      <c r="N46">
        <f t="shared" si="7"/>
        <v>0.44876439416883362</v>
      </c>
      <c r="O46">
        <f t="shared" si="7"/>
        <v>0.5007215116796121</v>
      </c>
      <c r="P46">
        <f t="shared" si="7"/>
        <v>0.55072684794065752</v>
      </c>
      <c r="Q46">
        <f t="shared" si="8"/>
        <v>0.43127754303506638</v>
      </c>
      <c r="R46">
        <f t="shared" si="9"/>
        <v>0.606178692613629</v>
      </c>
      <c r="S46">
        <f t="shared" si="10"/>
        <v>0.53501678521139584</v>
      </c>
      <c r="T46">
        <f t="shared" si="11"/>
        <v>0.63065243543795069</v>
      </c>
      <c r="U46">
        <f t="shared" si="12"/>
        <v>0.17771451676324795</v>
      </c>
      <c r="V46">
        <f t="shared" si="13"/>
        <v>6.4565336078338101E-2</v>
      </c>
      <c r="W46">
        <f t="shared" si="14"/>
        <v>0.24227985284158604</v>
      </c>
      <c r="X46">
        <f t="shared" si="15"/>
        <v>1.855024472128878E-4</v>
      </c>
      <c r="Y46">
        <f t="shared" si="16"/>
        <v>3.710048944257756E-4</v>
      </c>
      <c r="Z46">
        <f t="shared" si="17"/>
        <v>2.221116780785281E-4</v>
      </c>
      <c r="AA46">
        <f t="shared" si="18"/>
        <v>4.442233561570562E-4</v>
      </c>
      <c r="AB46">
        <f t="shared" si="19"/>
        <v>7.2140086180072949E-2</v>
      </c>
      <c r="AC46">
        <f t="shared" si="20"/>
        <v>7.2673627508718391E-2</v>
      </c>
      <c r="AD46">
        <f t="shared" si="21"/>
        <v>-4.2426807437948057E-2</v>
      </c>
      <c r="AE46">
        <f t="shared" si="22"/>
        <v>-4.2740592136709339E-2</v>
      </c>
    </row>
    <row r="47" spans="1:31" x14ac:dyDescent="0.3">
      <c r="A47">
        <v>0.01</v>
      </c>
      <c r="B47">
        <v>0.99</v>
      </c>
      <c r="C47">
        <v>0.05</v>
      </c>
      <c r="D47">
        <v>0.1</v>
      </c>
      <c r="E47">
        <f t="shared" ref="E47:H62" si="23">E46-$G$27*X46</f>
        <v>0.14999663617988726</v>
      </c>
      <c r="F47">
        <f t="shared" si="23"/>
        <v>0.19999327235977454</v>
      </c>
      <c r="G47">
        <f t="shared" si="23"/>
        <v>0.2499959771453803</v>
      </c>
      <c r="H47">
        <f t="shared" si="23"/>
        <v>0.29999195429076059</v>
      </c>
      <c r="I47">
        <f t="shared" si="2"/>
        <v>2.749915904497182E-2</v>
      </c>
      <c r="J47">
        <f t="shared" si="3"/>
        <v>0.50687435656551916</v>
      </c>
      <c r="K47">
        <f t="shared" si="4"/>
        <v>4.2498994286345071E-2</v>
      </c>
      <c r="L47">
        <f t="shared" si="5"/>
        <v>0.51062314969004874</v>
      </c>
      <c r="M47">
        <f t="shared" si="6"/>
        <v>0.39870132546456655</v>
      </c>
      <c r="N47">
        <f t="shared" ref="N47:P62" si="24">N46-$G$27*AC46</f>
        <v>0.44869172054132489</v>
      </c>
      <c r="O47">
        <f t="shared" si="24"/>
        <v>0.50076393848705003</v>
      </c>
      <c r="P47">
        <f t="shared" si="24"/>
        <v>0.55076958853279423</v>
      </c>
      <c r="Q47">
        <f t="shared" si="8"/>
        <v>0.43120385738933026</v>
      </c>
      <c r="R47">
        <f t="shared" si="9"/>
        <v>0.6061611017902645</v>
      </c>
      <c r="S47">
        <f t="shared" si="10"/>
        <v>0.53506010116194624</v>
      </c>
      <c r="T47">
        <f t="shared" si="11"/>
        <v>0.63066252496266006</v>
      </c>
      <c r="U47">
        <f t="shared" si="12"/>
        <v>0.17770402964389104</v>
      </c>
      <c r="V47">
        <f t="shared" si="13"/>
        <v>6.4561710483105453E-2</v>
      </c>
      <c r="W47">
        <f t="shared" si="14"/>
        <v>0.24226574012699648</v>
      </c>
      <c r="X47">
        <f t="shared" si="15"/>
        <v>1.8534055744564863E-4</v>
      </c>
      <c r="Y47">
        <f t="shared" si="16"/>
        <v>3.7068111489129725E-4</v>
      </c>
      <c r="Z47">
        <f t="shared" si="17"/>
        <v>2.2194933949628236E-4</v>
      </c>
      <c r="AA47">
        <f t="shared" si="18"/>
        <v>4.4389867899256473E-4</v>
      </c>
      <c r="AB47">
        <f t="shared" si="19"/>
        <v>7.2139084675783186E-2</v>
      </c>
      <c r="AC47">
        <f t="shared" si="20"/>
        <v>7.2672618284535556E-2</v>
      </c>
      <c r="AD47">
        <f t="shared" si="21"/>
        <v>-4.2425135018391444E-2</v>
      </c>
      <c r="AE47">
        <f t="shared" si="22"/>
        <v>-4.2738907164099955E-2</v>
      </c>
    </row>
    <row r="48" spans="1:31" x14ac:dyDescent="0.3">
      <c r="A48">
        <v>0.01</v>
      </c>
      <c r="B48">
        <v>0.99</v>
      </c>
      <c r="C48">
        <v>0.05</v>
      </c>
      <c r="D48">
        <v>0.1</v>
      </c>
      <c r="E48">
        <f t="shared" si="23"/>
        <v>0.1499964508393298</v>
      </c>
      <c r="F48">
        <f t="shared" si="23"/>
        <v>0.19999290167865966</v>
      </c>
      <c r="G48">
        <f t="shared" si="23"/>
        <v>0.24999575519604081</v>
      </c>
      <c r="H48">
        <f t="shared" si="23"/>
        <v>0.29999151039208161</v>
      </c>
      <c r="I48">
        <f t="shared" si="2"/>
        <v>2.7499112709832456E-2</v>
      </c>
      <c r="J48">
        <f t="shared" si="3"/>
        <v>0.50687434498392403</v>
      </c>
      <c r="K48">
        <f t="shared" si="4"/>
        <v>4.2498938799010205E-2</v>
      </c>
      <c r="L48">
        <f t="shared" si="5"/>
        <v>0.51062313582447683</v>
      </c>
      <c r="M48">
        <f t="shared" si="6"/>
        <v>0.39862918637989075</v>
      </c>
      <c r="N48">
        <f t="shared" si="24"/>
        <v>0.44861904792304036</v>
      </c>
      <c r="O48">
        <f t="shared" si="24"/>
        <v>0.50080636362206843</v>
      </c>
      <c r="P48">
        <f t="shared" si="24"/>
        <v>0.55081232743995834</v>
      </c>
      <c r="Q48">
        <f t="shared" si="8"/>
        <v>0.43113017277883581</v>
      </c>
      <c r="R48">
        <f t="shared" si="9"/>
        <v>0.60614351093883456</v>
      </c>
      <c r="S48">
        <f t="shared" si="10"/>
        <v>0.53510341541288686</v>
      </c>
      <c r="T48">
        <f t="shared" si="11"/>
        <v>0.63067261397728036</v>
      </c>
      <c r="U48">
        <f t="shared" si="12"/>
        <v>0.17769354281724017</v>
      </c>
      <c r="V48">
        <f t="shared" si="13"/>
        <v>6.4558085172960286E-2</v>
      </c>
      <c r="W48">
        <f t="shared" si="14"/>
        <v>0.24225162799020045</v>
      </c>
      <c r="X48">
        <f t="shared" si="15"/>
        <v>1.8517867483571379E-4</v>
      </c>
      <c r="Y48">
        <f t="shared" si="16"/>
        <v>3.7035734967142759E-4</v>
      </c>
      <c r="Z48">
        <f t="shared" si="17"/>
        <v>2.2178700774407069E-4</v>
      </c>
      <c r="AA48">
        <f t="shared" si="18"/>
        <v>4.4357401548814139E-4</v>
      </c>
      <c r="AB48">
        <f t="shared" si="19"/>
        <v>7.2138082917768812E-2</v>
      </c>
      <c r="AC48">
        <f t="shared" si="20"/>
        <v>7.2671608804753179E-2</v>
      </c>
      <c r="AD48">
        <f t="shared" si="21"/>
        <v>-4.2423462674146338E-2</v>
      </c>
      <c r="AE48">
        <f t="shared" si="22"/>
        <v>-4.2737222267369424E-2</v>
      </c>
    </row>
    <row r="49" spans="1:31" x14ac:dyDescent="0.3">
      <c r="A49">
        <v>0.01</v>
      </c>
      <c r="B49">
        <v>0.99</v>
      </c>
      <c r="C49">
        <v>0.05</v>
      </c>
      <c r="D49">
        <v>0.1</v>
      </c>
      <c r="E49">
        <f t="shared" si="23"/>
        <v>0.14999626566065496</v>
      </c>
      <c r="F49">
        <f t="shared" si="23"/>
        <v>0.19999253132130998</v>
      </c>
      <c r="G49">
        <f t="shared" si="23"/>
        <v>0.24999553340903308</v>
      </c>
      <c r="H49">
        <f t="shared" si="23"/>
        <v>0.29999106681806614</v>
      </c>
      <c r="I49">
        <f t="shared" si="2"/>
        <v>2.7499066415163746E-2</v>
      </c>
      <c r="J49">
        <f t="shared" si="3"/>
        <v>0.50687433341244459</v>
      </c>
      <c r="K49">
        <f t="shared" si="4"/>
        <v>4.2498883352258272E-2</v>
      </c>
      <c r="L49">
        <f t="shared" si="5"/>
        <v>0.51062312196904602</v>
      </c>
      <c r="M49">
        <f t="shared" si="6"/>
        <v>0.39855704829697297</v>
      </c>
      <c r="N49">
        <f t="shared" si="24"/>
        <v>0.44854637631423561</v>
      </c>
      <c r="O49">
        <f t="shared" si="24"/>
        <v>0.50084878708474256</v>
      </c>
      <c r="P49">
        <f t="shared" si="24"/>
        <v>0.55085506466222567</v>
      </c>
      <c r="Q49">
        <f t="shared" si="8"/>
        <v>0.43105648920383721</v>
      </c>
      <c r="R49">
        <f t="shared" si="9"/>
        <v>0.60612592005945287</v>
      </c>
      <c r="S49">
        <f t="shared" si="10"/>
        <v>0.53514672796429674</v>
      </c>
      <c r="T49">
        <f t="shared" si="11"/>
        <v>0.63068270248183578</v>
      </c>
      <c r="U49">
        <f t="shared" si="12"/>
        <v>0.17768305628336459</v>
      </c>
      <c r="V49">
        <f t="shared" si="13"/>
        <v>6.4554460147878467E-2</v>
      </c>
      <c r="W49">
        <f t="shared" si="14"/>
        <v>0.24223751643124306</v>
      </c>
      <c r="X49">
        <f t="shared" si="15"/>
        <v>1.8501679938450984E-4</v>
      </c>
      <c r="Y49">
        <f t="shared" si="16"/>
        <v>3.7003359876901969E-4</v>
      </c>
      <c r="Z49">
        <f t="shared" si="17"/>
        <v>2.2162468282335433E-4</v>
      </c>
      <c r="AA49">
        <f t="shared" si="18"/>
        <v>4.4324936564670866E-4</v>
      </c>
      <c r="AB49">
        <f t="shared" si="19"/>
        <v>7.2137080906051476E-2</v>
      </c>
      <c r="AC49">
        <f t="shared" si="20"/>
        <v>7.2670599069393133E-2</v>
      </c>
      <c r="AD49">
        <f t="shared" si="21"/>
        <v>-4.2421790405213253E-2</v>
      </c>
      <c r="AE49">
        <f t="shared" si="22"/>
        <v>-4.2735537446518271E-2</v>
      </c>
    </row>
    <row r="50" spans="1:31" x14ac:dyDescent="0.3">
      <c r="A50">
        <v>0.01</v>
      </c>
      <c r="B50">
        <v>0.99</v>
      </c>
      <c r="C50">
        <v>0.05</v>
      </c>
      <c r="D50">
        <v>0.1</v>
      </c>
      <c r="E50">
        <f t="shared" si="23"/>
        <v>0.14999608064385558</v>
      </c>
      <c r="F50">
        <f t="shared" si="23"/>
        <v>0.19999216128771122</v>
      </c>
      <c r="G50">
        <f t="shared" si="23"/>
        <v>0.24999531178435025</v>
      </c>
      <c r="H50">
        <f t="shared" si="23"/>
        <v>0.29999062356870049</v>
      </c>
      <c r="I50">
        <f t="shared" si="2"/>
        <v>2.7499020160963901E-2</v>
      </c>
      <c r="J50">
        <f t="shared" si="3"/>
        <v>0.50687432185108039</v>
      </c>
      <c r="K50">
        <f t="shared" si="4"/>
        <v>4.2498827946087565E-2</v>
      </c>
      <c r="L50">
        <f t="shared" si="5"/>
        <v>0.510623108123756</v>
      </c>
      <c r="M50">
        <f t="shared" si="6"/>
        <v>0.39848491121606694</v>
      </c>
      <c r="N50">
        <f t="shared" si="24"/>
        <v>0.4484737057151662</v>
      </c>
      <c r="O50">
        <f t="shared" si="24"/>
        <v>0.50089120887514782</v>
      </c>
      <c r="P50">
        <f t="shared" si="24"/>
        <v>0.55089780019967216</v>
      </c>
      <c r="Q50">
        <f t="shared" si="8"/>
        <v>0.43098280666458877</v>
      </c>
      <c r="R50">
        <f t="shared" si="9"/>
        <v>0.60610832915223301</v>
      </c>
      <c r="S50">
        <f t="shared" si="10"/>
        <v>0.53519003881625493</v>
      </c>
      <c r="T50">
        <f t="shared" si="11"/>
        <v>0.63069279047635041</v>
      </c>
      <c r="U50">
        <f t="shared" si="12"/>
        <v>0.17767257004233347</v>
      </c>
      <c r="V50">
        <f t="shared" si="13"/>
        <v>6.4550835407835905E-2</v>
      </c>
      <c r="W50">
        <f t="shared" si="14"/>
        <v>0.24222340545016938</v>
      </c>
      <c r="X50">
        <f t="shared" si="15"/>
        <v>1.8485493109346337E-4</v>
      </c>
      <c r="Y50">
        <f t="shared" si="16"/>
        <v>3.6970986218692675E-4</v>
      </c>
      <c r="Z50">
        <f t="shared" si="17"/>
        <v>2.2146236473559512E-4</v>
      </c>
      <c r="AA50">
        <f t="shared" si="18"/>
        <v>4.4292472947119024E-4</v>
      </c>
      <c r="AB50">
        <f t="shared" si="19"/>
        <v>7.2136078640652884E-2</v>
      </c>
      <c r="AC50">
        <f t="shared" si="20"/>
        <v>7.2669589078477301E-2</v>
      </c>
      <c r="AD50">
        <f t="shared" si="21"/>
        <v>-4.2420118211592681E-2</v>
      </c>
      <c r="AE50">
        <f t="shared" si="22"/>
        <v>-4.2733852701547011E-2</v>
      </c>
    </row>
    <row r="51" spans="1:31" x14ac:dyDescent="0.3">
      <c r="A51">
        <v>0.01</v>
      </c>
      <c r="B51">
        <v>0.99</v>
      </c>
      <c r="C51">
        <v>0.05</v>
      </c>
      <c r="D51">
        <v>0.1</v>
      </c>
      <c r="E51">
        <f t="shared" si="23"/>
        <v>0.1499958957889245</v>
      </c>
      <c r="F51">
        <f t="shared" si="23"/>
        <v>0.19999179157784902</v>
      </c>
      <c r="G51">
        <f t="shared" si="23"/>
        <v>0.24999509032198552</v>
      </c>
      <c r="H51">
        <f t="shared" si="23"/>
        <v>0.29999018064397104</v>
      </c>
      <c r="I51">
        <f t="shared" si="2"/>
        <v>2.7498973947231126E-2</v>
      </c>
      <c r="J51">
        <f t="shared" si="3"/>
        <v>0.5068743102998311</v>
      </c>
      <c r="K51">
        <f t="shared" si="4"/>
        <v>4.2498772580496377E-2</v>
      </c>
      <c r="L51">
        <f t="shared" si="5"/>
        <v>0.51062309428860619</v>
      </c>
      <c r="M51">
        <f t="shared" si="6"/>
        <v>0.39841277513742629</v>
      </c>
      <c r="N51">
        <f t="shared" si="24"/>
        <v>0.44840103612608773</v>
      </c>
      <c r="O51">
        <f t="shared" si="24"/>
        <v>0.50093362899335936</v>
      </c>
      <c r="P51">
        <f t="shared" si="24"/>
        <v>0.55094053405237375</v>
      </c>
      <c r="Q51">
        <f t="shared" si="8"/>
        <v>0.43090912516134466</v>
      </c>
      <c r="R51">
        <f t="shared" si="9"/>
        <v>0.60609073821728843</v>
      </c>
      <c r="S51">
        <f t="shared" si="10"/>
        <v>0.5352333479688407</v>
      </c>
      <c r="T51">
        <f t="shared" si="11"/>
        <v>0.63070287796084912</v>
      </c>
      <c r="U51">
        <f t="shared" si="12"/>
        <v>0.17766208409421594</v>
      </c>
      <c r="V51">
        <f t="shared" si="13"/>
        <v>6.4547210952808243E-2</v>
      </c>
      <c r="W51">
        <f t="shared" si="14"/>
        <v>0.24220929504702418</v>
      </c>
      <c r="X51">
        <f t="shared" si="15"/>
        <v>1.8469306996400173E-4</v>
      </c>
      <c r="Y51">
        <f t="shared" si="16"/>
        <v>3.6938613992800346E-4</v>
      </c>
      <c r="Z51">
        <f t="shared" si="17"/>
        <v>2.2130005348225531E-4</v>
      </c>
      <c r="AA51">
        <f t="shared" si="18"/>
        <v>4.4260010696451062E-4</v>
      </c>
      <c r="AB51">
        <f t="shared" si="19"/>
        <v>7.2135076121594754E-2</v>
      </c>
      <c r="AC51">
        <f t="shared" si="20"/>
        <v>7.2668578832027528E-2</v>
      </c>
      <c r="AD51">
        <f t="shared" si="21"/>
        <v>-4.2418446093285038E-2</v>
      </c>
      <c r="AE51">
        <f t="shared" si="22"/>
        <v>-4.2732168032456039E-2</v>
      </c>
    </row>
    <row r="52" spans="1:31" x14ac:dyDescent="0.3">
      <c r="A52">
        <v>0.01</v>
      </c>
      <c r="B52">
        <v>0.99</v>
      </c>
      <c r="C52">
        <v>0.05</v>
      </c>
      <c r="D52">
        <v>0.1</v>
      </c>
      <c r="E52">
        <f t="shared" si="23"/>
        <v>0.14999571109585452</v>
      </c>
      <c r="F52">
        <f t="shared" si="23"/>
        <v>0.1999914221917091</v>
      </c>
      <c r="G52">
        <f t="shared" si="23"/>
        <v>0.24999486902193205</v>
      </c>
      <c r="H52">
        <f t="shared" si="23"/>
        <v>0.29998973804386408</v>
      </c>
      <c r="I52">
        <f t="shared" si="2"/>
        <v>2.7498927773963639E-2</v>
      </c>
      <c r="J52">
        <f t="shared" si="3"/>
        <v>0.50687429875869616</v>
      </c>
      <c r="K52">
        <f t="shared" si="4"/>
        <v>4.2498717255483015E-2</v>
      </c>
      <c r="L52">
        <f t="shared" si="5"/>
        <v>0.51062308046359639</v>
      </c>
      <c r="M52">
        <f t="shared" si="6"/>
        <v>0.39834064006130471</v>
      </c>
      <c r="N52">
        <f t="shared" si="24"/>
        <v>0.44832836754725569</v>
      </c>
      <c r="O52">
        <f t="shared" si="24"/>
        <v>0.50097604743945268</v>
      </c>
      <c r="P52">
        <f t="shared" si="24"/>
        <v>0.55098326622040616</v>
      </c>
      <c r="Q52">
        <f t="shared" si="8"/>
        <v>0.43083544469435919</v>
      </c>
      <c r="R52">
        <f t="shared" si="9"/>
        <v>0.60607314725473282</v>
      </c>
      <c r="S52">
        <f t="shared" si="10"/>
        <v>0.53527665542213354</v>
      </c>
      <c r="T52">
        <f t="shared" si="11"/>
        <v>0.630712964935356</v>
      </c>
      <c r="U52">
        <f t="shared" si="12"/>
        <v>0.17765159843908118</v>
      </c>
      <c r="V52">
        <f t="shared" si="13"/>
        <v>6.4543586782771362E-2</v>
      </c>
      <c r="W52">
        <f t="shared" si="14"/>
        <v>0.24219518522185254</v>
      </c>
      <c r="X52">
        <f t="shared" si="15"/>
        <v>1.845312159975508E-4</v>
      </c>
      <c r="Y52">
        <f t="shared" si="16"/>
        <v>3.6906243199510161E-4</v>
      </c>
      <c r="Z52">
        <f t="shared" si="17"/>
        <v>2.21137749064796E-4</v>
      </c>
      <c r="AA52">
        <f t="shared" si="18"/>
        <v>4.4227549812959199E-4</v>
      </c>
      <c r="AB52">
        <f t="shared" si="19"/>
        <v>7.2134073348898792E-2</v>
      </c>
      <c r="AC52">
        <f t="shared" si="20"/>
        <v>7.2667568330065754E-2</v>
      </c>
      <c r="AD52">
        <f t="shared" si="21"/>
        <v>-4.2416774050290838E-2</v>
      </c>
      <c r="AE52">
        <f t="shared" si="22"/>
        <v>-4.2730483439245903E-2</v>
      </c>
    </row>
    <row r="53" spans="1:31" x14ac:dyDescent="0.3">
      <c r="A53">
        <v>0.01</v>
      </c>
      <c r="B53">
        <v>0.99</v>
      </c>
      <c r="C53">
        <v>0.05</v>
      </c>
      <c r="D53">
        <v>0.1</v>
      </c>
      <c r="E53">
        <f t="shared" si="23"/>
        <v>0.14999552656463852</v>
      </c>
      <c r="F53">
        <f t="shared" si="23"/>
        <v>0.19999105312927709</v>
      </c>
      <c r="G53">
        <f t="shared" si="23"/>
        <v>0.24999464788418299</v>
      </c>
      <c r="H53">
        <f t="shared" si="23"/>
        <v>0.29998929576836597</v>
      </c>
      <c r="I53">
        <f t="shared" si="2"/>
        <v>2.7498881641159639E-2</v>
      </c>
      <c r="J53">
        <f t="shared" si="3"/>
        <v>0.50687428722767525</v>
      </c>
      <c r="K53">
        <f t="shared" si="4"/>
        <v>4.2498661971045751E-2</v>
      </c>
      <c r="L53">
        <f t="shared" si="5"/>
        <v>0.51062306664872581</v>
      </c>
      <c r="M53">
        <f t="shared" si="6"/>
        <v>0.39826850598795582</v>
      </c>
      <c r="N53">
        <f t="shared" si="24"/>
        <v>0.44825569997892561</v>
      </c>
      <c r="O53">
        <f t="shared" si="24"/>
        <v>0.50101846421350293</v>
      </c>
      <c r="P53">
        <f t="shared" si="24"/>
        <v>0.55102599670384544</v>
      </c>
      <c r="Q53">
        <f t="shared" si="8"/>
        <v>0.43076176526388643</v>
      </c>
      <c r="R53">
        <f t="shared" si="9"/>
        <v>0.60605555626467977</v>
      </c>
      <c r="S53">
        <f t="shared" si="10"/>
        <v>0.53531996117621206</v>
      </c>
      <c r="T53">
        <f t="shared" si="11"/>
        <v>0.63072305139989548</v>
      </c>
      <c r="U53">
        <f t="shared" si="12"/>
        <v>0.17764111307699842</v>
      </c>
      <c r="V53">
        <f t="shared" si="13"/>
        <v>6.4539962897701073E-2</v>
      </c>
      <c r="W53">
        <f t="shared" si="14"/>
        <v>0.24218107597469951</v>
      </c>
      <c r="X53">
        <f t="shared" si="15"/>
        <v>1.8436936919553705E-4</v>
      </c>
      <c r="Y53">
        <f t="shared" si="16"/>
        <v>3.6873873839107411E-4</v>
      </c>
      <c r="Z53">
        <f t="shared" si="17"/>
        <v>2.2097545148467882E-4</v>
      </c>
      <c r="AA53">
        <f t="shared" si="18"/>
        <v>4.4195090296935763E-4</v>
      </c>
      <c r="AB53">
        <f t="shared" si="19"/>
        <v>7.2133070322586743E-2</v>
      </c>
      <c r="AC53">
        <f t="shared" si="20"/>
        <v>7.2666557572613782E-2</v>
      </c>
      <c r="AD53">
        <f t="shared" si="21"/>
        <v>-4.2415102082610553E-2</v>
      </c>
      <c r="AE53">
        <f t="shared" si="22"/>
        <v>-4.2728798921917034E-2</v>
      </c>
    </row>
    <row r="54" spans="1:31" x14ac:dyDescent="0.3">
      <c r="A54">
        <v>0.01</v>
      </c>
      <c r="B54">
        <v>0.99</v>
      </c>
      <c r="C54">
        <v>0.05</v>
      </c>
      <c r="D54">
        <v>0.1</v>
      </c>
      <c r="E54">
        <f t="shared" si="23"/>
        <v>0.14999534219526933</v>
      </c>
      <c r="F54">
        <f t="shared" si="23"/>
        <v>0.19999068439053869</v>
      </c>
      <c r="G54">
        <f t="shared" si="23"/>
        <v>0.2499944269087315</v>
      </c>
      <c r="H54">
        <f t="shared" si="23"/>
        <v>0.29998885381746299</v>
      </c>
      <c r="I54">
        <f t="shared" si="2"/>
        <v>2.7498835548817338E-2</v>
      </c>
      <c r="J54">
        <f t="shared" si="3"/>
        <v>0.5068742757067678</v>
      </c>
      <c r="K54">
        <f t="shared" si="4"/>
        <v>4.2498606727182878E-2</v>
      </c>
      <c r="L54">
        <f t="shared" si="5"/>
        <v>0.51062305284399434</v>
      </c>
      <c r="M54">
        <f t="shared" si="6"/>
        <v>0.39819637291763321</v>
      </c>
      <c r="N54">
        <f t="shared" si="24"/>
        <v>0.44818303342135302</v>
      </c>
      <c r="O54">
        <f t="shared" si="24"/>
        <v>0.50106087931558552</v>
      </c>
      <c r="P54">
        <f t="shared" si="24"/>
        <v>0.55106872550276731</v>
      </c>
      <c r="Q54">
        <f t="shared" si="8"/>
        <v>0.43068808687018056</v>
      </c>
      <c r="R54">
        <f t="shared" si="9"/>
        <v>0.60603796524724296</v>
      </c>
      <c r="S54">
        <f t="shared" si="10"/>
        <v>0.53536326523115574</v>
      </c>
      <c r="T54">
        <f t="shared" si="11"/>
        <v>0.63073313735449188</v>
      </c>
      <c r="U54">
        <f t="shared" si="12"/>
        <v>0.17763062800803681</v>
      </c>
      <c r="V54">
        <f t="shared" si="13"/>
        <v>6.45363392975732E-2</v>
      </c>
      <c r="W54">
        <f t="shared" si="14"/>
        <v>0.24216696730560999</v>
      </c>
      <c r="X54">
        <f t="shared" si="15"/>
        <v>1.8420752955938661E-4</v>
      </c>
      <c r="Y54">
        <f t="shared" si="16"/>
        <v>3.6841505911877322E-4</v>
      </c>
      <c r="Z54">
        <f t="shared" si="17"/>
        <v>2.2081316074336498E-4</v>
      </c>
      <c r="AA54">
        <f t="shared" si="18"/>
        <v>4.4162632148672995E-4</v>
      </c>
      <c r="AB54">
        <f t="shared" si="19"/>
        <v>7.2132067042680312E-2</v>
      </c>
      <c r="AC54">
        <f t="shared" si="20"/>
        <v>7.2665546559693567E-2</v>
      </c>
      <c r="AD54">
        <f t="shared" si="21"/>
        <v>-4.2413430190244641E-2</v>
      </c>
      <c r="AE54">
        <f t="shared" si="22"/>
        <v>-4.2727114480469945E-2</v>
      </c>
    </row>
    <row r="55" spans="1:31" x14ac:dyDescent="0.3">
      <c r="A55">
        <v>0.01</v>
      </c>
      <c r="B55">
        <v>0.99</v>
      </c>
      <c r="C55">
        <v>0.05</v>
      </c>
      <c r="D55">
        <v>0.1</v>
      </c>
      <c r="E55">
        <f t="shared" si="23"/>
        <v>0.14999515798773977</v>
      </c>
      <c r="F55">
        <f t="shared" si="23"/>
        <v>0.19999031597547956</v>
      </c>
      <c r="G55">
        <f t="shared" si="23"/>
        <v>0.24999420609557074</v>
      </c>
      <c r="H55">
        <f t="shared" si="23"/>
        <v>0.29998841219114147</v>
      </c>
      <c r="I55">
        <f t="shared" si="2"/>
        <v>2.7498789496934944E-2</v>
      </c>
      <c r="J55">
        <f t="shared" si="3"/>
        <v>0.50687426419597337</v>
      </c>
      <c r="K55">
        <f t="shared" si="4"/>
        <v>4.2498551523892689E-2</v>
      </c>
      <c r="L55">
        <f t="shared" si="5"/>
        <v>0.51062303904940143</v>
      </c>
      <c r="M55">
        <f t="shared" si="6"/>
        <v>0.39812424085059051</v>
      </c>
      <c r="N55">
        <f t="shared" si="24"/>
        <v>0.4481103678747933</v>
      </c>
      <c r="O55">
        <f t="shared" si="24"/>
        <v>0.50110329274577581</v>
      </c>
      <c r="P55">
        <f t="shared" si="24"/>
        <v>0.55111145261724781</v>
      </c>
      <c r="Q55">
        <f t="shared" si="8"/>
        <v>0.43061440951349572</v>
      </c>
      <c r="R55">
        <f t="shared" si="9"/>
        <v>0.60602037420253585</v>
      </c>
      <c r="S55">
        <f t="shared" si="10"/>
        <v>0.53540656758704386</v>
      </c>
      <c r="T55">
        <f t="shared" si="11"/>
        <v>0.63074322279916961</v>
      </c>
      <c r="U55">
        <f t="shared" si="12"/>
        <v>0.17762014323226544</v>
      </c>
      <c r="V55">
        <f t="shared" si="13"/>
        <v>6.4532715982363542E-2</v>
      </c>
      <c r="W55">
        <f t="shared" si="14"/>
        <v>0.24215285921462898</v>
      </c>
      <c r="X55">
        <f t="shared" si="15"/>
        <v>1.8404569709052531E-4</v>
      </c>
      <c r="Y55">
        <f t="shared" si="16"/>
        <v>3.6809139418105062E-4</v>
      </c>
      <c r="Z55">
        <f t="shared" si="17"/>
        <v>2.2065087684231531E-4</v>
      </c>
      <c r="AA55">
        <f t="shared" si="18"/>
        <v>4.4130175368463061E-4</v>
      </c>
      <c r="AB55">
        <f t="shared" si="19"/>
        <v>7.2131063509201218E-2</v>
      </c>
      <c r="AC55">
        <f t="shared" si="20"/>
        <v>7.2664535291326993E-2</v>
      </c>
      <c r="AD55">
        <f t="shared" si="21"/>
        <v>-4.2411758373193581E-2</v>
      </c>
      <c r="AE55">
        <f t="shared" si="22"/>
        <v>-4.2725430114905101E-2</v>
      </c>
    </row>
    <row r="56" spans="1:31" x14ac:dyDescent="0.3">
      <c r="A56">
        <v>0.01</v>
      </c>
      <c r="B56">
        <v>0.99</v>
      </c>
      <c r="C56">
        <v>0.05</v>
      </c>
      <c r="D56">
        <v>0.1</v>
      </c>
      <c r="E56">
        <f t="shared" si="23"/>
        <v>0.14999497394204267</v>
      </c>
      <c r="F56">
        <f t="shared" si="23"/>
        <v>0.19998994788408539</v>
      </c>
      <c r="G56">
        <f t="shared" si="23"/>
        <v>0.24999398544469389</v>
      </c>
      <c r="H56">
        <f t="shared" si="23"/>
        <v>0.29998797088938778</v>
      </c>
      <c r="I56">
        <f t="shared" si="2"/>
        <v>2.7498743485510672E-2</v>
      </c>
      <c r="J56">
        <f t="shared" si="3"/>
        <v>0.50687425269529163</v>
      </c>
      <c r="K56">
        <f t="shared" si="4"/>
        <v>4.2498496361173477E-2</v>
      </c>
      <c r="L56">
        <f t="shared" si="5"/>
        <v>0.51062302526494663</v>
      </c>
      <c r="M56">
        <f t="shared" si="6"/>
        <v>0.39805210978708128</v>
      </c>
      <c r="N56">
        <f t="shared" si="24"/>
        <v>0.44803770333950199</v>
      </c>
      <c r="O56">
        <f t="shared" si="24"/>
        <v>0.50114570450414897</v>
      </c>
      <c r="P56">
        <f t="shared" si="24"/>
        <v>0.55115417804736266</v>
      </c>
      <c r="Q56">
        <f t="shared" si="8"/>
        <v>0.4305407331940862</v>
      </c>
      <c r="R56">
        <f t="shared" si="9"/>
        <v>0.60600278313067202</v>
      </c>
      <c r="S56">
        <f t="shared" si="10"/>
        <v>0.53544986824395524</v>
      </c>
      <c r="T56">
        <f t="shared" si="11"/>
        <v>0.63075330773395288</v>
      </c>
      <c r="U56">
        <f t="shared" si="12"/>
        <v>0.17760965874975343</v>
      </c>
      <c r="V56">
        <f t="shared" si="13"/>
        <v>6.4529092952047978E-2</v>
      </c>
      <c r="W56">
        <f t="shared" si="14"/>
        <v>0.24213875170180141</v>
      </c>
      <c r="X56">
        <f t="shared" si="15"/>
        <v>1.8388387179037906E-4</v>
      </c>
      <c r="Y56">
        <f t="shared" si="16"/>
        <v>3.6776774358075813E-4</v>
      </c>
      <c r="Z56">
        <f t="shared" si="17"/>
        <v>2.204885997829912E-4</v>
      </c>
      <c r="AA56">
        <f t="shared" si="18"/>
        <v>4.4097719956598239E-4</v>
      </c>
      <c r="AB56">
        <f t="shared" si="19"/>
        <v>7.2130059722171264E-2</v>
      </c>
      <c r="AC56">
        <f t="shared" si="20"/>
        <v>7.2663523767535987E-2</v>
      </c>
      <c r="AD56">
        <f t="shared" si="21"/>
        <v>-4.2410086631457872E-2</v>
      </c>
      <c r="AE56">
        <f t="shared" si="22"/>
        <v>-4.2723745825222995E-2</v>
      </c>
    </row>
    <row r="57" spans="1:31" x14ac:dyDescent="0.3">
      <c r="A57">
        <v>0.01</v>
      </c>
      <c r="B57">
        <v>0.99</v>
      </c>
      <c r="C57">
        <v>0.05</v>
      </c>
      <c r="D57">
        <v>0.1</v>
      </c>
      <c r="E57">
        <f t="shared" si="23"/>
        <v>0.14999479005817087</v>
      </c>
      <c r="F57">
        <f t="shared" si="23"/>
        <v>0.1999895801163418</v>
      </c>
      <c r="G57">
        <f t="shared" si="23"/>
        <v>0.2499937649560941</v>
      </c>
      <c r="H57">
        <f t="shared" si="23"/>
        <v>0.29998752991218819</v>
      </c>
      <c r="I57">
        <f t="shared" si="2"/>
        <v>2.7498697514542723E-2</v>
      </c>
      <c r="J57">
        <f t="shared" si="3"/>
        <v>0.50687424120472202</v>
      </c>
      <c r="K57">
        <f t="shared" si="4"/>
        <v>4.2498441239023521E-2</v>
      </c>
      <c r="L57">
        <f t="shared" si="5"/>
        <v>0.51062301149062972</v>
      </c>
      <c r="M57">
        <f t="shared" si="6"/>
        <v>0.3979799797273591</v>
      </c>
      <c r="N57">
        <f t="shared" si="24"/>
        <v>0.44796503981573443</v>
      </c>
      <c r="O57">
        <f t="shared" si="24"/>
        <v>0.50118811459078039</v>
      </c>
      <c r="P57">
        <f t="shared" si="24"/>
        <v>0.55119690179318792</v>
      </c>
      <c r="Q57">
        <f t="shared" si="8"/>
        <v>0.43046705791220596</v>
      </c>
      <c r="R57">
        <f t="shared" si="9"/>
        <v>0.60598519203176526</v>
      </c>
      <c r="S57">
        <f t="shared" si="10"/>
        <v>0.5354931672019696</v>
      </c>
      <c r="T57">
        <f t="shared" si="11"/>
        <v>0.63076339215886623</v>
      </c>
      <c r="U57">
        <f t="shared" si="12"/>
        <v>0.17759917456057006</v>
      </c>
      <c r="V57">
        <f t="shared" si="13"/>
        <v>6.4525470206602265E-2</v>
      </c>
      <c r="W57">
        <f t="shared" si="14"/>
        <v>0.24212464476717233</v>
      </c>
      <c r="X57">
        <f t="shared" si="15"/>
        <v>1.8372205366037368E-4</v>
      </c>
      <c r="Y57">
        <f t="shared" si="16"/>
        <v>3.6744410732074737E-4</v>
      </c>
      <c r="Z57">
        <f t="shared" si="17"/>
        <v>2.203263295668531E-4</v>
      </c>
      <c r="AA57">
        <f t="shared" si="18"/>
        <v>4.406526591337062E-4</v>
      </c>
      <c r="AB57">
        <f t="shared" si="19"/>
        <v>7.2129055681612139E-2</v>
      </c>
      <c r="AC57">
        <f t="shared" si="20"/>
        <v>7.2662511988342462E-2</v>
      </c>
      <c r="AD57">
        <f t="shared" si="21"/>
        <v>-4.2408414965037944E-2</v>
      </c>
      <c r="AE57">
        <f t="shared" si="22"/>
        <v>-4.2722061611424077E-2</v>
      </c>
    </row>
    <row r="58" spans="1:31" x14ac:dyDescent="0.3">
      <c r="A58">
        <v>0.01</v>
      </c>
      <c r="B58">
        <v>0.99</v>
      </c>
      <c r="C58">
        <v>0.05</v>
      </c>
      <c r="D58">
        <v>0.1</v>
      </c>
      <c r="E58">
        <f t="shared" si="23"/>
        <v>0.14999460633611722</v>
      </c>
      <c r="F58">
        <f t="shared" si="23"/>
        <v>0.19998921267223449</v>
      </c>
      <c r="G58">
        <f t="shared" si="23"/>
        <v>0.24999354462976453</v>
      </c>
      <c r="H58">
        <f t="shared" si="23"/>
        <v>0.29998708925952905</v>
      </c>
      <c r="I58">
        <f t="shared" si="2"/>
        <v>2.7498651584029313E-2</v>
      </c>
      <c r="J58">
        <f t="shared" si="3"/>
        <v>0.5068742297242641</v>
      </c>
      <c r="K58">
        <f t="shared" si="4"/>
        <v>4.2498386157441136E-2</v>
      </c>
      <c r="L58">
        <f t="shared" si="5"/>
        <v>0.51062299772644992</v>
      </c>
      <c r="M58">
        <f t="shared" si="6"/>
        <v>0.3979078506716775</v>
      </c>
      <c r="N58">
        <f t="shared" si="24"/>
        <v>0.44789237730374609</v>
      </c>
      <c r="O58">
        <f t="shared" si="24"/>
        <v>0.50123052300574544</v>
      </c>
      <c r="P58">
        <f t="shared" si="24"/>
        <v>0.5512396238547993</v>
      </c>
      <c r="Q58">
        <f t="shared" si="8"/>
        <v>0.43039338366810903</v>
      </c>
      <c r="R58">
        <f t="shared" si="9"/>
        <v>0.60596760090592883</v>
      </c>
      <c r="S58">
        <f t="shared" si="10"/>
        <v>0.53553646446116554</v>
      </c>
      <c r="T58">
        <f t="shared" si="11"/>
        <v>0.63077347607393408</v>
      </c>
      <c r="U58">
        <f t="shared" si="12"/>
        <v>0.17758869066478422</v>
      </c>
      <c r="V58">
        <f t="shared" si="13"/>
        <v>6.4521847746002198E-2</v>
      </c>
      <c r="W58">
        <f t="shared" si="14"/>
        <v>0.24211053841078642</v>
      </c>
      <c r="X58">
        <f t="shared" si="15"/>
        <v>1.8356024270193479E-4</v>
      </c>
      <c r="Y58">
        <f t="shared" si="16"/>
        <v>3.6712048540386957E-4</v>
      </c>
      <c r="Z58">
        <f t="shared" si="17"/>
        <v>2.2016406619536214E-4</v>
      </c>
      <c r="AA58">
        <f t="shared" si="18"/>
        <v>4.4032813239072428E-4</v>
      </c>
      <c r="AB58">
        <f t="shared" si="19"/>
        <v>7.2128051387545605E-2</v>
      </c>
      <c r="AC58">
        <f t="shared" si="20"/>
        <v>7.2661499953768305E-2</v>
      </c>
      <c r="AD58">
        <f t="shared" si="21"/>
        <v>-4.2406743373934262E-2</v>
      </c>
      <c r="AE58">
        <f t="shared" si="22"/>
        <v>-4.2720377473508805E-2</v>
      </c>
    </row>
    <row r="59" spans="1:31" x14ac:dyDescent="0.3">
      <c r="A59">
        <v>0.01</v>
      </c>
      <c r="B59">
        <v>0.99</v>
      </c>
      <c r="C59">
        <v>0.05</v>
      </c>
      <c r="D59">
        <v>0.1</v>
      </c>
      <c r="E59">
        <f t="shared" si="23"/>
        <v>0.14999442277587452</v>
      </c>
      <c r="F59">
        <f t="shared" si="23"/>
        <v>0.19998884555174909</v>
      </c>
      <c r="G59">
        <f t="shared" si="23"/>
        <v>0.24999332446569833</v>
      </c>
      <c r="H59">
        <f t="shared" si="23"/>
        <v>0.29998664893139665</v>
      </c>
      <c r="I59">
        <f t="shared" si="2"/>
        <v>2.7498605693968638E-2</v>
      </c>
      <c r="J59">
        <f t="shared" si="3"/>
        <v>0.50687421825391754</v>
      </c>
      <c r="K59">
        <f t="shared" si="4"/>
        <v>4.2498331116424586E-2</v>
      </c>
      <c r="L59">
        <f t="shared" si="5"/>
        <v>0.51062298397240702</v>
      </c>
      <c r="M59">
        <f t="shared" si="6"/>
        <v>0.39783572262028993</v>
      </c>
      <c r="N59">
        <f t="shared" si="24"/>
        <v>0.44781971580379232</v>
      </c>
      <c r="O59">
        <f t="shared" si="24"/>
        <v>0.50127292974911941</v>
      </c>
      <c r="P59">
        <f t="shared" si="24"/>
        <v>0.55128234423227285</v>
      </c>
      <c r="Q59">
        <f t="shared" si="8"/>
        <v>0.43031971046204953</v>
      </c>
      <c r="R59">
        <f t="shared" si="9"/>
        <v>0.60595000975327651</v>
      </c>
      <c r="S59">
        <f t="shared" si="10"/>
        <v>0.53557976002162266</v>
      </c>
      <c r="T59">
        <f t="shared" si="11"/>
        <v>0.63078355947918063</v>
      </c>
      <c r="U59">
        <f t="shared" si="12"/>
        <v>0.17757820706246519</v>
      </c>
      <c r="V59">
        <f t="shared" si="13"/>
        <v>6.4518225570223672E-2</v>
      </c>
      <c r="W59">
        <f t="shared" si="14"/>
        <v>0.24209643263268887</v>
      </c>
      <c r="X59">
        <f t="shared" si="15"/>
        <v>1.8339843891648755E-4</v>
      </c>
      <c r="Y59">
        <f t="shared" si="16"/>
        <v>3.6679687783297511E-4</v>
      </c>
      <c r="Z59">
        <f t="shared" si="17"/>
        <v>2.2000180966997839E-4</v>
      </c>
      <c r="AA59">
        <f t="shared" si="18"/>
        <v>4.4000361933995677E-4</v>
      </c>
      <c r="AB59">
        <f t="shared" si="19"/>
        <v>7.2127046839993464E-2</v>
      </c>
      <c r="AC59">
        <f t="shared" si="20"/>
        <v>7.2660487663835482E-2</v>
      </c>
      <c r="AD59">
        <f t="shared" si="21"/>
        <v>-4.240507185814732E-2</v>
      </c>
      <c r="AE59">
        <f t="shared" si="22"/>
        <v>-4.271869341147768E-2</v>
      </c>
    </row>
    <row r="60" spans="1:31" x14ac:dyDescent="0.3">
      <c r="A60">
        <v>0.01</v>
      </c>
      <c r="B60">
        <v>0.99</v>
      </c>
      <c r="C60">
        <v>0.05</v>
      </c>
      <c r="D60">
        <v>0.1</v>
      </c>
      <c r="E60">
        <f t="shared" si="23"/>
        <v>0.14999423937743561</v>
      </c>
      <c r="F60">
        <f t="shared" si="23"/>
        <v>0.19998847875487125</v>
      </c>
      <c r="G60">
        <f t="shared" si="23"/>
        <v>0.24999310446388867</v>
      </c>
      <c r="H60">
        <f t="shared" si="23"/>
        <v>0.29998620892777733</v>
      </c>
      <c r="I60">
        <f t="shared" si="2"/>
        <v>2.7498559844358908E-2</v>
      </c>
      <c r="J60">
        <f t="shared" si="3"/>
        <v>0.50687420679368167</v>
      </c>
      <c r="K60">
        <f t="shared" si="4"/>
        <v>4.2498276115972164E-2</v>
      </c>
      <c r="L60">
        <f t="shared" si="5"/>
        <v>0.51062297022850067</v>
      </c>
      <c r="M60">
        <f t="shared" si="6"/>
        <v>0.39776359557344992</v>
      </c>
      <c r="N60">
        <f t="shared" si="24"/>
        <v>0.44774705531612846</v>
      </c>
      <c r="O60">
        <f t="shared" si="24"/>
        <v>0.50131533482097757</v>
      </c>
      <c r="P60">
        <f t="shared" si="24"/>
        <v>0.55132506292568428</v>
      </c>
      <c r="Q60">
        <f t="shared" si="8"/>
        <v>0.43024603829428154</v>
      </c>
      <c r="R60">
        <f t="shared" si="9"/>
        <v>0.60593241857392188</v>
      </c>
      <c r="S60">
        <f t="shared" si="10"/>
        <v>0.53562305388341991</v>
      </c>
      <c r="T60">
        <f t="shared" si="11"/>
        <v>0.63079364237463031</v>
      </c>
      <c r="U60">
        <f t="shared" si="12"/>
        <v>0.17756772375368202</v>
      </c>
      <c r="V60">
        <f t="shared" si="13"/>
        <v>6.4514603679242485E-2</v>
      </c>
      <c r="W60">
        <f t="shared" si="14"/>
        <v>0.24208232743292452</v>
      </c>
      <c r="X60">
        <f t="shared" si="15"/>
        <v>1.8323664230545723E-4</v>
      </c>
      <c r="Y60">
        <f t="shared" si="16"/>
        <v>3.6647328461091445E-4</v>
      </c>
      <c r="Z60">
        <f t="shared" si="17"/>
        <v>2.1983955999216223E-4</v>
      </c>
      <c r="AA60">
        <f t="shared" si="18"/>
        <v>4.3967911998432445E-4</v>
      </c>
      <c r="AB60">
        <f t="shared" si="19"/>
        <v>7.2126042038977406E-2</v>
      </c>
      <c r="AC60">
        <f t="shared" si="20"/>
        <v>7.2659475118565908E-2</v>
      </c>
      <c r="AD60">
        <f t="shared" si="21"/>
        <v>-4.2403400417677567E-2</v>
      </c>
      <c r="AE60">
        <f t="shared" si="22"/>
        <v>-4.271700942533118E-2</v>
      </c>
    </row>
    <row r="61" spans="1:31" x14ac:dyDescent="0.3">
      <c r="A61">
        <v>0.01</v>
      </c>
      <c r="B61">
        <v>0.99</v>
      </c>
      <c r="C61">
        <v>0.05</v>
      </c>
      <c r="D61">
        <v>0.1</v>
      </c>
      <c r="E61">
        <f t="shared" si="23"/>
        <v>0.14999405614079331</v>
      </c>
      <c r="F61">
        <f t="shared" si="23"/>
        <v>0.19998811228158664</v>
      </c>
      <c r="G61">
        <f t="shared" si="23"/>
        <v>0.24999288462432867</v>
      </c>
      <c r="H61">
        <f t="shared" si="23"/>
        <v>0.29998576924865733</v>
      </c>
      <c r="I61">
        <f t="shared" si="2"/>
        <v>2.7498514035198329E-2</v>
      </c>
      <c r="J61">
        <f t="shared" si="3"/>
        <v>0.50687419534355627</v>
      </c>
      <c r="K61">
        <f t="shared" si="4"/>
        <v>4.2498221156082171E-2</v>
      </c>
      <c r="L61">
        <f t="shared" si="5"/>
        <v>0.51062295649473022</v>
      </c>
      <c r="M61">
        <f t="shared" si="6"/>
        <v>0.39769146953141093</v>
      </c>
      <c r="N61">
        <f t="shared" si="24"/>
        <v>0.44767439584100988</v>
      </c>
      <c r="O61">
        <f t="shared" si="24"/>
        <v>0.50135773822139529</v>
      </c>
      <c r="P61">
        <f t="shared" si="24"/>
        <v>0.55136777993510966</v>
      </c>
      <c r="Q61">
        <f t="shared" si="8"/>
        <v>0.43017236716505897</v>
      </c>
      <c r="R61">
        <f t="shared" si="9"/>
        <v>0.60591482736797841</v>
      </c>
      <c r="S61">
        <f t="shared" si="10"/>
        <v>0.53566634604663654</v>
      </c>
      <c r="T61">
        <f t="shared" si="11"/>
        <v>0.63080372476030755</v>
      </c>
      <c r="U61">
        <f t="shared" si="12"/>
        <v>0.17755724073850376</v>
      </c>
      <c r="V61">
        <f t="shared" si="13"/>
        <v>6.4510982073034448E-2</v>
      </c>
      <c r="W61">
        <f t="shared" si="14"/>
        <v>0.24206822281153823</v>
      </c>
      <c r="X61">
        <f t="shared" si="15"/>
        <v>1.8307485287026928E-4</v>
      </c>
      <c r="Y61">
        <f t="shared" si="16"/>
        <v>3.6614970574053857E-4</v>
      </c>
      <c r="Z61">
        <f t="shared" si="17"/>
        <v>2.1967731716337455E-4</v>
      </c>
      <c r="AA61">
        <f t="shared" si="18"/>
        <v>4.3935463432674909E-4</v>
      </c>
      <c r="AB61">
        <f t="shared" si="19"/>
        <v>7.2125036984519289E-2</v>
      </c>
      <c r="AC61">
        <f t="shared" si="20"/>
        <v>7.2658462317981551E-2</v>
      </c>
      <c r="AD61">
        <f t="shared" si="21"/>
        <v>-4.2401729052525462E-2</v>
      </c>
      <c r="AE61">
        <f t="shared" si="22"/>
        <v>-4.2715325515069735E-2</v>
      </c>
    </row>
    <row r="62" spans="1:31" x14ac:dyDescent="0.3">
      <c r="A62">
        <v>0.01</v>
      </c>
      <c r="B62">
        <v>0.99</v>
      </c>
      <c r="C62">
        <v>0.05</v>
      </c>
      <c r="D62">
        <v>0.1</v>
      </c>
      <c r="E62">
        <f t="shared" si="23"/>
        <v>0.14999387306594045</v>
      </c>
      <c r="F62">
        <f t="shared" si="23"/>
        <v>0.19998774613188089</v>
      </c>
      <c r="G62">
        <f t="shared" si="23"/>
        <v>0.2499926649470115</v>
      </c>
      <c r="H62">
        <f t="shared" si="23"/>
        <v>0.29998532989402299</v>
      </c>
      <c r="I62">
        <f t="shared" si="2"/>
        <v>2.7498468266485113E-2</v>
      </c>
      <c r="J62">
        <f t="shared" si="3"/>
        <v>0.50687418390354066</v>
      </c>
      <c r="K62">
        <f t="shared" si="4"/>
        <v>4.2498166236752878E-2</v>
      </c>
      <c r="L62">
        <f t="shared" si="5"/>
        <v>0.51062294277109532</v>
      </c>
      <c r="M62">
        <f t="shared" si="6"/>
        <v>0.39761934449442643</v>
      </c>
      <c r="N62">
        <f t="shared" si="24"/>
        <v>0.44760173737869191</v>
      </c>
      <c r="O62">
        <f t="shared" si="24"/>
        <v>0.50140013995044785</v>
      </c>
      <c r="P62">
        <f t="shared" si="24"/>
        <v>0.55141049526062469</v>
      </c>
      <c r="Q62">
        <f t="shared" si="8"/>
        <v>0.43009869707463583</v>
      </c>
      <c r="R62">
        <f t="shared" si="9"/>
        <v>0.60589723613555968</v>
      </c>
      <c r="S62">
        <f t="shared" si="10"/>
        <v>0.53570963651135162</v>
      </c>
      <c r="T62">
        <f t="shared" si="11"/>
        <v>0.63081380663623665</v>
      </c>
      <c r="U62">
        <f t="shared" si="12"/>
        <v>0.17754675801699948</v>
      </c>
      <c r="V62">
        <f t="shared" si="13"/>
        <v>6.4507360751575399E-2</v>
      </c>
      <c r="W62">
        <f t="shared" si="14"/>
        <v>0.24205411876857488</v>
      </c>
      <c r="X62">
        <f t="shared" si="15"/>
        <v>1.8291307061234834E-4</v>
      </c>
      <c r="Y62">
        <f t="shared" si="16"/>
        <v>3.6582614122469668E-4</v>
      </c>
      <c r="Z62">
        <f t="shared" si="17"/>
        <v>2.1951508118507533E-4</v>
      </c>
      <c r="AA62">
        <f t="shared" si="18"/>
        <v>4.3903016237015067E-4</v>
      </c>
      <c r="AB62">
        <f t="shared" si="19"/>
        <v>7.2124031676640846E-2</v>
      </c>
      <c r="AC62">
        <f t="shared" si="20"/>
        <v>7.2657449262104337E-2</v>
      </c>
      <c r="AD62">
        <f t="shared" si="21"/>
        <v>-4.2400057762691484E-2</v>
      </c>
      <c r="AE62">
        <f t="shared" si="22"/>
        <v>-4.2713641680693838E-2</v>
      </c>
    </row>
    <row r="63" spans="1:31" x14ac:dyDescent="0.3">
      <c r="A63">
        <v>0.01</v>
      </c>
      <c r="B63">
        <v>0.99</v>
      </c>
      <c r="C63">
        <v>0.05</v>
      </c>
      <c r="D63">
        <v>0.1</v>
      </c>
      <c r="E63">
        <f t="shared" ref="E63:H78" si="25">E62-$G$27*X62</f>
        <v>0.14999369015286984</v>
      </c>
      <c r="F63">
        <f t="shared" si="25"/>
        <v>0.19998738030573968</v>
      </c>
      <c r="G63">
        <f t="shared" si="25"/>
        <v>0.2499924454319303</v>
      </c>
      <c r="H63">
        <f t="shared" si="25"/>
        <v>0.2999848908638606</v>
      </c>
      <c r="I63">
        <f t="shared" si="2"/>
        <v>2.7498422538217462E-2</v>
      </c>
      <c r="J63">
        <f t="shared" si="3"/>
        <v>0.50687417247363464</v>
      </c>
      <c r="K63">
        <f t="shared" si="4"/>
        <v>4.2498111357982579E-2</v>
      </c>
      <c r="L63">
        <f t="shared" si="5"/>
        <v>0.51062292905759565</v>
      </c>
      <c r="M63">
        <f t="shared" si="6"/>
        <v>0.39754722046274976</v>
      </c>
      <c r="N63">
        <f t="shared" ref="N63:P78" si="26">N62-$G$27*AC62</f>
        <v>0.44752907992942981</v>
      </c>
      <c r="O63">
        <f t="shared" si="26"/>
        <v>0.50144254000821054</v>
      </c>
      <c r="P63">
        <f t="shared" si="26"/>
        <v>0.55145320890230543</v>
      </c>
      <c r="Q63">
        <f t="shared" si="8"/>
        <v>0.43002502802326614</v>
      </c>
      <c r="R63">
        <f t="shared" si="9"/>
        <v>0.60587964487677937</v>
      </c>
      <c r="S63">
        <f t="shared" si="10"/>
        <v>0.53575292527764451</v>
      </c>
      <c r="T63">
        <f t="shared" si="11"/>
        <v>0.63082388800244193</v>
      </c>
      <c r="U63">
        <f t="shared" si="12"/>
        <v>0.17753627558923835</v>
      </c>
      <c r="V63">
        <f t="shared" si="13"/>
        <v>6.4503739714841191E-2</v>
      </c>
      <c r="W63">
        <f t="shared" si="14"/>
        <v>0.24204001530407954</v>
      </c>
      <c r="X63">
        <f t="shared" si="15"/>
        <v>1.8275129553311904E-4</v>
      </c>
      <c r="Y63">
        <f t="shared" si="16"/>
        <v>3.6550259106623808E-4</v>
      </c>
      <c r="Z63">
        <f t="shared" si="17"/>
        <v>2.1935285205872389E-4</v>
      </c>
      <c r="AA63">
        <f t="shared" si="18"/>
        <v>4.3870570411744779E-4</v>
      </c>
      <c r="AB63">
        <f t="shared" si="19"/>
        <v>7.2123026115363878E-2</v>
      </c>
      <c r="AC63">
        <f t="shared" si="20"/>
        <v>7.2656435950956208E-2</v>
      </c>
      <c r="AD63">
        <f t="shared" si="21"/>
        <v>-4.2398386548176084E-2</v>
      </c>
      <c r="AE63">
        <f t="shared" si="22"/>
        <v>-4.2711957922203961E-2</v>
      </c>
    </row>
    <row r="64" spans="1:31" x14ac:dyDescent="0.3">
      <c r="A64">
        <v>0.01</v>
      </c>
      <c r="B64">
        <v>0.99</v>
      </c>
      <c r="C64">
        <v>0.05</v>
      </c>
      <c r="D64">
        <v>0.1</v>
      </c>
      <c r="E64">
        <f t="shared" si="25"/>
        <v>0.1499935074015743</v>
      </c>
      <c r="F64">
        <f t="shared" si="25"/>
        <v>0.19998701480314862</v>
      </c>
      <c r="G64">
        <f t="shared" si="25"/>
        <v>0.24999222607907826</v>
      </c>
      <c r="H64">
        <f t="shared" si="25"/>
        <v>0.2999844521581565</v>
      </c>
      <c r="I64">
        <f t="shared" si="2"/>
        <v>2.749837685039358E-2</v>
      </c>
      <c r="J64">
        <f t="shared" si="3"/>
        <v>0.50687416105383765</v>
      </c>
      <c r="K64">
        <f t="shared" si="4"/>
        <v>4.2498056519769567E-2</v>
      </c>
      <c r="L64">
        <f t="shared" si="5"/>
        <v>0.51062291535423077</v>
      </c>
      <c r="M64">
        <f t="shared" si="6"/>
        <v>0.39747509743663439</v>
      </c>
      <c r="N64">
        <f t="shared" si="26"/>
        <v>0.44745642349347886</v>
      </c>
      <c r="O64">
        <f t="shared" si="26"/>
        <v>0.50148493839475872</v>
      </c>
      <c r="P64">
        <f t="shared" si="26"/>
        <v>0.55149592086022758</v>
      </c>
      <c r="Q64">
        <f t="shared" si="8"/>
        <v>0.42995136001120393</v>
      </c>
      <c r="R64">
        <f t="shared" si="9"/>
        <v>0.60586205359175105</v>
      </c>
      <c r="S64">
        <f t="shared" si="10"/>
        <v>0.53579621234559438</v>
      </c>
      <c r="T64">
        <f t="shared" si="11"/>
        <v>0.63083396885894805</v>
      </c>
      <c r="U64">
        <f t="shared" si="12"/>
        <v>0.1775257934552894</v>
      </c>
      <c r="V64">
        <f t="shared" si="13"/>
        <v>6.4500118962807551E-2</v>
      </c>
      <c r="W64">
        <f t="shared" si="14"/>
        <v>0.24202591241809696</v>
      </c>
      <c r="X64">
        <f t="shared" si="15"/>
        <v>1.8258952763400686E-4</v>
      </c>
      <c r="Y64">
        <f t="shared" si="16"/>
        <v>3.6517905526801373E-4</v>
      </c>
      <c r="Z64">
        <f t="shared" si="17"/>
        <v>2.1919062978578111E-4</v>
      </c>
      <c r="AA64">
        <f t="shared" si="18"/>
        <v>4.3838125957156222E-4</v>
      </c>
      <c r="AB64">
        <f t="shared" si="19"/>
        <v>7.2122020300710174E-2</v>
      </c>
      <c r="AC64">
        <f t="shared" si="20"/>
        <v>7.2655422384559173E-2</v>
      </c>
      <c r="AD64">
        <f t="shared" si="21"/>
        <v>-4.2396715408979699E-2</v>
      </c>
      <c r="AE64">
        <f t="shared" si="22"/>
        <v>-4.2710274239600533E-2</v>
      </c>
    </row>
    <row r="65" spans="1:31" x14ac:dyDescent="0.3">
      <c r="A65">
        <v>0.01</v>
      </c>
      <c r="B65">
        <v>0.99</v>
      </c>
      <c r="C65">
        <v>0.05</v>
      </c>
      <c r="D65">
        <v>0.1</v>
      </c>
      <c r="E65">
        <f t="shared" si="25"/>
        <v>0.14999332481204666</v>
      </c>
      <c r="F65">
        <f t="shared" si="25"/>
        <v>0.19998664962409335</v>
      </c>
      <c r="G65">
        <f t="shared" si="25"/>
        <v>0.24999200688844847</v>
      </c>
      <c r="H65">
        <f t="shared" si="25"/>
        <v>0.29998401377689693</v>
      </c>
      <c r="I65">
        <f t="shared" si="2"/>
        <v>2.7498331203011671E-2</v>
      </c>
      <c r="J65">
        <f t="shared" si="3"/>
        <v>0.50687414964414912</v>
      </c>
      <c r="K65">
        <f t="shared" si="4"/>
        <v>4.2498001722112114E-2</v>
      </c>
      <c r="L65">
        <f t="shared" si="5"/>
        <v>0.51062290166100011</v>
      </c>
      <c r="M65">
        <f t="shared" si="6"/>
        <v>0.39740297541633368</v>
      </c>
      <c r="N65">
        <f t="shared" si="26"/>
        <v>0.44738376807109431</v>
      </c>
      <c r="O65">
        <f t="shared" si="26"/>
        <v>0.50152733511016767</v>
      </c>
      <c r="P65">
        <f t="shared" si="26"/>
        <v>0.55153863113446722</v>
      </c>
      <c r="Q65">
        <f t="shared" si="8"/>
        <v>0.42987769303870293</v>
      </c>
      <c r="R65">
        <f t="shared" si="9"/>
        <v>0.60584446228058808</v>
      </c>
      <c r="S65">
        <f t="shared" si="10"/>
        <v>0.53583949771528006</v>
      </c>
      <c r="T65">
        <f t="shared" si="11"/>
        <v>0.63084404920577886</v>
      </c>
      <c r="U65">
        <f t="shared" si="12"/>
        <v>0.17751531161522158</v>
      </c>
      <c r="V65">
        <f t="shared" si="13"/>
        <v>6.4496498495450499E-2</v>
      </c>
      <c r="W65">
        <f t="shared" si="14"/>
        <v>0.24201181011067208</v>
      </c>
      <c r="X65">
        <f t="shared" si="15"/>
        <v>1.8242776691643499E-4</v>
      </c>
      <c r="Y65">
        <f t="shared" si="16"/>
        <v>3.6485553383286997E-4</v>
      </c>
      <c r="Z65">
        <f t="shared" si="17"/>
        <v>2.1902841436770529E-4</v>
      </c>
      <c r="AA65">
        <f t="shared" si="18"/>
        <v>4.3805682873541057E-4</v>
      </c>
      <c r="AB65">
        <f t="shared" si="19"/>
        <v>7.2121014232701522E-2</v>
      </c>
      <c r="AC65">
        <f t="shared" si="20"/>
        <v>7.2654408562935147E-2</v>
      </c>
      <c r="AD65">
        <f t="shared" si="21"/>
        <v>-4.2395044345102856E-2</v>
      </c>
      <c r="AE65">
        <f t="shared" si="22"/>
        <v>-4.270859063288409E-2</v>
      </c>
    </row>
    <row r="66" spans="1:31" x14ac:dyDescent="0.3">
      <c r="A66">
        <v>0.01</v>
      </c>
      <c r="B66">
        <v>0.99</v>
      </c>
      <c r="C66">
        <v>0.05</v>
      </c>
      <c r="D66">
        <v>0.1</v>
      </c>
      <c r="E66">
        <f t="shared" si="25"/>
        <v>0.14999314238427974</v>
      </c>
      <c r="F66">
        <f t="shared" si="25"/>
        <v>0.19998628476855951</v>
      </c>
      <c r="G66">
        <f t="shared" si="25"/>
        <v>0.24999178786003409</v>
      </c>
      <c r="H66">
        <f t="shared" si="25"/>
        <v>0.29998357572006817</v>
      </c>
      <c r="I66">
        <f t="shared" si="2"/>
        <v>2.7498285596069941E-2</v>
      </c>
      <c r="J66">
        <f t="shared" si="3"/>
        <v>0.50687413824456884</v>
      </c>
      <c r="K66">
        <f t="shared" si="4"/>
        <v>4.2497946965008526E-2</v>
      </c>
      <c r="L66">
        <f t="shared" si="5"/>
        <v>0.51062288797790334</v>
      </c>
      <c r="M66">
        <f t="shared" si="6"/>
        <v>0.39733085440210097</v>
      </c>
      <c r="N66">
        <f t="shared" si="26"/>
        <v>0.4473111136625314</v>
      </c>
      <c r="O66">
        <f t="shared" si="26"/>
        <v>0.50156973015451278</v>
      </c>
      <c r="P66">
        <f t="shared" si="26"/>
        <v>0.55158133972510015</v>
      </c>
      <c r="Q66">
        <f t="shared" si="8"/>
        <v>0.42980402710601717</v>
      </c>
      <c r="R66">
        <f t="shared" si="9"/>
        <v>0.60582687094340415</v>
      </c>
      <c r="S66">
        <f t="shared" si="10"/>
        <v>0.53588278138678125</v>
      </c>
      <c r="T66">
        <f t="shared" si="11"/>
        <v>0.63085412904295923</v>
      </c>
      <c r="U66">
        <f t="shared" si="12"/>
        <v>0.17750483006910397</v>
      </c>
      <c r="V66">
        <f t="shared" si="13"/>
        <v>6.449287831274568E-2</v>
      </c>
      <c r="W66">
        <f t="shared" si="14"/>
        <v>0.24199770838184964</v>
      </c>
      <c r="X66">
        <f t="shared" si="15"/>
        <v>1.822660133818289E-4</v>
      </c>
      <c r="Y66">
        <f t="shared" si="16"/>
        <v>3.6453202676365779E-4</v>
      </c>
      <c r="Z66">
        <f t="shared" si="17"/>
        <v>2.1886620580595704E-4</v>
      </c>
      <c r="AA66">
        <f t="shared" si="18"/>
        <v>4.3773241161191407E-4</v>
      </c>
      <c r="AB66">
        <f t="shared" si="19"/>
        <v>7.2120007911359765E-2</v>
      </c>
      <c r="AC66">
        <f t="shared" si="20"/>
        <v>7.2653394486106138E-2</v>
      </c>
      <c r="AD66">
        <f t="shared" si="21"/>
        <v>-4.2393373356545944E-2</v>
      </c>
      <c r="AE66">
        <f t="shared" si="22"/>
        <v>-4.2706907102055013E-2</v>
      </c>
    </row>
    <row r="67" spans="1:31" x14ac:dyDescent="0.3">
      <c r="A67">
        <v>0.01</v>
      </c>
      <c r="B67">
        <v>0.99</v>
      </c>
      <c r="C67">
        <v>0.05</v>
      </c>
      <c r="D67">
        <v>0.1</v>
      </c>
      <c r="E67">
        <f t="shared" si="25"/>
        <v>0.14999296011826635</v>
      </c>
      <c r="F67">
        <f t="shared" si="25"/>
        <v>0.19998592023653275</v>
      </c>
      <c r="G67">
        <f t="shared" si="25"/>
        <v>0.24999156899382829</v>
      </c>
      <c r="H67">
        <f t="shared" si="25"/>
        <v>0.29998313798765658</v>
      </c>
      <c r="I67">
        <f t="shared" si="2"/>
        <v>2.7498240029566592E-2</v>
      </c>
      <c r="J67">
        <f t="shared" si="3"/>
        <v>0.50687412685509625</v>
      </c>
      <c r="K67">
        <f t="shared" si="4"/>
        <v>4.2497892248457077E-2</v>
      </c>
      <c r="L67">
        <f t="shared" si="5"/>
        <v>0.51062287430493991</v>
      </c>
      <c r="M67">
        <f t="shared" si="6"/>
        <v>0.39725873439418963</v>
      </c>
      <c r="N67">
        <f t="shared" si="26"/>
        <v>0.44723846026804531</v>
      </c>
      <c r="O67">
        <f t="shared" si="26"/>
        <v>0.50161212352786932</v>
      </c>
      <c r="P67">
        <f t="shared" si="26"/>
        <v>0.55162404663220221</v>
      </c>
      <c r="Q67">
        <f t="shared" si="8"/>
        <v>0.42973036221340044</v>
      </c>
      <c r="R67">
        <f t="shared" si="9"/>
        <v>0.60580927958031283</v>
      </c>
      <c r="S67">
        <f t="shared" si="10"/>
        <v>0.53592606336017679</v>
      </c>
      <c r="T67">
        <f t="shared" si="11"/>
        <v>0.63086420837051327</v>
      </c>
      <c r="U67">
        <f t="shared" si="12"/>
        <v>0.17749434881700568</v>
      </c>
      <c r="V67">
        <f t="shared" si="13"/>
        <v>6.4489258414669057E-2</v>
      </c>
      <c r="W67">
        <f t="shared" si="14"/>
        <v>0.24198360723167472</v>
      </c>
      <c r="X67">
        <f t="shared" si="15"/>
        <v>1.8210426703161228E-4</v>
      </c>
      <c r="Y67">
        <f t="shared" si="16"/>
        <v>3.6420853406322456E-4</v>
      </c>
      <c r="Z67">
        <f t="shared" si="17"/>
        <v>2.1870400410199566E-4</v>
      </c>
      <c r="AA67">
        <f t="shared" si="18"/>
        <v>4.3740800820399133E-4</v>
      </c>
      <c r="AB67">
        <f t="shared" si="19"/>
        <v>7.2119001336706678E-2</v>
      </c>
      <c r="AC67">
        <f t="shared" si="20"/>
        <v>7.2652380154094101E-2</v>
      </c>
      <c r="AD67">
        <f t="shared" si="21"/>
        <v>-4.2391702443309455E-2</v>
      </c>
      <c r="AE67">
        <f t="shared" si="22"/>
        <v>-4.2705223647113801E-2</v>
      </c>
    </row>
    <row r="68" spans="1:31" x14ac:dyDescent="0.3">
      <c r="A68">
        <v>0.01</v>
      </c>
      <c r="B68">
        <v>0.99</v>
      </c>
      <c r="C68">
        <v>0.05</v>
      </c>
      <c r="D68">
        <v>0.1</v>
      </c>
      <c r="E68">
        <f t="shared" si="25"/>
        <v>0.14999277801399932</v>
      </c>
      <c r="F68">
        <f t="shared" si="25"/>
        <v>0.1999855560279987</v>
      </c>
      <c r="G68">
        <f t="shared" si="25"/>
        <v>0.24999135028982419</v>
      </c>
      <c r="H68">
        <f t="shared" si="25"/>
        <v>0.29998270057964838</v>
      </c>
      <c r="I68">
        <f t="shared" si="2"/>
        <v>2.7498194503499836E-2</v>
      </c>
      <c r="J68">
        <f t="shared" si="3"/>
        <v>0.50687411547573069</v>
      </c>
      <c r="K68">
        <f t="shared" si="4"/>
        <v>4.2497837572456051E-2</v>
      </c>
      <c r="L68">
        <f t="shared" si="5"/>
        <v>0.5106228606421096</v>
      </c>
      <c r="M68">
        <f t="shared" si="6"/>
        <v>0.39718661539285294</v>
      </c>
      <c r="N68">
        <f t="shared" si="26"/>
        <v>0.44716580788789123</v>
      </c>
      <c r="O68">
        <f t="shared" si="26"/>
        <v>0.50165451523031268</v>
      </c>
      <c r="P68">
        <f t="shared" si="26"/>
        <v>0.55166675185584935</v>
      </c>
      <c r="Q68">
        <f t="shared" si="8"/>
        <v>0.42965669836110659</v>
      </c>
      <c r="R68">
        <f t="shared" si="9"/>
        <v>0.6057916881914277</v>
      </c>
      <c r="S68">
        <f t="shared" si="10"/>
        <v>0.53596934363554583</v>
      </c>
      <c r="T68">
        <f t="shared" si="11"/>
        <v>0.6308742871884655</v>
      </c>
      <c r="U68">
        <f t="shared" si="12"/>
        <v>0.1774838678589957</v>
      </c>
      <c r="V68">
        <f t="shared" si="13"/>
        <v>6.4485638801196371E-2</v>
      </c>
      <c r="W68">
        <f t="shared" si="14"/>
        <v>0.24196950666019207</v>
      </c>
      <c r="X68">
        <f t="shared" si="15"/>
        <v>1.8194252786720943E-4</v>
      </c>
      <c r="Y68">
        <f t="shared" si="16"/>
        <v>3.6388505573441886E-4</v>
      </c>
      <c r="Z68">
        <f t="shared" si="17"/>
        <v>2.1854180925728038E-4</v>
      </c>
      <c r="AA68">
        <f t="shared" si="18"/>
        <v>4.3708361851456075E-4</v>
      </c>
      <c r="AB68">
        <f t="shared" si="19"/>
        <v>7.2117994508764077E-2</v>
      </c>
      <c r="AC68">
        <f t="shared" si="20"/>
        <v>7.2651365566921047E-2</v>
      </c>
      <c r="AD68">
        <f t="shared" si="21"/>
        <v>-4.2390031605393806E-2</v>
      </c>
      <c r="AE68">
        <f t="shared" si="22"/>
        <v>-4.2703540268060912E-2</v>
      </c>
    </row>
    <row r="69" spans="1:31" x14ac:dyDescent="0.3">
      <c r="A69">
        <v>0.01</v>
      </c>
      <c r="B69">
        <v>0.99</v>
      </c>
      <c r="C69">
        <v>0.05</v>
      </c>
      <c r="D69">
        <v>0.1</v>
      </c>
      <c r="E69">
        <f t="shared" si="25"/>
        <v>0.14999259607147145</v>
      </c>
      <c r="F69">
        <f t="shared" si="25"/>
        <v>0.19998519214294297</v>
      </c>
      <c r="G69">
        <f t="shared" si="25"/>
        <v>0.24999113174801493</v>
      </c>
      <c r="H69">
        <f t="shared" si="25"/>
        <v>0.29998226349602986</v>
      </c>
      <c r="I69">
        <f t="shared" si="2"/>
        <v>2.749814901786787E-2</v>
      </c>
      <c r="J69">
        <f t="shared" si="3"/>
        <v>0.50687410410647216</v>
      </c>
      <c r="K69">
        <f t="shared" si="4"/>
        <v>4.2497782937003736E-2</v>
      </c>
      <c r="L69">
        <f t="shared" si="5"/>
        <v>0.51062284698941185</v>
      </c>
      <c r="M69">
        <f t="shared" si="6"/>
        <v>0.39711449739834415</v>
      </c>
      <c r="N69">
        <f t="shared" si="26"/>
        <v>0.44709315652232429</v>
      </c>
      <c r="O69">
        <f t="shared" si="26"/>
        <v>0.50169690526191812</v>
      </c>
      <c r="P69">
        <f t="shared" si="26"/>
        <v>0.55170945539611738</v>
      </c>
      <c r="Q69">
        <f t="shared" si="8"/>
        <v>0.42958303554938959</v>
      </c>
      <c r="R69">
        <f t="shared" si="9"/>
        <v>0.60577409677686234</v>
      </c>
      <c r="S69">
        <f t="shared" si="10"/>
        <v>0.53601262221296775</v>
      </c>
      <c r="T69">
        <f t="shared" si="11"/>
        <v>0.63088436549684013</v>
      </c>
      <c r="U69">
        <f t="shared" si="12"/>
        <v>0.17747338719514305</v>
      </c>
      <c r="V69">
        <f t="shared" si="13"/>
        <v>6.4482019472303545E-2</v>
      </c>
      <c r="W69">
        <f t="shared" si="14"/>
        <v>0.24195540666744658</v>
      </c>
      <c r="X69">
        <f t="shared" si="15"/>
        <v>1.8178079589004385E-4</v>
      </c>
      <c r="Y69">
        <f t="shared" si="16"/>
        <v>3.635615917800877E-4</v>
      </c>
      <c r="Z69">
        <f t="shared" si="17"/>
        <v>2.1837962127327002E-4</v>
      </c>
      <c r="AA69">
        <f t="shared" si="18"/>
        <v>4.3675924254654003E-4</v>
      </c>
      <c r="AB69">
        <f t="shared" si="19"/>
        <v>7.2116987427553847E-2</v>
      </c>
      <c r="AC69">
        <f t="shared" si="20"/>
        <v>7.2650350724608972E-2</v>
      </c>
      <c r="AD69">
        <f t="shared" si="21"/>
        <v>-4.2388360842799518E-2</v>
      </c>
      <c r="AE69">
        <f t="shared" si="22"/>
        <v>-4.2701856964896819E-2</v>
      </c>
    </row>
    <row r="70" spans="1:31" x14ac:dyDescent="0.3">
      <c r="A70">
        <v>0.01</v>
      </c>
      <c r="B70">
        <v>0.99</v>
      </c>
      <c r="C70">
        <v>0.05</v>
      </c>
      <c r="D70">
        <v>0.1</v>
      </c>
      <c r="E70">
        <f t="shared" si="25"/>
        <v>0.14999241429067556</v>
      </c>
      <c r="F70">
        <f t="shared" si="25"/>
        <v>0.19998482858135119</v>
      </c>
      <c r="G70">
        <f t="shared" si="25"/>
        <v>0.24999091336839366</v>
      </c>
      <c r="H70">
        <f t="shared" si="25"/>
        <v>0.2999818267367873</v>
      </c>
      <c r="I70">
        <f t="shared" si="2"/>
        <v>2.7498103572668898E-2</v>
      </c>
      <c r="J70">
        <f t="shared" si="3"/>
        <v>0.50687409274731987</v>
      </c>
      <c r="K70">
        <f t="shared" si="4"/>
        <v>4.2497728342098418E-2</v>
      </c>
      <c r="L70">
        <f t="shared" si="5"/>
        <v>0.51062283334684622</v>
      </c>
      <c r="M70">
        <f t="shared" si="6"/>
        <v>0.39704238041091661</v>
      </c>
      <c r="N70">
        <f t="shared" si="26"/>
        <v>0.44702050617159966</v>
      </c>
      <c r="O70">
        <f t="shared" si="26"/>
        <v>0.50173929362276093</v>
      </c>
      <c r="P70">
        <f t="shared" si="26"/>
        <v>0.55175215725308224</v>
      </c>
      <c r="Q70">
        <f t="shared" si="8"/>
        <v>0.42950937377850318</v>
      </c>
      <c r="R70">
        <f t="shared" si="9"/>
        <v>0.6057565053367302</v>
      </c>
      <c r="S70">
        <f t="shared" si="10"/>
        <v>0.53605589909252149</v>
      </c>
      <c r="T70">
        <f t="shared" si="11"/>
        <v>0.6308944432956618</v>
      </c>
      <c r="U70">
        <f t="shared" si="12"/>
        <v>0.17746290682551671</v>
      </c>
      <c r="V70">
        <f t="shared" si="13"/>
        <v>6.447840042796632E-2</v>
      </c>
      <c r="W70">
        <f t="shared" si="14"/>
        <v>0.24194130725348303</v>
      </c>
      <c r="X70">
        <f t="shared" si="15"/>
        <v>1.8161907110153994E-4</v>
      </c>
      <c r="Y70">
        <f t="shared" si="16"/>
        <v>3.6323814220307987E-4</v>
      </c>
      <c r="Z70">
        <f t="shared" si="17"/>
        <v>2.1821744015142403E-4</v>
      </c>
      <c r="AA70">
        <f t="shared" si="18"/>
        <v>4.3643488030284806E-4</v>
      </c>
      <c r="AB70">
        <f t="shared" si="19"/>
        <v>7.2115980093097762E-2</v>
      </c>
      <c r="AC70">
        <f t="shared" si="20"/>
        <v>7.2649335627179859E-2</v>
      </c>
      <c r="AD70">
        <f t="shared" si="21"/>
        <v>-4.2386690155526964E-2</v>
      </c>
      <c r="AE70">
        <f t="shared" si="22"/>
        <v>-4.270017373762193E-2</v>
      </c>
    </row>
    <row r="71" spans="1:31" x14ac:dyDescent="0.3">
      <c r="A71">
        <v>0.01</v>
      </c>
      <c r="B71">
        <v>0.99</v>
      </c>
      <c r="C71">
        <v>0.05</v>
      </c>
      <c r="D71">
        <v>0.1</v>
      </c>
      <c r="E71">
        <f t="shared" si="25"/>
        <v>0.14999223267160447</v>
      </c>
      <c r="F71">
        <f t="shared" si="25"/>
        <v>0.19998446534320899</v>
      </c>
      <c r="G71">
        <f t="shared" si="25"/>
        <v>0.24999069515095351</v>
      </c>
      <c r="H71">
        <f t="shared" si="25"/>
        <v>0.29998139030190701</v>
      </c>
      <c r="I71">
        <f t="shared" si="2"/>
        <v>2.7498058167901122E-2</v>
      </c>
      <c r="J71">
        <f t="shared" si="3"/>
        <v>0.50687408139827339</v>
      </c>
      <c r="K71">
        <f t="shared" si="4"/>
        <v>4.2497673787738381E-2</v>
      </c>
      <c r="L71">
        <f t="shared" si="5"/>
        <v>0.51062281971441248</v>
      </c>
      <c r="M71">
        <f t="shared" si="6"/>
        <v>0.39697026443082351</v>
      </c>
      <c r="N71">
        <f t="shared" si="26"/>
        <v>0.44694785683597249</v>
      </c>
      <c r="O71">
        <f t="shared" si="26"/>
        <v>0.50178168031291648</v>
      </c>
      <c r="P71">
        <f t="shared" si="26"/>
        <v>0.55179485742681988</v>
      </c>
      <c r="Q71">
        <f t="shared" si="8"/>
        <v>0.42943571304870121</v>
      </c>
      <c r="R71">
        <f t="shared" si="9"/>
        <v>0.60573891387114487</v>
      </c>
      <c r="S71">
        <f t="shared" si="10"/>
        <v>0.53609917427428666</v>
      </c>
      <c r="T71">
        <f t="shared" si="11"/>
        <v>0.63090452058495461</v>
      </c>
      <c r="U71">
        <f t="shared" si="12"/>
        <v>0.17745242675018569</v>
      </c>
      <c r="V71">
        <f t="shared" si="13"/>
        <v>6.4474781668160647E-2</v>
      </c>
      <c r="W71">
        <f t="shared" si="14"/>
        <v>0.24192720841834633</v>
      </c>
      <c r="X71">
        <f t="shared" si="15"/>
        <v>1.8145735350312062E-4</v>
      </c>
      <c r="Y71">
        <f t="shared" si="16"/>
        <v>3.6291470700624125E-4</v>
      </c>
      <c r="Z71">
        <f t="shared" si="17"/>
        <v>2.1805526589320086E-4</v>
      </c>
      <c r="AA71">
        <f t="shared" si="18"/>
        <v>4.3611053178640172E-4</v>
      </c>
      <c r="AB71">
        <f t="shared" si="19"/>
        <v>7.2114972505417665E-2</v>
      </c>
      <c r="AC71">
        <f t="shared" si="20"/>
        <v>7.2648320274655759E-2</v>
      </c>
      <c r="AD71">
        <f t="shared" si="21"/>
        <v>-4.2385019543576652E-2</v>
      </c>
      <c r="AE71">
        <f t="shared" si="22"/>
        <v>-4.2698490586236773E-2</v>
      </c>
    </row>
    <row r="72" spans="1:31" x14ac:dyDescent="0.3">
      <c r="A72">
        <v>0.01</v>
      </c>
      <c r="B72">
        <v>0.99</v>
      </c>
      <c r="C72">
        <v>0.05</v>
      </c>
      <c r="D72">
        <v>0.1</v>
      </c>
      <c r="E72">
        <f t="shared" si="25"/>
        <v>0.14999205121425097</v>
      </c>
      <c r="F72">
        <f t="shared" si="25"/>
        <v>0.19998410242850198</v>
      </c>
      <c r="G72">
        <f t="shared" si="25"/>
        <v>0.24999047709568761</v>
      </c>
      <c r="H72">
        <f t="shared" si="25"/>
        <v>0.29998095419137522</v>
      </c>
      <c r="I72">
        <f t="shared" si="2"/>
        <v>2.7498012803562746E-2</v>
      </c>
      <c r="J72">
        <f t="shared" si="3"/>
        <v>0.50687407005933238</v>
      </c>
      <c r="K72">
        <f t="shared" si="4"/>
        <v>4.2497619273921899E-2</v>
      </c>
      <c r="L72">
        <f t="shared" si="5"/>
        <v>0.51062280609210986</v>
      </c>
      <c r="M72">
        <f t="shared" si="6"/>
        <v>0.39689814945831808</v>
      </c>
      <c r="N72">
        <f t="shared" si="26"/>
        <v>0.44687520851569784</v>
      </c>
      <c r="O72">
        <f t="shared" si="26"/>
        <v>0.50182406533246005</v>
      </c>
      <c r="P72">
        <f t="shared" si="26"/>
        <v>0.55183755591740613</v>
      </c>
      <c r="Q72">
        <f t="shared" si="8"/>
        <v>0.42936205336023725</v>
      </c>
      <c r="R72">
        <f t="shared" si="9"/>
        <v>0.60572132238021992</v>
      </c>
      <c r="S72">
        <f t="shared" si="10"/>
        <v>0.53614244775834186</v>
      </c>
      <c r="T72">
        <f t="shared" si="11"/>
        <v>0.63091459736474309</v>
      </c>
      <c r="U72">
        <f t="shared" si="12"/>
        <v>0.17744194696921894</v>
      </c>
      <c r="V72">
        <f t="shared" si="13"/>
        <v>6.447116319286228E-2</v>
      </c>
      <c r="W72">
        <f t="shared" si="14"/>
        <v>0.24191311016208122</v>
      </c>
      <c r="X72">
        <f t="shared" si="15"/>
        <v>1.812956430962099E-4</v>
      </c>
      <c r="Y72">
        <f t="shared" si="16"/>
        <v>3.625912861924198E-4</v>
      </c>
      <c r="Z72">
        <f t="shared" si="17"/>
        <v>2.1789309850005954E-4</v>
      </c>
      <c r="AA72">
        <f t="shared" si="18"/>
        <v>4.3578619700011909E-4</v>
      </c>
      <c r="AB72">
        <f t="shared" si="19"/>
        <v>7.2113964664535429E-2</v>
      </c>
      <c r="AC72">
        <f t="shared" si="20"/>
        <v>7.2647304667058626E-2</v>
      </c>
      <c r="AD72">
        <f t="shared" si="21"/>
        <v>-4.2383349006949005E-2</v>
      </c>
      <c r="AE72">
        <f t="shared" si="22"/>
        <v>-4.2696807510741744E-2</v>
      </c>
    </row>
    <row r="73" spans="1:31" x14ac:dyDescent="0.3">
      <c r="A73">
        <v>0.01</v>
      </c>
      <c r="B73">
        <v>0.99</v>
      </c>
      <c r="C73">
        <v>0.05</v>
      </c>
      <c r="D73">
        <v>0.1</v>
      </c>
      <c r="E73">
        <f t="shared" si="25"/>
        <v>0.14999186991860786</v>
      </c>
      <c r="F73">
        <f t="shared" si="25"/>
        <v>0.19998373983721579</v>
      </c>
      <c r="G73">
        <f t="shared" si="25"/>
        <v>0.2499902592025891</v>
      </c>
      <c r="H73">
        <f t="shared" si="25"/>
        <v>0.2999805184051782</v>
      </c>
      <c r="I73">
        <f t="shared" si="2"/>
        <v>2.7497967479651973E-2</v>
      </c>
      <c r="J73">
        <f t="shared" si="3"/>
        <v>0.50687405873049629</v>
      </c>
      <c r="K73">
        <f t="shared" si="4"/>
        <v>4.2497564800647272E-2</v>
      </c>
      <c r="L73">
        <f t="shared" si="5"/>
        <v>0.51062279247993814</v>
      </c>
      <c r="M73">
        <f t="shared" si="6"/>
        <v>0.39682603549365353</v>
      </c>
      <c r="N73">
        <f t="shared" si="26"/>
        <v>0.44680256121103079</v>
      </c>
      <c r="O73">
        <f t="shared" si="26"/>
        <v>0.50186644868146701</v>
      </c>
      <c r="P73">
        <f t="shared" si="26"/>
        <v>0.55188025272491692</v>
      </c>
      <c r="Q73">
        <f t="shared" si="8"/>
        <v>0.42928839471336522</v>
      </c>
      <c r="R73">
        <f t="shared" si="9"/>
        <v>0.6057037308640687</v>
      </c>
      <c r="S73">
        <f t="shared" si="10"/>
        <v>0.53618571954476657</v>
      </c>
      <c r="T73">
        <f t="shared" si="11"/>
        <v>0.63092467363505156</v>
      </c>
      <c r="U73">
        <f t="shared" si="12"/>
        <v>0.1774314674826854</v>
      </c>
      <c r="V73">
        <f t="shared" si="13"/>
        <v>6.4467545002047114E-2</v>
      </c>
      <c r="W73">
        <f t="shared" si="14"/>
        <v>0.2418990124847325</v>
      </c>
      <c r="X73">
        <f t="shared" si="15"/>
        <v>1.8113393988223044E-4</v>
      </c>
      <c r="Y73">
        <f t="shared" si="16"/>
        <v>3.6226787976446087E-4</v>
      </c>
      <c r="Z73">
        <f t="shared" si="17"/>
        <v>2.1773093797345809E-4</v>
      </c>
      <c r="AA73">
        <f t="shared" si="18"/>
        <v>4.3546187594691618E-4</v>
      </c>
      <c r="AB73">
        <f t="shared" si="19"/>
        <v>7.2112956570472869E-2</v>
      </c>
      <c r="AC73">
        <f t="shared" si="20"/>
        <v>7.2646288804410486E-2</v>
      </c>
      <c r="AD73">
        <f t="shared" si="21"/>
        <v>-4.2381678545644487E-2</v>
      </c>
      <c r="AE73">
        <f t="shared" si="22"/>
        <v>-4.2695124511137321E-2</v>
      </c>
    </row>
    <row r="74" spans="1:31" x14ac:dyDescent="0.3">
      <c r="A74">
        <v>0.01</v>
      </c>
      <c r="B74">
        <v>0.99</v>
      </c>
      <c r="C74">
        <v>0.05</v>
      </c>
      <c r="D74">
        <v>0.1</v>
      </c>
      <c r="E74">
        <f t="shared" si="25"/>
        <v>0.14999168878466798</v>
      </c>
      <c r="F74">
        <f t="shared" si="25"/>
        <v>0.19998337756933601</v>
      </c>
      <c r="G74">
        <f t="shared" si="25"/>
        <v>0.24999004147165113</v>
      </c>
      <c r="H74">
        <f t="shared" si="25"/>
        <v>0.29998008294330225</v>
      </c>
      <c r="I74">
        <f t="shared" si="2"/>
        <v>2.7497922196167004E-2</v>
      </c>
      <c r="J74">
        <f t="shared" si="3"/>
        <v>0.50687404741176489</v>
      </c>
      <c r="K74">
        <f t="shared" si="4"/>
        <v>4.2497510367912786E-2</v>
      </c>
      <c r="L74">
        <f t="shared" si="5"/>
        <v>0.51062277887789698</v>
      </c>
      <c r="M74">
        <f t="shared" si="6"/>
        <v>0.39675392253708308</v>
      </c>
      <c r="N74">
        <f t="shared" si="26"/>
        <v>0.44672991492222636</v>
      </c>
      <c r="O74">
        <f t="shared" si="26"/>
        <v>0.50190883036001266</v>
      </c>
      <c r="P74">
        <f t="shared" si="26"/>
        <v>0.55192294784942808</v>
      </c>
      <c r="Q74">
        <f t="shared" si="8"/>
        <v>0.42921473710833885</v>
      </c>
      <c r="R74">
        <f t="shared" si="9"/>
        <v>0.60568613932280513</v>
      </c>
      <c r="S74">
        <f t="shared" si="10"/>
        <v>0.53622898963364007</v>
      </c>
      <c r="T74">
        <f t="shared" si="11"/>
        <v>0.63093474939590444</v>
      </c>
      <c r="U74">
        <f t="shared" si="12"/>
        <v>0.1774209882906542</v>
      </c>
      <c r="V74">
        <f t="shared" si="13"/>
        <v>6.4463927095690973E-2</v>
      </c>
      <c r="W74">
        <f t="shared" si="14"/>
        <v>0.24188491538634516</v>
      </c>
      <c r="X74">
        <f t="shared" si="15"/>
        <v>1.8097224386260605E-4</v>
      </c>
      <c r="Y74">
        <f t="shared" si="16"/>
        <v>3.6194448772521211E-4</v>
      </c>
      <c r="Z74">
        <f t="shared" si="17"/>
        <v>2.175687843148554E-4</v>
      </c>
      <c r="AA74">
        <f t="shared" si="18"/>
        <v>4.351375686297108E-4</v>
      </c>
      <c r="AB74">
        <f t="shared" si="19"/>
        <v>7.2111948223251898E-2</v>
      </c>
      <c r="AC74">
        <f t="shared" si="20"/>
        <v>7.2645272686733431E-2</v>
      </c>
      <c r="AD74">
        <f t="shared" si="21"/>
        <v>-4.2380008159663536E-2</v>
      </c>
      <c r="AE74">
        <f t="shared" si="22"/>
        <v>-4.2693441587423955E-2</v>
      </c>
    </row>
    <row r="75" spans="1:31" x14ac:dyDescent="0.3">
      <c r="A75">
        <v>0.01</v>
      </c>
      <c r="B75">
        <v>0.99</v>
      </c>
      <c r="C75">
        <v>0.05</v>
      </c>
      <c r="D75">
        <v>0.1</v>
      </c>
      <c r="E75">
        <f t="shared" si="25"/>
        <v>0.14999150781242412</v>
      </c>
      <c r="F75">
        <f t="shared" si="25"/>
        <v>0.1999830156248483</v>
      </c>
      <c r="G75">
        <f t="shared" si="25"/>
        <v>0.24998982390286681</v>
      </c>
      <c r="H75">
        <f t="shared" si="25"/>
        <v>0.29997964780573361</v>
      </c>
      <c r="I75">
        <f t="shared" si="2"/>
        <v>2.7497876953106039E-2</v>
      </c>
      <c r="J75">
        <f t="shared" si="3"/>
        <v>0.50687403610313753</v>
      </c>
      <c r="K75">
        <f t="shared" si="4"/>
        <v>4.2497455975716705E-2</v>
      </c>
      <c r="L75">
        <f t="shared" si="5"/>
        <v>0.51062276528598571</v>
      </c>
      <c r="M75">
        <f t="shared" si="6"/>
        <v>0.39668181058885982</v>
      </c>
      <c r="N75">
        <f t="shared" si="26"/>
        <v>0.44665726964953961</v>
      </c>
      <c r="O75">
        <f t="shared" si="26"/>
        <v>0.50195121036817236</v>
      </c>
      <c r="P75">
        <f t="shared" si="26"/>
        <v>0.55196564129101555</v>
      </c>
      <c r="Q75">
        <f t="shared" si="8"/>
        <v>0.42914108054541178</v>
      </c>
      <c r="R75">
        <f t="shared" si="9"/>
        <v>0.60566854775654255</v>
      </c>
      <c r="S75">
        <f t="shared" si="10"/>
        <v>0.53627225802504142</v>
      </c>
      <c r="T75">
        <f t="shared" si="11"/>
        <v>0.63094482464732604</v>
      </c>
      <c r="U75">
        <f t="shared" si="12"/>
        <v>0.17741050939319419</v>
      </c>
      <c r="V75">
        <f t="shared" si="13"/>
        <v>6.4460309473769725E-2</v>
      </c>
      <c r="W75">
        <f t="shared" si="14"/>
        <v>0.24187081886696393</v>
      </c>
      <c r="X75">
        <f t="shared" si="15"/>
        <v>1.8081055503875934E-4</v>
      </c>
      <c r="Y75">
        <f t="shared" si="16"/>
        <v>3.6162111007751867E-4</v>
      </c>
      <c r="Z75">
        <f t="shared" si="17"/>
        <v>2.1740663752570948E-4</v>
      </c>
      <c r="AA75">
        <f t="shared" si="18"/>
        <v>4.3481327505141896E-4</v>
      </c>
      <c r="AB75">
        <f t="shared" si="19"/>
        <v>7.2110939622894346E-2</v>
      </c>
      <c r="AC75">
        <f t="shared" si="20"/>
        <v>7.264425631404943E-2</v>
      </c>
      <c r="AD75">
        <f t="shared" si="21"/>
        <v>-4.2378337849006624E-2</v>
      </c>
      <c r="AE75">
        <f t="shared" si="22"/>
        <v>-4.2691758739602105E-2</v>
      </c>
    </row>
    <row r="76" spans="1:31" x14ac:dyDescent="0.3">
      <c r="A76">
        <v>0.01</v>
      </c>
      <c r="B76">
        <v>0.99</v>
      </c>
      <c r="C76">
        <v>0.05</v>
      </c>
      <c r="D76">
        <v>0.1</v>
      </c>
      <c r="E76">
        <f t="shared" si="25"/>
        <v>0.1499913270018691</v>
      </c>
      <c r="F76">
        <f t="shared" si="25"/>
        <v>0.19998265400373821</v>
      </c>
      <c r="G76">
        <f t="shared" si="25"/>
        <v>0.24998960649622928</v>
      </c>
      <c r="H76">
        <f t="shared" si="25"/>
        <v>0.29997921299245855</v>
      </c>
      <c r="I76">
        <f t="shared" si="2"/>
        <v>2.7497831750467279E-2</v>
      </c>
      <c r="J76">
        <f t="shared" si="3"/>
        <v>0.50687402480461374</v>
      </c>
      <c r="K76">
        <f t="shared" si="4"/>
        <v>4.2497401624057324E-2</v>
      </c>
      <c r="L76">
        <f t="shared" si="5"/>
        <v>0.51062275170420413</v>
      </c>
      <c r="M76">
        <f t="shared" si="6"/>
        <v>0.39660969964923692</v>
      </c>
      <c r="N76">
        <f t="shared" si="26"/>
        <v>0.44658462539322558</v>
      </c>
      <c r="O76">
        <f t="shared" si="26"/>
        <v>0.5019935887060214</v>
      </c>
      <c r="P76">
        <f t="shared" si="26"/>
        <v>0.55200833304975516</v>
      </c>
      <c r="Q76">
        <f t="shared" si="8"/>
        <v>0.42906742502483775</v>
      </c>
      <c r="R76">
        <f t="shared" si="9"/>
        <v>0.60565095616539433</v>
      </c>
      <c r="S76">
        <f t="shared" si="10"/>
        <v>0.53631552471904964</v>
      </c>
      <c r="T76">
        <f t="shared" si="11"/>
        <v>0.6309548993893408</v>
      </c>
      <c r="U76">
        <f t="shared" si="12"/>
        <v>0.17740003079037425</v>
      </c>
      <c r="V76">
        <f t="shared" si="13"/>
        <v>6.4456692136259194E-2</v>
      </c>
      <c r="W76">
        <f t="shared" si="14"/>
        <v>0.24185672292663346</v>
      </c>
      <c r="X76">
        <f t="shared" si="15"/>
        <v>1.8064887341211314E-4</v>
      </c>
      <c r="Y76">
        <f t="shared" si="16"/>
        <v>3.6129774682422627E-4</v>
      </c>
      <c r="Z76">
        <f t="shared" si="17"/>
        <v>2.1724449760747878E-4</v>
      </c>
      <c r="AA76">
        <f t="shared" si="18"/>
        <v>4.3448899521495755E-4</v>
      </c>
      <c r="AB76">
        <f t="shared" si="19"/>
        <v>7.2109930769422084E-2</v>
      </c>
      <c r="AC76">
        <f t="shared" si="20"/>
        <v>7.2643239686380562E-2</v>
      </c>
      <c r="AD76">
        <f t="shared" si="21"/>
        <v>-4.237666761367416E-2</v>
      </c>
      <c r="AE76">
        <f t="shared" si="22"/>
        <v>-4.2690075967672214E-2</v>
      </c>
    </row>
    <row r="77" spans="1:31" x14ac:dyDescent="0.3">
      <c r="A77">
        <v>0.01</v>
      </c>
      <c r="B77">
        <v>0.99</v>
      </c>
      <c r="C77">
        <v>0.05</v>
      </c>
      <c r="D77">
        <v>0.1</v>
      </c>
      <c r="E77">
        <f t="shared" si="25"/>
        <v>0.14999114635299568</v>
      </c>
      <c r="F77">
        <f t="shared" si="25"/>
        <v>0.19998229270599138</v>
      </c>
      <c r="G77">
        <f t="shared" si="25"/>
        <v>0.24998938925173167</v>
      </c>
      <c r="H77">
        <f t="shared" si="25"/>
        <v>0.29997877850346333</v>
      </c>
      <c r="I77">
        <f t="shared" si="2"/>
        <v>2.7497786588248925E-2</v>
      </c>
      <c r="J77">
        <f t="shared" si="3"/>
        <v>0.5068740135161931</v>
      </c>
      <c r="K77">
        <f t="shared" si="4"/>
        <v>4.249734731293292E-2</v>
      </c>
      <c r="L77">
        <f t="shared" si="5"/>
        <v>0.51062273813255166</v>
      </c>
      <c r="M77">
        <f t="shared" si="6"/>
        <v>0.39653758971846748</v>
      </c>
      <c r="N77">
        <f t="shared" si="26"/>
        <v>0.44651198215353921</v>
      </c>
      <c r="O77">
        <f t="shared" si="26"/>
        <v>0.50203596537363504</v>
      </c>
      <c r="P77">
        <f t="shared" si="26"/>
        <v>0.55205102312572285</v>
      </c>
      <c r="Q77">
        <f t="shared" si="8"/>
        <v>0.42899377054687038</v>
      </c>
      <c r="R77">
        <f t="shared" si="9"/>
        <v>0.60563336454947436</v>
      </c>
      <c r="S77">
        <f t="shared" si="10"/>
        <v>0.53635878971574413</v>
      </c>
      <c r="T77">
        <f t="shared" si="11"/>
        <v>0.63096497362197324</v>
      </c>
      <c r="U77">
        <f t="shared" si="12"/>
        <v>0.17738955248226351</v>
      </c>
      <c r="V77">
        <f t="shared" si="13"/>
        <v>6.4453075083135178E-2</v>
      </c>
      <c r="W77">
        <f t="shared" si="14"/>
        <v>0.2418426275653987</v>
      </c>
      <c r="X77">
        <f t="shared" si="15"/>
        <v>1.8048719898409069E-4</v>
      </c>
      <c r="Y77">
        <f t="shared" si="16"/>
        <v>3.6097439796818138E-4</v>
      </c>
      <c r="Z77">
        <f t="shared" si="17"/>
        <v>2.1708236456162148E-4</v>
      </c>
      <c r="AA77">
        <f t="shared" si="18"/>
        <v>4.3416472912324297E-4</v>
      </c>
      <c r="AB77">
        <f t="shared" si="19"/>
        <v>7.210892166285697E-2</v>
      </c>
      <c r="AC77">
        <f t="shared" si="20"/>
        <v>7.2642222803748838E-2</v>
      </c>
      <c r="AD77">
        <f t="shared" si="21"/>
        <v>-4.2374997453666567E-2</v>
      </c>
      <c r="AE77">
        <f t="shared" si="22"/>
        <v>-4.2688393271634692E-2</v>
      </c>
    </row>
    <row r="78" spans="1:31" x14ac:dyDescent="0.3">
      <c r="A78">
        <v>0.01</v>
      </c>
      <c r="B78">
        <v>0.99</v>
      </c>
      <c r="C78">
        <v>0.05</v>
      </c>
      <c r="D78">
        <v>0.1</v>
      </c>
      <c r="E78">
        <f t="shared" si="25"/>
        <v>0.14999096586579669</v>
      </c>
      <c r="F78">
        <f t="shared" si="25"/>
        <v>0.19998193173159343</v>
      </c>
      <c r="G78">
        <f t="shared" si="25"/>
        <v>0.24998917216936711</v>
      </c>
      <c r="H78">
        <f t="shared" si="25"/>
        <v>0.29997834433873422</v>
      </c>
      <c r="I78">
        <f t="shared" si="2"/>
        <v>2.7497741466449181E-2</v>
      </c>
      <c r="J78">
        <f t="shared" si="3"/>
        <v>0.50687400223787538</v>
      </c>
      <c r="K78">
        <f t="shared" si="4"/>
        <v>4.2497293042341781E-2</v>
      </c>
      <c r="L78">
        <f t="shared" si="5"/>
        <v>0.51062272457102786</v>
      </c>
      <c r="M78">
        <f t="shared" si="6"/>
        <v>0.3964654807968046</v>
      </c>
      <c r="N78">
        <f t="shared" si="26"/>
        <v>0.44643933993073548</v>
      </c>
      <c r="O78">
        <f t="shared" si="26"/>
        <v>0.50207834037108867</v>
      </c>
      <c r="P78">
        <f t="shared" si="26"/>
        <v>0.55209371151899445</v>
      </c>
      <c r="Q78">
        <f t="shared" si="8"/>
        <v>0.42892011711176331</v>
      </c>
      <c r="R78">
        <f t="shared" si="9"/>
        <v>0.60561577290889579</v>
      </c>
      <c r="S78">
        <f t="shared" si="10"/>
        <v>0.53640205301520394</v>
      </c>
      <c r="T78">
        <f t="shared" si="11"/>
        <v>0.63097504734524745</v>
      </c>
      <c r="U78">
        <f t="shared" si="12"/>
        <v>0.17737907446893064</v>
      </c>
      <c r="V78">
        <f t="shared" si="13"/>
        <v>6.4449458314373653E-2</v>
      </c>
      <c r="W78">
        <f t="shared" si="14"/>
        <v>0.2418285327833043</v>
      </c>
      <c r="X78">
        <f t="shared" si="15"/>
        <v>1.8032553175611351E-4</v>
      </c>
      <c r="Y78">
        <f t="shared" si="16"/>
        <v>3.6065106351222703E-4</v>
      </c>
      <c r="Z78">
        <f t="shared" si="17"/>
        <v>2.1692023838959445E-4</v>
      </c>
      <c r="AA78">
        <f t="shared" si="18"/>
        <v>4.3384047677918889E-4</v>
      </c>
      <c r="AB78">
        <f t="shared" si="19"/>
        <v>7.2107912303220945E-2</v>
      </c>
      <c r="AC78">
        <f t="shared" si="20"/>
        <v>7.2641205666176309E-2</v>
      </c>
      <c r="AD78">
        <f t="shared" si="21"/>
        <v>-4.237332736898438E-2</v>
      </c>
      <c r="AE78">
        <f t="shared" si="22"/>
        <v>-4.2686710651490052E-2</v>
      </c>
    </row>
    <row r="79" spans="1:31" x14ac:dyDescent="0.3">
      <c r="A79">
        <v>0.01</v>
      </c>
      <c r="B79">
        <v>0.99</v>
      </c>
      <c r="C79">
        <v>0.05</v>
      </c>
      <c r="D79">
        <v>0.1</v>
      </c>
      <c r="E79">
        <f t="shared" ref="E79:H94" si="27">E78-$G$27*X78</f>
        <v>0.14999078554026493</v>
      </c>
      <c r="F79">
        <f t="shared" si="27"/>
        <v>0.19998157108052991</v>
      </c>
      <c r="G79">
        <f t="shared" si="27"/>
        <v>0.24998895524912873</v>
      </c>
      <c r="H79">
        <f t="shared" si="27"/>
        <v>0.29997791049825745</v>
      </c>
      <c r="I79">
        <f t="shared" si="2"/>
        <v>2.7497696385066238E-2</v>
      </c>
      <c r="J79">
        <f t="shared" si="3"/>
        <v>0.50687399096965968</v>
      </c>
      <c r="K79">
        <f t="shared" si="4"/>
        <v>4.2497238812282186E-2</v>
      </c>
      <c r="L79">
        <f t="shared" si="5"/>
        <v>0.51062271101963241</v>
      </c>
      <c r="M79">
        <f t="shared" si="6"/>
        <v>0.39639337288450138</v>
      </c>
      <c r="N79">
        <f t="shared" ref="N79:P94" si="28">N78-$G$27*AC78</f>
        <v>0.44636669872506929</v>
      </c>
      <c r="O79">
        <f t="shared" si="28"/>
        <v>0.50212071369845768</v>
      </c>
      <c r="P79">
        <f t="shared" si="28"/>
        <v>0.55213639822964589</v>
      </c>
      <c r="Q79">
        <f t="shared" si="8"/>
        <v>0.42884646471977006</v>
      </c>
      <c r="R79">
        <f t="shared" si="9"/>
        <v>0.60559818124377252</v>
      </c>
      <c r="S79">
        <f t="shared" si="10"/>
        <v>0.53644531461750822</v>
      </c>
      <c r="T79">
        <f t="shared" si="11"/>
        <v>0.63098512055918798</v>
      </c>
      <c r="U79">
        <f t="shared" si="12"/>
        <v>0.17736859675044483</v>
      </c>
      <c r="V79">
        <f t="shared" si="13"/>
        <v>6.444584182995039E-2</v>
      </c>
      <c r="W79">
        <f t="shared" si="14"/>
        <v>0.24181443858039522</v>
      </c>
      <c r="X79">
        <f t="shared" si="15"/>
        <v>1.8016387172960485E-4</v>
      </c>
      <c r="Y79">
        <f t="shared" si="16"/>
        <v>3.6032774345920969E-4</v>
      </c>
      <c r="Z79">
        <f t="shared" si="17"/>
        <v>2.1675811909285621E-4</v>
      </c>
      <c r="AA79">
        <f t="shared" si="18"/>
        <v>4.3351623818571242E-4</v>
      </c>
      <c r="AB79">
        <f t="shared" si="19"/>
        <v>7.2106902690535837E-2</v>
      </c>
      <c r="AC79">
        <f t="shared" si="20"/>
        <v>7.2640188273685097E-2</v>
      </c>
      <c r="AD79">
        <f t="shared" si="21"/>
        <v>-4.2371657359627952E-2</v>
      </c>
      <c r="AE79">
        <f t="shared" si="22"/>
        <v>-4.2685028107238711E-2</v>
      </c>
    </row>
    <row r="80" spans="1:31" x14ac:dyDescent="0.3">
      <c r="A80">
        <v>0.01</v>
      </c>
      <c r="B80">
        <v>0.99</v>
      </c>
      <c r="C80">
        <v>0.05</v>
      </c>
      <c r="D80">
        <v>0.1</v>
      </c>
      <c r="E80">
        <f t="shared" si="27"/>
        <v>0.14999060537639319</v>
      </c>
      <c r="F80">
        <f t="shared" si="27"/>
        <v>0.19998121075278646</v>
      </c>
      <c r="G80">
        <f t="shared" si="27"/>
        <v>0.24998873849100964</v>
      </c>
      <c r="H80">
        <f t="shared" si="27"/>
        <v>0.29997747698201926</v>
      </c>
      <c r="I80">
        <f t="shared" si="2"/>
        <v>2.749765134409831E-2</v>
      </c>
      <c r="J80">
        <f t="shared" si="3"/>
        <v>0.50687397971154602</v>
      </c>
      <c r="K80">
        <f t="shared" si="4"/>
        <v>4.2497184622752412E-2</v>
      </c>
      <c r="L80">
        <f t="shared" si="5"/>
        <v>0.51062269747836475</v>
      </c>
      <c r="M80">
        <f t="shared" si="6"/>
        <v>0.39632126598181083</v>
      </c>
      <c r="N80">
        <f t="shared" si="28"/>
        <v>0.4462940585367956</v>
      </c>
      <c r="O80">
        <f t="shared" si="28"/>
        <v>0.50216308535581733</v>
      </c>
      <c r="P80">
        <f t="shared" si="28"/>
        <v>0.55217908325775311</v>
      </c>
      <c r="Q80">
        <f t="shared" si="8"/>
        <v>0.42877281337114437</v>
      </c>
      <c r="R80">
        <f t="shared" si="9"/>
        <v>0.60558058955421779</v>
      </c>
      <c r="S80">
        <f t="shared" si="10"/>
        <v>0.53648857452273635</v>
      </c>
      <c r="T80">
        <f t="shared" si="11"/>
        <v>0.63099519326381914</v>
      </c>
      <c r="U80">
        <f t="shared" si="12"/>
        <v>0.17735811932687481</v>
      </c>
      <c r="V80">
        <f t="shared" si="13"/>
        <v>6.4442225629841282E-2</v>
      </c>
      <c r="W80">
        <f t="shared" si="14"/>
        <v>0.2418003449567161</v>
      </c>
      <c r="X80">
        <f t="shared" si="15"/>
        <v>1.8000221890598656E-4</v>
      </c>
      <c r="Y80">
        <f t="shared" si="16"/>
        <v>3.6000443781197312E-4</v>
      </c>
      <c r="Z80">
        <f t="shared" si="17"/>
        <v>2.1659600667286419E-4</v>
      </c>
      <c r="AA80">
        <f t="shared" si="18"/>
        <v>4.3319201334572838E-4</v>
      </c>
      <c r="AB80">
        <f t="shared" si="19"/>
        <v>7.2105892824823603E-2</v>
      </c>
      <c r="AC80">
        <f t="shared" si="20"/>
        <v>7.2639170626297198E-2</v>
      </c>
      <c r="AD80">
        <f t="shared" si="21"/>
        <v>-4.236998742559777E-2</v>
      </c>
      <c r="AE80">
        <f t="shared" si="22"/>
        <v>-4.2683345638881112E-2</v>
      </c>
    </row>
    <row r="81" spans="1:31" x14ac:dyDescent="0.3">
      <c r="A81">
        <v>0.01</v>
      </c>
      <c r="B81">
        <v>0.99</v>
      </c>
      <c r="C81">
        <v>0.05</v>
      </c>
      <c r="D81">
        <v>0.1</v>
      </c>
      <c r="E81">
        <f t="shared" si="27"/>
        <v>0.14999042537417429</v>
      </c>
      <c r="F81">
        <f t="shared" si="27"/>
        <v>0.19998085074834865</v>
      </c>
      <c r="G81">
        <f t="shared" si="27"/>
        <v>0.24998852189500295</v>
      </c>
      <c r="H81">
        <f t="shared" si="27"/>
        <v>0.29997704379000589</v>
      </c>
      <c r="I81">
        <f t="shared" si="2"/>
        <v>2.749760634354358E-2</v>
      </c>
      <c r="J81">
        <f t="shared" si="3"/>
        <v>0.50687396846353372</v>
      </c>
      <c r="K81">
        <f t="shared" si="4"/>
        <v>4.2497130473750741E-2</v>
      </c>
      <c r="L81">
        <f t="shared" si="5"/>
        <v>0.51062268394722465</v>
      </c>
      <c r="M81">
        <f t="shared" si="6"/>
        <v>0.39624916008898603</v>
      </c>
      <c r="N81">
        <f t="shared" si="28"/>
        <v>0.44622141936616933</v>
      </c>
      <c r="O81">
        <f t="shared" si="28"/>
        <v>0.5022054553432429</v>
      </c>
      <c r="P81">
        <f t="shared" si="28"/>
        <v>0.55222176660339195</v>
      </c>
      <c r="Q81">
        <f t="shared" si="8"/>
        <v>0.42869916306613987</v>
      </c>
      <c r="R81">
        <f t="shared" si="9"/>
        <v>0.60556299784034529</v>
      </c>
      <c r="S81">
        <f t="shared" si="10"/>
        <v>0.53653183273096738</v>
      </c>
      <c r="T81">
        <f t="shared" si="11"/>
        <v>0.63100526545916547</v>
      </c>
      <c r="U81">
        <f t="shared" si="12"/>
        <v>0.17734764219828955</v>
      </c>
      <c r="V81">
        <f t="shared" si="13"/>
        <v>6.4438609714022127E-2</v>
      </c>
      <c r="W81">
        <f t="shared" si="14"/>
        <v>0.24178625191231168</v>
      </c>
      <c r="X81">
        <f t="shared" si="15"/>
        <v>1.7984057328668105E-4</v>
      </c>
      <c r="Y81">
        <f t="shared" si="16"/>
        <v>3.596811465733621E-4</v>
      </c>
      <c r="Z81">
        <f t="shared" si="17"/>
        <v>2.1643390113107566E-4</v>
      </c>
      <c r="AA81">
        <f t="shared" si="18"/>
        <v>4.3286780226215133E-4</v>
      </c>
      <c r="AB81">
        <f t="shared" si="19"/>
        <v>7.2104882706106113E-2</v>
      </c>
      <c r="AC81">
        <f t="shared" si="20"/>
        <v>7.2638152724034732E-2</v>
      </c>
      <c r="AD81">
        <f t="shared" si="21"/>
        <v>-4.2368317566894263E-2</v>
      </c>
      <c r="AE81">
        <f t="shared" si="22"/>
        <v>-4.2681663246417707E-2</v>
      </c>
    </row>
    <row r="82" spans="1:31" x14ac:dyDescent="0.3">
      <c r="A82">
        <v>0.01</v>
      </c>
      <c r="B82">
        <v>0.99</v>
      </c>
      <c r="C82">
        <v>0.05</v>
      </c>
      <c r="D82">
        <v>0.1</v>
      </c>
      <c r="E82">
        <f t="shared" si="27"/>
        <v>0.14999024553360099</v>
      </c>
      <c r="F82">
        <f t="shared" si="27"/>
        <v>0.19998049106720209</v>
      </c>
      <c r="G82">
        <f t="shared" si="27"/>
        <v>0.24998830546110182</v>
      </c>
      <c r="H82">
        <f t="shared" si="27"/>
        <v>0.29997661092220362</v>
      </c>
      <c r="I82">
        <f t="shared" si="2"/>
        <v>2.749756138340026E-2</v>
      </c>
      <c r="J82">
        <f t="shared" si="3"/>
        <v>0.50687395722562223</v>
      </c>
      <c r="K82">
        <f t="shared" si="4"/>
        <v>4.2497076365275457E-2</v>
      </c>
      <c r="L82">
        <f t="shared" si="5"/>
        <v>0.51062267042621146</v>
      </c>
      <c r="M82">
        <f t="shared" si="6"/>
        <v>0.39617705520627994</v>
      </c>
      <c r="N82">
        <f t="shared" si="28"/>
        <v>0.44614878121344531</v>
      </c>
      <c r="O82">
        <f t="shared" si="28"/>
        <v>0.50224782366080978</v>
      </c>
      <c r="P82">
        <f t="shared" si="28"/>
        <v>0.55226444826663834</v>
      </c>
      <c r="Q82">
        <f t="shared" si="8"/>
        <v>0.42862551380500991</v>
      </c>
      <c r="R82">
        <f t="shared" si="9"/>
        <v>0.60554540610226837</v>
      </c>
      <c r="S82">
        <f t="shared" si="10"/>
        <v>0.53657508924228026</v>
      </c>
      <c r="T82">
        <f t="shared" si="11"/>
        <v>0.63101533714525126</v>
      </c>
      <c r="U82">
        <f t="shared" si="12"/>
        <v>0.17733716536475788</v>
      </c>
      <c r="V82">
        <f t="shared" si="13"/>
        <v>6.4434994082468805E-2</v>
      </c>
      <c r="W82">
        <f t="shared" si="14"/>
        <v>0.24177215944722669</v>
      </c>
      <c r="X82">
        <f t="shared" si="15"/>
        <v>1.7967893487310998E-4</v>
      </c>
      <c r="Y82">
        <f t="shared" si="16"/>
        <v>3.5935786974621996E-4</v>
      </c>
      <c r="Z82">
        <f t="shared" si="17"/>
        <v>2.1627180246894793E-4</v>
      </c>
      <c r="AA82">
        <f t="shared" si="18"/>
        <v>4.3254360493789586E-4</v>
      </c>
      <c r="AB82">
        <f t="shared" si="19"/>
        <v>7.2103872334405253E-2</v>
      </c>
      <c r="AC82">
        <f t="shared" si="20"/>
        <v>7.2637134566919739E-2</v>
      </c>
      <c r="AD82">
        <f t="shared" si="21"/>
        <v>-4.2366647783517834E-2</v>
      </c>
      <c r="AE82">
        <f t="shared" si="22"/>
        <v>-4.2679980929848906E-2</v>
      </c>
    </row>
    <row r="83" spans="1:31" x14ac:dyDescent="0.3">
      <c r="A83">
        <v>0.01</v>
      </c>
      <c r="B83">
        <v>0.99</v>
      </c>
      <c r="C83">
        <v>0.05</v>
      </c>
      <c r="D83">
        <v>0.1</v>
      </c>
      <c r="E83">
        <f t="shared" si="27"/>
        <v>0.14999006585466612</v>
      </c>
      <c r="F83">
        <f t="shared" si="27"/>
        <v>0.19998013170933235</v>
      </c>
      <c r="G83">
        <f t="shared" si="27"/>
        <v>0.24998808918929935</v>
      </c>
      <c r="H83">
        <f t="shared" si="27"/>
        <v>0.29997617837859869</v>
      </c>
      <c r="I83">
        <f t="shared" si="2"/>
        <v>2.7497516463666542E-2</v>
      </c>
      <c r="J83">
        <f t="shared" si="3"/>
        <v>0.50687394599781144</v>
      </c>
      <c r="K83">
        <f t="shared" si="4"/>
        <v>4.2497022297324841E-2</v>
      </c>
      <c r="L83">
        <f t="shared" si="5"/>
        <v>0.51062265691532494</v>
      </c>
      <c r="M83">
        <f t="shared" si="6"/>
        <v>0.39610495133394552</v>
      </c>
      <c r="N83">
        <f t="shared" si="28"/>
        <v>0.44607614407887841</v>
      </c>
      <c r="O83">
        <f t="shared" si="28"/>
        <v>0.50229019030859334</v>
      </c>
      <c r="P83">
        <f t="shared" si="28"/>
        <v>0.55230712824756822</v>
      </c>
      <c r="Q83">
        <f t="shared" si="8"/>
        <v>0.42855186558800823</v>
      </c>
      <c r="R83">
        <f t="shared" si="9"/>
        <v>0.60552781434010061</v>
      </c>
      <c r="S83">
        <f t="shared" si="10"/>
        <v>0.53661834405675479</v>
      </c>
      <c r="T83">
        <f t="shared" si="11"/>
        <v>0.63102540832210097</v>
      </c>
      <c r="U83">
        <f t="shared" si="12"/>
        <v>0.17732668882634867</v>
      </c>
      <c r="V83">
        <f t="shared" si="13"/>
        <v>6.4431378735157169E-2</v>
      </c>
      <c r="W83">
        <f t="shared" si="14"/>
        <v>0.24175806756150583</v>
      </c>
      <c r="X83">
        <f t="shared" si="15"/>
        <v>1.7951730366669517E-4</v>
      </c>
      <c r="Y83">
        <f t="shared" si="16"/>
        <v>3.5903460733339033E-4</v>
      </c>
      <c r="Z83">
        <f t="shared" si="17"/>
        <v>2.1610971068793821E-4</v>
      </c>
      <c r="AA83">
        <f t="shared" si="18"/>
        <v>4.3221942137587643E-4</v>
      </c>
      <c r="AB83">
        <f t="shared" si="19"/>
        <v>7.2102861709743005E-2</v>
      </c>
      <c r="AC83">
        <f t="shared" si="20"/>
        <v>7.2636116154974339E-2</v>
      </c>
      <c r="AD83">
        <f t="shared" si="21"/>
        <v>-4.2364978075468955E-2</v>
      </c>
      <c r="AE83">
        <f t="shared" si="22"/>
        <v>-4.2678298689175186E-2</v>
      </c>
    </row>
    <row r="84" spans="1:31" x14ac:dyDescent="0.3">
      <c r="A84">
        <v>0.01</v>
      </c>
      <c r="B84">
        <v>0.99</v>
      </c>
      <c r="C84">
        <v>0.05</v>
      </c>
      <c r="D84">
        <v>0.1</v>
      </c>
      <c r="E84">
        <f t="shared" si="27"/>
        <v>0.14998988633736246</v>
      </c>
      <c r="F84">
        <f t="shared" si="27"/>
        <v>0.19997977267472503</v>
      </c>
      <c r="G84">
        <f t="shared" si="27"/>
        <v>0.24998787307958867</v>
      </c>
      <c r="H84">
        <f t="shared" si="27"/>
        <v>0.29997574615917733</v>
      </c>
      <c r="I84">
        <f t="shared" si="2"/>
        <v>2.7497471584340627E-2</v>
      </c>
      <c r="J84">
        <f t="shared" si="3"/>
        <v>0.50687393478010045</v>
      </c>
      <c r="K84">
        <f t="shared" si="4"/>
        <v>4.249696826989717E-2</v>
      </c>
      <c r="L84">
        <f t="shared" si="5"/>
        <v>0.51062264341456454</v>
      </c>
      <c r="M84">
        <f t="shared" si="6"/>
        <v>0.3960328484722358</v>
      </c>
      <c r="N84">
        <f t="shared" si="28"/>
        <v>0.44600350796272342</v>
      </c>
      <c r="O84">
        <f t="shared" si="28"/>
        <v>0.50233255528666876</v>
      </c>
      <c r="P84">
        <f t="shared" si="28"/>
        <v>0.55234980654625743</v>
      </c>
      <c r="Q84">
        <f t="shared" si="8"/>
        <v>0.42847821841538808</v>
      </c>
      <c r="R84">
        <f t="shared" si="9"/>
        <v>0.60551022255395581</v>
      </c>
      <c r="S84">
        <f t="shared" si="10"/>
        <v>0.53666159717446948</v>
      </c>
      <c r="T84">
        <f t="shared" si="11"/>
        <v>0.63103547898973877</v>
      </c>
      <c r="U84">
        <f t="shared" si="12"/>
        <v>0.17731621258313099</v>
      </c>
      <c r="V84">
        <f t="shared" si="13"/>
        <v>6.442776367206314E-2</v>
      </c>
      <c r="W84">
        <f t="shared" si="14"/>
        <v>0.24174397625519412</v>
      </c>
      <c r="X84">
        <f t="shared" si="15"/>
        <v>1.7935567966885827E-4</v>
      </c>
      <c r="Y84">
        <f t="shared" si="16"/>
        <v>3.5871135933771654E-4</v>
      </c>
      <c r="Z84">
        <f t="shared" si="17"/>
        <v>2.1594762578950292E-4</v>
      </c>
      <c r="AA84">
        <f t="shared" si="18"/>
        <v>4.3189525157900585E-4</v>
      </c>
      <c r="AB84">
        <f t="shared" si="19"/>
        <v>7.2101850832141226E-2</v>
      </c>
      <c r="AC84">
        <f t="shared" si="20"/>
        <v>7.2635097488220612E-2</v>
      </c>
      <c r="AD84">
        <f t="shared" si="21"/>
        <v>-4.236330844274807E-2</v>
      </c>
      <c r="AE84">
        <f t="shared" si="22"/>
        <v>-4.2676616524396992E-2</v>
      </c>
    </row>
    <row r="85" spans="1:31" x14ac:dyDescent="0.3">
      <c r="A85">
        <v>0.01</v>
      </c>
      <c r="B85">
        <v>0.99</v>
      </c>
      <c r="C85">
        <v>0.05</v>
      </c>
      <c r="D85">
        <v>0.1</v>
      </c>
      <c r="E85">
        <f t="shared" si="27"/>
        <v>0.14998970698168279</v>
      </c>
      <c r="F85">
        <f t="shared" si="27"/>
        <v>0.19997941396336569</v>
      </c>
      <c r="G85">
        <f t="shared" si="27"/>
        <v>0.24998765713196289</v>
      </c>
      <c r="H85">
        <f t="shared" si="27"/>
        <v>0.29997531426392576</v>
      </c>
      <c r="I85">
        <f t="shared" si="2"/>
        <v>2.749742674542071E-2</v>
      </c>
      <c r="J85">
        <f t="shared" si="3"/>
        <v>0.50687392357248917</v>
      </c>
      <c r="K85">
        <f t="shared" si="4"/>
        <v>4.2496914282990725E-2</v>
      </c>
      <c r="L85">
        <f t="shared" si="5"/>
        <v>0.51062262992392982</v>
      </c>
      <c r="M85">
        <f t="shared" si="6"/>
        <v>0.39596074662140368</v>
      </c>
      <c r="N85">
        <f t="shared" si="28"/>
        <v>0.44593087286523519</v>
      </c>
      <c r="O85">
        <f t="shared" si="28"/>
        <v>0.50237491859511152</v>
      </c>
      <c r="P85">
        <f t="shared" si="28"/>
        <v>0.55239248316278178</v>
      </c>
      <c r="Q85">
        <f t="shared" si="8"/>
        <v>0.42840457228740314</v>
      </c>
      <c r="R85">
        <f t="shared" si="9"/>
        <v>0.60549263074394721</v>
      </c>
      <c r="S85">
        <f t="shared" si="10"/>
        <v>0.53670484859550371</v>
      </c>
      <c r="T85">
        <f t="shared" si="11"/>
        <v>0.63104554914818933</v>
      </c>
      <c r="U85">
        <f t="shared" si="12"/>
        <v>0.17730573663517352</v>
      </c>
      <c r="V85">
        <f t="shared" si="13"/>
        <v>6.4424148893162475E-2</v>
      </c>
      <c r="W85">
        <f t="shared" si="14"/>
        <v>0.24172988552833599</v>
      </c>
      <c r="X85">
        <f t="shared" si="15"/>
        <v>1.7919406288102103E-4</v>
      </c>
      <c r="Y85">
        <f t="shared" si="16"/>
        <v>3.5838812576204207E-4</v>
      </c>
      <c r="Z85">
        <f t="shared" si="17"/>
        <v>2.1578554777509988E-4</v>
      </c>
      <c r="AA85">
        <f t="shared" si="18"/>
        <v>4.3157109555019976E-4</v>
      </c>
      <c r="AB85">
        <f t="shared" si="19"/>
        <v>7.2100839701621913E-2</v>
      </c>
      <c r="AC85">
        <f t="shared" si="20"/>
        <v>7.2634078566680665E-2</v>
      </c>
      <c r="AD85">
        <f t="shared" si="21"/>
        <v>-4.2361638885355581E-2</v>
      </c>
      <c r="AE85">
        <f t="shared" si="22"/>
        <v>-4.2674934435514726E-2</v>
      </c>
    </row>
    <row r="86" spans="1:31" x14ac:dyDescent="0.3">
      <c r="A86">
        <v>0.01</v>
      </c>
      <c r="B86">
        <v>0.99</v>
      </c>
      <c r="C86">
        <v>0.05</v>
      </c>
      <c r="D86">
        <v>0.1</v>
      </c>
      <c r="E86">
        <f t="shared" si="27"/>
        <v>0.1499895277876199</v>
      </c>
      <c r="F86">
        <f t="shared" si="27"/>
        <v>0.19997905557523993</v>
      </c>
      <c r="G86">
        <f t="shared" si="27"/>
        <v>0.24998744134641512</v>
      </c>
      <c r="H86">
        <f t="shared" si="27"/>
        <v>0.29997488269283024</v>
      </c>
      <c r="I86">
        <f t="shared" si="2"/>
        <v>2.749738194690499E-2</v>
      </c>
      <c r="J86">
        <f t="shared" si="3"/>
        <v>0.50687391237497703</v>
      </c>
      <c r="K86">
        <f t="shared" si="4"/>
        <v>4.2496860336603784E-2</v>
      </c>
      <c r="L86">
        <f t="shared" si="5"/>
        <v>0.51062261644342033</v>
      </c>
      <c r="M86">
        <f t="shared" si="6"/>
        <v>0.39588864578170208</v>
      </c>
      <c r="N86">
        <f t="shared" si="28"/>
        <v>0.44585823878666853</v>
      </c>
      <c r="O86">
        <f t="shared" si="28"/>
        <v>0.5024172802339969</v>
      </c>
      <c r="P86">
        <f t="shared" si="28"/>
        <v>0.55243515809721733</v>
      </c>
      <c r="Q86">
        <f t="shared" si="8"/>
        <v>0.42833092720430677</v>
      </c>
      <c r="R86">
        <f t="shared" si="9"/>
        <v>0.60547503891018828</v>
      </c>
      <c r="S86">
        <f t="shared" si="10"/>
        <v>0.53674809831993686</v>
      </c>
      <c r="T86">
        <f t="shared" si="11"/>
        <v>0.63105561879747674</v>
      </c>
      <c r="U86">
        <f t="shared" si="12"/>
        <v>0.17729526098254511</v>
      </c>
      <c r="V86">
        <f t="shared" si="13"/>
        <v>6.4420534398431165E-2</v>
      </c>
      <c r="W86">
        <f t="shared" si="14"/>
        <v>0.24171579538097626</v>
      </c>
      <c r="X86">
        <f t="shared" si="15"/>
        <v>1.7903245330460406E-4</v>
      </c>
      <c r="Y86">
        <f t="shared" si="16"/>
        <v>3.5806490660920812E-4</v>
      </c>
      <c r="Z86">
        <f t="shared" si="17"/>
        <v>2.1562347664618483E-4</v>
      </c>
      <c r="AA86">
        <f t="shared" si="18"/>
        <v>4.3124695329236967E-4</v>
      </c>
      <c r="AB86">
        <f t="shared" si="19"/>
        <v>7.2099828318206938E-2</v>
      </c>
      <c r="AC86">
        <f t="shared" si="20"/>
        <v>7.2633059390376578E-2</v>
      </c>
      <c r="AD86">
        <f t="shared" si="21"/>
        <v>-4.2359969403291974E-2</v>
      </c>
      <c r="AE86">
        <f t="shared" si="22"/>
        <v>-4.2673252422528875E-2</v>
      </c>
    </row>
    <row r="87" spans="1:31" x14ac:dyDescent="0.3">
      <c r="A87">
        <v>0.01</v>
      </c>
      <c r="B87">
        <v>0.99</v>
      </c>
      <c r="C87">
        <v>0.05</v>
      </c>
      <c r="D87">
        <v>0.1</v>
      </c>
      <c r="E87">
        <f t="shared" si="27"/>
        <v>0.14998934875516659</v>
      </c>
      <c r="F87">
        <f t="shared" si="27"/>
        <v>0.19997869751033331</v>
      </c>
      <c r="G87">
        <f t="shared" si="27"/>
        <v>0.24998722572293847</v>
      </c>
      <c r="H87">
        <f t="shared" si="27"/>
        <v>0.29997445144587692</v>
      </c>
      <c r="I87">
        <f t="shared" si="2"/>
        <v>2.7497337188791663E-2</v>
      </c>
      <c r="J87">
        <f t="shared" si="3"/>
        <v>0.50687390118756348</v>
      </c>
      <c r="K87">
        <f t="shared" si="4"/>
        <v>4.249680643073462E-2</v>
      </c>
      <c r="L87">
        <f t="shared" si="5"/>
        <v>0.51062260297303586</v>
      </c>
      <c r="M87">
        <f t="shared" si="6"/>
        <v>0.39581654595338389</v>
      </c>
      <c r="N87">
        <f t="shared" si="28"/>
        <v>0.44578560572727816</v>
      </c>
      <c r="O87">
        <f t="shared" si="28"/>
        <v>0.50245964020340017</v>
      </c>
      <c r="P87">
        <f t="shared" si="28"/>
        <v>0.5524778313496399</v>
      </c>
      <c r="Q87">
        <f t="shared" si="8"/>
        <v>0.42825728316635248</v>
      </c>
      <c r="R87">
        <f t="shared" si="9"/>
        <v>0.6054574470527927</v>
      </c>
      <c r="S87">
        <f t="shared" si="10"/>
        <v>0.53679134634784798</v>
      </c>
      <c r="T87">
        <f t="shared" si="11"/>
        <v>0.63106568793762574</v>
      </c>
      <c r="U87">
        <f t="shared" si="12"/>
        <v>0.17728478562531472</v>
      </c>
      <c r="V87">
        <f t="shared" si="13"/>
        <v>6.4416920187844937E-2</v>
      </c>
      <c r="W87">
        <f t="shared" si="14"/>
        <v>0.24170170581315964</v>
      </c>
      <c r="X87">
        <f t="shared" si="15"/>
        <v>1.7887085094102939E-4</v>
      </c>
      <c r="Y87">
        <f t="shared" si="16"/>
        <v>3.5774170188205878E-4</v>
      </c>
      <c r="Z87">
        <f t="shared" si="17"/>
        <v>2.1546141240421496E-4</v>
      </c>
      <c r="AA87">
        <f t="shared" si="18"/>
        <v>4.3092282480842992E-4</v>
      </c>
      <c r="AB87">
        <f t="shared" si="19"/>
        <v>7.2098816681918254E-2</v>
      </c>
      <c r="AC87">
        <f t="shared" si="20"/>
        <v>7.2632039959330486E-2</v>
      </c>
      <c r="AD87">
        <f t="shared" si="21"/>
        <v>-4.2358299996557595E-2</v>
      </c>
      <c r="AE87">
        <f t="shared" si="22"/>
        <v>-4.2671570485439819E-2</v>
      </c>
    </row>
    <row r="88" spans="1:31" x14ac:dyDescent="0.3">
      <c r="A88">
        <v>0.01</v>
      </c>
      <c r="B88">
        <v>0.99</v>
      </c>
      <c r="C88">
        <v>0.05</v>
      </c>
      <c r="D88">
        <v>0.1</v>
      </c>
      <c r="E88">
        <f t="shared" si="27"/>
        <v>0.14998916988431565</v>
      </c>
      <c r="F88">
        <f t="shared" si="27"/>
        <v>0.19997833976863144</v>
      </c>
      <c r="G88">
        <f t="shared" si="27"/>
        <v>0.24998701026152606</v>
      </c>
      <c r="H88">
        <f t="shared" si="27"/>
        <v>0.29997402052305211</v>
      </c>
      <c r="I88">
        <f t="shared" si="2"/>
        <v>2.7497292471078929E-2</v>
      </c>
      <c r="J88">
        <f t="shared" si="3"/>
        <v>0.5068738900102483</v>
      </c>
      <c r="K88">
        <f t="shared" si="4"/>
        <v>4.2496752565381518E-2</v>
      </c>
      <c r="L88">
        <f t="shared" si="5"/>
        <v>0.51062258951277573</v>
      </c>
      <c r="M88">
        <f t="shared" si="6"/>
        <v>0.39574444713670198</v>
      </c>
      <c r="N88">
        <f t="shared" si="28"/>
        <v>0.44571297368731883</v>
      </c>
      <c r="O88">
        <f t="shared" si="28"/>
        <v>0.50250199850339672</v>
      </c>
      <c r="P88">
        <f t="shared" si="28"/>
        <v>0.55252050292012533</v>
      </c>
      <c r="Q88">
        <f t="shared" si="8"/>
        <v>0.42818364017379362</v>
      </c>
      <c r="R88">
        <f t="shared" si="9"/>
        <v>0.60543985517187371</v>
      </c>
      <c r="S88">
        <f t="shared" si="10"/>
        <v>0.53683459267931621</v>
      </c>
      <c r="T88">
        <f t="shared" si="11"/>
        <v>0.63107575656866044</v>
      </c>
      <c r="U88">
        <f t="shared" si="12"/>
        <v>0.17727431056355097</v>
      </c>
      <c r="V88">
        <f t="shared" si="13"/>
        <v>6.4413306261379741E-2</v>
      </c>
      <c r="W88">
        <f t="shared" si="14"/>
        <v>0.24168761682493073</v>
      </c>
      <c r="X88">
        <f t="shared" si="15"/>
        <v>1.7870925579171744E-4</v>
      </c>
      <c r="Y88">
        <f t="shared" si="16"/>
        <v>3.5741851158343487E-4</v>
      </c>
      <c r="Z88">
        <f t="shared" si="17"/>
        <v>2.1529935505064639E-4</v>
      </c>
      <c r="AA88">
        <f t="shared" si="18"/>
        <v>4.3059871010129279E-4</v>
      </c>
      <c r="AB88">
        <f t="shared" si="19"/>
        <v>7.2097804792777859E-2</v>
      </c>
      <c r="AC88">
        <f t="shared" si="20"/>
        <v>7.2631020273564495E-2</v>
      </c>
      <c r="AD88">
        <f t="shared" si="21"/>
        <v>-4.2356630665152946E-2</v>
      </c>
      <c r="AE88">
        <f t="shared" si="22"/>
        <v>-4.2669888624248031E-2</v>
      </c>
    </row>
    <row r="89" spans="1:31" x14ac:dyDescent="0.3">
      <c r="A89">
        <v>0.01</v>
      </c>
      <c r="B89">
        <v>0.99</v>
      </c>
      <c r="C89">
        <v>0.05</v>
      </c>
      <c r="D89">
        <v>0.1</v>
      </c>
      <c r="E89">
        <f t="shared" si="27"/>
        <v>0.14998899117505987</v>
      </c>
      <c r="F89">
        <f t="shared" si="27"/>
        <v>0.19997798235011985</v>
      </c>
      <c r="G89">
        <f t="shared" si="27"/>
        <v>0.24998679496217102</v>
      </c>
      <c r="H89">
        <f t="shared" si="27"/>
        <v>0.29997358992434203</v>
      </c>
      <c r="I89">
        <f t="shared" si="2"/>
        <v>2.749724779376498E-2</v>
      </c>
      <c r="J89">
        <f t="shared" si="3"/>
        <v>0.50687387884303081</v>
      </c>
      <c r="K89">
        <f t="shared" si="4"/>
        <v>4.2496698740542758E-2</v>
      </c>
      <c r="L89">
        <f t="shared" si="5"/>
        <v>0.5106225760626395</v>
      </c>
      <c r="M89">
        <f t="shared" si="6"/>
        <v>0.3956723493319092</v>
      </c>
      <c r="N89">
        <f t="shared" si="28"/>
        <v>0.44564034266704527</v>
      </c>
      <c r="O89">
        <f t="shared" si="28"/>
        <v>0.50254435513406193</v>
      </c>
      <c r="P89">
        <f t="shared" si="28"/>
        <v>0.55256317280874956</v>
      </c>
      <c r="Q89">
        <f t="shared" si="8"/>
        <v>0.42810999822688356</v>
      </c>
      <c r="R89">
        <f t="shared" si="9"/>
        <v>0.60542226326754522</v>
      </c>
      <c r="S89">
        <f t="shared" si="10"/>
        <v>0.53687783731442074</v>
      </c>
      <c r="T89">
        <f t="shared" si="11"/>
        <v>0.63108582469060537</v>
      </c>
      <c r="U89">
        <f t="shared" si="12"/>
        <v>0.17726383579732297</v>
      </c>
      <c r="V89">
        <f t="shared" si="13"/>
        <v>6.440969261901143E-2</v>
      </c>
      <c r="W89">
        <f t="shared" si="14"/>
        <v>0.24167352841633438</v>
      </c>
      <c r="X89">
        <f t="shared" si="15"/>
        <v>1.7854766785808948E-4</v>
      </c>
      <c r="Y89">
        <f t="shared" si="16"/>
        <v>3.5709533571617896E-4</v>
      </c>
      <c r="Z89">
        <f t="shared" si="17"/>
        <v>2.1513730458693587E-4</v>
      </c>
      <c r="AA89">
        <f t="shared" si="18"/>
        <v>4.3027460917387174E-4</v>
      </c>
      <c r="AB89">
        <f t="shared" si="19"/>
        <v>7.2096792650807692E-2</v>
      </c>
      <c r="AC89">
        <f t="shared" si="20"/>
        <v>7.2630000333100755E-2</v>
      </c>
      <c r="AD89">
        <f t="shared" si="21"/>
        <v>-4.2354961409078427E-2</v>
      </c>
      <c r="AE89">
        <f t="shared" si="22"/>
        <v>-4.2668206838953927E-2</v>
      </c>
    </row>
    <row r="90" spans="1:31" x14ac:dyDescent="0.3">
      <c r="A90">
        <v>0.01</v>
      </c>
      <c r="B90">
        <v>0.99</v>
      </c>
      <c r="C90">
        <v>0.05</v>
      </c>
      <c r="D90">
        <v>0.1</v>
      </c>
      <c r="E90">
        <f t="shared" si="27"/>
        <v>0.14998881262739203</v>
      </c>
      <c r="F90">
        <f t="shared" si="27"/>
        <v>0.19997762525478413</v>
      </c>
      <c r="G90">
        <f t="shared" si="27"/>
        <v>0.24998657982486644</v>
      </c>
      <c r="H90">
        <f t="shared" si="27"/>
        <v>0.29997315964973287</v>
      </c>
      <c r="I90">
        <f t="shared" si="2"/>
        <v>2.7497203156848015E-2</v>
      </c>
      <c r="J90">
        <f t="shared" si="3"/>
        <v>0.5068738676859107</v>
      </c>
      <c r="K90">
        <f t="shared" si="4"/>
        <v>4.2496644956216613E-2</v>
      </c>
      <c r="L90">
        <f t="shared" si="5"/>
        <v>0.51062256262262695</v>
      </c>
      <c r="M90">
        <f t="shared" si="6"/>
        <v>0.3956002525392584</v>
      </c>
      <c r="N90">
        <f t="shared" si="28"/>
        <v>0.44556771266671219</v>
      </c>
      <c r="O90">
        <f t="shared" si="28"/>
        <v>0.50258671009547096</v>
      </c>
      <c r="P90">
        <f t="shared" si="28"/>
        <v>0.55260584101558852</v>
      </c>
      <c r="Q90">
        <f t="shared" si="8"/>
        <v>0.4280363573258758</v>
      </c>
      <c r="R90">
        <f t="shared" si="9"/>
        <v>0.60540467133992037</v>
      </c>
      <c r="S90">
        <f t="shared" si="10"/>
        <v>0.5369210802532407</v>
      </c>
      <c r="T90">
        <f t="shared" si="11"/>
        <v>0.63109589230348473</v>
      </c>
      <c r="U90">
        <f t="shared" si="12"/>
        <v>0.1772533613266993</v>
      </c>
      <c r="V90">
        <f t="shared" si="13"/>
        <v>6.4406079260715912E-2</v>
      </c>
      <c r="W90">
        <f t="shared" si="14"/>
        <v>0.24165944058741523</v>
      </c>
      <c r="X90">
        <f t="shared" si="15"/>
        <v>1.7838608714156555E-4</v>
      </c>
      <c r="Y90">
        <f t="shared" si="16"/>
        <v>3.567721742831311E-4</v>
      </c>
      <c r="Z90">
        <f t="shared" si="17"/>
        <v>2.1497526101453831E-4</v>
      </c>
      <c r="AA90">
        <f t="shared" si="18"/>
        <v>4.2995052202907661E-4</v>
      </c>
      <c r="AB90">
        <f t="shared" si="19"/>
        <v>7.2095780256029654E-2</v>
      </c>
      <c r="AC90">
        <f t="shared" si="20"/>
        <v>7.2628980137961346E-2</v>
      </c>
      <c r="AD90">
        <f t="shared" si="21"/>
        <v>-4.2353292228334505E-2</v>
      </c>
      <c r="AE90">
        <f t="shared" si="22"/>
        <v>-4.2666525129557979E-2</v>
      </c>
    </row>
    <row r="91" spans="1:31" x14ac:dyDescent="0.3">
      <c r="A91">
        <v>0.01</v>
      </c>
      <c r="B91">
        <v>0.99</v>
      </c>
      <c r="C91">
        <v>0.05</v>
      </c>
      <c r="D91">
        <v>0.1</v>
      </c>
      <c r="E91">
        <f t="shared" si="27"/>
        <v>0.14998863424130487</v>
      </c>
      <c r="F91">
        <f t="shared" si="27"/>
        <v>0.19997726848260985</v>
      </c>
      <c r="G91">
        <f t="shared" si="27"/>
        <v>0.24998636484960543</v>
      </c>
      <c r="H91">
        <f t="shared" si="27"/>
        <v>0.29997272969921085</v>
      </c>
      <c r="I91">
        <f t="shared" si="2"/>
        <v>2.7497158560326231E-2</v>
      </c>
      <c r="J91">
        <f t="shared" si="3"/>
        <v>0.50687385653888739</v>
      </c>
      <c r="K91">
        <f t="shared" si="4"/>
        <v>4.2496591212401361E-2</v>
      </c>
      <c r="L91">
        <f t="shared" si="5"/>
        <v>0.51062254919273753</v>
      </c>
      <c r="M91">
        <f t="shared" si="6"/>
        <v>0.39552815675900238</v>
      </c>
      <c r="N91">
        <f t="shared" si="28"/>
        <v>0.44549508368657426</v>
      </c>
      <c r="O91">
        <f t="shared" si="28"/>
        <v>0.5026290633876993</v>
      </c>
      <c r="P91">
        <f t="shared" si="28"/>
        <v>0.55264850754071804</v>
      </c>
      <c r="Q91">
        <f t="shared" si="8"/>
        <v>0.4279627174710236</v>
      </c>
      <c r="R91">
        <f t="shared" si="9"/>
        <v>0.60538707938911296</v>
      </c>
      <c r="S91">
        <f t="shared" si="10"/>
        <v>0.53696432149585527</v>
      </c>
      <c r="T91">
        <f t="shared" si="11"/>
        <v>0.63110595940732328</v>
      </c>
      <c r="U91">
        <f t="shared" si="12"/>
        <v>0.17724288715174893</v>
      </c>
      <c r="V91">
        <f t="shared" si="13"/>
        <v>6.4402466186468943E-2</v>
      </c>
      <c r="W91">
        <f t="shared" si="14"/>
        <v>0.24164535333821788</v>
      </c>
      <c r="X91">
        <f t="shared" si="15"/>
        <v>1.782245136435674E-4</v>
      </c>
      <c r="Y91">
        <f t="shared" si="16"/>
        <v>3.5644902728713479E-4</v>
      </c>
      <c r="Z91">
        <f t="shared" si="17"/>
        <v>2.1481322433491119E-4</v>
      </c>
      <c r="AA91">
        <f t="shared" si="18"/>
        <v>4.2962644866982239E-4</v>
      </c>
      <c r="AB91">
        <f t="shared" si="19"/>
        <v>7.2094767608465796E-2</v>
      </c>
      <c r="AC91">
        <f t="shared" si="20"/>
        <v>7.2627959688168472E-2</v>
      </c>
      <c r="AD91">
        <f t="shared" si="21"/>
        <v>-4.2351623122921525E-2</v>
      </c>
      <c r="AE91">
        <f t="shared" si="22"/>
        <v>-4.2664843496060548E-2</v>
      </c>
    </row>
    <row r="92" spans="1:31" x14ac:dyDescent="0.3">
      <c r="A92">
        <v>0.01</v>
      </c>
      <c r="B92">
        <v>0.99</v>
      </c>
      <c r="C92">
        <v>0.05</v>
      </c>
      <c r="D92">
        <v>0.1</v>
      </c>
      <c r="E92">
        <f t="shared" si="27"/>
        <v>0.14998845601679123</v>
      </c>
      <c r="F92">
        <f t="shared" si="27"/>
        <v>0.19997691203358256</v>
      </c>
      <c r="G92">
        <f t="shared" si="27"/>
        <v>0.24998615003638108</v>
      </c>
      <c r="H92">
        <f t="shared" si="27"/>
        <v>0.29997230007276215</v>
      </c>
      <c r="I92">
        <f t="shared" si="2"/>
        <v>2.7497114004197819E-2</v>
      </c>
      <c r="J92">
        <f t="shared" si="3"/>
        <v>0.50687384540196057</v>
      </c>
      <c r="K92">
        <f t="shared" si="4"/>
        <v>4.2496537509095274E-2</v>
      </c>
      <c r="L92">
        <f t="shared" si="5"/>
        <v>0.51062253577297079</v>
      </c>
      <c r="M92">
        <f t="shared" si="6"/>
        <v>0.39545606199139394</v>
      </c>
      <c r="N92">
        <f t="shared" si="28"/>
        <v>0.4454224557268861</v>
      </c>
      <c r="O92">
        <f t="shared" si="28"/>
        <v>0.50267141501082224</v>
      </c>
      <c r="P92">
        <f t="shared" si="28"/>
        <v>0.55269117238421406</v>
      </c>
      <c r="Q92">
        <f t="shared" si="8"/>
        <v>0.4278890786625803</v>
      </c>
      <c r="R92">
        <f t="shared" si="9"/>
        <v>0.60536948741523622</v>
      </c>
      <c r="S92">
        <f t="shared" si="10"/>
        <v>0.53700756104234371</v>
      </c>
      <c r="T92">
        <f t="shared" si="11"/>
        <v>0.63111602600214511</v>
      </c>
      <c r="U92">
        <f t="shared" si="12"/>
        <v>0.17723241327254055</v>
      </c>
      <c r="V92">
        <f t="shared" si="13"/>
        <v>6.4398853396246486E-2</v>
      </c>
      <c r="W92">
        <f t="shared" si="14"/>
        <v>0.24163126666878704</v>
      </c>
      <c r="X92">
        <f t="shared" si="15"/>
        <v>1.7806294736551448E-4</v>
      </c>
      <c r="Y92">
        <f t="shared" si="16"/>
        <v>3.5612589473102895E-4</v>
      </c>
      <c r="Z92">
        <f t="shared" si="17"/>
        <v>2.1465119454950962E-4</v>
      </c>
      <c r="AA92">
        <f t="shared" si="18"/>
        <v>4.2930238909901923E-4</v>
      </c>
      <c r="AB92">
        <f t="shared" si="19"/>
        <v>7.2093754708138044E-2</v>
      </c>
      <c r="AC92">
        <f t="shared" si="20"/>
        <v>7.2626938983744241E-2</v>
      </c>
      <c r="AD92">
        <f t="shared" si="21"/>
        <v>-4.2349954092839974E-2</v>
      </c>
      <c r="AE92">
        <f t="shared" si="22"/>
        <v>-4.2663161938462105E-2</v>
      </c>
    </row>
    <row r="93" spans="1:31" x14ac:dyDescent="0.3">
      <c r="A93">
        <v>0.01</v>
      </c>
      <c r="B93">
        <v>0.99</v>
      </c>
      <c r="C93">
        <v>0.05</v>
      </c>
      <c r="D93">
        <v>0.1</v>
      </c>
      <c r="E93">
        <f t="shared" si="27"/>
        <v>0.14998827795384387</v>
      </c>
      <c r="F93">
        <f t="shared" si="27"/>
        <v>0.19997655590768784</v>
      </c>
      <c r="G93">
        <f t="shared" si="27"/>
        <v>0.24998593538518654</v>
      </c>
      <c r="H93">
        <f t="shared" si="27"/>
        <v>0.29997187077037307</v>
      </c>
      <c r="I93">
        <f t="shared" si="2"/>
        <v>2.7497069488460979E-2</v>
      </c>
      <c r="J93">
        <f t="shared" si="3"/>
        <v>0.50687383427512978</v>
      </c>
      <c r="K93">
        <f t="shared" si="4"/>
        <v>4.2496483846296638E-2</v>
      </c>
      <c r="L93">
        <f t="shared" si="5"/>
        <v>0.51062252236332639</v>
      </c>
      <c r="M93">
        <f t="shared" si="6"/>
        <v>0.39538396823668581</v>
      </c>
      <c r="N93">
        <f t="shared" si="28"/>
        <v>0.44534982878790236</v>
      </c>
      <c r="O93">
        <f t="shared" si="28"/>
        <v>0.50271376496491504</v>
      </c>
      <c r="P93">
        <f t="shared" si="28"/>
        <v>0.55273383554615252</v>
      </c>
      <c r="Q93">
        <f t="shared" si="8"/>
        <v>0.42781544090079932</v>
      </c>
      <c r="R93">
        <f t="shared" si="9"/>
        <v>0.60535189541840373</v>
      </c>
      <c r="S93">
        <f t="shared" si="10"/>
        <v>0.53705079889278529</v>
      </c>
      <c r="T93">
        <f t="shared" si="11"/>
        <v>0.63112609208797465</v>
      </c>
      <c r="U93">
        <f t="shared" si="12"/>
        <v>0.17722193968914296</v>
      </c>
      <c r="V93">
        <f t="shared" si="13"/>
        <v>6.4395240890024422E-2</v>
      </c>
      <c r="W93">
        <f t="shared" si="14"/>
        <v>0.24161718057916737</v>
      </c>
      <c r="X93">
        <f t="shared" si="15"/>
        <v>1.7790138830882732E-4</v>
      </c>
      <c r="Y93">
        <f t="shared" si="16"/>
        <v>3.5580277661765463E-4</v>
      </c>
      <c r="Z93">
        <f t="shared" si="17"/>
        <v>2.1448917165978865E-4</v>
      </c>
      <c r="AA93">
        <f t="shared" si="18"/>
        <v>4.289783433195773E-4</v>
      </c>
      <c r="AB93">
        <f t="shared" si="19"/>
        <v>7.2092741555068424E-2</v>
      </c>
      <c r="AC93">
        <f t="shared" si="20"/>
        <v>7.2625918024710814E-2</v>
      </c>
      <c r="AD93">
        <f t="shared" si="21"/>
        <v>-4.2348285138090289E-2</v>
      </c>
      <c r="AE93">
        <f t="shared" si="22"/>
        <v>-4.2661480456763108E-2</v>
      </c>
    </row>
    <row r="94" spans="1:31" x14ac:dyDescent="0.3">
      <c r="A94">
        <v>0.01</v>
      </c>
      <c r="B94">
        <v>0.99</v>
      </c>
      <c r="C94">
        <v>0.05</v>
      </c>
      <c r="D94">
        <v>0.1</v>
      </c>
      <c r="E94">
        <f t="shared" si="27"/>
        <v>0.14998810005245555</v>
      </c>
      <c r="F94">
        <f t="shared" si="27"/>
        <v>0.19997620010491121</v>
      </c>
      <c r="G94">
        <f t="shared" si="27"/>
        <v>0.2499857208960149</v>
      </c>
      <c r="H94">
        <f t="shared" si="27"/>
        <v>0.29997144179202978</v>
      </c>
      <c r="I94">
        <f t="shared" si="2"/>
        <v>2.74970250131139E-2</v>
      </c>
      <c r="J94">
        <f t="shared" si="3"/>
        <v>0.50687382315839447</v>
      </c>
      <c r="K94">
        <f t="shared" si="4"/>
        <v>4.249643022400372E-2</v>
      </c>
      <c r="L94">
        <f t="shared" si="5"/>
        <v>0.51062250896380368</v>
      </c>
      <c r="M94">
        <f t="shared" si="6"/>
        <v>0.39531187549513075</v>
      </c>
      <c r="N94">
        <f t="shared" si="28"/>
        <v>0.44527720286987765</v>
      </c>
      <c r="O94">
        <f t="shared" si="28"/>
        <v>0.50275611325005309</v>
      </c>
      <c r="P94">
        <f t="shared" si="28"/>
        <v>0.55277649702660925</v>
      </c>
      <c r="Q94">
        <f t="shared" si="8"/>
        <v>0.42774180418593366</v>
      </c>
      <c r="R94">
        <f t="shared" si="9"/>
        <v>0.60533430339872918</v>
      </c>
      <c r="S94">
        <f t="shared" si="10"/>
        <v>0.53709403504725894</v>
      </c>
      <c r="T94">
        <f t="shared" si="11"/>
        <v>0.63113615766483644</v>
      </c>
      <c r="U94">
        <f t="shared" si="12"/>
        <v>0.17721146640162505</v>
      </c>
      <c r="V94">
        <f t="shared" si="13"/>
        <v>6.4391628667778561E-2</v>
      </c>
      <c r="W94">
        <f t="shared" si="14"/>
        <v>0.24160309506940361</v>
      </c>
      <c r="X94">
        <f t="shared" si="15"/>
        <v>1.7773983647492611E-4</v>
      </c>
      <c r="Y94">
        <f t="shared" si="16"/>
        <v>3.5547967294985222E-4</v>
      </c>
      <c r="Z94">
        <f t="shared" si="17"/>
        <v>2.1432715566720501E-4</v>
      </c>
      <c r="AA94">
        <f t="shared" si="18"/>
        <v>4.2865431133441001E-4</v>
      </c>
      <c r="AB94">
        <f t="shared" si="19"/>
        <v>7.2091728149278861E-2</v>
      </c>
      <c r="AC94">
        <f t="shared" si="20"/>
        <v>7.2624896811090328E-2</v>
      </c>
      <c r="AD94">
        <f t="shared" si="21"/>
        <v>-4.2346616258672844E-2</v>
      </c>
      <c r="AE94">
        <f t="shared" si="22"/>
        <v>-4.2659799050963919E-2</v>
      </c>
    </row>
    <row r="95" spans="1:31" x14ac:dyDescent="0.3">
      <c r="A95">
        <v>0.01</v>
      </c>
      <c r="B95">
        <v>0.99</v>
      </c>
      <c r="C95">
        <v>0.05</v>
      </c>
      <c r="D95">
        <v>0.1</v>
      </c>
      <c r="E95">
        <f t="shared" ref="E95:H110" si="29">E94-$G$27*X94</f>
        <v>0.14998792231261907</v>
      </c>
      <c r="F95">
        <f t="shared" si="29"/>
        <v>0.19997584462523826</v>
      </c>
      <c r="G95">
        <f t="shared" si="29"/>
        <v>0.24998550656885923</v>
      </c>
      <c r="H95">
        <f t="shared" si="29"/>
        <v>0.29997101313771846</v>
      </c>
      <c r="I95">
        <f t="shared" ref="I95:I158" si="30">E95*C95+F95*D95</f>
        <v>2.7496980578154782E-2</v>
      </c>
      <c r="J95">
        <f t="shared" ref="J95:J158" si="31">1/(1 + EXP(-I95))</f>
        <v>0.50687381205175408</v>
      </c>
      <c r="K95">
        <f t="shared" ref="K95:K158" si="32">G95*C95+H95*D95</f>
        <v>4.2496376642214811E-2</v>
      </c>
      <c r="L95">
        <f t="shared" ref="L95:L158" si="33">1/(1 + EXP(-K95))</f>
        <v>0.51062249557440254</v>
      </c>
      <c r="M95">
        <f t="shared" ref="M95:M158" si="34">M94-$G$27 * AB94</f>
        <v>0.39523978376698149</v>
      </c>
      <c r="N95">
        <f t="shared" ref="N95:P110" si="35">N94-$G$27*AC94</f>
        <v>0.44520457797306656</v>
      </c>
      <c r="O95">
        <f t="shared" si="35"/>
        <v>0.50279845986631178</v>
      </c>
      <c r="P95">
        <f t="shared" si="35"/>
        <v>0.55281915682566019</v>
      </c>
      <c r="Q95">
        <f t="shared" ref="Q95:Q158" si="36">M95*J95+N95*L95</f>
        <v>0.42766816851823686</v>
      </c>
      <c r="R95">
        <f t="shared" ref="R95:R158" si="37">1/(1+EXP(-Q95))</f>
        <v>0.60531671135632581</v>
      </c>
      <c r="S95">
        <f t="shared" ref="S95:S158" si="38">P95*L95+O95*J95</f>
        <v>0.53713726950584395</v>
      </c>
      <c r="T95">
        <f t="shared" ref="T95:T158" si="39">1/(1+EXP(-S95))</f>
        <v>0.63114622273275467</v>
      </c>
      <c r="U95">
        <f t="shared" ref="U95:U158" si="40">0.5*(A95-R95)^2</f>
        <v>0.17720099341005546</v>
      </c>
      <c r="V95">
        <f t="shared" ref="V95:V158" si="41">0.5*(B95-T95)^2</f>
        <v>6.4388016729484854E-2</v>
      </c>
      <c r="W95">
        <f t="shared" ref="W95:W158" si="42">U95+V95</f>
        <v>0.24158901013954032</v>
      </c>
      <c r="X95">
        <f t="shared" ref="X95:X158" si="43">((R95-A95)*R95*(1-R95)*M95 + (T95-B95)*T95*(1-T95)*O95)*J95*(1-J95)*C95</f>
        <v>1.7757829186523067E-4</v>
      </c>
      <c r="Y95">
        <f t="shared" ref="Y95:Y158" si="44">((R95-A95)*R95*(1-R95)*M95 + (T95-B95)*T95*(1-T95)*O95)*J95*(1-J95)*D95</f>
        <v>3.5515658373046135E-4</v>
      </c>
      <c r="Z95">
        <f t="shared" ref="Z95:Z158" si="45">((R95-A95)*R95*(1-R95)*N95 + (T95-B95)*T95*(1-T95)*P95)*J95*(1-J95)*C95</f>
        <v>2.1416514657321322E-4</v>
      </c>
      <c r="AA95">
        <f t="shared" ref="AA95:AA158" si="46">((R95-A95)*R95*(1-R95)*N95 + (T95-B95)*T95*(1-T95)*P95)*J95*(1-J95)*D95</f>
        <v>4.2833029314642645E-4</v>
      </c>
      <c r="AB95">
        <f t="shared" ref="AB95:AB158" si="47">(R95-A95)*R95*(1-R95)*J95</f>
        <v>7.209071449079138E-2</v>
      </c>
      <c r="AC95">
        <f t="shared" ref="AC95:AC158" si="48">(R95-A95)*R95*(1-R95)*L95</f>
        <v>7.2623875342904987E-2</v>
      </c>
      <c r="AD95">
        <f t="shared" ref="AD95:AD158" si="49">(T95-B95)*T95*(1-T95)*J95</f>
        <v>-4.234494745458809E-2</v>
      </c>
      <c r="AE95">
        <f t="shared" ref="AE95:AE158" si="50">(T95-B95)*T95*(1-T95)*L95</f>
        <v>-4.2658117721065029E-2</v>
      </c>
    </row>
    <row r="96" spans="1:31" x14ac:dyDescent="0.3">
      <c r="A96">
        <v>0.01</v>
      </c>
      <c r="B96">
        <v>0.99</v>
      </c>
      <c r="C96">
        <v>0.05</v>
      </c>
      <c r="D96">
        <v>0.1</v>
      </c>
      <c r="E96">
        <f t="shared" si="29"/>
        <v>0.14998774473432719</v>
      </c>
      <c r="F96">
        <f t="shared" si="29"/>
        <v>0.19997548946865454</v>
      </c>
      <c r="G96">
        <f t="shared" si="29"/>
        <v>0.24998529240371267</v>
      </c>
      <c r="H96">
        <f t="shared" si="29"/>
        <v>0.29997058480742533</v>
      </c>
      <c r="I96">
        <f t="shared" si="30"/>
        <v>2.7496936183581816E-2</v>
      </c>
      <c r="J96">
        <f t="shared" si="31"/>
        <v>0.50687380095520851</v>
      </c>
      <c r="K96">
        <f t="shared" si="32"/>
        <v>4.2496323100928171E-2</v>
      </c>
      <c r="L96">
        <f t="shared" si="33"/>
        <v>0.5106224821951223</v>
      </c>
      <c r="M96">
        <f t="shared" si="34"/>
        <v>0.39516769305249072</v>
      </c>
      <c r="N96">
        <f t="shared" si="35"/>
        <v>0.44513195409772366</v>
      </c>
      <c r="O96">
        <f t="shared" si="35"/>
        <v>0.50284080481376636</v>
      </c>
      <c r="P96">
        <f t="shared" si="35"/>
        <v>0.55286181494338127</v>
      </c>
      <c r="Q96">
        <f t="shared" si="36"/>
        <v>0.42759453389796198</v>
      </c>
      <c r="R96">
        <f t="shared" si="37"/>
        <v>0.6052991192913072</v>
      </c>
      <c r="S96">
        <f t="shared" si="38"/>
        <v>0.53718050226861958</v>
      </c>
      <c r="T96">
        <f t="shared" si="39"/>
        <v>0.63115628729175399</v>
      </c>
      <c r="U96">
        <f t="shared" si="40"/>
        <v>0.177190520714503</v>
      </c>
      <c r="V96">
        <f t="shared" si="41"/>
        <v>6.4384405075119097E-2</v>
      </c>
      <c r="W96">
        <f t="shared" si="42"/>
        <v>0.24157492578962209</v>
      </c>
      <c r="X96">
        <f t="shared" si="43"/>
        <v>1.7741675448116093E-4</v>
      </c>
      <c r="Y96">
        <f t="shared" si="44"/>
        <v>3.5483350896232187E-4</v>
      </c>
      <c r="Z96">
        <f t="shared" si="45"/>
        <v>2.1400314437926895E-4</v>
      </c>
      <c r="AA96">
        <f t="shared" si="46"/>
        <v>4.280062887585379E-4</v>
      </c>
      <c r="AB96">
        <f t="shared" si="47"/>
        <v>7.2089700579627991E-2</v>
      </c>
      <c r="AC96">
        <f t="shared" si="48"/>
        <v>7.2622853620176911E-2</v>
      </c>
      <c r="AD96">
        <f t="shared" si="49"/>
        <v>-4.2343278725836431E-2</v>
      </c>
      <c r="AE96">
        <f t="shared" si="50"/>
        <v>-4.2656436467066801E-2</v>
      </c>
    </row>
    <row r="97" spans="1:31" x14ac:dyDescent="0.3">
      <c r="A97">
        <v>0.01</v>
      </c>
      <c r="B97">
        <v>0.99</v>
      </c>
      <c r="C97">
        <v>0.05</v>
      </c>
      <c r="D97">
        <v>0.1</v>
      </c>
      <c r="E97">
        <f t="shared" si="29"/>
        <v>0.14998756731757271</v>
      </c>
      <c r="F97">
        <f t="shared" si="29"/>
        <v>0.19997513463514557</v>
      </c>
      <c r="G97">
        <f t="shared" si="29"/>
        <v>0.2499850784005683</v>
      </c>
      <c r="H97">
        <f t="shared" si="29"/>
        <v>0.29997015680113659</v>
      </c>
      <c r="I97">
        <f t="shared" si="30"/>
        <v>2.7496891829393195E-2</v>
      </c>
      <c r="J97">
        <f t="shared" si="31"/>
        <v>0.50687378986875709</v>
      </c>
      <c r="K97">
        <f t="shared" si="32"/>
        <v>4.2496269600142078E-2</v>
      </c>
      <c r="L97">
        <f t="shared" si="33"/>
        <v>0.51062246882596274</v>
      </c>
      <c r="M97">
        <f t="shared" si="34"/>
        <v>0.39509560335191107</v>
      </c>
      <c r="N97">
        <f t="shared" si="35"/>
        <v>0.44505933124410346</v>
      </c>
      <c r="O97">
        <f t="shared" si="35"/>
        <v>0.50288314809249224</v>
      </c>
      <c r="P97">
        <f t="shared" si="35"/>
        <v>0.55290447137984833</v>
      </c>
      <c r="Q97">
        <f t="shared" si="36"/>
        <v>0.42752090032536239</v>
      </c>
      <c r="R97">
        <f t="shared" si="37"/>
        <v>0.60528152720378681</v>
      </c>
      <c r="S97">
        <f t="shared" si="38"/>
        <v>0.53722373333566498</v>
      </c>
      <c r="T97">
        <f t="shared" si="39"/>
        <v>0.63116635134185872</v>
      </c>
      <c r="U97">
        <f t="shared" si="40"/>
        <v>0.17718004831503639</v>
      </c>
      <c r="V97">
        <f t="shared" si="41"/>
        <v>6.4380793704657185E-2</v>
      </c>
      <c r="W97">
        <f t="shared" si="42"/>
        <v>0.24156084201969358</v>
      </c>
      <c r="X97">
        <f t="shared" si="43"/>
        <v>1.7725522432413674E-4</v>
      </c>
      <c r="Y97">
        <f t="shared" si="44"/>
        <v>3.5451044864827347E-4</v>
      </c>
      <c r="Z97">
        <f t="shared" si="45"/>
        <v>2.1384114908682734E-4</v>
      </c>
      <c r="AA97">
        <f t="shared" si="46"/>
        <v>4.2768229817365469E-4</v>
      </c>
      <c r="AB97">
        <f t="shared" si="47"/>
        <v>7.2088686415810718E-2</v>
      </c>
      <c r="AC97">
        <f t="shared" si="48"/>
        <v>7.2621831642928333E-2</v>
      </c>
      <c r="AD97">
        <f t="shared" si="49"/>
        <v>-4.2341610072418295E-2</v>
      </c>
      <c r="AE97">
        <f t="shared" si="50"/>
        <v>-4.2654755288969698E-2</v>
      </c>
    </row>
    <row r="98" spans="1:31" x14ac:dyDescent="0.3">
      <c r="A98">
        <v>0.01</v>
      </c>
      <c r="B98">
        <v>0.99</v>
      </c>
      <c r="C98">
        <v>0.05</v>
      </c>
      <c r="D98">
        <v>0.1</v>
      </c>
      <c r="E98">
        <f t="shared" si="29"/>
        <v>0.14998739006234837</v>
      </c>
      <c r="F98">
        <f t="shared" si="29"/>
        <v>0.19997478012469694</v>
      </c>
      <c r="G98">
        <f t="shared" si="29"/>
        <v>0.24998486455941921</v>
      </c>
      <c r="H98">
        <f t="shared" si="29"/>
        <v>0.2999697291188384</v>
      </c>
      <c r="I98">
        <f t="shared" si="30"/>
        <v>2.7496847515587113E-2</v>
      </c>
      <c r="J98">
        <f t="shared" si="31"/>
        <v>0.50687377879239925</v>
      </c>
      <c r="K98">
        <f t="shared" si="32"/>
        <v>4.2496216139854805E-2</v>
      </c>
      <c r="L98">
        <f t="shared" si="33"/>
        <v>0.5106224554669232</v>
      </c>
      <c r="M98">
        <f t="shared" si="34"/>
        <v>0.39502351466549529</v>
      </c>
      <c r="N98">
        <f t="shared" si="35"/>
        <v>0.44498670941246055</v>
      </c>
      <c r="O98">
        <f t="shared" si="35"/>
        <v>0.50292548970256468</v>
      </c>
      <c r="P98">
        <f t="shared" si="35"/>
        <v>0.5529471261351373</v>
      </c>
      <c r="Q98">
        <f t="shared" si="36"/>
        <v>0.4274472678006912</v>
      </c>
      <c r="R98">
        <f t="shared" si="37"/>
        <v>0.6052639350938781</v>
      </c>
      <c r="S98">
        <f t="shared" si="38"/>
        <v>0.5372669627070592</v>
      </c>
      <c r="T98">
        <f t="shared" si="39"/>
        <v>0.63117641488309295</v>
      </c>
      <c r="U98">
        <f t="shared" si="40"/>
        <v>0.17716957621172436</v>
      </c>
      <c r="V98">
        <f t="shared" si="41"/>
        <v>6.437718261807511E-2</v>
      </c>
      <c r="W98">
        <f t="shared" si="42"/>
        <v>0.24154675882979948</v>
      </c>
      <c r="X98">
        <f t="shared" si="43"/>
        <v>1.7709370139557662E-4</v>
      </c>
      <c r="Y98">
        <f t="shared" si="44"/>
        <v>3.5418740279115324E-4</v>
      </c>
      <c r="Z98">
        <f t="shared" si="45"/>
        <v>2.1367916069734246E-4</v>
      </c>
      <c r="AA98">
        <f t="shared" si="46"/>
        <v>4.2735832139468492E-4</v>
      </c>
      <c r="AB98">
        <f t="shared" si="47"/>
        <v>7.2087671999361502E-2</v>
      </c>
      <c r="AC98">
        <f t="shared" si="48"/>
        <v>7.2620809411181389E-2</v>
      </c>
      <c r="AD98">
        <f t="shared" si="49"/>
        <v>-4.2339941494334128E-2</v>
      </c>
      <c r="AE98">
        <f t="shared" si="50"/>
        <v>-4.2653074186774165E-2</v>
      </c>
    </row>
    <row r="99" spans="1:31" x14ac:dyDescent="0.3">
      <c r="A99">
        <v>0.01</v>
      </c>
      <c r="B99">
        <v>0.99</v>
      </c>
      <c r="C99">
        <v>0.05</v>
      </c>
      <c r="D99">
        <v>0.1</v>
      </c>
      <c r="E99">
        <f t="shared" si="29"/>
        <v>0.14998721296864698</v>
      </c>
      <c r="F99">
        <f t="shared" si="29"/>
        <v>0.19997442593729414</v>
      </c>
      <c r="G99">
        <f t="shared" si="29"/>
        <v>0.24998465088025851</v>
      </c>
      <c r="H99">
        <f t="shared" si="29"/>
        <v>0.299969301760517</v>
      </c>
      <c r="I99">
        <f t="shared" si="30"/>
        <v>2.7496803242161767E-2</v>
      </c>
      <c r="J99">
        <f t="shared" si="31"/>
        <v>0.50687376772613491</v>
      </c>
      <c r="K99">
        <f t="shared" si="32"/>
        <v>4.249616272006463E-2</v>
      </c>
      <c r="L99">
        <f t="shared" si="33"/>
        <v>0.51062244211800334</v>
      </c>
      <c r="M99">
        <f t="shared" si="34"/>
        <v>0.39495142699349595</v>
      </c>
      <c r="N99">
        <f t="shared" si="35"/>
        <v>0.44491408860304937</v>
      </c>
      <c r="O99">
        <f t="shared" si="35"/>
        <v>0.50296782964405906</v>
      </c>
      <c r="P99">
        <f t="shared" si="35"/>
        <v>0.55298977920932413</v>
      </c>
      <c r="Q99">
        <f t="shared" si="36"/>
        <v>0.42737363632420156</v>
      </c>
      <c r="R99">
        <f t="shared" si="37"/>
        <v>0.60524634296169466</v>
      </c>
      <c r="S99">
        <f t="shared" si="38"/>
        <v>0.53731019038288164</v>
      </c>
      <c r="T99">
        <f t="shared" si="39"/>
        <v>0.63118647791548155</v>
      </c>
      <c r="U99">
        <f t="shared" si="40"/>
        <v>0.1771591044046357</v>
      </c>
      <c r="V99">
        <f t="shared" si="41"/>
        <v>6.4373571815348599E-2</v>
      </c>
      <c r="W99">
        <f t="shared" si="42"/>
        <v>0.24153267621998431</v>
      </c>
      <c r="X99">
        <f t="shared" si="43"/>
        <v>1.769321856969013E-4</v>
      </c>
      <c r="Y99">
        <f t="shared" si="44"/>
        <v>3.5386437139380261E-4</v>
      </c>
      <c r="Z99">
        <f t="shared" si="45"/>
        <v>2.1351717921227066E-4</v>
      </c>
      <c r="AA99">
        <f t="shared" si="46"/>
        <v>4.2703435842454131E-4</v>
      </c>
      <c r="AB99">
        <f t="shared" si="47"/>
        <v>7.2086657330302478E-2</v>
      </c>
      <c r="AC99">
        <f t="shared" si="48"/>
        <v>7.2619786924958296E-2</v>
      </c>
      <c r="AD99">
        <f t="shared" si="49"/>
        <v>-4.233827299158429E-2</v>
      </c>
      <c r="AE99">
        <f t="shared" si="50"/>
        <v>-4.2651393160480541E-2</v>
      </c>
    </row>
    <row r="100" spans="1:31" x14ac:dyDescent="0.3">
      <c r="A100">
        <v>0.01</v>
      </c>
      <c r="B100">
        <v>0.99</v>
      </c>
      <c r="C100">
        <v>0.05</v>
      </c>
      <c r="D100">
        <v>0.1</v>
      </c>
      <c r="E100">
        <f t="shared" si="29"/>
        <v>0.14998703603646127</v>
      </c>
      <c r="F100">
        <f t="shared" si="29"/>
        <v>0.19997407207292275</v>
      </c>
      <c r="G100">
        <f t="shared" si="29"/>
        <v>0.24998443736307929</v>
      </c>
      <c r="H100">
        <f t="shared" si="29"/>
        <v>0.29996887472615857</v>
      </c>
      <c r="I100">
        <f t="shared" si="30"/>
        <v>2.749675900911534E-2</v>
      </c>
      <c r="J100">
        <f t="shared" si="31"/>
        <v>0.50687375666996315</v>
      </c>
      <c r="K100">
        <f t="shared" si="32"/>
        <v>4.2496109340769826E-2</v>
      </c>
      <c r="L100">
        <f t="shared" si="33"/>
        <v>0.51062242877920272</v>
      </c>
      <c r="M100">
        <f t="shared" si="34"/>
        <v>0.39487934033616562</v>
      </c>
      <c r="N100">
        <f t="shared" si="35"/>
        <v>0.44484146881612441</v>
      </c>
      <c r="O100">
        <f t="shared" si="35"/>
        <v>0.50301016791705067</v>
      </c>
      <c r="P100">
        <f t="shared" si="35"/>
        <v>0.55303243060248464</v>
      </c>
      <c r="Q100">
        <f t="shared" si="36"/>
        <v>0.42730000589614658</v>
      </c>
      <c r="R100">
        <f t="shared" si="37"/>
        <v>0.60522875080734984</v>
      </c>
      <c r="S100">
        <f t="shared" si="38"/>
        <v>0.53735341636321099</v>
      </c>
      <c r="T100">
        <f t="shared" si="39"/>
        <v>0.63119654043904871</v>
      </c>
      <c r="U100">
        <f t="shared" si="40"/>
        <v>0.17714863289383909</v>
      </c>
      <c r="V100">
        <f t="shared" si="41"/>
        <v>6.4369961296453601E-2</v>
      </c>
      <c r="W100">
        <f t="shared" si="42"/>
        <v>0.2415185941902927</v>
      </c>
      <c r="X100">
        <f t="shared" si="43"/>
        <v>1.7677067722952924E-4</v>
      </c>
      <c r="Y100">
        <f t="shared" si="44"/>
        <v>3.5354135445905848E-4</v>
      </c>
      <c r="Z100">
        <f t="shared" si="45"/>
        <v>2.1335520463306552E-4</v>
      </c>
      <c r="AA100">
        <f t="shared" si="46"/>
        <v>4.2671040926613103E-4</v>
      </c>
      <c r="AB100">
        <f t="shared" si="47"/>
        <v>7.2085642408655559E-2</v>
      </c>
      <c r="AC100">
        <f t="shared" si="48"/>
        <v>7.2618764184281231E-2</v>
      </c>
      <c r="AD100">
        <f t="shared" si="49"/>
        <v>-4.2336604564169211E-2</v>
      </c>
      <c r="AE100">
        <f t="shared" si="50"/>
        <v>-4.2649712210089306E-2</v>
      </c>
    </row>
    <row r="101" spans="1:31" x14ac:dyDescent="0.3">
      <c r="A101">
        <v>0.01</v>
      </c>
      <c r="B101">
        <v>0.99</v>
      </c>
      <c r="C101">
        <v>0.05</v>
      </c>
      <c r="D101">
        <v>0.1</v>
      </c>
      <c r="E101">
        <f t="shared" si="29"/>
        <v>0.14998685926578403</v>
      </c>
      <c r="F101">
        <f t="shared" si="29"/>
        <v>0.19997371853156828</v>
      </c>
      <c r="G101">
        <f t="shared" si="29"/>
        <v>0.24998422400787465</v>
      </c>
      <c r="H101">
        <f t="shared" si="29"/>
        <v>0.29996844801574929</v>
      </c>
      <c r="I101">
        <f t="shared" si="30"/>
        <v>2.7496714816446031E-2</v>
      </c>
      <c r="J101">
        <f t="shared" si="31"/>
        <v>0.50687374562388388</v>
      </c>
      <c r="K101">
        <f t="shared" si="32"/>
        <v>4.2496056001968666E-2</v>
      </c>
      <c r="L101">
        <f t="shared" si="33"/>
        <v>0.51062241545052101</v>
      </c>
      <c r="M101">
        <f t="shared" si="34"/>
        <v>0.39480725469375694</v>
      </c>
      <c r="N101">
        <f t="shared" si="35"/>
        <v>0.44476885005194011</v>
      </c>
      <c r="O101">
        <f t="shared" si="35"/>
        <v>0.50305250452161487</v>
      </c>
      <c r="P101">
        <f t="shared" si="35"/>
        <v>0.55307508031469477</v>
      </c>
      <c r="Q101">
        <f t="shared" si="36"/>
        <v>0.42722637651677953</v>
      </c>
      <c r="R101">
        <f t="shared" si="37"/>
        <v>0.60521115863095731</v>
      </c>
      <c r="S101">
        <f t="shared" si="38"/>
        <v>0.53739664064812698</v>
      </c>
      <c r="T101">
        <f t="shared" si="39"/>
        <v>0.63120660245381865</v>
      </c>
      <c r="U101">
        <f t="shared" si="40"/>
        <v>0.1771381616794033</v>
      </c>
      <c r="V101">
        <f t="shared" si="41"/>
        <v>6.4366351061366067E-2</v>
      </c>
      <c r="W101">
        <f t="shared" si="42"/>
        <v>0.24150451274076937</v>
      </c>
      <c r="X101">
        <f t="shared" si="43"/>
        <v>1.7660917599487925E-4</v>
      </c>
      <c r="Y101">
        <f t="shared" si="44"/>
        <v>3.532183519897585E-4</v>
      </c>
      <c r="Z101">
        <f t="shared" si="45"/>
        <v>2.1319323696118153E-4</v>
      </c>
      <c r="AA101">
        <f t="shared" si="46"/>
        <v>4.2638647392236306E-4</v>
      </c>
      <c r="AB101">
        <f t="shared" si="47"/>
        <v>7.2084627234442852E-2</v>
      </c>
      <c r="AC101">
        <f t="shared" si="48"/>
        <v>7.2617741189172427E-2</v>
      </c>
      <c r="AD101">
        <f t="shared" si="49"/>
        <v>-4.233493621208937E-2</v>
      </c>
      <c r="AE101">
        <f t="shared" si="50"/>
        <v>-4.2648031335600911E-2</v>
      </c>
    </row>
    <row r="102" spans="1:31" x14ac:dyDescent="0.3">
      <c r="A102">
        <v>0.01</v>
      </c>
      <c r="B102">
        <v>0.99</v>
      </c>
      <c r="C102">
        <v>0.05</v>
      </c>
      <c r="D102">
        <v>0.1</v>
      </c>
      <c r="E102">
        <f t="shared" si="29"/>
        <v>0.14998668265660803</v>
      </c>
      <c r="F102">
        <f t="shared" si="29"/>
        <v>0.1999733653132163</v>
      </c>
      <c r="G102">
        <f t="shared" si="29"/>
        <v>0.2499840108146377</v>
      </c>
      <c r="H102">
        <f t="shared" si="29"/>
        <v>0.29996802162927538</v>
      </c>
      <c r="I102">
        <f t="shared" si="30"/>
        <v>2.7496670664152033E-2</v>
      </c>
      <c r="J102">
        <f t="shared" si="31"/>
        <v>0.50687373458789653</v>
      </c>
      <c r="K102">
        <f t="shared" si="32"/>
        <v>4.2496002703659427E-2</v>
      </c>
      <c r="L102">
        <f t="shared" si="33"/>
        <v>0.51062240213195764</v>
      </c>
      <c r="M102">
        <f t="shared" si="34"/>
        <v>0.39473517006652248</v>
      </c>
      <c r="N102">
        <f t="shared" si="35"/>
        <v>0.44469623231075095</v>
      </c>
      <c r="O102">
        <f t="shared" si="35"/>
        <v>0.50309483945782696</v>
      </c>
      <c r="P102">
        <f t="shared" si="35"/>
        <v>0.55311772834603035</v>
      </c>
      <c r="Q102">
        <f t="shared" si="36"/>
        <v>0.4271527481863534</v>
      </c>
      <c r="R102">
        <f t="shared" si="37"/>
        <v>0.60519356643263023</v>
      </c>
      <c r="S102">
        <f t="shared" si="38"/>
        <v>0.53743986323770865</v>
      </c>
      <c r="T102">
        <f t="shared" si="39"/>
        <v>0.63121666395981613</v>
      </c>
      <c r="U102">
        <f t="shared" si="40"/>
        <v>0.17712769076139689</v>
      </c>
      <c r="V102">
        <f t="shared" si="41"/>
        <v>6.4362741110061752E-2</v>
      </c>
      <c r="W102">
        <f t="shared" si="42"/>
        <v>0.24149043187145863</v>
      </c>
      <c r="X102">
        <f t="shared" si="43"/>
        <v>1.7644768199437074E-4</v>
      </c>
      <c r="Y102">
        <f t="shared" si="44"/>
        <v>3.5289536398874148E-4</v>
      </c>
      <c r="Z102">
        <f t="shared" si="45"/>
        <v>2.1303127619807388E-4</v>
      </c>
      <c r="AA102">
        <f t="shared" si="46"/>
        <v>4.2606255239614776E-4</v>
      </c>
      <c r="AB102">
        <f t="shared" si="47"/>
        <v>7.2083611807686368E-2</v>
      </c>
      <c r="AC102">
        <f t="shared" si="48"/>
        <v>7.2616717939654074E-2</v>
      </c>
      <c r="AD102">
        <f t="shared" si="49"/>
        <v>-4.2333267935345094E-2</v>
      </c>
      <c r="AE102">
        <f t="shared" si="50"/>
        <v>-4.2646350537015695E-2</v>
      </c>
    </row>
    <row r="103" spans="1:31" x14ac:dyDescent="0.3">
      <c r="A103">
        <v>0.01</v>
      </c>
      <c r="B103">
        <v>0.99</v>
      </c>
      <c r="C103">
        <v>0.05</v>
      </c>
      <c r="D103">
        <v>0.1</v>
      </c>
      <c r="E103">
        <f t="shared" si="29"/>
        <v>0.14998650620892603</v>
      </c>
      <c r="F103">
        <f t="shared" si="29"/>
        <v>0.19997301241785231</v>
      </c>
      <c r="G103">
        <f t="shared" si="29"/>
        <v>0.24998379778336149</v>
      </c>
      <c r="H103">
        <f t="shared" si="29"/>
        <v>0.29996759556672298</v>
      </c>
      <c r="I103">
        <f t="shared" si="30"/>
        <v>2.7496626552231535E-2</v>
      </c>
      <c r="J103">
        <f t="shared" si="31"/>
        <v>0.50687372356200067</v>
      </c>
      <c r="K103">
        <f t="shared" si="32"/>
        <v>4.2495949445840377E-2</v>
      </c>
      <c r="L103">
        <f t="shared" si="33"/>
        <v>0.51062238882351219</v>
      </c>
      <c r="M103">
        <f t="shared" si="34"/>
        <v>0.39466308645471482</v>
      </c>
      <c r="N103">
        <f t="shared" si="35"/>
        <v>0.44462361559281127</v>
      </c>
      <c r="O103">
        <f t="shared" si="35"/>
        <v>0.5031371727257623</v>
      </c>
      <c r="P103">
        <f t="shared" si="35"/>
        <v>0.55316037469656731</v>
      </c>
      <c r="Q103">
        <f t="shared" si="36"/>
        <v>0.42707912090512135</v>
      </c>
      <c r="R103">
        <f t="shared" si="37"/>
        <v>0.60517597421248237</v>
      </c>
      <c r="S103">
        <f t="shared" si="38"/>
        <v>0.53748308413203483</v>
      </c>
      <c r="T103">
        <f t="shared" si="39"/>
        <v>0.63122672495706522</v>
      </c>
      <c r="U103">
        <f t="shared" si="40"/>
        <v>0.17711722013988873</v>
      </c>
      <c r="V103">
        <f t="shared" si="41"/>
        <v>6.4359131442516662E-2</v>
      </c>
      <c r="W103">
        <f t="shared" si="42"/>
        <v>0.24147635158240538</v>
      </c>
      <c r="X103">
        <f t="shared" si="43"/>
        <v>1.7628619522942225E-4</v>
      </c>
      <c r="Y103">
        <f t="shared" si="44"/>
        <v>3.5257239045884451E-4</v>
      </c>
      <c r="Z103">
        <f t="shared" si="45"/>
        <v>2.1286932234519581E-4</v>
      </c>
      <c r="AA103">
        <f t="shared" si="46"/>
        <v>4.2573864469039162E-4</v>
      </c>
      <c r="AB103">
        <f t="shared" si="47"/>
        <v>7.2082596128408172E-2</v>
      </c>
      <c r="AC103">
        <f t="shared" si="48"/>
        <v>7.2615694435748376E-2</v>
      </c>
      <c r="AD103">
        <f t="shared" si="49"/>
        <v>-4.233159973393686E-2</v>
      </c>
      <c r="AE103">
        <f t="shared" si="50"/>
        <v>-4.2644669814334124E-2</v>
      </c>
    </row>
    <row r="104" spans="1:31" x14ac:dyDescent="0.3">
      <c r="A104">
        <v>0.01</v>
      </c>
      <c r="B104">
        <v>0.99</v>
      </c>
      <c r="C104">
        <v>0.05</v>
      </c>
      <c r="D104">
        <v>0.1</v>
      </c>
      <c r="E104">
        <f t="shared" si="29"/>
        <v>0.14998632992273081</v>
      </c>
      <c r="F104">
        <f t="shared" si="29"/>
        <v>0.19997265984546186</v>
      </c>
      <c r="G104">
        <f t="shared" si="29"/>
        <v>0.24998358491403916</v>
      </c>
      <c r="H104">
        <f t="shared" si="29"/>
        <v>0.29996716982807831</v>
      </c>
      <c r="I104">
        <f t="shared" si="30"/>
        <v>2.7496582480682728E-2</v>
      </c>
      <c r="J104">
        <f t="shared" si="31"/>
        <v>0.50687371254619562</v>
      </c>
      <c r="K104">
        <f t="shared" si="32"/>
        <v>4.2495896228509786E-2</v>
      </c>
      <c r="L104">
        <f t="shared" si="33"/>
        <v>0.5106223755251843</v>
      </c>
      <c r="M104">
        <f t="shared" si="34"/>
        <v>0.39459100385858642</v>
      </c>
      <c r="N104">
        <f t="shared" si="35"/>
        <v>0.44455099989837554</v>
      </c>
      <c r="O104">
        <f t="shared" si="35"/>
        <v>0.5031795043254963</v>
      </c>
      <c r="P104">
        <f t="shared" si="35"/>
        <v>0.55320301936638161</v>
      </c>
      <c r="Q104">
        <f t="shared" si="36"/>
        <v>0.42700549467333637</v>
      </c>
      <c r="R104">
        <f t="shared" si="37"/>
        <v>0.6051583819706271</v>
      </c>
      <c r="S104">
        <f t="shared" si="38"/>
        <v>0.53752630333118512</v>
      </c>
      <c r="T104">
        <f t="shared" si="39"/>
        <v>0.63123678544559059</v>
      </c>
      <c r="U104">
        <f t="shared" si="40"/>
        <v>0.17710674981494742</v>
      </c>
      <c r="V104">
        <f t="shared" si="41"/>
        <v>6.4355522058706593E-2</v>
      </c>
      <c r="W104">
        <f t="shared" si="42"/>
        <v>0.24146227187365402</v>
      </c>
      <c r="X104">
        <f t="shared" si="43"/>
        <v>1.7612471570145226E-4</v>
      </c>
      <c r="Y104">
        <f t="shared" si="44"/>
        <v>3.5224943140290451E-4</v>
      </c>
      <c r="Z104">
        <f t="shared" si="45"/>
        <v>2.1270737540400212E-4</v>
      </c>
      <c r="AA104">
        <f t="shared" si="46"/>
        <v>4.2541475080800425E-4</v>
      </c>
      <c r="AB104">
        <f t="shared" si="47"/>
        <v>7.2081580196630274E-2</v>
      </c>
      <c r="AC104">
        <f t="shared" si="48"/>
        <v>7.261467067747758E-2</v>
      </c>
      <c r="AD104">
        <f t="shared" si="49"/>
        <v>-4.2329931607865003E-2</v>
      </c>
      <c r="AE104">
        <f t="shared" si="50"/>
        <v>-4.2642989167556593E-2</v>
      </c>
    </row>
    <row r="105" spans="1:31" x14ac:dyDescent="0.3">
      <c r="A105">
        <v>0.01</v>
      </c>
      <c r="B105">
        <v>0.99</v>
      </c>
      <c r="C105">
        <v>0.05</v>
      </c>
      <c r="D105">
        <v>0.1</v>
      </c>
      <c r="E105">
        <f t="shared" si="29"/>
        <v>0.14998615379801511</v>
      </c>
      <c r="F105">
        <f t="shared" si="29"/>
        <v>0.19997230759603046</v>
      </c>
      <c r="G105">
        <f t="shared" si="29"/>
        <v>0.24998337220666375</v>
      </c>
      <c r="H105">
        <f t="shared" si="29"/>
        <v>0.29996674441332749</v>
      </c>
      <c r="I105">
        <f t="shared" si="30"/>
        <v>2.7496538449503803E-2</v>
      </c>
      <c r="J105">
        <f t="shared" si="31"/>
        <v>0.50687370154048128</v>
      </c>
      <c r="K105">
        <f t="shared" si="32"/>
        <v>4.2495843051665941E-2</v>
      </c>
      <c r="L105">
        <f t="shared" si="33"/>
        <v>0.51062236223697355</v>
      </c>
      <c r="M105">
        <f t="shared" si="34"/>
        <v>0.39451892227838981</v>
      </c>
      <c r="N105">
        <f t="shared" si="35"/>
        <v>0.44447838522769806</v>
      </c>
      <c r="O105">
        <f t="shared" si="35"/>
        <v>0.50322183425710421</v>
      </c>
      <c r="P105">
        <f t="shared" si="35"/>
        <v>0.55324566235554917</v>
      </c>
      <c r="Q105">
        <f t="shared" si="36"/>
        <v>0.42693186949125161</v>
      </c>
      <c r="R105">
        <f t="shared" si="37"/>
        <v>0.60514078970717788</v>
      </c>
      <c r="S105">
        <f t="shared" si="38"/>
        <v>0.53756952083523846</v>
      </c>
      <c r="T105">
        <f t="shared" si="39"/>
        <v>0.63124684542541643</v>
      </c>
      <c r="U105">
        <f t="shared" si="40"/>
        <v>0.17709627978664166</v>
      </c>
      <c r="V105">
        <f t="shared" si="41"/>
        <v>6.4351912958607524E-2</v>
      </c>
      <c r="W105">
        <f t="shared" si="42"/>
        <v>0.2414481927452492</v>
      </c>
      <c r="X105">
        <f t="shared" si="43"/>
        <v>1.7596324341187923E-4</v>
      </c>
      <c r="Y105">
        <f t="shared" si="44"/>
        <v>3.5192648682375846E-4</v>
      </c>
      <c r="Z105">
        <f t="shared" si="45"/>
        <v>2.1254543537594639E-4</v>
      </c>
      <c r="AA105">
        <f t="shared" si="46"/>
        <v>4.2509087075189277E-4</v>
      </c>
      <c r="AB105">
        <f t="shared" si="47"/>
        <v>7.2080564012374768E-2</v>
      </c>
      <c r="AC105">
        <f t="shared" si="48"/>
        <v>7.2613646664863904E-2</v>
      </c>
      <c r="AD105">
        <f t="shared" si="49"/>
        <v>-4.2328263557130014E-2</v>
      </c>
      <c r="AE105">
        <f t="shared" si="50"/>
        <v>-4.2641308596683539E-2</v>
      </c>
    </row>
    <row r="106" spans="1:31" x14ac:dyDescent="0.3">
      <c r="A106">
        <v>0.01</v>
      </c>
      <c r="B106">
        <v>0.99</v>
      </c>
      <c r="C106">
        <v>0.05</v>
      </c>
      <c r="D106">
        <v>0.1</v>
      </c>
      <c r="E106">
        <f t="shared" si="29"/>
        <v>0.14998597783477169</v>
      </c>
      <c r="F106">
        <f t="shared" si="29"/>
        <v>0.19997195566954365</v>
      </c>
      <c r="G106">
        <f t="shared" si="29"/>
        <v>0.24998315966122839</v>
      </c>
      <c r="H106">
        <f t="shared" si="29"/>
        <v>0.29996631932245676</v>
      </c>
      <c r="I106">
        <f t="shared" si="30"/>
        <v>2.7496494458692951E-2</v>
      </c>
      <c r="J106">
        <f t="shared" si="31"/>
        <v>0.50687369054485709</v>
      </c>
      <c r="K106">
        <f t="shared" si="32"/>
        <v>4.24957899153071E-2</v>
      </c>
      <c r="L106">
        <f t="shared" si="33"/>
        <v>0.51062234895887948</v>
      </c>
      <c r="M106">
        <f t="shared" si="34"/>
        <v>0.39444684171437744</v>
      </c>
      <c r="N106">
        <f t="shared" si="35"/>
        <v>0.44440577158103317</v>
      </c>
      <c r="O106">
        <f t="shared" si="35"/>
        <v>0.50326416252066131</v>
      </c>
      <c r="P106">
        <f t="shared" si="35"/>
        <v>0.55328830366414583</v>
      </c>
      <c r="Q106">
        <f t="shared" si="36"/>
        <v>0.42685824535911998</v>
      </c>
      <c r="R106">
        <f t="shared" si="37"/>
        <v>0.60512319742224807</v>
      </c>
      <c r="S106">
        <f t="shared" si="38"/>
        <v>0.53761273664427423</v>
      </c>
      <c r="T106">
        <f t="shared" si="39"/>
        <v>0.63125690489656727</v>
      </c>
      <c r="U106">
        <f t="shared" si="40"/>
        <v>0.17708581005504001</v>
      </c>
      <c r="V106">
        <f t="shared" si="41"/>
        <v>6.4348304142195292E-2</v>
      </c>
      <c r="W106">
        <f t="shared" si="42"/>
        <v>0.24143411419723532</v>
      </c>
      <c r="X106">
        <f t="shared" si="43"/>
        <v>1.7580177836212159E-4</v>
      </c>
      <c r="Y106">
        <f t="shared" si="44"/>
        <v>3.5160355672424318E-4</v>
      </c>
      <c r="Z106">
        <f t="shared" si="45"/>
        <v>2.1238350226248238E-4</v>
      </c>
      <c r="AA106">
        <f t="shared" si="46"/>
        <v>4.2476700452496476E-4</v>
      </c>
      <c r="AB106">
        <f t="shared" si="47"/>
        <v>7.2079547575663733E-2</v>
      </c>
      <c r="AC106">
        <f t="shared" si="48"/>
        <v>7.2612622397929594E-2</v>
      </c>
      <c r="AD106">
        <f t="shared" si="49"/>
        <v>-4.2326595581732268E-2</v>
      </c>
      <c r="AE106">
        <f t="shared" si="50"/>
        <v>-4.263962810171535E-2</v>
      </c>
    </row>
    <row r="107" spans="1:31" x14ac:dyDescent="0.3">
      <c r="A107">
        <v>0.01</v>
      </c>
      <c r="B107">
        <v>0.99</v>
      </c>
      <c r="C107">
        <v>0.05</v>
      </c>
      <c r="D107">
        <v>0.1</v>
      </c>
      <c r="E107">
        <f t="shared" si="29"/>
        <v>0.14998580203299333</v>
      </c>
      <c r="F107">
        <f t="shared" si="29"/>
        <v>0.19997160406598694</v>
      </c>
      <c r="G107">
        <f t="shared" si="29"/>
        <v>0.24998294727772613</v>
      </c>
      <c r="H107">
        <f t="shared" si="29"/>
        <v>0.29996589455545225</v>
      </c>
      <c r="I107">
        <f t="shared" si="30"/>
        <v>2.7496450508248362E-2</v>
      </c>
      <c r="J107">
        <f t="shared" si="31"/>
        <v>0.5068736795593225</v>
      </c>
      <c r="K107">
        <f t="shared" si="32"/>
        <v>4.2495736819431536E-2</v>
      </c>
      <c r="L107">
        <f t="shared" si="33"/>
        <v>0.51062233569090165</v>
      </c>
      <c r="M107">
        <f t="shared" si="34"/>
        <v>0.39437476216680178</v>
      </c>
      <c r="N107">
        <f t="shared" si="35"/>
        <v>0.44433315895863523</v>
      </c>
      <c r="O107">
        <f t="shared" si="35"/>
        <v>0.50330648911624309</v>
      </c>
      <c r="P107">
        <f t="shared" si="35"/>
        <v>0.55333094329224752</v>
      </c>
      <c r="Q107">
        <f t="shared" si="36"/>
        <v>0.42678462227719449</v>
      </c>
      <c r="R107">
        <f t="shared" si="37"/>
        <v>0.60510560511595124</v>
      </c>
      <c r="S107">
        <f t="shared" si="38"/>
        <v>0.53765595075837158</v>
      </c>
      <c r="T107">
        <f t="shared" si="39"/>
        <v>0.63126696385906755</v>
      </c>
      <c r="U107">
        <f t="shared" si="40"/>
        <v>0.17707534062021124</v>
      </c>
      <c r="V107">
        <f t="shared" si="41"/>
        <v>6.4344695609445765E-2</v>
      </c>
      <c r="W107">
        <f t="shared" si="42"/>
        <v>0.24142003622965702</v>
      </c>
      <c r="X107">
        <f t="shared" si="43"/>
        <v>1.7564032055359757E-4</v>
      </c>
      <c r="Y107">
        <f t="shared" si="44"/>
        <v>3.5128064110719515E-4</v>
      </c>
      <c r="Z107">
        <f t="shared" si="45"/>
        <v>2.122215760650644E-4</v>
      </c>
      <c r="AA107">
        <f t="shared" si="46"/>
        <v>4.244431521301288E-4</v>
      </c>
      <c r="AB107">
        <f t="shared" si="47"/>
        <v>7.2078530886519235E-2</v>
      </c>
      <c r="AC107">
        <f t="shared" si="48"/>
        <v>7.2611597876696896E-2</v>
      </c>
      <c r="AD107">
        <f t="shared" si="49"/>
        <v>-4.2324927681672148E-2</v>
      </c>
      <c r="AE107">
        <f t="shared" si="50"/>
        <v>-4.2637947682652444E-2</v>
      </c>
    </row>
    <row r="108" spans="1:31" x14ac:dyDescent="0.3">
      <c r="A108">
        <v>0.01</v>
      </c>
      <c r="B108">
        <v>0.99</v>
      </c>
      <c r="C108">
        <v>0.05</v>
      </c>
      <c r="D108">
        <v>0.1</v>
      </c>
      <c r="E108">
        <f t="shared" si="29"/>
        <v>0.14998562639267277</v>
      </c>
      <c r="F108">
        <f t="shared" si="29"/>
        <v>0.19997125278534583</v>
      </c>
      <c r="G108">
        <f t="shared" si="29"/>
        <v>0.24998273505615007</v>
      </c>
      <c r="H108">
        <f t="shared" si="29"/>
        <v>0.29996547011230013</v>
      </c>
      <c r="I108">
        <f t="shared" si="30"/>
        <v>2.7496406598168224E-2</v>
      </c>
      <c r="J108">
        <f t="shared" si="31"/>
        <v>0.50687366858387706</v>
      </c>
      <c r="K108">
        <f t="shared" si="32"/>
        <v>4.249568376403752E-2</v>
      </c>
      <c r="L108">
        <f t="shared" si="33"/>
        <v>0.51062232243303962</v>
      </c>
      <c r="M108">
        <f t="shared" si="34"/>
        <v>0.39430268363591525</v>
      </c>
      <c r="N108">
        <f t="shared" si="35"/>
        <v>0.44426054736075854</v>
      </c>
      <c r="O108">
        <f t="shared" si="35"/>
        <v>0.50334881404392473</v>
      </c>
      <c r="P108">
        <f t="shared" si="35"/>
        <v>0.55337358123993019</v>
      </c>
      <c r="Q108">
        <f t="shared" si="36"/>
        <v>0.42671100024572817</v>
      </c>
      <c r="R108">
        <f t="shared" si="37"/>
        <v>0.60508801278840096</v>
      </c>
      <c r="S108">
        <f t="shared" si="38"/>
        <v>0.53769916317760935</v>
      </c>
      <c r="T108">
        <f t="shared" si="39"/>
        <v>0.63127702231294158</v>
      </c>
      <c r="U108">
        <f t="shared" si="40"/>
        <v>0.17706487148222402</v>
      </c>
      <c r="V108">
        <f t="shared" si="41"/>
        <v>6.4341087360334906E-2</v>
      </c>
      <c r="W108">
        <f t="shared" si="42"/>
        <v>0.24140595884255894</v>
      </c>
      <c r="X108">
        <f t="shared" si="43"/>
        <v>1.7547886998772473E-4</v>
      </c>
      <c r="Y108">
        <f t="shared" si="44"/>
        <v>3.5095773997544945E-4</v>
      </c>
      <c r="Z108">
        <f t="shared" si="45"/>
        <v>2.1205965678514497E-4</v>
      </c>
      <c r="AA108">
        <f t="shared" si="46"/>
        <v>4.2411931357028994E-4</v>
      </c>
      <c r="AB108">
        <f t="shared" si="47"/>
        <v>7.2077513944963312E-2</v>
      </c>
      <c r="AC108">
        <f t="shared" si="48"/>
        <v>7.2610573101188042E-2</v>
      </c>
      <c r="AD108">
        <f t="shared" si="49"/>
        <v>-4.2323259856950089E-2</v>
      </c>
      <c r="AE108">
        <f t="shared" si="50"/>
        <v>-4.2636267339495236E-2</v>
      </c>
    </row>
    <row r="109" spans="1:31" x14ac:dyDescent="0.3">
      <c r="A109">
        <v>0.01</v>
      </c>
      <c r="B109">
        <v>0.99</v>
      </c>
      <c r="C109">
        <v>0.05</v>
      </c>
      <c r="D109">
        <v>0.1</v>
      </c>
      <c r="E109">
        <f t="shared" si="29"/>
        <v>0.14998545091380278</v>
      </c>
      <c r="F109">
        <f t="shared" si="29"/>
        <v>0.19997090182760585</v>
      </c>
      <c r="G109">
        <f t="shared" si="29"/>
        <v>0.24998252299649329</v>
      </c>
      <c r="H109">
        <f t="shared" si="29"/>
        <v>0.29996504599298657</v>
      </c>
      <c r="I109">
        <f t="shared" si="30"/>
        <v>2.7496362728450727E-2</v>
      </c>
      <c r="J109">
        <f t="shared" si="31"/>
        <v>0.50687365761852043</v>
      </c>
      <c r="K109">
        <f t="shared" si="32"/>
        <v>4.2495630749123325E-2</v>
      </c>
      <c r="L109">
        <f t="shared" si="33"/>
        <v>0.51062230918529283</v>
      </c>
      <c r="M109">
        <f t="shared" si="34"/>
        <v>0.39423060612197031</v>
      </c>
      <c r="N109">
        <f t="shared" si="35"/>
        <v>0.44418793678765733</v>
      </c>
      <c r="O109">
        <f t="shared" si="35"/>
        <v>0.50339113730378171</v>
      </c>
      <c r="P109">
        <f t="shared" si="35"/>
        <v>0.55341621750726966</v>
      </c>
      <c r="Q109">
        <f t="shared" si="36"/>
        <v>0.4266373792649738</v>
      </c>
      <c r="R109">
        <f t="shared" si="37"/>
        <v>0.60507042043971038</v>
      </c>
      <c r="S109">
        <f t="shared" si="38"/>
        <v>0.53774237390206703</v>
      </c>
      <c r="T109">
        <f t="shared" si="39"/>
        <v>0.63128708025821378</v>
      </c>
      <c r="U109">
        <f t="shared" si="40"/>
        <v>0.17705440264114683</v>
      </c>
      <c r="V109">
        <f t="shared" si="41"/>
        <v>6.4337479394838581E-2</v>
      </c>
      <c r="W109">
        <f t="shared" si="42"/>
        <v>0.24139188203598541</v>
      </c>
      <c r="X109">
        <f t="shared" si="43"/>
        <v>1.7531742666592091E-4</v>
      </c>
      <c r="Y109">
        <f t="shared" si="44"/>
        <v>3.5063485333184182E-4</v>
      </c>
      <c r="Z109">
        <f t="shared" si="45"/>
        <v>2.1189774442417799E-4</v>
      </c>
      <c r="AA109">
        <f t="shared" si="46"/>
        <v>4.2379548884835598E-4</v>
      </c>
      <c r="AB109">
        <f t="shared" si="47"/>
        <v>7.2076496751018085E-2</v>
      </c>
      <c r="AC109">
        <f t="shared" si="48"/>
        <v>7.2609548071425264E-2</v>
      </c>
      <c r="AD109">
        <f t="shared" si="49"/>
        <v>-4.2321592107566496E-2</v>
      </c>
      <c r="AE109">
        <f t="shared" si="50"/>
        <v>-4.2634587072244129E-2</v>
      </c>
    </row>
    <row r="110" spans="1:31" x14ac:dyDescent="0.3">
      <c r="A110">
        <v>0.01</v>
      </c>
      <c r="B110">
        <v>0.99</v>
      </c>
      <c r="C110">
        <v>0.05</v>
      </c>
      <c r="D110">
        <v>0.1</v>
      </c>
      <c r="E110">
        <f t="shared" si="29"/>
        <v>0.14998527559637612</v>
      </c>
      <c r="F110">
        <f t="shared" si="29"/>
        <v>0.19997055119275253</v>
      </c>
      <c r="G110">
        <f t="shared" si="29"/>
        <v>0.24998231109874886</v>
      </c>
      <c r="H110">
        <f t="shared" si="29"/>
        <v>0.2999646221974977</v>
      </c>
      <c r="I110">
        <f t="shared" si="30"/>
        <v>2.7496318899094062E-2</v>
      </c>
      <c r="J110">
        <f t="shared" si="31"/>
        <v>0.50687364666325208</v>
      </c>
      <c r="K110">
        <f t="shared" si="32"/>
        <v>4.2495577774687217E-2</v>
      </c>
      <c r="L110">
        <f t="shared" si="33"/>
        <v>0.51062229594766118</v>
      </c>
      <c r="M110">
        <f t="shared" si="34"/>
        <v>0.3941585296252193</v>
      </c>
      <c r="N110">
        <f t="shared" si="35"/>
        <v>0.44411532723958591</v>
      </c>
      <c r="O110">
        <f t="shared" si="35"/>
        <v>0.50343345889588931</v>
      </c>
      <c r="P110">
        <f t="shared" si="35"/>
        <v>0.55345885209434187</v>
      </c>
      <c r="Q110">
        <f t="shared" si="36"/>
        <v>0.42656375933518459</v>
      </c>
      <c r="R110">
        <f t="shared" si="37"/>
        <v>0.60505282806999328</v>
      </c>
      <c r="S110">
        <f t="shared" si="38"/>
        <v>0.53778558293182366</v>
      </c>
      <c r="T110">
        <f t="shared" si="39"/>
        <v>0.63129713769490858</v>
      </c>
      <c r="U110">
        <f t="shared" si="40"/>
        <v>0.17704393409704849</v>
      </c>
      <c r="V110">
        <f t="shared" si="41"/>
        <v>6.4333871712932686E-2</v>
      </c>
      <c r="W110">
        <f t="shared" si="42"/>
        <v>0.24137780580998119</v>
      </c>
      <c r="X110">
        <f t="shared" si="43"/>
        <v>1.75155990589604E-4</v>
      </c>
      <c r="Y110">
        <f t="shared" si="44"/>
        <v>3.5031198117920799E-4</v>
      </c>
      <c r="Z110">
        <f t="shared" si="45"/>
        <v>2.1173583898361658E-4</v>
      </c>
      <c r="AA110">
        <f t="shared" si="46"/>
        <v>4.2347167796723316E-4</v>
      </c>
      <c r="AB110">
        <f t="shared" si="47"/>
        <v>7.2075479304705647E-2</v>
      </c>
      <c r="AC110">
        <f t="shared" si="48"/>
        <v>7.2608522787430893E-2</v>
      </c>
      <c r="AD110">
        <f t="shared" si="49"/>
        <v>-4.2319924433521762E-2</v>
      </c>
      <c r="AE110">
        <f t="shared" si="50"/>
        <v>-4.2632906880899546E-2</v>
      </c>
    </row>
    <row r="111" spans="1:31" x14ac:dyDescent="0.3">
      <c r="A111">
        <v>0.01</v>
      </c>
      <c r="B111">
        <v>0.99</v>
      </c>
      <c r="C111">
        <v>0.05</v>
      </c>
      <c r="D111">
        <v>0.1</v>
      </c>
      <c r="E111">
        <f t="shared" ref="E111:H126" si="51">E110-$G$27*X110</f>
        <v>0.14998510044038552</v>
      </c>
      <c r="F111">
        <f t="shared" si="51"/>
        <v>0.19997020088077136</v>
      </c>
      <c r="G111">
        <f t="shared" si="51"/>
        <v>0.24998209936290988</v>
      </c>
      <c r="H111">
        <f t="shared" si="51"/>
        <v>0.29996419872581975</v>
      </c>
      <c r="I111">
        <f t="shared" si="30"/>
        <v>2.7496275110096412E-2</v>
      </c>
      <c r="J111">
        <f t="shared" si="31"/>
        <v>0.50687363571807154</v>
      </c>
      <c r="K111">
        <f t="shared" si="32"/>
        <v>4.2495524840727467E-2</v>
      </c>
      <c r="L111">
        <f t="shared" si="33"/>
        <v>0.51062228272014387</v>
      </c>
      <c r="M111">
        <f t="shared" si="34"/>
        <v>0.39408645414591459</v>
      </c>
      <c r="N111">
        <f t="shared" ref="N111:P126" si="52">N110-$G$27*AC110</f>
        <v>0.44404271871679846</v>
      </c>
      <c r="O111">
        <f t="shared" si="52"/>
        <v>0.50347577882032279</v>
      </c>
      <c r="P111">
        <f t="shared" si="52"/>
        <v>0.55350148500122276</v>
      </c>
      <c r="Q111">
        <f t="shared" si="36"/>
        <v>0.42649014045661315</v>
      </c>
      <c r="R111">
        <f t="shared" si="37"/>
        <v>0.60503523567936279</v>
      </c>
      <c r="S111">
        <f t="shared" si="38"/>
        <v>0.53782879026695851</v>
      </c>
      <c r="T111">
        <f t="shared" si="39"/>
        <v>0.63130719462305041</v>
      </c>
      <c r="U111">
        <f t="shared" si="40"/>
        <v>0.17703346584999741</v>
      </c>
      <c r="V111">
        <f t="shared" si="41"/>
        <v>6.4330264314593114E-2</v>
      </c>
      <c r="W111">
        <f t="shared" si="42"/>
        <v>0.24136373016459051</v>
      </c>
      <c r="X111">
        <f t="shared" si="43"/>
        <v>1.7499456176019136E-4</v>
      </c>
      <c r="Y111">
        <f t="shared" si="44"/>
        <v>3.4998912352038271E-4</v>
      </c>
      <c r="Z111">
        <f t="shared" si="45"/>
        <v>2.115739404649136E-4</v>
      </c>
      <c r="AA111">
        <f t="shared" si="46"/>
        <v>4.2314788092982721E-4</v>
      </c>
      <c r="AB111">
        <f t="shared" si="47"/>
        <v>7.2074461606048065E-2</v>
      </c>
      <c r="AC111">
        <f t="shared" si="48"/>
        <v>7.2607497249227118E-2</v>
      </c>
      <c r="AD111">
        <f t="shared" si="49"/>
        <v>-4.2318256834816277E-2</v>
      </c>
      <c r="AE111">
        <f t="shared" si="50"/>
        <v>-4.2631226765461862E-2</v>
      </c>
    </row>
    <row r="112" spans="1:31" x14ac:dyDescent="0.3">
      <c r="A112">
        <v>0.01</v>
      </c>
      <c r="B112">
        <v>0.99</v>
      </c>
      <c r="C112">
        <v>0.05</v>
      </c>
      <c r="D112">
        <v>0.1</v>
      </c>
      <c r="E112">
        <f t="shared" si="51"/>
        <v>0.14998492544582376</v>
      </c>
      <c r="F112">
        <f t="shared" si="51"/>
        <v>0.19996985089164784</v>
      </c>
      <c r="G112">
        <f t="shared" si="51"/>
        <v>0.2499818877889694</v>
      </c>
      <c r="H112">
        <f t="shared" si="51"/>
        <v>0.2999637755779388</v>
      </c>
      <c r="I112">
        <f t="shared" si="30"/>
        <v>2.7496231361455972E-2</v>
      </c>
      <c r="J112">
        <f t="shared" si="31"/>
        <v>0.50687362478297848</v>
      </c>
      <c r="K112">
        <f t="shared" si="32"/>
        <v>4.2495471947242354E-2</v>
      </c>
      <c r="L112">
        <f t="shared" si="33"/>
        <v>0.5106222695027407</v>
      </c>
      <c r="M112">
        <f t="shared" si="34"/>
        <v>0.39401437968430852</v>
      </c>
      <c r="N112">
        <f t="shared" si="52"/>
        <v>0.44397011121954921</v>
      </c>
      <c r="O112">
        <f t="shared" si="52"/>
        <v>0.50351809707715756</v>
      </c>
      <c r="P112">
        <f t="shared" si="52"/>
        <v>0.55354411622798827</v>
      </c>
      <c r="Q112">
        <f t="shared" si="36"/>
        <v>0.42641652262951263</v>
      </c>
      <c r="R112">
        <f t="shared" si="37"/>
        <v>0.60501764326793273</v>
      </c>
      <c r="S112">
        <f t="shared" si="38"/>
        <v>0.53787199590755075</v>
      </c>
      <c r="T112">
        <f t="shared" si="39"/>
        <v>0.63131725104266356</v>
      </c>
      <c r="U112">
        <f t="shared" si="40"/>
        <v>0.17702299790006243</v>
      </c>
      <c r="V112">
        <f t="shared" si="41"/>
        <v>6.4326657199795814E-2</v>
      </c>
      <c r="W112">
        <f t="shared" si="42"/>
        <v>0.24134965509985823</v>
      </c>
      <c r="X112">
        <f t="shared" si="43"/>
        <v>1.7483314017910039E-4</v>
      </c>
      <c r="Y112">
        <f t="shared" si="44"/>
        <v>3.4966628035820079E-4</v>
      </c>
      <c r="Z112">
        <f t="shared" si="45"/>
        <v>2.1141204886952213E-4</v>
      </c>
      <c r="AA112">
        <f t="shared" si="46"/>
        <v>4.2282409773904426E-4</v>
      </c>
      <c r="AB112">
        <f t="shared" si="47"/>
        <v>7.2073443655067501E-2</v>
      </c>
      <c r="AC112">
        <f t="shared" si="48"/>
        <v>7.2606471456836283E-2</v>
      </c>
      <c r="AD112">
        <f t="shared" si="49"/>
        <v>-4.2316589311450485E-2</v>
      </c>
      <c r="AE112">
        <f t="shared" si="50"/>
        <v>-4.2629546725931527E-2</v>
      </c>
    </row>
    <row r="113" spans="1:31" x14ac:dyDescent="0.3">
      <c r="A113">
        <v>0.01</v>
      </c>
      <c r="B113">
        <v>0.99</v>
      </c>
      <c r="C113">
        <v>0.05</v>
      </c>
      <c r="D113">
        <v>0.1</v>
      </c>
      <c r="E113">
        <f t="shared" si="51"/>
        <v>0.14998475061268357</v>
      </c>
      <c r="F113">
        <f t="shared" si="51"/>
        <v>0.1999695012253675</v>
      </c>
      <c r="G113">
        <f t="shared" si="51"/>
        <v>0.24998167637692054</v>
      </c>
      <c r="H113">
        <f t="shared" si="51"/>
        <v>0.29996335275384106</v>
      </c>
      <c r="I113">
        <f t="shared" si="30"/>
        <v>2.7496187653170929E-2</v>
      </c>
      <c r="J113">
        <f t="shared" si="31"/>
        <v>0.50687361385797225</v>
      </c>
      <c r="K113">
        <f t="shared" si="32"/>
        <v>4.249541909423013E-2</v>
      </c>
      <c r="L113">
        <f t="shared" si="33"/>
        <v>0.51062225629545122</v>
      </c>
      <c r="M113">
        <f t="shared" si="34"/>
        <v>0.39394230624065346</v>
      </c>
      <c r="N113">
        <f t="shared" si="52"/>
        <v>0.44389750474809236</v>
      </c>
      <c r="O113">
        <f t="shared" si="52"/>
        <v>0.50356041366646898</v>
      </c>
      <c r="P113">
        <f t="shared" si="52"/>
        <v>0.55358674577471423</v>
      </c>
      <c r="Q113">
        <f t="shared" si="36"/>
        <v>0.4263429058541357</v>
      </c>
      <c r="R113">
        <f t="shared" si="37"/>
        <v>0.60500005083581621</v>
      </c>
      <c r="S113">
        <f t="shared" si="38"/>
        <v>0.53791519985367953</v>
      </c>
      <c r="T113">
        <f t="shared" si="39"/>
        <v>0.6313273069537727</v>
      </c>
      <c r="U113">
        <f t="shared" si="40"/>
        <v>0.17701253024731192</v>
      </c>
      <c r="V113">
        <f t="shared" si="41"/>
        <v>6.4323050368516585E-2</v>
      </c>
      <c r="W113">
        <f t="shared" si="42"/>
        <v>0.24133558061582849</v>
      </c>
      <c r="X113">
        <f t="shared" si="43"/>
        <v>1.7467172584774857E-4</v>
      </c>
      <c r="Y113">
        <f t="shared" si="44"/>
        <v>3.4934345169549715E-4</v>
      </c>
      <c r="Z113">
        <f t="shared" si="45"/>
        <v>2.1125016419889532E-4</v>
      </c>
      <c r="AA113">
        <f t="shared" si="46"/>
        <v>4.2250032839779065E-4</v>
      </c>
      <c r="AB113">
        <f t="shared" si="47"/>
        <v>7.2072425451786007E-2</v>
      </c>
      <c r="AC113">
        <f t="shared" si="48"/>
        <v>7.2605445410280647E-2</v>
      </c>
      <c r="AD113">
        <f t="shared" si="49"/>
        <v>-4.2314921863424726E-2</v>
      </c>
      <c r="AE113">
        <f t="shared" si="50"/>
        <v>-4.2627866762308897E-2</v>
      </c>
    </row>
    <row r="114" spans="1:31" x14ac:dyDescent="0.3">
      <c r="A114">
        <v>0.01</v>
      </c>
      <c r="B114">
        <v>0.99</v>
      </c>
      <c r="C114">
        <v>0.05</v>
      </c>
      <c r="D114">
        <v>0.1</v>
      </c>
      <c r="E114">
        <f t="shared" si="51"/>
        <v>0.14998457594095771</v>
      </c>
      <c r="F114">
        <f t="shared" si="51"/>
        <v>0.1999691518819158</v>
      </c>
      <c r="G114">
        <f t="shared" si="51"/>
        <v>0.24998146512675634</v>
      </c>
      <c r="H114">
        <f t="shared" si="51"/>
        <v>0.29996293025351267</v>
      </c>
      <c r="I114">
        <f t="shared" si="30"/>
        <v>2.7496143985239467E-2</v>
      </c>
      <c r="J114">
        <f t="shared" si="31"/>
        <v>0.5068736029430525</v>
      </c>
      <c r="K114">
        <f t="shared" si="32"/>
        <v>4.2495366281689088E-2</v>
      </c>
      <c r="L114">
        <f t="shared" si="33"/>
        <v>0.51062224309827486</v>
      </c>
      <c r="M114">
        <f t="shared" si="34"/>
        <v>0.3938702338152017</v>
      </c>
      <c r="N114">
        <f t="shared" si="52"/>
        <v>0.4438248993026821</v>
      </c>
      <c r="O114">
        <f t="shared" si="52"/>
        <v>0.50360272858833244</v>
      </c>
      <c r="P114">
        <f t="shared" si="52"/>
        <v>0.55362937364147657</v>
      </c>
      <c r="Q114">
        <f t="shared" si="36"/>
        <v>0.42626929013073533</v>
      </c>
      <c r="R114">
        <f t="shared" si="37"/>
        <v>0.60498245838312681</v>
      </c>
      <c r="S114">
        <f t="shared" si="38"/>
        <v>0.53795840210542401</v>
      </c>
      <c r="T114">
        <f t="shared" si="39"/>
        <v>0.63133736235640203</v>
      </c>
      <c r="U114">
        <f t="shared" si="40"/>
        <v>0.17700206289181461</v>
      </c>
      <c r="V114">
        <f t="shared" si="41"/>
        <v>6.4319443820731431E-2</v>
      </c>
      <c r="W114">
        <f t="shared" si="42"/>
        <v>0.24132150671254604</v>
      </c>
      <c r="X114">
        <f t="shared" si="43"/>
        <v>1.7451031876755229E-4</v>
      </c>
      <c r="Y114">
        <f t="shared" si="44"/>
        <v>3.4902063753510459E-4</v>
      </c>
      <c r="Z114">
        <f t="shared" si="45"/>
        <v>2.1108828645448501E-4</v>
      </c>
      <c r="AA114">
        <f t="shared" si="46"/>
        <v>4.2217657290897001E-4</v>
      </c>
      <c r="AB114">
        <f t="shared" si="47"/>
        <v>7.2071406996225704E-2</v>
      </c>
      <c r="AC114">
        <f t="shared" si="48"/>
        <v>7.2604419109582444E-2</v>
      </c>
      <c r="AD114">
        <f t="shared" si="49"/>
        <v>-4.231325449073943E-2</v>
      </c>
      <c r="AE114">
        <f t="shared" si="50"/>
        <v>-4.26261868745944E-2</v>
      </c>
    </row>
    <row r="115" spans="1:31" x14ac:dyDescent="0.3">
      <c r="A115">
        <v>0.01</v>
      </c>
      <c r="B115">
        <v>0.99</v>
      </c>
      <c r="C115">
        <v>0.05</v>
      </c>
      <c r="D115">
        <v>0.1</v>
      </c>
      <c r="E115">
        <f t="shared" si="51"/>
        <v>0.14998440143063893</v>
      </c>
      <c r="F115">
        <f t="shared" si="51"/>
        <v>0.19996880286127827</v>
      </c>
      <c r="G115">
        <f t="shared" si="51"/>
        <v>0.24998125403846988</v>
      </c>
      <c r="H115">
        <f t="shared" si="51"/>
        <v>0.29996250807693975</v>
      </c>
      <c r="I115">
        <f t="shared" si="30"/>
        <v>2.7496100357659776E-2</v>
      </c>
      <c r="J115">
        <f t="shared" si="31"/>
        <v>0.50687359203821891</v>
      </c>
      <c r="K115">
        <f t="shared" si="32"/>
        <v>4.2495313509617473E-2</v>
      </c>
      <c r="L115">
        <f t="shared" si="33"/>
        <v>0.51062222991121131</v>
      </c>
      <c r="M115">
        <f t="shared" si="34"/>
        <v>0.39379816240820548</v>
      </c>
      <c r="N115">
        <f t="shared" si="52"/>
        <v>0.44375229488357254</v>
      </c>
      <c r="O115">
        <f t="shared" si="52"/>
        <v>0.50364504184282322</v>
      </c>
      <c r="P115">
        <f t="shared" si="52"/>
        <v>0.55367199982835114</v>
      </c>
      <c r="Q115">
        <f t="shared" si="36"/>
        <v>0.42619567545956422</v>
      </c>
      <c r="R115">
        <f t="shared" si="37"/>
        <v>0.604964865909978</v>
      </c>
      <c r="S115">
        <f t="shared" si="38"/>
        <v>0.53800160266286334</v>
      </c>
      <c r="T115">
        <f t="shared" si="39"/>
        <v>0.63134741725057597</v>
      </c>
      <c r="U115">
        <f t="shared" si="40"/>
        <v>0.17699159583363905</v>
      </c>
      <c r="V115">
        <f t="shared" si="41"/>
        <v>6.4315837556416219E-2</v>
      </c>
      <c r="W115">
        <f t="shared" si="42"/>
        <v>0.24130743339005528</v>
      </c>
      <c r="X115">
        <f t="shared" si="43"/>
        <v>1.7434891893992912E-4</v>
      </c>
      <c r="Y115">
        <f t="shared" si="44"/>
        <v>3.4869783787985824E-4</v>
      </c>
      <c r="Z115">
        <f t="shared" si="45"/>
        <v>2.1092641563774458E-4</v>
      </c>
      <c r="AA115">
        <f t="shared" si="46"/>
        <v>4.2185283127548916E-4</v>
      </c>
      <c r="AB115">
        <f t="shared" si="47"/>
        <v>7.2070388288408782E-2</v>
      </c>
      <c r="AC115">
        <f t="shared" si="48"/>
        <v>7.2603392554764071E-2</v>
      </c>
      <c r="AD115">
        <f t="shared" si="49"/>
        <v>-4.2311587193395006E-2</v>
      </c>
      <c r="AE115">
        <f t="shared" si="50"/>
        <v>-4.262450706278844E-2</v>
      </c>
    </row>
    <row r="116" spans="1:31" x14ac:dyDescent="0.3">
      <c r="A116">
        <v>0.01</v>
      </c>
      <c r="B116">
        <v>0.99</v>
      </c>
      <c r="C116">
        <v>0.05</v>
      </c>
      <c r="D116">
        <v>0.1</v>
      </c>
      <c r="E116">
        <f t="shared" si="51"/>
        <v>0.14998422708171999</v>
      </c>
      <c r="F116">
        <f t="shared" si="51"/>
        <v>0.19996845416344039</v>
      </c>
      <c r="G116">
        <f t="shared" si="51"/>
        <v>0.24998104311205424</v>
      </c>
      <c r="H116">
        <f t="shared" si="51"/>
        <v>0.29996208622410847</v>
      </c>
      <c r="I116">
        <f t="shared" si="30"/>
        <v>2.7496056770430041E-2</v>
      </c>
      <c r="J116">
        <f t="shared" si="31"/>
        <v>0.50687358114347081</v>
      </c>
      <c r="K116">
        <f t="shared" si="32"/>
        <v>4.2495260778013563E-2</v>
      </c>
      <c r="L116">
        <f t="shared" si="33"/>
        <v>0.51062221673426023</v>
      </c>
      <c r="M116">
        <f t="shared" si="34"/>
        <v>0.3937260920199171</v>
      </c>
      <c r="N116">
        <f t="shared" si="52"/>
        <v>0.44367969149101777</v>
      </c>
      <c r="O116">
        <f t="shared" si="52"/>
        <v>0.50368735343001658</v>
      </c>
      <c r="P116">
        <f t="shared" si="52"/>
        <v>0.55371462433541396</v>
      </c>
      <c r="Q116">
        <f t="shared" si="36"/>
        <v>0.42612206184087531</v>
      </c>
      <c r="R116">
        <f t="shared" si="37"/>
        <v>0.60494727341648324</v>
      </c>
      <c r="S116">
        <f t="shared" si="38"/>
        <v>0.53804480152607681</v>
      </c>
      <c r="T116">
        <f t="shared" si="39"/>
        <v>0.63135747163631895</v>
      </c>
      <c r="U116">
        <f t="shared" si="40"/>
        <v>0.17698112907285382</v>
      </c>
      <c r="V116">
        <f t="shared" si="41"/>
        <v>6.4312231575546885E-2</v>
      </c>
      <c r="W116">
        <f t="shared" si="42"/>
        <v>0.24129336064840071</v>
      </c>
      <c r="X116">
        <f t="shared" si="43"/>
        <v>1.7418752636629521E-4</v>
      </c>
      <c r="Y116">
        <f t="shared" si="44"/>
        <v>3.4837505273259043E-4</v>
      </c>
      <c r="Z116">
        <f t="shared" si="45"/>
        <v>2.1076455175012533E-4</v>
      </c>
      <c r="AA116">
        <f t="shared" si="46"/>
        <v>4.2152910350025066E-4</v>
      </c>
      <c r="AB116">
        <f t="shared" si="47"/>
        <v>7.2069369328357294E-2</v>
      </c>
      <c r="AC116">
        <f t="shared" si="48"/>
        <v>7.2602365745847761E-2</v>
      </c>
      <c r="AD116">
        <f t="shared" si="49"/>
        <v>-4.2309919971391836E-2</v>
      </c>
      <c r="AE116">
        <f t="shared" si="50"/>
        <v>-4.2622827326891433E-2</v>
      </c>
    </row>
    <row r="117" spans="1:31" x14ac:dyDescent="0.3">
      <c r="A117">
        <v>0.01</v>
      </c>
      <c r="B117">
        <v>0.99</v>
      </c>
      <c r="C117">
        <v>0.05</v>
      </c>
      <c r="D117">
        <v>0.1</v>
      </c>
      <c r="E117">
        <f t="shared" si="51"/>
        <v>0.14998405289419361</v>
      </c>
      <c r="F117">
        <f t="shared" si="51"/>
        <v>0.19996810578838767</v>
      </c>
      <c r="G117">
        <f t="shared" si="51"/>
        <v>0.24998083234750249</v>
      </c>
      <c r="H117">
        <f t="shared" si="51"/>
        <v>0.29996166469500496</v>
      </c>
      <c r="I117">
        <f t="shared" si="30"/>
        <v>2.749601322354845E-2</v>
      </c>
      <c r="J117">
        <f t="shared" si="31"/>
        <v>0.50687357025880775</v>
      </c>
      <c r="K117">
        <f t="shared" si="32"/>
        <v>4.2495208086875624E-2</v>
      </c>
      <c r="L117">
        <f t="shared" si="33"/>
        <v>0.51062220356742083</v>
      </c>
      <c r="M117">
        <f t="shared" si="34"/>
        <v>0.39365402265058874</v>
      </c>
      <c r="N117">
        <f t="shared" si="52"/>
        <v>0.44360708912527191</v>
      </c>
      <c r="O117">
        <f t="shared" si="52"/>
        <v>0.50372966334998792</v>
      </c>
      <c r="P117">
        <f t="shared" si="52"/>
        <v>0.55375724716274088</v>
      </c>
      <c r="Q117">
        <f t="shared" si="36"/>
        <v>0.42604844927492108</v>
      </c>
      <c r="R117">
        <f t="shared" si="37"/>
        <v>0.6049296809027559</v>
      </c>
      <c r="S117">
        <f t="shared" si="38"/>
        <v>0.53808799869514323</v>
      </c>
      <c r="T117">
        <f t="shared" si="39"/>
        <v>0.63136752551365538</v>
      </c>
      <c r="U117">
        <f t="shared" si="40"/>
        <v>0.17697066260952748</v>
      </c>
      <c r="V117">
        <f t="shared" si="41"/>
        <v>6.430862587809931E-2</v>
      </c>
      <c r="W117">
        <f t="shared" si="42"/>
        <v>0.24127928848762681</v>
      </c>
      <c r="X117">
        <f t="shared" si="43"/>
        <v>1.7402614104806752E-4</v>
      </c>
      <c r="Y117">
        <f t="shared" si="44"/>
        <v>3.4805228209613503E-4</v>
      </c>
      <c r="Z117">
        <f t="shared" si="45"/>
        <v>2.1060269479308E-4</v>
      </c>
      <c r="AA117">
        <f t="shared" si="46"/>
        <v>4.2120538958616001E-4</v>
      </c>
      <c r="AB117">
        <f t="shared" si="47"/>
        <v>7.2068350116093402E-2</v>
      </c>
      <c r="AC117">
        <f t="shared" si="48"/>
        <v>7.2601338682855801E-2</v>
      </c>
      <c r="AD117">
        <f t="shared" si="49"/>
        <v>-4.2308252824730316E-2</v>
      </c>
      <c r="AE117">
        <f t="shared" si="50"/>
        <v>-4.2621147666903732E-2</v>
      </c>
    </row>
    <row r="118" spans="1:31" x14ac:dyDescent="0.3">
      <c r="A118">
        <v>0.01</v>
      </c>
      <c r="B118">
        <v>0.99</v>
      </c>
      <c r="C118">
        <v>0.05</v>
      </c>
      <c r="D118">
        <v>0.1</v>
      </c>
      <c r="E118">
        <f t="shared" si="51"/>
        <v>0.14998387886805256</v>
      </c>
      <c r="F118">
        <f t="shared" si="51"/>
        <v>0.19996775773610556</v>
      </c>
      <c r="G118">
        <f t="shared" si="51"/>
        <v>0.2499806217448077</v>
      </c>
      <c r="H118">
        <f t="shared" si="51"/>
        <v>0.29996124348961539</v>
      </c>
      <c r="I118">
        <f t="shared" si="30"/>
        <v>2.7495969717013187E-2</v>
      </c>
      <c r="J118">
        <f t="shared" si="31"/>
        <v>0.5068735593842294</v>
      </c>
      <c r="K118">
        <f t="shared" si="32"/>
        <v>4.2495155436201928E-2</v>
      </c>
      <c r="L118">
        <f t="shared" si="33"/>
        <v>0.51062219041069312</v>
      </c>
      <c r="M118">
        <f t="shared" si="34"/>
        <v>0.39358195430047266</v>
      </c>
      <c r="N118">
        <f t="shared" si="52"/>
        <v>0.44353448778658905</v>
      </c>
      <c r="O118">
        <f t="shared" si="52"/>
        <v>0.50377197160281262</v>
      </c>
      <c r="P118">
        <f t="shared" si="52"/>
        <v>0.55379986831040784</v>
      </c>
      <c r="Q118">
        <f t="shared" si="36"/>
        <v>0.42597483776195461</v>
      </c>
      <c r="R118">
        <f t="shared" si="37"/>
        <v>0.60491208836890931</v>
      </c>
      <c r="S118">
        <f t="shared" si="38"/>
        <v>0.53813119417014232</v>
      </c>
      <c r="T118">
        <f t="shared" si="39"/>
        <v>0.63137757888260981</v>
      </c>
      <c r="U118">
        <f t="shared" si="40"/>
        <v>0.17696019644372848</v>
      </c>
      <c r="V118">
        <f t="shared" si="41"/>
        <v>6.4305020464049373E-2</v>
      </c>
      <c r="W118">
        <f t="shared" si="42"/>
        <v>0.24126521690777786</v>
      </c>
      <c r="X118">
        <f t="shared" si="43"/>
        <v>1.7386476298666232E-4</v>
      </c>
      <c r="Y118">
        <f t="shared" si="44"/>
        <v>3.4772952597332465E-4</v>
      </c>
      <c r="Z118">
        <f t="shared" si="45"/>
        <v>2.1044084476806092E-4</v>
      </c>
      <c r="AA118">
        <f t="shared" si="46"/>
        <v>4.2088168953612184E-4</v>
      </c>
      <c r="AB118">
        <f t="shared" si="47"/>
        <v>7.2067330651639269E-2</v>
      </c>
      <c r="AC118">
        <f t="shared" si="48"/>
        <v>7.2600311365810563E-2</v>
      </c>
      <c r="AD118">
        <f t="shared" si="49"/>
        <v>-4.2306585753410814E-2</v>
      </c>
      <c r="AE118">
        <f t="shared" si="50"/>
        <v>-4.2619468082825768E-2</v>
      </c>
    </row>
    <row r="119" spans="1:31" x14ac:dyDescent="0.3">
      <c r="A119">
        <v>0.01</v>
      </c>
      <c r="B119">
        <v>0.99</v>
      </c>
      <c r="C119">
        <v>0.05</v>
      </c>
      <c r="D119">
        <v>0.1</v>
      </c>
      <c r="E119">
        <f t="shared" si="51"/>
        <v>0.14998370500328959</v>
      </c>
      <c r="F119">
        <f t="shared" si="51"/>
        <v>0.19996741000657958</v>
      </c>
      <c r="G119">
        <f t="shared" si="51"/>
        <v>0.24998041130396292</v>
      </c>
      <c r="H119">
        <f t="shared" si="51"/>
        <v>0.29996082260792584</v>
      </c>
      <c r="I119">
        <f t="shared" si="30"/>
        <v>2.7495926250822436E-2</v>
      </c>
      <c r="J119">
        <f t="shared" si="31"/>
        <v>0.50687354851973532</v>
      </c>
      <c r="K119">
        <f t="shared" si="32"/>
        <v>4.2495102825990734E-2</v>
      </c>
      <c r="L119">
        <f t="shared" si="33"/>
        <v>0.51062217726407633</v>
      </c>
      <c r="M119">
        <f t="shared" si="34"/>
        <v>0.39350988696982103</v>
      </c>
      <c r="N119">
        <f t="shared" si="52"/>
        <v>0.44346188747522325</v>
      </c>
      <c r="O119">
        <f t="shared" si="52"/>
        <v>0.50381427818856606</v>
      </c>
      <c r="P119">
        <f t="shared" si="52"/>
        <v>0.55384248777849066</v>
      </c>
      <c r="Q119">
        <f t="shared" si="36"/>
        <v>0.42590122730222846</v>
      </c>
      <c r="R119">
        <f t="shared" si="37"/>
        <v>0.60489449581505716</v>
      </c>
      <c r="S119">
        <f t="shared" si="38"/>
        <v>0.53817438795115302</v>
      </c>
      <c r="T119">
        <f t="shared" si="39"/>
        <v>0.63138763174320667</v>
      </c>
      <c r="U119">
        <f t="shared" si="40"/>
        <v>0.17694973057552552</v>
      </c>
      <c r="V119">
        <f t="shared" si="41"/>
        <v>6.4301415333372969E-2</v>
      </c>
      <c r="W119">
        <f t="shared" si="42"/>
        <v>0.24125114590889848</v>
      </c>
      <c r="X119">
        <f t="shared" si="43"/>
        <v>1.7370339218349628E-4</v>
      </c>
      <c r="Y119">
        <f t="shared" si="44"/>
        <v>3.4740678436699255E-4</v>
      </c>
      <c r="Z119">
        <f t="shared" si="45"/>
        <v>2.1027900167651977E-4</v>
      </c>
      <c r="AA119">
        <f t="shared" si="46"/>
        <v>4.2055800335303955E-4</v>
      </c>
      <c r="AB119">
        <f t="shared" si="47"/>
        <v>7.2066310935017031E-2</v>
      </c>
      <c r="AC119">
        <f t="shared" si="48"/>
        <v>7.2599283794734334E-2</v>
      </c>
      <c r="AD119">
        <f t="shared" si="49"/>
        <v>-4.2304918757433745E-2</v>
      </c>
      <c r="AE119">
        <f t="shared" si="50"/>
        <v>-4.2617788574657894E-2</v>
      </c>
    </row>
    <row r="120" spans="1:31" x14ac:dyDescent="0.3">
      <c r="A120">
        <v>0.01</v>
      </c>
      <c r="B120">
        <v>0.99</v>
      </c>
      <c r="C120">
        <v>0.05</v>
      </c>
      <c r="D120">
        <v>0.1</v>
      </c>
      <c r="E120">
        <f t="shared" si="51"/>
        <v>0.14998353129989742</v>
      </c>
      <c r="F120">
        <f t="shared" si="51"/>
        <v>0.19996706259979521</v>
      </c>
      <c r="G120">
        <f t="shared" si="51"/>
        <v>0.24998020102496124</v>
      </c>
      <c r="H120">
        <f t="shared" si="51"/>
        <v>0.29996040204992247</v>
      </c>
      <c r="I120">
        <f t="shared" si="30"/>
        <v>2.7495882824974394E-2</v>
      </c>
      <c r="J120">
        <f t="shared" si="31"/>
        <v>0.50687353766532506</v>
      </c>
      <c r="K120">
        <f t="shared" si="32"/>
        <v>4.2495050256240313E-2</v>
      </c>
      <c r="L120">
        <f t="shared" si="33"/>
        <v>0.51062216412757022</v>
      </c>
      <c r="M120">
        <f t="shared" si="34"/>
        <v>0.39343782065888599</v>
      </c>
      <c r="N120">
        <f t="shared" si="52"/>
        <v>0.44338928819142853</v>
      </c>
      <c r="O120">
        <f t="shared" si="52"/>
        <v>0.50385658310732351</v>
      </c>
      <c r="P120">
        <f t="shared" si="52"/>
        <v>0.55388510556706527</v>
      </c>
      <c r="Q120">
        <f t="shared" si="36"/>
        <v>0.42582761789599544</v>
      </c>
      <c r="R120">
        <f t="shared" si="37"/>
        <v>0.6048769032413126</v>
      </c>
      <c r="S120">
        <f t="shared" si="38"/>
        <v>0.53821758003825448</v>
      </c>
      <c r="T120">
        <f t="shared" si="39"/>
        <v>0.63139768409546992</v>
      </c>
      <c r="U120">
        <f t="shared" si="40"/>
        <v>0.176939265004987</v>
      </c>
      <c r="V120">
        <f t="shared" si="41"/>
        <v>6.4297810486046186E-2</v>
      </c>
      <c r="W120">
        <f t="shared" si="42"/>
        <v>0.24123707549103318</v>
      </c>
      <c r="X120">
        <f t="shared" si="43"/>
        <v>1.7354202863998432E-4</v>
      </c>
      <c r="Y120">
        <f t="shared" si="44"/>
        <v>3.4708405727996864E-4</v>
      </c>
      <c r="Z120">
        <f t="shared" si="45"/>
        <v>2.1011716551990768E-4</v>
      </c>
      <c r="AA120">
        <f t="shared" si="46"/>
        <v>4.2023433103981537E-4</v>
      </c>
      <c r="AB120">
        <f t="shared" si="47"/>
        <v>7.2065290966248849E-2</v>
      </c>
      <c r="AC120">
        <f t="shared" si="48"/>
        <v>7.2598255969649458E-2</v>
      </c>
      <c r="AD120">
        <f t="shared" si="49"/>
        <v>-4.2303251836799546E-2</v>
      </c>
      <c r="AE120">
        <f t="shared" si="50"/>
        <v>-4.2616109142400604E-2</v>
      </c>
    </row>
    <row r="121" spans="1:31" x14ac:dyDescent="0.3">
      <c r="A121">
        <v>0.01</v>
      </c>
      <c r="B121">
        <v>0.99</v>
      </c>
      <c r="C121">
        <v>0.05</v>
      </c>
      <c r="D121">
        <v>0.1</v>
      </c>
      <c r="E121">
        <f t="shared" si="51"/>
        <v>0.14998335775786878</v>
      </c>
      <c r="F121">
        <f t="shared" si="51"/>
        <v>0.19996671551573794</v>
      </c>
      <c r="G121">
        <f t="shared" si="51"/>
        <v>0.24997999090779571</v>
      </c>
      <c r="H121">
        <f t="shared" si="51"/>
        <v>0.29995998181559141</v>
      </c>
      <c r="I121">
        <f t="shared" si="30"/>
        <v>2.7495839439467235E-2</v>
      </c>
      <c r="J121">
        <f t="shared" si="31"/>
        <v>0.50687352682099807</v>
      </c>
      <c r="K121">
        <f t="shared" si="32"/>
        <v>4.2494997726948924E-2</v>
      </c>
      <c r="L121">
        <f t="shared" si="33"/>
        <v>0.51062215100117425</v>
      </c>
      <c r="M121">
        <f t="shared" si="34"/>
        <v>0.39336575536791973</v>
      </c>
      <c r="N121">
        <f t="shared" si="52"/>
        <v>0.44331668993545886</v>
      </c>
      <c r="O121">
        <f t="shared" si="52"/>
        <v>0.50389888635916036</v>
      </c>
      <c r="P121">
        <f t="shared" si="52"/>
        <v>0.55392772167620763</v>
      </c>
      <c r="Q121">
        <f t="shared" si="36"/>
        <v>0.42575400954350806</v>
      </c>
      <c r="R121">
        <f t="shared" si="37"/>
        <v>0.60485931064778931</v>
      </c>
      <c r="S121">
        <f t="shared" si="38"/>
        <v>0.53826077043152587</v>
      </c>
      <c r="T121">
        <f t="shared" si="39"/>
        <v>0.63140773593942456</v>
      </c>
      <c r="U121">
        <f t="shared" si="40"/>
        <v>0.17692879973218154</v>
      </c>
      <c r="V121">
        <f t="shared" si="41"/>
        <v>6.4294205922044725E-2</v>
      </c>
      <c r="W121">
        <f t="shared" si="42"/>
        <v>0.24122300565422627</v>
      </c>
      <c r="X121">
        <f t="shared" si="43"/>
        <v>1.7338067235754377E-4</v>
      </c>
      <c r="Y121">
        <f t="shared" si="44"/>
        <v>3.4676134471508754E-4</v>
      </c>
      <c r="Z121">
        <f t="shared" si="45"/>
        <v>2.0995533629967718E-4</v>
      </c>
      <c r="AA121">
        <f t="shared" si="46"/>
        <v>4.1991067259935437E-4</v>
      </c>
      <c r="AB121">
        <f t="shared" si="47"/>
        <v>7.2064270745356873E-2</v>
      </c>
      <c r="AC121">
        <f t="shared" si="48"/>
        <v>7.259722789057825E-2</v>
      </c>
      <c r="AD121">
        <f t="shared" si="49"/>
        <v>-4.2301584991508524E-2</v>
      </c>
      <c r="AE121">
        <f t="shared" si="50"/>
        <v>-4.2614429786054175E-2</v>
      </c>
    </row>
    <row r="122" spans="1:31" x14ac:dyDescent="0.3">
      <c r="A122">
        <v>0.01</v>
      </c>
      <c r="B122">
        <v>0.99</v>
      </c>
      <c r="C122">
        <v>0.05</v>
      </c>
      <c r="D122">
        <v>0.1</v>
      </c>
      <c r="E122">
        <f t="shared" si="51"/>
        <v>0.14998318437719643</v>
      </c>
      <c r="F122">
        <f t="shared" si="51"/>
        <v>0.19996636875439322</v>
      </c>
      <c r="G122">
        <f t="shared" si="51"/>
        <v>0.2499797809524594</v>
      </c>
      <c r="H122">
        <f t="shared" si="51"/>
        <v>0.29995956190491879</v>
      </c>
      <c r="I122">
        <f t="shared" si="30"/>
        <v>2.7495796094299144E-2</v>
      </c>
      <c r="J122">
        <f t="shared" si="31"/>
        <v>0.5068735159867539</v>
      </c>
      <c r="K122">
        <f t="shared" si="32"/>
        <v>4.2494945238114853E-2</v>
      </c>
      <c r="L122">
        <f t="shared" si="33"/>
        <v>0.51062213788488808</v>
      </c>
      <c r="M122">
        <f t="shared" si="34"/>
        <v>0.39329369109717438</v>
      </c>
      <c r="N122">
        <f t="shared" si="52"/>
        <v>0.44324409270756826</v>
      </c>
      <c r="O122">
        <f t="shared" si="52"/>
        <v>0.50394118794415188</v>
      </c>
      <c r="P122">
        <f t="shared" si="52"/>
        <v>0.55397033610599367</v>
      </c>
      <c r="Q122">
        <f t="shared" si="36"/>
        <v>0.42568040224501913</v>
      </c>
      <c r="R122">
        <f t="shared" si="37"/>
        <v>0.60484171803460052</v>
      </c>
      <c r="S122">
        <f t="shared" si="38"/>
        <v>0.53830395913104634</v>
      </c>
      <c r="T122">
        <f t="shared" si="39"/>
        <v>0.63141778727509479</v>
      </c>
      <c r="U122">
        <f t="shared" si="40"/>
        <v>0.17691833475717758</v>
      </c>
      <c r="V122">
        <f t="shared" si="41"/>
        <v>6.4290601641344577E-2</v>
      </c>
      <c r="W122">
        <f t="shared" si="42"/>
        <v>0.24120893639852214</v>
      </c>
      <c r="X122">
        <f t="shared" si="43"/>
        <v>1.7321932333758984E-4</v>
      </c>
      <c r="Y122">
        <f t="shared" si="44"/>
        <v>3.4643864667517968E-4</v>
      </c>
      <c r="Z122">
        <f t="shared" si="45"/>
        <v>2.0979351401727916E-4</v>
      </c>
      <c r="AA122">
        <f t="shared" si="46"/>
        <v>4.1958702803455831E-4</v>
      </c>
      <c r="AB122">
        <f t="shared" si="47"/>
        <v>7.2063250272363266E-2</v>
      </c>
      <c r="AC122">
        <f t="shared" si="48"/>
        <v>7.2596199557543054E-2</v>
      </c>
      <c r="AD122">
        <f t="shared" si="49"/>
        <v>-4.2299918221561102E-2</v>
      </c>
      <c r="AE122">
        <f t="shared" si="50"/>
        <v>-4.2612750505619065E-2</v>
      </c>
    </row>
    <row r="123" spans="1:31" x14ac:dyDescent="0.3">
      <c r="A123">
        <v>0.01</v>
      </c>
      <c r="B123">
        <v>0.99</v>
      </c>
      <c r="C123">
        <v>0.05</v>
      </c>
      <c r="D123">
        <v>0.1</v>
      </c>
      <c r="E123">
        <f t="shared" si="51"/>
        <v>0.1499830111578731</v>
      </c>
      <c r="F123">
        <f t="shared" si="51"/>
        <v>0.19996602231574653</v>
      </c>
      <c r="G123">
        <f t="shared" si="51"/>
        <v>0.2499795711589454</v>
      </c>
      <c r="H123">
        <f t="shared" si="51"/>
        <v>0.29995914231789078</v>
      </c>
      <c r="I123">
        <f t="shared" si="30"/>
        <v>2.7495752789468308E-2</v>
      </c>
      <c r="J123">
        <f t="shared" si="31"/>
        <v>0.50687350516259211</v>
      </c>
      <c r="K123">
        <f t="shared" si="32"/>
        <v>4.2494892789736352E-2</v>
      </c>
      <c r="L123">
        <f t="shared" si="33"/>
        <v>0.51062212477871116</v>
      </c>
      <c r="M123">
        <f t="shared" si="34"/>
        <v>0.39322162784690201</v>
      </c>
      <c r="N123">
        <f t="shared" si="52"/>
        <v>0.44317149650801074</v>
      </c>
      <c r="O123">
        <f t="shared" si="52"/>
        <v>0.50398348786237346</v>
      </c>
      <c r="P123">
        <f t="shared" si="52"/>
        <v>0.55401294885649932</v>
      </c>
      <c r="Q123">
        <f t="shared" si="36"/>
        <v>0.42560679600078122</v>
      </c>
      <c r="R123">
        <f t="shared" si="37"/>
        <v>0.6048241254018597</v>
      </c>
      <c r="S123">
        <f t="shared" si="38"/>
        <v>0.53834714613689505</v>
      </c>
      <c r="T123">
        <f t="shared" si="39"/>
        <v>0.6314278381025048</v>
      </c>
      <c r="U123">
        <f t="shared" si="40"/>
        <v>0.17690787008004366</v>
      </c>
      <c r="V123">
        <f t="shared" si="41"/>
        <v>6.4286997643921748E-2</v>
      </c>
      <c r="W123">
        <f t="shared" si="42"/>
        <v>0.24119486772396542</v>
      </c>
      <c r="X123">
        <f t="shared" si="43"/>
        <v>1.7305798158153801E-4</v>
      </c>
      <c r="Y123">
        <f t="shared" si="44"/>
        <v>3.4611596316307602E-4</v>
      </c>
      <c r="Z123">
        <f t="shared" si="45"/>
        <v>2.0963169867416477E-4</v>
      </c>
      <c r="AA123">
        <f t="shared" si="46"/>
        <v>4.1926339734832955E-4</v>
      </c>
      <c r="AB123">
        <f t="shared" si="47"/>
        <v>7.2062229547290219E-2</v>
      </c>
      <c r="AC123">
        <f t="shared" si="48"/>
        <v>7.2595170970566211E-2</v>
      </c>
      <c r="AD123">
        <f t="shared" si="49"/>
        <v>-4.2298251526957681E-2</v>
      </c>
      <c r="AE123">
        <f t="shared" si="50"/>
        <v>-4.2611071301095663E-2</v>
      </c>
    </row>
    <row r="124" spans="1:31" x14ac:dyDescent="0.3">
      <c r="A124">
        <v>0.01</v>
      </c>
      <c r="B124">
        <v>0.99</v>
      </c>
      <c r="C124">
        <v>0.05</v>
      </c>
      <c r="D124">
        <v>0.1</v>
      </c>
      <c r="E124">
        <f t="shared" si="51"/>
        <v>0.14998283809989152</v>
      </c>
      <c r="F124">
        <f t="shared" si="51"/>
        <v>0.19996567619978337</v>
      </c>
      <c r="G124">
        <f t="shared" si="51"/>
        <v>0.24997936152724673</v>
      </c>
      <c r="H124">
        <f t="shared" si="51"/>
        <v>0.29995872305449345</v>
      </c>
      <c r="I124">
        <f t="shared" si="30"/>
        <v>2.7495709524972916E-2</v>
      </c>
      <c r="J124">
        <f t="shared" si="31"/>
        <v>0.50687349434851225</v>
      </c>
      <c r="K124">
        <f t="shared" si="32"/>
        <v>4.2494840381811685E-2</v>
      </c>
      <c r="L124">
        <f t="shared" si="33"/>
        <v>0.51062211168264315</v>
      </c>
      <c r="M124">
        <f t="shared" si="34"/>
        <v>0.3931495656173547</v>
      </c>
      <c r="N124">
        <f t="shared" si="52"/>
        <v>0.44309890133704016</v>
      </c>
      <c r="O124">
        <f t="shared" si="52"/>
        <v>0.50402578611390036</v>
      </c>
      <c r="P124">
        <f t="shared" si="52"/>
        <v>0.55405555992780042</v>
      </c>
      <c r="Q124">
        <f t="shared" si="36"/>
        <v>0.4255331908110469</v>
      </c>
      <c r="R124">
        <f t="shared" si="37"/>
        <v>0.60480653274968033</v>
      </c>
      <c r="S124">
        <f t="shared" si="38"/>
        <v>0.53839033144915116</v>
      </c>
      <c r="T124">
        <f t="shared" si="39"/>
        <v>0.63143788842167914</v>
      </c>
      <c r="U124">
        <f t="shared" si="40"/>
        <v>0.17689740570084825</v>
      </c>
      <c r="V124">
        <f t="shared" si="41"/>
        <v>6.4283393929752103E-2</v>
      </c>
      <c r="W124">
        <f t="shared" si="42"/>
        <v>0.24118079963060035</v>
      </c>
      <c r="X124">
        <f t="shared" si="43"/>
        <v>1.7289664709080362E-4</v>
      </c>
      <c r="Y124">
        <f t="shared" si="44"/>
        <v>3.4579329418160724E-4</v>
      </c>
      <c r="Z124">
        <f t="shared" si="45"/>
        <v>2.0946989027178497E-4</v>
      </c>
      <c r="AA124">
        <f t="shared" si="46"/>
        <v>4.1893978054356995E-4</v>
      </c>
      <c r="AB124">
        <f t="shared" si="47"/>
        <v>7.2061208570159907E-2</v>
      </c>
      <c r="AC124">
        <f t="shared" si="48"/>
        <v>7.2594142129670094E-2</v>
      </c>
      <c r="AD124">
        <f t="shared" si="49"/>
        <v>-4.2296584907698657E-2</v>
      </c>
      <c r="AE124">
        <f t="shared" si="50"/>
        <v>-4.2609392172484377E-2</v>
      </c>
    </row>
    <row r="125" spans="1:31" x14ac:dyDescent="0.3">
      <c r="A125">
        <v>0.01</v>
      </c>
      <c r="B125">
        <v>0.99</v>
      </c>
      <c r="C125">
        <v>0.05</v>
      </c>
      <c r="D125">
        <v>0.1</v>
      </c>
      <c r="E125">
        <f t="shared" si="51"/>
        <v>0.14998266520324444</v>
      </c>
      <c r="F125">
        <f t="shared" si="51"/>
        <v>0.19996533040648917</v>
      </c>
      <c r="G125">
        <f t="shared" si="51"/>
        <v>0.24997915205735646</v>
      </c>
      <c r="H125">
        <f t="shared" si="51"/>
        <v>0.29995830411471291</v>
      </c>
      <c r="I125">
        <f t="shared" si="30"/>
        <v>2.7495666300811142E-2</v>
      </c>
      <c r="J125">
        <f t="shared" si="31"/>
        <v>0.50687348354451389</v>
      </c>
      <c r="K125">
        <f t="shared" si="32"/>
        <v>4.2494788014339119E-2</v>
      </c>
      <c r="L125">
        <f t="shared" si="33"/>
        <v>0.51062209859668362</v>
      </c>
      <c r="M125">
        <f t="shared" si="34"/>
        <v>0.39307750440878453</v>
      </c>
      <c r="N125">
        <f t="shared" si="52"/>
        <v>0.44302630719491048</v>
      </c>
      <c r="O125">
        <f t="shared" si="52"/>
        <v>0.5040680826988081</v>
      </c>
      <c r="P125">
        <f t="shared" si="52"/>
        <v>0.55409816931997291</v>
      </c>
      <c r="Q125">
        <f t="shared" si="36"/>
        <v>0.42545958667606887</v>
      </c>
      <c r="R125">
        <f t="shared" si="37"/>
        <v>0.60478894007817574</v>
      </c>
      <c r="S125">
        <f t="shared" si="38"/>
        <v>0.53843351506789405</v>
      </c>
      <c r="T125">
        <f t="shared" si="39"/>
        <v>0.63144793823264256</v>
      </c>
      <c r="U125">
        <f t="shared" si="40"/>
        <v>0.17688694161965987</v>
      </c>
      <c r="V125">
        <f t="shared" si="41"/>
        <v>6.4279790498811454E-2</v>
      </c>
      <c r="W125">
        <f t="shared" si="42"/>
        <v>0.24116673211847134</v>
      </c>
      <c r="X125">
        <f t="shared" si="43"/>
        <v>1.7273531986680297E-4</v>
      </c>
      <c r="Y125">
        <f t="shared" si="44"/>
        <v>3.4547063973360594E-4</v>
      </c>
      <c r="Z125">
        <f t="shared" si="45"/>
        <v>2.0930808881159196E-4</v>
      </c>
      <c r="AA125">
        <f t="shared" si="46"/>
        <v>4.1861617762318392E-4</v>
      </c>
      <c r="AB125">
        <f t="shared" si="47"/>
        <v>7.2060187340994508E-2</v>
      </c>
      <c r="AC125">
        <f t="shared" si="48"/>
        <v>7.259311303487706E-2</v>
      </c>
      <c r="AD125">
        <f t="shared" si="49"/>
        <v>-4.2294918363784351E-2</v>
      </c>
      <c r="AE125">
        <f t="shared" si="50"/>
        <v>-4.2607713119785527E-2</v>
      </c>
    </row>
    <row r="126" spans="1:31" x14ac:dyDescent="0.3">
      <c r="A126">
        <v>0.01</v>
      </c>
      <c r="B126">
        <v>0.99</v>
      </c>
      <c r="C126">
        <v>0.05</v>
      </c>
      <c r="D126">
        <v>0.1</v>
      </c>
      <c r="E126">
        <f t="shared" si="51"/>
        <v>0.14998249246792458</v>
      </c>
      <c r="F126">
        <f t="shared" si="51"/>
        <v>0.19996498493584944</v>
      </c>
      <c r="G126">
        <f t="shared" si="51"/>
        <v>0.24997894274926766</v>
      </c>
      <c r="H126">
        <f t="shared" si="51"/>
        <v>0.2999578854985353</v>
      </c>
      <c r="I126">
        <f t="shared" si="30"/>
        <v>2.7495623116981175E-2</v>
      </c>
      <c r="J126">
        <f t="shared" si="31"/>
        <v>0.50687347275059669</v>
      </c>
      <c r="K126">
        <f t="shared" si="32"/>
        <v>4.2494735687316917E-2</v>
      </c>
      <c r="L126">
        <f t="shared" si="33"/>
        <v>0.51062208552083199</v>
      </c>
      <c r="M126">
        <f t="shared" si="34"/>
        <v>0.39300544422144351</v>
      </c>
      <c r="N126">
        <f t="shared" si="52"/>
        <v>0.44295371408187562</v>
      </c>
      <c r="O126">
        <f t="shared" si="52"/>
        <v>0.50411037761717192</v>
      </c>
      <c r="P126">
        <f t="shared" si="52"/>
        <v>0.55414077703309272</v>
      </c>
      <c r="Q126">
        <f t="shared" si="36"/>
        <v>0.42538598359609964</v>
      </c>
      <c r="R126">
        <f t="shared" si="37"/>
        <v>0.60477134738745941</v>
      </c>
      <c r="S126">
        <f t="shared" si="38"/>
        <v>0.53847669699320266</v>
      </c>
      <c r="T126">
        <f t="shared" si="39"/>
        <v>0.63145798753541904</v>
      </c>
      <c r="U126">
        <f t="shared" si="40"/>
        <v>0.17687647783654695</v>
      </c>
      <c r="V126">
        <f t="shared" si="41"/>
        <v>6.4276187351075861E-2</v>
      </c>
      <c r="W126">
        <f t="shared" si="42"/>
        <v>0.24115266518762279</v>
      </c>
      <c r="X126">
        <f t="shared" si="43"/>
        <v>1.7257399991095024E-4</v>
      </c>
      <c r="Y126">
        <f t="shared" si="44"/>
        <v>3.4514799982190048E-4</v>
      </c>
      <c r="Z126">
        <f t="shared" si="45"/>
        <v>2.0914629429503548E-4</v>
      </c>
      <c r="AA126">
        <f t="shared" si="46"/>
        <v>4.1829258859007096E-4</v>
      </c>
      <c r="AB126">
        <f t="shared" si="47"/>
        <v>7.2059165859816268E-2</v>
      </c>
      <c r="AC126">
        <f t="shared" si="48"/>
        <v>7.2592083686209452E-2</v>
      </c>
      <c r="AD126">
        <f t="shared" si="49"/>
        <v>-4.2293251895215232E-2</v>
      </c>
      <c r="AE126">
        <f t="shared" si="50"/>
        <v>-4.2606034142999565E-2</v>
      </c>
    </row>
    <row r="127" spans="1:31" x14ac:dyDescent="0.3">
      <c r="A127">
        <v>0.01</v>
      </c>
      <c r="B127">
        <v>0.99</v>
      </c>
      <c r="C127">
        <v>0.05</v>
      </c>
      <c r="D127">
        <v>0.1</v>
      </c>
      <c r="E127">
        <f t="shared" ref="E127:H142" si="53">E126-$G$27*X126</f>
        <v>0.14998231989392466</v>
      </c>
      <c r="F127">
        <f t="shared" si="53"/>
        <v>0.19996463978784962</v>
      </c>
      <c r="G127">
        <f t="shared" si="53"/>
        <v>0.24997873360297337</v>
      </c>
      <c r="H127">
        <f t="shared" si="53"/>
        <v>0.29995746720594674</v>
      </c>
      <c r="I127">
        <f t="shared" si="30"/>
        <v>2.7495579973481194E-2</v>
      </c>
      <c r="J127">
        <f t="shared" si="31"/>
        <v>0.50687346196675998</v>
      </c>
      <c r="K127">
        <f t="shared" si="32"/>
        <v>4.2494683400743347E-2</v>
      </c>
      <c r="L127">
        <f t="shared" si="33"/>
        <v>0.51062207245508806</v>
      </c>
      <c r="M127">
        <f t="shared" si="34"/>
        <v>0.39293338505558367</v>
      </c>
      <c r="N127">
        <f t="shared" ref="N127:P142" si="54">N126-$G$27*AC126</f>
        <v>0.44288112199818941</v>
      </c>
      <c r="O127">
        <f t="shared" si="54"/>
        <v>0.50415267086906712</v>
      </c>
      <c r="P127">
        <f t="shared" si="54"/>
        <v>0.55418338306723569</v>
      </c>
      <c r="Q127">
        <f t="shared" si="36"/>
        <v>0.42531238157139178</v>
      </c>
      <c r="R127">
        <f t="shared" si="37"/>
        <v>0.60475375467764469</v>
      </c>
      <c r="S127">
        <f t="shared" si="38"/>
        <v>0.53851987722515648</v>
      </c>
      <c r="T127">
        <f t="shared" si="39"/>
        <v>0.63146803633003323</v>
      </c>
      <c r="U127">
        <f t="shared" si="40"/>
        <v>0.17686601435157798</v>
      </c>
      <c r="V127">
        <f t="shared" si="41"/>
        <v>6.4272584486521178E-2</v>
      </c>
      <c r="W127">
        <f t="shared" si="42"/>
        <v>0.24113859883809916</v>
      </c>
      <c r="X127">
        <f t="shared" si="43"/>
        <v>1.7241268722466104E-4</v>
      </c>
      <c r="Y127">
        <f t="shared" si="44"/>
        <v>3.4482537444932207E-4</v>
      </c>
      <c r="Z127">
        <f t="shared" si="45"/>
        <v>2.0898450672356697E-4</v>
      </c>
      <c r="AA127">
        <f t="shared" si="46"/>
        <v>4.1796901344713395E-4</v>
      </c>
      <c r="AB127">
        <f t="shared" si="47"/>
        <v>7.2058144126647336E-2</v>
      </c>
      <c r="AC127">
        <f t="shared" si="48"/>
        <v>7.2591054083689682E-2</v>
      </c>
      <c r="AD127">
        <f t="shared" si="49"/>
        <v>-4.2291585501991608E-2</v>
      </c>
      <c r="AE127">
        <f t="shared" si="50"/>
        <v>-4.2604355242126843E-2</v>
      </c>
    </row>
    <row r="128" spans="1:31" x14ac:dyDescent="0.3">
      <c r="A128">
        <v>0.01</v>
      </c>
      <c r="B128">
        <v>0.99</v>
      </c>
      <c r="C128">
        <v>0.05</v>
      </c>
      <c r="D128">
        <v>0.1</v>
      </c>
      <c r="E128">
        <f t="shared" si="53"/>
        <v>0.14998214748123742</v>
      </c>
      <c r="F128">
        <f t="shared" si="53"/>
        <v>0.19996429496247517</v>
      </c>
      <c r="G128">
        <f t="shared" si="53"/>
        <v>0.24997852461846665</v>
      </c>
      <c r="H128">
        <f t="shared" si="53"/>
        <v>0.29995704923693328</v>
      </c>
      <c r="I128">
        <f t="shared" si="30"/>
        <v>2.7495536870309388E-2</v>
      </c>
      <c r="J128">
        <f t="shared" si="31"/>
        <v>0.50687345119300342</v>
      </c>
      <c r="K128">
        <f t="shared" si="32"/>
        <v>4.2494631154616658E-2</v>
      </c>
      <c r="L128">
        <f t="shared" si="33"/>
        <v>0.51062205939945127</v>
      </c>
      <c r="M128">
        <f t="shared" si="34"/>
        <v>0.39286132691145703</v>
      </c>
      <c r="N128">
        <f t="shared" si="54"/>
        <v>0.44280853094410572</v>
      </c>
      <c r="O128">
        <f t="shared" si="54"/>
        <v>0.50419496245456907</v>
      </c>
      <c r="P128">
        <f t="shared" si="54"/>
        <v>0.55422598742247786</v>
      </c>
      <c r="Q128">
        <f t="shared" si="36"/>
        <v>0.42523878060219789</v>
      </c>
      <c r="R128">
        <f t="shared" si="37"/>
        <v>0.60473616194884516</v>
      </c>
      <c r="S128">
        <f t="shared" si="38"/>
        <v>0.53856305576383423</v>
      </c>
      <c r="T128">
        <f t="shared" si="39"/>
        <v>0.63147808461650956</v>
      </c>
      <c r="U128">
        <f t="shared" si="40"/>
        <v>0.17685555116482149</v>
      </c>
      <c r="V128">
        <f t="shared" si="41"/>
        <v>6.426898190512334E-2</v>
      </c>
      <c r="W128">
        <f t="shared" si="42"/>
        <v>0.24112453306994483</v>
      </c>
      <c r="X128">
        <f t="shared" si="43"/>
        <v>1.722513818093502E-4</v>
      </c>
      <c r="Y128">
        <f t="shared" si="44"/>
        <v>3.4450276361870039E-4</v>
      </c>
      <c r="Z128">
        <f t="shared" si="45"/>
        <v>2.0882272609863635E-4</v>
      </c>
      <c r="AA128">
        <f t="shared" si="46"/>
        <v>4.176454521972727E-4</v>
      </c>
      <c r="AB128">
        <f t="shared" si="47"/>
        <v>7.205712214150993E-2</v>
      </c>
      <c r="AC128">
        <f t="shared" si="48"/>
        <v>7.259002422734008E-2</v>
      </c>
      <c r="AD128">
        <f t="shared" si="49"/>
        <v>-4.2289919184113893E-2</v>
      </c>
      <c r="AE128">
        <f t="shared" si="50"/>
        <v>-4.2602676417167758E-2</v>
      </c>
    </row>
    <row r="129" spans="1:31" x14ac:dyDescent="0.3">
      <c r="A129">
        <v>0.01</v>
      </c>
      <c r="B129">
        <v>0.99</v>
      </c>
      <c r="C129">
        <v>0.05</v>
      </c>
      <c r="D129">
        <v>0.1</v>
      </c>
      <c r="E129">
        <f t="shared" si="53"/>
        <v>0.14998197522985562</v>
      </c>
      <c r="F129">
        <f t="shared" si="53"/>
        <v>0.19996395045971155</v>
      </c>
      <c r="G129">
        <f t="shared" si="53"/>
        <v>0.24997831579574054</v>
      </c>
      <c r="H129">
        <f t="shared" si="53"/>
        <v>0.29995663159148106</v>
      </c>
      <c r="I129">
        <f t="shared" si="30"/>
        <v>2.7495493807463939E-2</v>
      </c>
      <c r="J129">
        <f t="shared" si="31"/>
        <v>0.50687344042932658</v>
      </c>
      <c r="K129">
        <f t="shared" si="32"/>
        <v>4.249457894893513E-2</v>
      </c>
      <c r="L129">
        <f t="shared" si="33"/>
        <v>0.51062204635392106</v>
      </c>
      <c r="M129">
        <f t="shared" si="34"/>
        <v>0.3927892697893155</v>
      </c>
      <c r="N129">
        <f t="shared" si="54"/>
        <v>0.44273594091987839</v>
      </c>
      <c r="O129">
        <f t="shared" si="54"/>
        <v>0.50423725237375316</v>
      </c>
      <c r="P129">
        <f t="shared" si="54"/>
        <v>0.55426859009889506</v>
      </c>
      <c r="Q129">
        <f t="shared" si="36"/>
        <v>0.42516518068877029</v>
      </c>
      <c r="R129">
        <f t="shared" si="37"/>
        <v>0.60471856920117395</v>
      </c>
      <c r="S129">
        <f t="shared" si="38"/>
        <v>0.53860623260931528</v>
      </c>
      <c r="T129">
        <f t="shared" si="39"/>
        <v>0.63148813239487234</v>
      </c>
      <c r="U129">
        <f t="shared" si="40"/>
        <v>0.17684508827634576</v>
      </c>
      <c r="V129">
        <f t="shared" si="41"/>
        <v>6.4265379606858283E-2</v>
      </c>
      <c r="W129">
        <f t="shared" si="42"/>
        <v>0.24111046788320406</v>
      </c>
      <c r="X129">
        <f t="shared" si="43"/>
        <v>1.7209008366643203E-4</v>
      </c>
      <c r="Y129">
        <f t="shared" si="44"/>
        <v>3.4418016733286406E-4</v>
      </c>
      <c r="Z129">
        <f t="shared" si="45"/>
        <v>2.086609524216943E-4</v>
      </c>
      <c r="AA129">
        <f t="shared" si="46"/>
        <v>4.173219048433886E-4</v>
      </c>
      <c r="AB129">
        <f t="shared" si="47"/>
        <v>7.2056099904426268E-2</v>
      </c>
      <c r="AC129">
        <f t="shared" si="48"/>
        <v>7.2588994117183045E-2</v>
      </c>
      <c r="AD129">
        <f t="shared" si="49"/>
        <v>-4.228825294158247E-2</v>
      </c>
      <c r="AE129">
        <f t="shared" si="50"/>
        <v>-4.2600997668122684E-2</v>
      </c>
    </row>
    <row r="130" spans="1:31" x14ac:dyDescent="0.3">
      <c r="A130">
        <v>0.01</v>
      </c>
      <c r="B130">
        <v>0.99</v>
      </c>
      <c r="C130">
        <v>0.05</v>
      </c>
      <c r="D130">
        <v>0.1</v>
      </c>
      <c r="E130">
        <f t="shared" si="53"/>
        <v>0.14998180313977197</v>
      </c>
      <c r="F130">
        <f t="shared" si="53"/>
        <v>0.19996360627954421</v>
      </c>
      <c r="G130">
        <f t="shared" si="53"/>
        <v>0.2499781071347881</v>
      </c>
      <c r="H130">
        <f t="shared" si="53"/>
        <v>0.29995621426957619</v>
      </c>
      <c r="I130">
        <f t="shared" si="30"/>
        <v>2.7495450784943021E-2</v>
      </c>
      <c r="J130">
        <f t="shared" si="31"/>
        <v>0.5068734296757289</v>
      </c>
      <c r="K130">
        <f t="shared" si="32"/>
        <v>4.2494526783697029E-2</v>
      </c>
      <c r="L130">
        <f t="shared" si="33"/>
        <v>0.51062203331849731</v>
      </c>
      <c r="M130">
        <f t="shared" si="34"/>
        <v>0.39271721368941109</v>
      </c>
      <c r="N130">
        <f t="shared" si="54"/>
        <v>0.44266335192576123</v>
      </c>
      <c r="O130">
        <f t="shared" si="54"/>
        <v>0.50427954062669478</v>
      </c>
      <c r="P130">
        <f t="shared" si="54"/>
        <v>0.55431119109656324</v>
      </c>
      <c r="Q130">
        <f t="shared" si="36"/>
        <v>0.42509158183136164</v>
      </c>
      <c r="R130">
        <f t="shared" si="37"/>
        <v>0.60470097643474463</v>
      </c>
      <c r="S130">
        <f t="shared" si="38"/>
        <v>0.53864940776167913</v>
      </c>
      <c r="T130">
        <f t="shared" si="39"/>
        <v>0.63149817966514599</v>
      </c>
      <c r="U130">
        <f t="shared" si="40"/>
        <v>0.17683462568621933</v>
      </c>
      <c r="V130">
        <f t="shared" si="41"/>
        <v>6.4261777591701971E-2</v>
      </c>
      <c r="W130">
        <f t="shared" si="42"/>
        <v>0.24109640327792131</v>
      </c>
      <c r="X130">
        <f t="shared" si="43"/>
        <v>1.7192879279732129E-4</v>
      </c>
      <c r="Y130">
        <f t="shared" si="44"/>
        <v>3.4385758559464259E-4</v>
      </c>
      <c r="Z130">
        <f t="shared" si="45"/>
        <v>2.0849918569419094E-4</v>
      </c>
      <c r="AA130">
        <f t="shared" si="46"/>
        <v>4.1699837138838187E-4</v>
      </c>
      <c r="AB130">
        <f t="shared" si="47"/>
        <v>7.205507741541857E-2</v>
      </c>
      <c r="AC130">
        <f t="shared" si="48"/>
        <v>7.2587963753241017E-2</v>
      </c>
      <c r="AD130">
        <f t="shared" si="49"/>
        <v>-4.2286586774397728E-2</v>
      </c>
      <c r="AE130">
        <f t="shared" si="50"/>
        <v>-4.2599318994992044E-2</v>
      </c>
    </row>
    <row r="131" spans="1:31" x14ac:dyDescent="0.3">
      <c r="A131">
        <v>0.01</v>
      </c>
      <c r="B131">
        <v>0.99</v>
      </c>
      <c r="C131">
        <v>0.05</v>
      </c>
      <c r="D131">
        <v>0.1</v>
      </c>
      <c r="E131">
        <f t="shared" si="53"/>
        <v>0.14998163121097918</v>
      </c>
      <c r="F131">
        <f t="shared" si="53"/>
        <v>0.19996326242195861</v>
      </c>
      <c r="G131">
        <f t="shared" si="53"/>
        <v>0.24997789863560241</v>
      </c>
      <c r="H131">
        <f t="shared" si="53"/>
        <v>0.2999557972712048</v>
      </c>
      <c r="I131">
        <f t="shared" si="30"/>
        <v>2.7495407802744821E-2</v>
      </c>
      <c r="J131">
        <f t="shared" si="31"/>
        <v>0.50687341893220994</v>
      </c>
      <c r="K131">
        <f t="shared" si="32"/>
        <v>4.2494474658900605E-2</v>
      </c>
      <c r="L131">
        <f t="shared" si="33"/>
        <v>0.51062202029317927</v>
      </c>
      <c r="M131">
        <f t="shared" si="34"/>
        <v>0.39264515861199567</v>
      </c>
      <c r="N131">
        <f t="shared" si="54"/>
        <v>0.44259076396200797</v>
      </c>
      <c r="O131">
        <f t="shared" si="54"/>
        <v>0.50432182721346919</v>
      </c>
      <c r="P131">
        <f t="shared" si="54"/>
        <v>0.55435379041555821</v>
      </c>
      <c r="Q131">
        <f t="shared" si="36"/>
        <v>0.42501798403022428</v>
      </c>
      <c r="R131">
        <f t="shared" si="37"/>
        <v>0.60468338364967056</v>
      </c>
      <c r="S131">
        <f t="shared" si="38"/>
        <v>0.53869258122100439</v>
      </c>
      <c r="T131">
        <f t="shared" si="39"/>
        <v>0.63150822642735505</v>
      </c>
      <c r="U131">
        <f t="shared" si="40"/>
        <v>0.17682416339451063</v>
      </c>
      <c r="V131">
        <f t="shared" si="41"/>
        <v>6.425817585963027E-2</v>
      </c>
      <c r="W131">
        <f t="shared" si="42"/>
        <v>0.24108233925414091</v>
      </c>
      <c r="X131">
        <f t="shared" si="43"/>
        <v>1.7176750920343254E-4</v>
      </c>
      <c r="Y131">
        <f t="shared" si="44"/>
        <v>3.4353501840686507E-4</v>
      </c>
      <c r="Z131">
        <f t="shared" si="45"/>
        <v>2.0833742591757677E-4</v>
      </c>
      <c r="AA131">
        <f t="shared" si="46"/>
        <v>4.1667485183515354E-4</v>
      </c>
      <c r="AB131">
        <f t="shared" si="47"/>
        <v>7.2054054674509038E-2</v>
      </c>
      <c r="AC131">
        <f t="shared" si="48"/>
        <v>7.2586933135536311E-2</v>
      </c>
      <c r="AD131">
        <f t="shared" si="49"/>
        <v>-4.2284920682559998E-2</v>
      </c>
      <c r="AE131">
        <f t="shared" si="50"/>
        <v>-4.2597640397776165E-2</v>
      </c>
    </row>
    <row r="132" spans="1:31" x14ac:dyDescent="0.3">
      <c r="A132">
        <v>0.01</v>
      </c>
      <c r="B132">
        <v>0.99</v>
      </c>
      <c r="C132">
        <v>0.05</v>
      </c>
      <c r="D132">
        <v>0.1</v>
      </c>
      <c r="E132">
        <f t="shared" si="53"/>
        <v>0.14998145944346997</v>
      </c>
      <c r="F132">
        <f t="shared" si="53"/>
        <v>0.19996291888694021</v>
      </c>
      <c r="G132">
        <f t="shared" si="53"/>
        <v>0.24997769029817649</v>
      </c>
      <c r="H132">
        <f t="shared" si="53"/>
        <v>0.29995538059635296</v>
      </c>
      <c r="I132">
        <f t="shared" si="30"/>
        <v>2.7495364860867517E-2</v>
      </c>
      <c r="J132">
        <f t="shared" si="31"/>
        <v>0.50687340819876936</v>
      </c>
      <c r="K132">
        <f t="shared" si="32"/>
        <v>4.2494422574544125E-2</v>
      </c>
      <c r="L132">
        <f t="shared" si="33"/>
        <v>0.51062200727796669</v>
      </c>
      <c r="M132">
        <f t="shared" si="34"/>
        <v>0.39257310455732114</v>
      </c>
      <c r="N132">
        <f t="shared" si="54"/>
        <v>0.44251817702887242</v>
      </c>
      <c r="O132">
        <f t="shared" si="54"/>
        <v>0.50436411213415178</v>
      </c>
      <c r="P132">
        <f t="shared" si="54"/>
        <v>0.55439638805595604</v>
      </c>
      <c r="Q132">
        <f t="shared" si="36"/>
        <v>0.42494438728561068</v>
      </c>
      <c r="R132">
        <f t="shared" si="37"/>
        <v>0.6046657908460652</v>
      </c>
      <c r="S132">
        <f t="shared" si="38"/>
        <v>0.53873575298737064</v>
      </c>
      <c r="T132">
        <f t="shared" si="39"/>
        <v>0.63151827268152383</v>
      </c>
      <c r="U132">
        <f t="shared" si="40"/>
        <v>0.17681370140128808</v>
      </c>
      <c r="V132">
        <f t="shared" si="41"/>
        <v>6.4254574410619145E-2</v>
      </c>
      <c r="W132">
        <f t="shared" si="42"/>
        <v>0.24106827581190721</v>
      </c>
      <c r="X132">
        <f t="shared" si="43"/>
        <v>1.716062328861797E-4</v>
      </c>
      <c r="Y132">
        <f t="shared" si="44"/>
        <v>3.432124657723594E-4</v>
      </c>
      <c r="Z132">
        <f t="shared" si="45"/>
        <v>2.081756730933011E-4</v>
      </c>
      <c r="AA132">
        <f t="shared" si="46"/>
        <v>4.163513461866022E-4</v>
      </c>
      <c r="AB132">
        <f t="shared" si="47"/>
        <v>7.2053031681719962E-2</v>
      </c>
      <c r="AC132">
        <f t="shared" si="48"/>
        <v>7.2585902264091395E-2</v>
      </c>
      <c r="AD132">
        <f t="shared" si="49"/>
        <v>-4.2283254666069713E-2</v>
      </c>
      <c r="AE132">
        <f t="shared" si="50"/>
        <v>-4.259596187647547E-2</v>
      </c>
    </row>
    <row r="133" spans="1:31" x14ac:dyDescent="0.3">
      <c r="A133">
        <v>0.01</v>
      </c>
      <c r="B133">
        <v>0.99</v>
      </c>
      <c r="C133">
        <v>0.05</v>
      </c>
      <c r="D133">
        <v>0.1</v>
      </c>
      <c r="E133">
        <f t="shared" si="53"/>
        <v>0.14998128783723708</v>
      </c>
      <c r="F133">
        <f t="shared" si="53"/>
        <v>0.19996257567447442</v>
      </c>
      <c r="G133">
        <f t="shared" si="53"/>
        <v>0.2499774821225034</v>
      </c>
      <c r="H133">
        <f t="shared" si="53"/>
        <v>0.29995496424500678</v>
      </c>
      <c r="I133">
        <f t="shared" si="30"/>
        <v>2.7495321959309298E-2</v>
      </c>
      <c r="J133">
        <f t="shared" si="31"/>
        <v>0.50687339747540661</v>
      </c>
      <c r="K133">
        <f t="shared" si="32"/>
        <v>4.2494370530625852E-2</v>
      </c>
      <c r="L133">
        <f t="shared" si="33"/>
        <v>0.51062199427285904</v>
      </c>
      <c r="M133">
        <f t="shared" si="34"/>
        <v>0.39250105152563941</v>
      </c>
      <c r="N133">
        <f t="shared" si="54"/>
        <v>0.44244559112660831</v>
      </c>
      <c r="O133">
        <f t="shared" si="54"/>
        <v>0.50440639538881782</v>
      </c>
      <c r="P133">
        <f t="shared" si="54"/>
        <v>0.55443898401783254</v>
      </c>
      <c r="Q133">
        <f t="shared" si="36"/>
        <v>0.42487079159777319</v>
      </c>
      <c r="R133">
        <f t="shared" si="37"/>
        <v>0.60464819802404168</v>
      </c>
      <c r="S133">
        <f t="shared" si="38"/>
        <v>0.53877892306085684</v>
      </c>
      <c r="T133">
        <f t="shared" si="39"/>
        <v>0.63152831842767687</v>
      </c>
      <c r="U133">
        <f t="shared" si="40"/>
        <v>0.17680323970661993</v>
      </c>
      <c r="V133">
        <f t="shared" si="41"/>
        <v>6.4250973244644516E-2</v>
      </c>
      <c r="W133">
        <f t="shared" si="42"/>
        <v>0.24105421295126445</v>
      </c>
      <c r="X133">
        <f t="shared" si="43"/>
        <v>1.7144496384697734E-4</v>
      </c>
      <c r="Y133">
        <f t="shared" si="44"/>
        <v>3.4288992769395467E-4</v>
      </c>
      <c r="Z133">
        <f t="shared" si="45"/>
        <v>2.0801392722281451E-4</v>
      </c>
      <c r="AA133">
        <f t="shared" si="46"/>
        <v>4.1602785444562902E-4</v>
      </c>
      <c r="AB133">
        <f t="shared" si="47"/>
        <v>7.2052008437073517E-2</v>
      </c>
      <c r="AC133">
        <f t="shared" si="48"/>
        <v>7.2584871138928642E-2</v>
      </c>
      <c r="AD133">
        <f t="shared" si="49"/>
        <v>-4.2281588724927203E-2</v>
      </c>
      <c r="AE133">
        <f t="shared" si="50"/>
        <v>-4.2594283431090299E-2</v>
      </c>
    </row>
    <row r="134" spans="1:31" x14ac:dyDescent="0.3">
      <c r="A134">
        <v>0.01</v>
      </c>
      <c r="B134">
        <v>0.99</v>
      </c>
      <c r="C134">
        <v>0.05</v>
      </c>
      <c r="D134">
        <v>0.1</v>
      </c>
      <c r="E134">
        <f t="shared" si="53"/>
        <v>0.14998111639227324</v>
      </c>
      <c r="F134">
        <f t="shared" si="53"/>
        <v>0.19996223278454672</v>
      </c>
      <c r="G134">
        <f t="shared" si="53"/>
        <v>0.24997727410857618</v>
      </c>
      <c r="H134">
        <f t="shared" si="53"/>
        <v>0.29995454821715234</v>
      </c>
      <c r="I134">
        <f t="shared" si="30"/>
        <v>2.7495279098068336E-2</v>
      </c>
      <c r="J134">
        <f t="shared" si="31"/>
        <v>0.50687338676212124</v>
      </c>
      <c r="K134">
        <f t="shared" si="32"/>
        <v>4.2494318527144047E-2</v>
      </c>
      <c r="L134">
        <f t="shared" si="33"/>
        <v>0.51062198127785596</v>
      </c>
      <c r="M134">
        <f t="shared" si="34"/>
        <v>0.39242899951720234</v>
      </c>
      <c r="N134">
        <f t="shared" si="54"/>
        <v>0.44237300625546938</v>
      </c>
      <c r="O134">
        <f t="shared" si="54"/>
        <v>0.5044486769775427</v>
      </c>
      <c r="P134">
        <f t="shared" si="54"/>
        <v>0.55448157830126366</v>
      </c>
      <c r="Q134">
        <f t="shared" si="36"/>
        <v>0.42479719696696433</v>
      </c>
      <c r="R134">
        <f t="shared" si="37"/>
        <v>0.60463060518371381</v>
      </c>
      <c r="S134">
        <f t="shared" si="38"/>
        <v>0.53882209144154225</v>
      </c>
      <c r="T134">
        <f t="shared" si="39"/>
        <v>0.63153836366583838</v>
      </c>
      <c r="U134">
        <f t="shared" si="40"/>
        <v>0.17679277831057486</v>
      </c>
      <c r="V134">
        <f t="shared" si="41"/>
        <v>6.4247372361682362E-2</v>
      </c>
      <c r="W134">
        <f t="shared" si="42"/>
        <v>0.2410401506722572</v>
      </c>
      <c r="X134">
        <f t="shared" si="43"/>
        <v>1.7128370208723863E-4</v>
      </c>
      <c r="Y134">
        <f t="shared" si="44"/>
        <v>3.4256740417447725E-4</v>
      </c>
      <c r="Z134">
        <f t="shared" si="45"/>
        <v>2.0785218830756574E-4</v>
      </c>
      <c r="AA134">
        <f t="shared" si="46"/>
        <v>4.1570437661513147E-4</v>
      </c>
      <c r="AB134">
        <f t="shared" si="47"/>
        <v>7.2050984940591992E-2</v>
      </c>
      <c r="AC134">
        <f t="shared" si="48"/>
        <v>7.258383976007049E-2</v>
      </c>
      <c r="AD134">
        <f t="shared" si="49"/>
        <v>-4.2279922859132894E-2</v>
      </c>
      <c r="AE134">
        <f t="shared" si="50"/>
        <v>-4.2592605061621096E-2</v>
      </c>
    </row>
    <row r="135" spans="1:31" x14ac:dyDescent="0.3">
      <c r="A135">
        <v>0.01</v>
      </c>
      <c r="B135">
        <v>0.99</v>
      </c>
      <c r="C135">
        <v>0.05</v>
      </c>
      <c r="D135">
        <v>0.1</v>
      </c>
      <c r="E135">
        <f t="shared" si="53"/>
        <v>0.14998094510857116</v>
      </c>
      <c r="F135">
        <f t="shared" si="53"/>
        <v>0.19996189021714256</v>
      </c>
      <c r="G135">
        <f t="shared" si="53"/>
        <v>0.24997706625638788</v>
      </c>
      <c r="H135">
        <f t="shared" si="53"/>
        <v>0.29995413251277575</v>
      </c>
      <c r="I135">
        <f t="shared" si="30"/>
        <v>2.7495236277142815E-2</v>
      </c>
      <c r="J135">
        <f t="shared" si="31"/>
        <v>0.50687337605891292</v>
      </c>
      <c r="K135">
        <f t="shared" si="32"/>
        <v>4.2494266564096973E-2</v>
      </c>
      <c r="L135">
        <f t="shared" si="33"/>
        <v>0.51062196829295703</v>
      </c>
      <c r="M135">
        <f t="shared" si="34"/>
        <v>0.39235694853226172</v>
      </c>
      <c r="N135">
        <f t="shared" si="54"/>
        <v>0.44230042241570933</v>
      </c>
      <c r="O135">
        <f t="shared" si="54"/>
        <v>0.5044909569004018</v>
      </c>
      <c r="P135">
        <f t="shared" si="54"/>
        <v>0.55452417090632533</v>
      </c>
      <c r="Q135">
        <f t="shared" si="36"/>
        <v>0.42472360339343646</v>
      </c>
      <c r="R135">
        <f t="shared" si="37"/>
        <v>0.60461301232519471</v>
      </c>
      <c r="S135">
        <f t="shared" si="38"/>
        <v>0.53886525812950614</v>
      </c>
      <c r="T135">
        <f t="shared" si="39"/>
        <v>0.63154840839603321</v>
      </c>
      <c r="U135">
        <f t="shared" si="40"/>
        <v>0.17678231721322107</v>
      </c>
      <c r="V135">
        <f t="shared" si="41"/>
        <v>6.4243771761708493E-2</v>
      </c>
      <c r="W135">
        <f t="shared" si="42"/>
        <v>0.24102608897492955</v>
      </c>
      <c r="X135">
        <f t="shared" si="43"/>
        <v>1.711224476083784E-4</v>
      </c>
      <c r="Y135">
        <f t="shared" si="44"/>
        <v>3.422448952167568E-4</v>
      </c>
      <c r="Z135">
        <f t="shared" si="45"/>
        <v>2.0769045634900542E-4</v>
      </c>
      <c r="AA135">
        <f t="shared" si="46"/>
        <v>4.1538091269801083E-4</v>
      </c>
      <c r="AB135">
        <f t="shared" si="47"/>
        <v>7.2049961192297632E-2</v>
      </c>
      <c r="AC135">
        <f t="shared" si="48"/>
        <v>7.258280812753938E-2</v>
      </c>
      <c r="AD135">
        <f t="shared" si="49"/>
        <v>-4.2278257068687083E-2</v>
      </c>
      <c r="AE135">
        <f t="shared" si="50"/>
        <v>-4.2590926768068138E-2</v>
      </c>
    </row>
    <row r="136" spans="1:31" x14ac:dyDescent="0.3">
      <c r="A136">
        <v>0.01</v>
      </c>
      <c r="B136">
        <v>0.99</v>
      </c>
      <c r="C136">
        <v>0.05</v>
      </c>
      <c r="D136">
        <v>0.1</v>
      </c>
      <c r="E136">
        <f t="shared" si="53"/>
        <v>0.14998077398612356</v>
      </c>
      <c r="F136">
        <f t="shared" si="53"/>
        <v>0.19996154797224733</v>
      </c>
      <c r="G136">
        <f t="shared" si="53"/>
        <v>0.24997685856593152</v>
      </c>
      <c r="H136">
        <f t="shared" si="53"/>
        <v>0.29995371713186303</v>
      </c>
      <c r="I136">
        <f t="shared" si="30"/>
        <v>2.7495193496530911E-2</v>
      </c>
      <c r="J136">
        <f t="shared" si="31"/>
        <v>0.50687336536578109</v>
      </c>
      <c r="K136">
        <f t="shared" si="32"/>
        <v>4.2494214641482883E-2</v>
      </c>
      <c r="L136">
        <f t="shared" si="33"/>
        <v>0.51062195531816179</v>
      </c>
      <c r="M136">
        <f t="shared" si="34"/>
        <v>0.39228489857106941</v>
      </c>
      <c r="N136">
        <f t="shared" si="54"/>
        <v>0.44222783960758177</v>
      </c>
      <c r="O136">
        <f t="shared" si="54"/>
        <v>0.50453323515747051</v>
      </c>
      <c r="P136">
        <f t="shared" si="54"/>
        <v>0.55456676183309339</v>
      </c>
      <c r="Q136">
        <f t="shared" si="36"/>
        <v>0.42465001087744192</v>
      </c>
      <c r="R136">
        <f t="shared" si="37"/>
        <v>0.60459541944859785</v>
      </c>
      <c r="S136">
        <f t="shared" si="38"/>
        <v>0.53890842312482756</v>
      </c>
      <c r="T136">
        <f t="shared" si="39"/>
        <v>0.63155845261828525</v>
      </c>
      <c r="U136">
        <f t="shared" si="40"/>
        <v>0.176771856414627</v>
      </c>
      <c r="V136">
        <f t="shared" si="41"/>
        <v>6.4240171444699026E-2</v>
      </c>
      <c r="W136">
        <f t="shared" si="42"/>
        <v>0.24101202785932602</v>
      </c>
      <c r="X136">
        <f t="shared" si="43"/>
        <v>1.7096120041180907E-4</v>
      </c>
      <c r="Y136">
        <f t="shared" si="44"/>
        <v>3.4192240082361815E-4</v>
      </c>
      <c r="Z136">
        <f t="shared" si="45"/>
        <v>2.0752873134858207E-4</v>
      </c>
      <c r="AA136">
        <f t="shared" si="46"/>
        <v>4.1505746269716415E-4</v>
      </c>
      <c r="AB136">
        <f t="shared" si="47"/>
        <v>7.2048937192212698E-2</v>
      </c>
      <c r="AC136">
        <f t="shared" si="48"/>
        <v>7.2581776241357712E-2</v>
      </c>
      <c r="AD136">
        <f t="shared" si="49"/>
        <v>-4.2276591353590229E-2</v>
      </c>
      <c r="AE136">
        <f t="shared" si="50"/>
        <v>-4.2589248550431905E-2</v>
      </c>
    </row>
    <row r="137" spans="1:31" x14ac:dyDescent="0.3">
      <c r="A137">
        <v>0.01</v>
      </c>
      <c r="B137">
        <v>0.99</v>
      </c>
      <c r="C137">
        <v>0.05</v>
      </c>
      <c r="D137">
        <v>0.1</v>
      </c>
      <c r="E137">
        <f t="shared" si="53"/>
        <v>0.14998060302492314</v>
      </c>
      <c r="F137">
        <f t="shared" si="53"/>
        <v>0.19996120604984649</v>
      </c>
      <c r="G137">
        <f t="shared" si="53"/>
        <v>0.24997665103720018</v>
      </c>
      <c r="H137">
        <f t="shared" si="53"/>
        <v>0.29995330207440035</v>
      </c>
      <c r="I137">
        <f t="shared" si="30"/>
        <v>2.749515075623081E-2</v>
      </c>
      <c r="J137">
        <f t="shared" si="31"/>
        <v>0.50687335468272521</v>
      </c>
      <c r="K137">
        <f t="shared" si="32"/>
        <v>4.2494162759300048E-2</v>
      </c>
      <c r="L137">
        <f t="shared" si="33"/>
        <v>0.51062194235346969</v>
      </c>
      <c r="M137">
        <f t="shared" si="34"/>
        <v>0.3922128496338772</v>
      </c>
      <c r="N137">
        <f t="shared" si="54"/>
        <v>0.44215525783134041</v>
      </c>
      <c r="O137">
        <f t="shared" si="54"/>
        <v>0.50457551174882409</v>
      </c>
      <c r="P137">
        <f t="shared" si="54"/>
        <v>0.55460935108164378</v>
      </c>
      <c r="Q137">
        <f t="shared" si="36"/>
        <v>0.42457641941923285</v>
      </c>
      <c r="R137">
        <f t="shared" si="37"/>
        <v>0.60457782655403658</v>
      </c>
      <c r="S137">
        <f t="shared" si="38"/>
        <v>0.53895158642758567</v>
      </c>
      <c r="T137">
        <f t="shared" si="39"/>
        <v>0.63156849633261936</v>
      </c>
      <c r="U137">
        <f t="shared" si="40"/>
        <v>0.17676139591486101</v>
      </c>
      <c r="V137">
        <f t="shared" si="41"/>
        <v>6.4236571410629745E-2</v>
      </c>
      <c r="W137">
        <f t="shared" si="42"/>
        <v>0.24099796732549075</v>
      </c>
      <c r="X137">
        <f t="shared" si="43"/>
        <v>1.7079996049894521E-4</v>
      </c>
      <c r="Y137">
        <f t="shared" si="44"/>
        <v>3.4159992099789041E-4</v>
      </c>
      <c r="Z137">
        <f t="shared" si="45"/>
        <v>2.0736701330774547E-4</v>
      </c>
      <c r="AA137">
        <f t="shared" si="46"/>
        <v>4.1473402661549094E-4</v>
      </c>
      <c r="AB137">
        <f t="shared" si="47"/>
        <v>7.2047912940359435E-2</v>
      </c>
      <c r="AC137">
        <f t="shared" si="48"/>
        <v>7.2580744101547925E-2</v>
      </c>
      <c r="AD137">
        <f t="shared" si="49"/>
        <v>-4.2274925713842622E-2</v>
      </c>
      <c r="AE137">
        <f t="shared" si="50"/>
        <v>-4.2587570408712694E-2</v>
      </c>
    </row>
    <row r="138" spans="1:31" x14ac:dyDescent="0.3">
      <c r="A138">
        <v>0.01</v>
      </c>
      <c r="B138">
        <v>0.99</v>
      </c>
      <c r="C138">
        <v>0.05</v>
      </c>
      <c r="D138">
        <v>0.1</v>
      </c>
      <c r="E138">
        <f t="shared" si="53"/>
        <v>0.14998043222496263</v>
      </c>
      <c r="F138">
        <f t="shared" si="53"/>
        <v>0.1999608644499255</v>
      </c>
      <c r="G138">
        <f t="shared" si="53"/>
        <v>0.24997644367018687</v>
      </c>
      <c r="H138">
        <f t="shared" si="53"/>
        <v>0.29995288734037373</v>
      </c>
      <c r="I138">
        <f t="shared" si="30"/>
        <v>2.7495108056240683E-2</v>
      </c>
      <c r="J138">
        <f t="shared" si="31"/>
        <v>0.50687334400974493</v>
      </c>
      <c r="K138">
        <f t="shared" si="32"/>
        <v>4.2494110917546721E-2</v>
      </c>
      <c r="L138">
        <f t="shared" si="33"/>
        <v>0.5106219293988804</v>
      </c>
      <c r="M138">
        <f t="shared" si="34"/>
        <v>0.39214080172093685</v>
      </c>
      <c r="N138">
        <f t="shared" si="54"/>
        <v>0.44208267708723886</v>
      </c>
      <c r="O138">
        <f t="shared" si="54"/>
        <v>0.50461778667453794</v>
      </c>
      <c r="P138">
        <f t="shared" si="54"/>
        <v>0.55465193865205253</v>
      </c>
      <c r="Q138">
        <f t="shared" si="36"/>
        <v>0.42450282901906172</v>
      </c>
      <c r="R138">
        <f t="shared" si="37"/>
        <v>0.60456023364162426</v>
      </c>
      <c r="S138">
        <f t="shared" si="38"/>
        <v>0.53899474803785963</v>
      </c>
      <c r="T138">
        <f t="shared" si="39"/>
        <v>0.63157853953905974</v>
      </c>
      <c r="U138">
        <f t="shared" si="40"/>
        <v>0.17675093571399142</v>
      </c>
      <c r="V138">
        <f t="shared" si="41"/>
        <v>6.4232971659476681E-2</v>
      </c>
      <c r="W138">
        <f t="shared" si="42"/>
        <v>0.24098390737346809</v>
      </c>
      <c r="X138">
        <f t="shared" si="43"/>
        <v>1.7063872787119951E-4</v>
      </c>
      <c r="Y138">
        <f t="shared" si="44"/>
        <v>3.4127745574239903E-4</v>
      </c>
      <c r="Z138">
        <f t="shared" si="45"/>
        <v>2.0720530222794413E-4</v>
      </c>
      <c r="AA138">
        <f t="shared" si="46"/>
        <v>4.1441060445588827E-4</v>
      </c>
      <c r="AB138">
        <f t="shared" si="47"/>
        <v>7.2046888436760131E-2</v>
      </c>
      <c r="AC138">
        <f t="shared" si="48"/>
        <v>7.2579711708132474E-2</v>
      </c>
      <c r="AD138">
        <f t="shared" si="49"/>
        <v>-4.2273260149444679E-2</v>
      </c>
      <c r="AE138">
        <f t="shared" si="50"/>
        <v>-4.2585892342910915E-2</v>
      </c>
    </row>
    <row r="139" spans="1:31" x14ac:dyDescent="0.3">
      <c r="A139">
        <v>0.01</v>
      </c>
      <c r="B139">
        <v>0.99</v>
      </c>
      <c r="C139">
        <v>0.05</v>
      </c>
      <c r="D139">
        <v>0.1</v>
      </c>
      <c r="E139">
        <f t="shared" si="53"/>
        <v>0.14998026158623476</v>
      </c>
      <c r="F139">
        <f t="shared" si="53"/>
        <v>0.19996052317246976</v>
      </c>
      <c r="G139">
        <f t="shared" si="53"/>
        <v>0.24997623646488465</v>
      </c>
      <c r="H139">
        <f t="shared" si="53"/>
        <v>0.29995247292976929</v>
      </c>
      <c r="I139">
        <f t="shared" si="30"/>
        <v>2.7495065396558716E-2</v>
      </c>
      <c r="J139">
        <f t="shared" si="31"/>
        <v>0.50687333334683982</v>
      </c>
      <c r="K139">
        <f t="shared" si="32"/>
        <v>4.2494059116221165E-2</v>
      </c>
      <c r="L139">
        <f t="shared" si="33"/>
        <v>0.51062191645439348</v>
      </c>
      <c r="M139">
        <f t="shared" si="34"/>
        <v>0.39206875483250009</v>
      </c>
      <c r="N139">
        <f t="shared" si="54"/>
        <v>0.44201009737553071</v>
      </c>
      <c r="O139">
        <f t="shared" si="54"/>
        <v>0.50466005993468743</v>
      </c>
      <c r="P139">
        <f t="shared" si="54"/>
        <v>0.5546945245443955</v>
      </c>
      <c r="Q139">
        <f t="shared" si="36"/>
        <v>0.42442923967718083</v>
      </c>
      <c r="R139">
        <f t="shared" si="37"/>
        <v>0.60454264071147434</v>
      </c>
      <c r="S139">
        <f t="shared" si="38"/>
        <v>0.53903790795572881</v>
      </c>
      <c r="T139">
        <f t="shared" si="39"/>
        <v>0.63158858223763081</v>
      </c>
      <c r="U139">
        <f t="shared" si="40"/>
        <v>0.17674047581208663</v>
      </c>
      <c r="V139">
        <f t="shared" si="41"/>
        <v>6.4229372191215758E-2</v>
      </c>
      <c r="W139">
        <f t="shared" si="42"/>
        <v>0.2409698480033024</v>
      </c>
      <c r="X139">
        <f t="shared" si="43"/>
        <v>1.7047750252998509E-4</v>
      </c>
      <c r="Y139">
        <f t="shared" si="44"/>
        <v>3.4095500505997017E-4</v>
      </c>
      <c r="Z139">
        <f t="shared" si="45"/>
        <v>2.0704359811062739E-4</v>
      </c>
      <c r="AA139">
        <f t="shared" si="46"/>
        <v>4.1408719622125479E-4</v>
      </c>
      <c r="AB139">
        <f t="shared" si="47"/>
        <v>7.2045863681437061E-2</v>
      </c>
      <c r="AC139">
        <f t="shared" si="48"/>
        <v>7.25786790611338E-2</v>
      </c>
      <c r="AD139">
        <f t="shared" si="49"/>
        <v>-4.2271594660396768E-2</v>
      </c>
      <c r="AE139">
        <f t="shared" si="50"/>
        <v>-4.2584214353026936E-2</v>
      </c>
    </row>
    <row r="140" spans="1:31" x14ac:dyDescent="0.3">
      <c r="A140">
        <v>0.01</v>
      </c>
      <c r="B140">
        <v>0.99</v>
      </c>
      <c r="C140">
        <v>0.05</v>
      </c>
      <c r="D140">
        <v>0.1</v>
      </c>
      <c r="E140">
        <f t="shared" si="53"/>
        <v>0.14998009110873223</v>
      </c>
      <c r="F140">
        <f t="shared" si="53"/>
        <v>0.1999601822174647</v>
      </c>
      <c r="G140">
        <f t="shared" si="53"/>
        <v>0.24997602942128655</v>
      </c>
      <c r="H140">
        <f t="shared" si="53"/>
        <v>0.29995205884257309</v>
      </c>
      <c r="I140">
        <f t="shared" si="30"/>
        <v>2.7495022777183083E-2</v>
      </c>
      <c r="J140">
        <f t="shared" si="31"/>
        <v>0.50687332269400931</v>
      </c>
      <c r="K140">
        <f t="shared" si="32"/>
        <v>4.249400735532164E-2</v>
      </c>
      <c r="L140">
        <f t="shared" si="33"/>
        <v>0.51062190352000858</v>
      </c>
      <c r="M140">
        <f t="shared" si="34"/>
        <v>0.39199670896881866</v>
      </c>
      <c r="N140">
        <f t="shared" si="54"/>
        <v>0.44193751869646958</v>
      </c>
      <c r="O140">
        <f t="shared" si="54"/>
        <v>0.50470233152934785</v>
      </c>
      <c r="P140">
        <f t="shared" si="54"/>
        <v>0.55473710875874849</v>
      </c>
      <c r="Q140">
        <f t="shared" si="36"/>
        <v>0.42435565139384235</v>
      </c>
      <c r="R140">
        <f t="shared" si="37"/>
        <v>0.60452504776370009</v>
      </c>
      <c r="S140">
        <f t="shared" si="38"/>
        <v>0.53908106618127216</v>
      </c>
      <c r="T140">
        <f t="shared" si="39"/>
        <v>0.63159862442835712</v>
      </c>
      <c r="U140">
        <f t="shared" si="40"/>
        <v>0.17673001620921494</v>
      </c>
      <c r="V140">
        <f t="shared" si="41"/>
        <v>6.4225773005822898E-2</v>
      </c>
      <c r="W140">
        <f t="shared" si="42"/>
        <v>0.24095578921503785</v>
      </c>
      <c r="X140">
        <f t="shared" si="43"/>
        <v>1.7031628447671513E-4</v>
      </c>
      <c r="Y140">
        <f t="shared" si="44"/>
        <v>3.4063256895343027E-4</v>
      </c>
      <c r="Z140">
        <f t="shared" si="45"/>
        <v>2.0688190095724383E-4</v>
      </c>
      <c r="AA140">
        <f t="shared" si="46"/>
        <v>4.1376380191448766E-4</v>
      </c>
      <c r="AB140">
        <f t="shared" si="47"/>
        <v>7.2044838674412512E-2</v>
      </c>
      <c r="AC140">
        <f t="shared" si="48"/>
        <v>7.2577646160574383E-2</v>
      </c>
      <c r="AD140">
        <f t="shared" si="49"/>
        <v>-4.2269929246699221E-2</v>
      </c>
      <c r="AE140">
        <f t="shared" si="50"/>
        <v>-4.2582536439061125E-2</v>
      </c>
    </row>
    <row r="141" spans="1:31" x14ac:dyDescent="0.3">
      <c r="A141">
        <v>0.01</v>
      </c>
      <c r="B141">
        <v>0.99</v>
      </c>
      <c r="C141">
        <v>0.05</v>
      </c>
      <c r="D141">
        <v>0.1</v>
      </c>
      <c r="E141">
        <f t="shared" si="53"/>
        <v>0.14997992079244776</v>
      </c>
      <c r="F141">
        <f t="shared" si="53"/>
        <v>0.19995984158489574</v>
      </c>
      <c r="G141">
        <f t="shared" si="53"/>
        <v>0.24997582253938561</v>
      </c>
      <c r="H141">
        <f t="shared" si="53"/>
        <v>0.2999516450787712</v>
      </c>
      <c r="I141">
        <f t="shared" si="30"/>
        <v>2.7494980198111967E-2</v>
      </c>
      <c r="J141">
        <f t="shared" si="31"/>
        <v>0.50687331205125319</v>
      </c>
      <c r="K141">
        <f t="shared" si="32"/>
        <v>4.2493955634846398E-2</v>
      </c>
      <c r="L141">
        <f t="shared" si="33"/>
        <v>0.51062189059572516</v>
      </c>
      <c r="M141">
        <f t="shared" si="34"/>
        <v>0.39192466413014426</v>
      </c>
      <c r="N141">
        <f t="shared" si="54"/>
        <v>0.44186494105030899</v>
      </c>
      <c r="O141">
        <f t="shared" si="54"/>
        <v>0.50474460145859457</v>
      </c>
      <c r="P141">
        <f t="shared" si="54"/>
        <v>0.55477969129518756</v>
      </c>
      <c r="Q141">
        <f t="shared" si="36"/>
        <v>0.42428206416929864</v>
      </c>
      <c r="R141">
        <f t="shared" si="37"/>
        <v>0.60450745479841494</v>
      </c>
      <c r="S141">
        <f t="shared" si="38"/>
        <v>0.53912422271456906</v>
      </c>
      <c r="T141">
        <f t="shared" si="39"/>
        <v>0.6316086661112631</v>
      </c>
      <c r="U141">
        <f t="shared" si="40"/>
        <v>0.17671955690544469</v>
      </c>
      <c r="V141">
        <f t="shared" si="41"/>
        <v>6.4222174103274049E-2</v>
      </c>
      <c r="W141">
        <f t="shared" si="42"/>
        <v>0.24094173100871874</v>
      </c>
      <c r="X141">
        <f t="shared" si="43"/>
        <v>1.7015507371280256E-4</v>
      </c>
      <c r="Y141">
        <f t="shared" si="44"/>
        <v>3.4031014742560512E-4</v>
      </c>
      <c r="Z141">
        <f t="shared" si="45"/>
        <v>2.0672021076924204E-4</v>
      </c>
      <c r="AA141">
        <f t="shared" si="46"/>
        <v>4.1344042153848408E-4</v>
      </c>
      <c r="AB141">
        <f t="shared" si="47"/>
        <v>7.2043813415708771E-2</v>
      </c>
      <c r="AC141">
        <f t="shared" si="48"/>
        <v>7.2576613006476651E-2</v>
      </c>
      <c r="AD141">
        <f t="shared" si="49"/>
        <v>-4.2268263908352449E-2</v>
      </c>
      <c r="AE141">
        <f t="shared" si="50"/>
        <v>-4.2580858601013849E-2</v>
      </c>
    </row>
    <row r="142" spans="1:31" x14ac:dyDescent="0.3">
      <c r="A142">
        <v>0.01</v>
      </c>
      <c r="B142">
        <v>0.99</v>
      </c>
      <c r="C142">
        <v>0.05</v>
      </c>
      <c r="D142">
        <v>0.1</v>
      </c>
      <c r="E142">
        <f t="shared" si="53"/>
        <v>0.14997975063737404</v>
      </c>
      <c r="F142">
        <f t="shared" si="53"/>
        <v>0.19995950127474832</v>
      </c>
      <c r="G142">
        <f t="shared" si="53"/>
        <v>0.24997561581917482</v>
      </c>
      <c r="H142">
        <f t="shared" si="53"/>
        <v>0.29995123163834964</v>
      </c>
      <c r="I142">
        <f t="shared" si="30"/>
        <v>2.7494937659343535E-2</v>
      </c>
      <c r="J142">
        <f t="shared" si="31"/>
        <v>0.50687330141857068</v>
      </c>
      <c r="K142">
        <f t="shared" si="32"/>
        <v>4.2493903954793709E-2</v>
      </c>
      <c r="L142">
        <f t="shared" si="33"/>
        <v>0.51062187768154277</v>
      </c>
      <c r="M142">
        <f t="shared" si="34"/>
        <v>0.39185262031672857</v>
      </c>
      <c r="N142">
        <f t="shared" si="54"/>
        <v>0.44179236443730252</v>
      </c>
      <c r="O142">
        <f t="shared" si="54"/>
        <v>0.50478686972250297</v>
      </c>
      <c r="P142">
        <f t="shared" si="54"/>
        <v>0.55482227215378854</v>
      </c>
      <c r="Q142">
        <f t="shared" si="36"/>
        <v>0.42420847800380174</v>
      </c>
      <c r="R142">
        <f t="shared" si="37"/>
        <v>0.60448986181573239</v>
      </c>
      <c r="S142">
        <f t="shared" si="38"/>
        <v>0.53916737755569843</v>
      </c>
      <c r="T142">
        <f t="shared" si="39"/>
        <v>0.63161870728637315</v>
      </c>
      <c r="U142">
        <f t="shared" si="40"/>
        <v>0.1767090979008443</v>
      </c>
      <c r="V142">
        <f t="shared" si="41"/>
        <v>6.4218575483545148E-2</v>
      </c>
      <c r="W142">
        <f t="shared" si="42"/>
        <v>0.24092767338438945</v>
      </c>
      <c r="X142">
        <f t="shared" si="43"/>
        <v>1.6999387023965986E-4</v>
      </c>
      <c r="Y142">
        <f t="shared" si="44"/>
        <v>3.3998774047931972E-4</v>
      </c>
      <c r="Z142">
        <f t="shared" si="45"/>
        <v>2.0655852754807103E-4</v>
      </c>
      <c r="AA142">
        <f t="shared" si="46"/>
        <v>4.1311705509614207E-4</v>
      </c>
      <c r="AB142">
        <f t="shared" si="47"/>
        <v>7.2042787905348127E-2</v>
      </c>
      <c r="AC142">
        <f t="shared" si="48"/>
        <v>7.2575579598863099E-2</v>
      </c>
      <c r="AD142">
        <f t="shared" si="49"/>
        <v>-4.2266598645356764E-2</v>
      </c>
      <c r="AE142">
        <f t="shared" si="50"/>
        <v>-4.2579180838885469E-2</v>
      </c>
    </row>
    <row r="143" spans="1:31" x14ac:dyDescent="0.3">
      <c r="A143">
        <v>0.01</v>
      </c>
      <c r="B143">
        <v>0.99</v>
      </c>
      <c r="C143">
        <v>0.05</v>
      </c>
      <c r="D143">
        <v>0.1</v>
      </c>
      <c r="E143">
        <f t="shared" ref="E143:H158" si="55">E142-$G$27*X142</f>
        <v>0.14997958064350381</v>
      </c>
      <c r="F143">
        <f t="shared" si="55"/>
        <v>0.19995916128700783</v>
      </c>
      <c r="G143">
        <f t="shared" si="55"/>
        <v>0.24997540926064726</v>
      </c>
      <c r="H143">
        <f t="shared" si="55"/>
        <v>0.29995081852129452</v>
      </c>
      <c r="I143">
        <f t="shared" si="30"/>
        <v>2.7494895160875978E-2</v>
      </c>
      <c r="J143">
        <f t="shared" si="31"/>
        <v>0.50687329079596144</v>
      </c>
      <c r="K143">
        <f t="shared" si="32"/>
        <v>4.2493852315161819E-2</v>
      </c>
      <c r="L143">
        <f t="shared" si="33"/>
        <v>0.51062186477746097</v>
      </c>
      <c r="M143">
        <f t="shared" si="34"/>
        <v>0.39178057752882323</v>
      </c>
      <c r="N143">
        <f t="shared" ref="N143:P158" si="56">N142-$G$27*AC142</f>
        <v>0.44171978885770363</v>
      </c>
      <c r="O143">
        <f t="shared" si="56"/>
        <v>0.50482913632114834</v>
      </c>
      <c r="P143">
        <f t="shared" si="56"/>
        <v>0.55486485133462737</v>
      </c>
      <c r="Q143">
        <f t="shared" si="36"/>
        <v>0.42413489289760387</v>
      </c>
      <c r="R143">
        <f t="shared" si="37"/>
        <v>0.60447226881576543</v>
      </c>
      <c r="S143">
        <f t="shared" si="38"/>
        <v>0.53921053070473957</v>
      </c>
      <c r="T143">
        <f t="shared" si="39"/>
        <v>0.63162874795371171</v>
      </c>
      <c r="U143">
        <f t="shared" si="40"/>
        <v>0.17669863919548184</v>
      </c>
      <c r="V143">
        <f t="shared" si="41"/>
        <v>6.4214977146612146E-2</v>
      </c>
      <c r="W143">
        <f t="shared" si="42"/>
        <v>0.24091361634209399</v>
      </c>
      <c r="X143">
        <f t="shared" si="43"/>
        <v>1.6983267405869983E-4</v>
      </c>
      <c r="Y143">
        <f t="shared" si="44"/>
        <v>3.3966534811739966E-4</v>
      </c>
      <c r="Z143">
        <f t="shared" si="45"/>
        <v>2.0639685129517852E-4</v>
      </c>
      <c r="AA143">
        <f t="shared" si="46"/>
        <v>4.1279370259035704E-4</v>
      </c>
      <c r="AB143">
        <f t="shared" si="47"/>
        <v>7.2041762143352894E-2</v>
      </c>
      <c r="AC143">
        <f t="shared" si="48"/>
        <v>7.2574545937756169E-2</v>
      </c>
      <c r="AD143">
        <f t="shared" si="49"/>
        <v>-4.2264933457712553E-2</v>
      </c>
      <c r="AE143">
        <f t="shared" si="50"/>
        <v>-4.2577503152676346E-2</v>
      </c>
    </row>
    <row r="144" spans="1:31" x14ac:dyDescent="0.3">
      <c r="A144">
        <v>0.01</v>
      </c>
      <c r="B144">
        <v>0.99</v>
      </c>
      <c r="C144">
        <v>0.05</v>
      </c>
      <c r="D144">
        <v>0.1</v>
      </c>
      <c r="E144">
        <f t="shared" si="55"/>
        <v>0.14997941081082974</v>
      </c>
      <c r="F144">
        <f t="shared" si="55"/>
        <v>0.1999588216216597</v>
      </c>
      <c r="G144">
        <f t="shared" si="55"/>
        <v>0.24997520286379596</v>
      </c>
      <c r="H144">
        <f t="shared" si="55"/>
        <v>0.29995040572759191</v>
      </c>
      <c r="I144">
        <f t="shared" si="30"/>
        <v>2.7494852702707458E-2</v>
      </c>
      <c r="J144">
        <f t="shared" si="31"/>
        <v>0.50687328018342515</v>
      </c>
      <c r="K144">
        <f t="shared" si="32"/>
        <v>4.2493800715948993E-2</v>
      </c>
      <c r="L144">
        <f t="shared" si="33"/>
        <v>0.51062185188347942</v>
      </c>
      <c r="M144">
        <f t="shared" si="34"/>
        <v>0.39170853576667986</v>
      </c>
      <c r="N144">
        <f t="shared" si="56"/>
        <v>0.4416472143117659</v>
      </c>
      <c r="O144">
        <f t="shared" si="56"/>
        <v>0.50487140125460606</v>
      </c>
      <c r="P144">
        <f t="shared" si="56"/>
        <v>0.5549074288377801</v>
      </c>
      <c r="Q144">
        <f t="shared" si="36"/>
        <v>0.42406130885095733</v>
      </c>
      <c r="R144">
        <f t="shared" si="37"/>
        <v>0.60445467579862788</v>
      </c>
      <c r="S144">
        <f t="shared" si="38"/>
        <v>0.53925368216177172</v>
      </c>
      <c r="T144">
        <f t="shared" si="39"/>
        <v>0.63163878811330321</v>
      </c>
      <c r="U144">
        <f t="shared" si="40"/>
        <v>0.17668818078942589</v>
      </c>
      <c r="V144">
        <f t="shared" si="41"/>
        <v>6.421137909245099E-2</v>
      </c>
      <c r="W144">
        <f t="shared" si="42"/>
        <v>0.24089955988187689</v>
      </c>
      <c r="X144">
        <f t="shared" si="43"/>
        <v>1.6967148517133446E-4</v>
      </c>
      <c r="Y144">
        <f t="shared" si="44"/>
        <v>3.3934297034266892E-4</v>
      </c>
      <c r="Z144">
        <f t="shared" si="45"/>
        <v>2.0623518201201292E-4</v>
      </c>
      <c r="AA144">
        <f t="shared" si="46"/>
        <v>4.1247036402402583E-4</v>
      </c>
      <c r="AB144">
        <f t="shared" si="47"/>
        <v>7.2040736129745375E-2</v>
      </c>
      <c r="AC144">
        <f t="shared" si="48"/>
        <v>7.2573512023178369E-2</v>
      </c>
      <c r="AD144">
        <f t="shared" si="49"/>
        <v>-4.2263268345420185E-2</v>
      </c>
      <c r="AE144">
        <f t="shared" si="50"/>
        <v>-4.2575825542386869E-2</v>
      </c>
    </row>
    <row r="145" spans="1:31" x14ac:dyDescent="0.3">
      <c r="A145">
        <v>0.01</v>
      </c>
      <c r="B145">
        <v>0.99</v>
      </c>
      <c r="C145">
        <v>0.05</v>
      </c>
      <c r="D145">
        <v>0.1</v>
      </c>
      <c r="E145">
        <f t="shared" si="55"/>
        <v>0.14997924113934458</v>
      </c>
      <c r="F145">
        <f t="shared" si="55"/>
        <v>0.19995848227868937</v>
      </c>
      <c r="G145">
        <f t="shared" si="55"/>
        <v>0.24997499662861394</v>
      </c>
      <c r="H145">
        <f t="shared" si="55"/>
        <v>0.29994999325722788</v>
      </c>
      <c r="I145">
        <f t="shared" si="30"/>
        <v>2.749481028483617E-2</v>
      </c>
      <c r="J145">
        <f t="shared" si="31"/>
        <v>0.50687326958096124</v>
      </c>
      <c r="K145">
        <f t="shared" si="32"/>
        <v>4.2493749157153489E-2</v>
      </c>
      <c r="L145">
        <f t="shared" si="33"/>
        <v>0.51062183899959745</v>
      </c>
      <c r="M145">
        <f t="shared" si="34"/>
        <v>0.39163649503055009</v>
      </c>
      <c r="N145">
        <f t="shared" si="56"/>
        <v>0.44157464079974273</v>
      </c>
      <c r="O145">
        <f t="shared" si="56"/>
        <v>0.5049136645229515</v>
      </c>
      <c r="P145">
        <f t="shared" si="56"/>
        <v>0.55495000466332245</v>
      </c>
      <c r="Q145">
        <f t="shared" si="36"/>
        <v>0.4239877258641141</v>
      </c>
      <c r="R145">
        <f t="shared" si="37"/>
        <v>0.60443708276443286</v>
      </c>
      <c r="S145">
        <f t="shared" si="38"/>
        <v>0.53929683192687383</v>
      </c>
      <c r="T145">
        <f t="shared" si="39"/>
        <v>0.63164882776517195</v>
      </c>
      <c r="U145">
        <f t="shared" si="40"/>
        <v>0.17667772268274459</v>
      </c>
      <c r="V145">
        <f t="shared" si="41"/>
        <v>6.4207781321037702E-2</v>
      </c>
      <c r="W145">
        <f t="shared" si="42"/>
        <v>0.24088550400378228</v>
      </c>
      <c r="X145">
        <f t="shared" si="43"/>
        <v>1.6951030357897589E-4</v>
      </c>
      <c r="Y145">
        <f t="shared" si="44"/>
        <v>3.3902060715795178E-4</v>
      </c>
      <c r="Z145">
        <f t="shared" si="45"/>
        <v>2.0607351970002206E-4</v>
      </c>
      <c r="AA145">
        <f t="shared" si="46"/>
        <v>4.1214703940004412E-4</v>
      </c>
      <c r="AB145">
        <f t="shared" si="47"/>
        <v>7.2039709864547899E-2</v>
      </c>
      <c r="AC145">
        <f t="shared" si="48"/>
        <v>7.2572477855152182E-2</v>
      </c>
      <c r="AD145">
        <f t="shared" si="49"/>
        <v>-4.2261603308480035E-2</v>
      </c>
      <c r="AE145">
        <f t="shared" si="50"/>
        <v>-4.2574148008017398E-2</v>
      </c>
    </row>
    <row r="146" spans="1:31" x14ac:dyDescent="0.3">
      <c r="A146">
        <v>0.01</v>
      </c>
      <c r="B146">
        <v>0.99</v>
      </c>
      <c r="C146">
        <v>0.05</v>
      </c>
      <c r="D146">
        <v>0.1</v>
      </c>
      <c r="E146">
        <f t="shared" si="55"/>
        <v>0.14997907162904101</v>
      </c>
      <c r="F146">
        <f t="shared" si="55"/>
        <v>0.1999581432580822</v>
      </c>
      <c r="G146">
        <f t="shared" si="55"/>
        <v>0.24997479055509425</v>
      </c>
      <c r="H146">
        <f t="shared" si="55"/>
        <v>0.29994958111018849</v>
      </c>
      <c r="I146">
        <f t="shared" si="30"/>
        <v>2.749476790726027E-2</v>
      </c>
      <c r="J146">
        <f t="shared" si="31"/>
        <v>0.50687325898856916</v>
      </c>
      <c r="K146">
        <f t="shared" si="32"/>
        <v>4.2493697638773559E-2</v>
      </c>
      <c r="L146">
        <f t="shared" si="33"/>
        <v>0.51062182612581497</v>
      </c>
      <c r="M146">
        <f t="shared" si="34"/>
        <v>0.39156445532068557</v>
      </c>
      <c r="N146">
        <f t="shared" si="56"/>
        <v>0.4415020683218876</v>
      </c>
      <c r="O146">
        <f t="shared" si="56"/>
        <v>0.50495592612625995</v>
      </c>
      <c r="P146">
        <f t="shared" si="56"/>
        <v>0.55499257881133046</v>
      </c>
      <c r="Q146">
        <f t="shared" si="36"/>
        <v>0.4239141439373264</v>
      </c>
      <c r="R146">
        <f t="shared" si="37"/>
        <v>0.60441948971329373</v>
      </c>
      <c r="S146">
        <f t="shared" si="38"/>
        <v>0.5393399800001254</v>
      </c>
      <c r="T146">
        <f t="shared" si="39"/>
        <v>0.63165886690934259</v>
      </c>
      <c r="U146">
        <f t="shared" si="40"/>
        <v>0.17666726487550624</v>
      </c>
      <c r="V146">
        <f t="shared" si="41"/>
        <v>6.4204183832348119E-2</v>
      </c>
      <c r="W146">
        <f t="shared" si="42"/>
        <v>0.24087144870785437</v>
      </c>
      <c r="X146">
        <f t="shared" si="43"/>
        <v>1.6934912928303695E-4</v>
      </c>
      <c r="Y146">
        <f t="shared" si="44"/>
        <v>3.386982585660739E-4</v>
      </c>
      <c r="Z146">
        <f t="shared" si="45"/>
        <v>2.059118643606541E-4</v>
      </c>
      <c r="AA146">
        <f t="shared" si="46"/>
        <v>4.1182372872130819E-4</v>
      </c>
      <c r="AB146">
        <f t="shared" si="47"/>
        <v>7.2038683347782767E-2</v>
      </c>
      <c r="AC146">
        <f t="shared" si="48"/>
        <v>7.2571443433700117E-2</v>
      </c>
      <c r="AD146">
        <f t="shared" si="49"/>
        <v>-4.2259938346892414E-2</v>
      </c>
      <c r="AE146">
        <f t="shared" si="50"/>
        <v>-4.2572470549568288E-2</v>
      </c>
    </row>
    <row r="147" spans="1:31" x14ac:dyDescent="0.3">
      <c r="A147">
        <v>0.01</v>
      </c>
      <c r="B147">
        <v>0.99</v>
      </c>
      <c r="C147">
        <v>0.05</v>
      </c>
      <c r="D147">
        <v>0.1</v>
      </c>
      <c r="E147">
        <f t="shared" si="55"/>
        <v>0.14997890227991173</v>
      </c>
      <c r="F147">
        <f t="shared" si="55"/>
        <v>0.19995780455982362</v>
      </c>
      <c r="G147">
        <f t="shared" si="55"/>
        <v>0.24997458464322989</v>
      </c>
      <c r="H147">
        <f t="shared" si="55"/>
        <v>0.29994916928645976</v>
      </c>
      <c r="I147">
        <f t="shared" si="30"/>
        <v>2.7494725569977951E-2</v>
      </c>
      <c r="J147">
        <f t="shared" si="31"/>
        <v>0.5068732484062487</v>
      </c>
      <c r="K147">
        <f t="shared" si="32"/>
        <v>4.2493646160807474E-2</v>
      </c>
      <c r="L147">
        <f t="shared" si="33"/>
        <v>0.51062181326213141</v>
      </c>
      <c r="M147">
        <f t="shared" si="34"/>
        <v>0.3914924166373378</v>
      </c>
      <c r="N147">
        <f t="shared" si="56"/>
        <v>0.4414294968784539</v>
      </c>
      <c r="O147">
        <f t="shared" si="56"/>
        <v>0.50499818606460689</v>
      </c>
      <c r="P147">
        <f t="shared" si="56"/>
        <v>0.55503515128188008</v>
      </c>
      <c r="Q147">
        <f t="shared" si="36"/>
        <v>0.42384056307084644</v>
      </c>
      <c r="R147">
        <f t="shared" si="37"/>
        <v>0.60440189664532395</v>
      </c>
      <c r="S147">
        <f t="shared" si="38"/>
        <v>0.53938312638160557</v>
      </c>
      <c r="T147">
        <f t="shared" si="39"/>
        <v>0.63166890554583954</v>
      </c>
      <c r="U147">
        <f t="shared" si="40"/>
        <v>0.1766568073677792</v>
      </c>
      <c r="V147">
        <f t="shared" si="41"/>
        <v>6.4200586626358233E-2</v>
      </c>
      <c r="W147">
        <f t="shared" si="42"/>
        <v>0.24085739399413741</v>
      </c>
      <c r="X147">
        <f t="shared" si="43"/>
        <v>1.6918796228492902E-4</v>
      </c>
      <c r="Y147">
        <f t="shared" si="44"/>
        <v>3.3837592456985804E-4</v>
      </c>
      <c r="Z147">
        <f t="shared" si="45"/>
        <v>2.0575021599535698E-4</v>
      </c>
      <c r="AA147">
        <f t="shared" si="46"/>
        <v>4.1150043199071395E-4</v>
      </c>
      <c r="AB147">
        <f t="shared" si="47"/>
        <v>7.2037656579472351E-2</v>
      </c>
      <c r="AC147">
        <f t="shared" si="48"/>
        <v>7.2570408758844671E-2</v>
      </c>
      <c r="AD147">
        <f t="shared" si="49"/>
        <v>-4.2258273460657712E-2</v>
      </c>
      <c r="AE147">
        <f t="shared" si="50"/>
        <v>-4.2570793167039891E-2</v>
      </c>
    </row>
    <row r="148" spans="1:31" x14ac:dyDescent="0.3">
      <c r="A148">
        <v>0.01</v>
      </c>
      <c r="B148">
        <v>0.99</v>
      </c>
      <c r="C148">
        <v>0.05</v>
      </c>
      <c r="D148">
        <v>0.1</v>
      </c>
      <c r="E148">
        <f t="shared" si="55"/>
        <v>0.14997873309194945</v>
      </c>
      <c r="F148">
        <f t="shared" si="55"/>
        <v>0.19995746618389906</v>
      </c>
      <c r="G148">
        <f t="shared" si="55"/>
        <v>0.24997437889301388</v>
      </c>
      <c r="H148">
        <f t="shared" si="55"/>
        <v>0.29994875778602775</v>
      </c>
      <c r="I148">
        <f t="shared" si="30"/>
        <v>2.7494683272987382E-2</v>
      </c>
      <c r="J148">
        <f t="shared" si="31"/>
        <v>0.50687323783399929</v>
      </c>
      <c r="K148">
        <f t="shared" si="32"/>
        <v>4.2493594723253474E-2</v>
      </c>
      <c r="L148">
        <f t="shared" si="33"/>
        <v>0.51062180040854621</v>
      </c>
      <c r="M148">
        <f t="shared" si="34"/>
        <v>0.39142037898075832</v>
      </c>
      <c r="N148">
        <f t="shared" si="56"/>
        <v>0.44135692646969504</v>
      </c>
      <c r="O148">
        <f t="shared" si="56"/>
        <v>0.5050404443380675</v>
      </c>
      <c r="P148">
        <f t="shared" si="56"/>
        <v>0.55507772207504713</v>
      </c>
      <c r="Q148">
        <f t="shared" si="36"/>
        <v>0.42376698326492607</v>
      </c>
      <c r="R148">
        <f t="shared" si="37"/>
        <v>0.60438430356063677</v>
      </c>
      <c r="S148">
        <f t="shared" si="38"/>
        <v>0.53942627107139318</v>
      </c>
      <c r="T148">
        <f t="shared" si="39"/>
        <v>0.63167894367468702</v>
      </c>
      <c r="U148">
        <f t="shared" si="40"/>
        <v>0.17664635015963159</v>
      </c>
      <c r="V148">
        <f t="shared" si="41"/>
        <v>6.419698970304405E-2</v>
      </c>
      <c r="W148">
        <f t="shared" si="42"/>
        <v>0.24084333986267564</v>
      </c>
      <c r="X148">
        <f t="shared" si="43"/>
        <v>1.6902680258606327E-4</v>
      </c>
      <c r="Y148">
        <f t="shared" si="44"/>
        <v>3.3805360517212655E-4</v>
      </c>
      <c r="Z148">
        <f t="shared" si="45"/>
        <v>2.0558857460557719E-4</v>
      </c>
      <c r="AA148">
        <f t="shared" si="46"/>
        <v>4.1117714921115437E-4</v>
      </c>
      <c r="AB148">
        <f t="shared" si="47"/>
        <v>7.2036629559638937E-2</v>
      </c>
      <c r="AC148">
        <f t="shared" si="48"/>
        <v>7.2569373830608311E-2</v>
      </c>
      <c r="AD148">
        <f t="shared" si="49"/>
        <v>-4.2256608649776303E-2</v>
      </c>
      <c r="AE148">
        <f t="shared" si="50"/>
        <v>-4.2569115860432598E-2</v>
      </c>
    </row>
    <row r="149" spans="1:31" x14ac:dyDescent="0.3">
      <c r="A149">
        <v>0.01</v>
      </c>
      <c r="B149">
        <v>0.99</v>
      </c>
      <c r="C149">
        <v>0.05</v>
      </c>
      <c r="D149">
        <v>0.1</v>
      </c>
      <c r="E149">
        <f t="shared" si="55"/>
        <v>0.14997856406514687</v>
      </c>
      <c r="F149">
        <f t="shared" si="55"/>
        <v>0.1999571281302939</v>
      </c>
      <c r="G149">
        <f t="shared" si="55"/>
        <v>0.24997417330443927</v>
      </c>
      <c r="H149">
        <f t="shared" si="55"/>
        <v>0.29994834660887854</v>
      </c>
      <c r="I149">
        <f t="shared" si="30"/>
        <v>2.7494641016286736E-2</v>
      </c>
      <c r="J149">
        <f t="shared" si="31"/>
        <v>0.50687322727182038</v>
      </c>
      <c r="K149">
        <f t="shared" si="32"/>
        <v>4.2493543326109821E-2</v>
      </c>
      <c r="L149">
        <f t="shared" si="33"/>
        <v>0.51062178756505905</v>
      </c>
      <c r="M149">
        <f t="shared" si="34"/>
        <v>0.3913483423511987</v>
      </c>
      <c r="N149">
        <f t="shared" si="56"/>
        <v>0.44128435709586444</v>
      </c>
      <c r="O149">
        <f t="shared" si="56"/>
        <v>0.50508270094671726</v>
      </c>
      <c r="P149">
        <f t="shared" si="56"/>
        <v>0.55512029119090756</v>
      </c>
      <c r="Q149">
        <f t="shared" si="36"/>
        <v>0.42369340451981746</v>
      </c>
      <c r="R149">
        <f t="shared" si="37"/>
        <v>0.60436671045934542</v>
      </c>
      <c r="S149">
        <f t="shared" si="38"/>
        <v>0.53946941406956761</v>
      </c>
      <c r="T149">
        <f t="shared" si="39"/>
        <v>0.63168898129590956</v>
      </c>
      <c r="U149">
        <f t="shared" si="40"/>
        <v>0.17663589325113169</v>
      </c>
      <c r="V149">
        <f t="shared" si="41"/>
        <v>6.4193393062381518E-2</v>
      </c>
      <c r="W149">
        <f t="shared" si="42"/>
        <v>0.24082928631351319</v>
      </c>
      <c r="X149">
        <f t="shared" si="43"/>
        <v>1.6886565018785202E-4</v>
      </c>
      <c r="Y149">
        <f t="shared" si="44"/>
        <v>3.3773130037570404E-4</v>
      </c>
      <c r="Z149">
        <f t="shared" si="45"/>
        <v>2.0542694019276306E-4</v>
      </c>
      <c r="AA149">
        <f t="shared" si="46"/>
        <v>4.1085388038552612E-4</v>
      </c>
      <c r="AB149">
        <f t="shared" si="47"/>
        <v>7.2035602288304884E-2</v>
      </c>
      <c r="AC149">
        <f t="shared" si="48"/>
        <v>7.2568338649013603E-2</v>
      </c>
      <c r="AD149">
        <f t="shared" si="49"/>
        <v>-4.2254943914248527E-2</v>
      </c>
      <c r="AE149">
        <f t="shared" si="50"/>
        <v>-4.2567438629746761E-2</v>
      </c>
    </row>
    <row r="150" spans="1:31" x14ac:dyDescent="0.3">
      <c r="A150">
        <v>0.01</v>
      </c>
      <c r="B150">
        <v>0.99</v>
      </c>
      <c r="C150">
        <v>0.05</v>
      </c>
      <c r="D150">
        <v>0.1</v>
      </c>
      <c r="E150">
        <f t="shared" si="55"/>
        <v>0.14997839519949668</v>
      </c>
      <c r="F150">
        <f t="shared" si="55"/>
        <v>0.19995679039899353</v>
      </c>
      <c r="G150">
        <f t="shared" si="55"/>
        <v>0.24997396787749909</v>
      </c>
      <c r="H150">
        <f t="shared" si="55"/>
        <v>0.29994793575499817</v>
      </c>
      <c r="I150">
        <f t="shared" si="30"/>
        <v>2.749459879987419E-2</v>
      </c>
      <c r="J150">
        <f t="shared" si="31"/>
        <v>0.50687321671971164</v>
      </c>
      <c r="K150">
        <f t="shared" si="32"/>
        <v>4.2493491969374776E-2</v>
      </c>
      <c r="L150">
        <f t="shared" si="33"/>
        <v>0.51062177473166948</v>
      </c>
      <c r="M150">
        <f t="shared" si="34"/>
        <v>0.3912763067489104</v>
      </c>
      <c r="N150">
        <f t="shared" si="56"/>
        <v>0.44121178875721545</v>
      </c>
      <c r="O150">
        <f t="shared" si="56"/>
        <v>0.50512495589063156</v>
      </c>
      <c r="P150">
        <f t="shared" si="56"/>
        <v>0.55516285862953729</v>
      </c>
      <c r="Q150">
        <f t="shared" si="36"/>
        <v>0.42361982683577259</v>
      </c>
      <c r="R150">
        <f t="shared" si="37"/>
        <v>0.60434911734156349</v>
      </c>
      <c r="S150">
        <f t="shared" si="38"/>
        <v>0.53951255537620812</v>
      </c>
      <c r="T150">
        <f t="shared" si="39"/>
        <v>0.63169901840953169</v>
      </c>
      <c r="U150">
        <f t="shared" si="40"/>
        <v>0.17662543664234781</v>
      </c>
      <c r="V150">
        <f t="shared" si="41"/>
        <v>6.4189796704346547E-2</v>
      </c>
      <c r="W150">
        <f t="shared" si="42"/>
        <v>0.24081523334669436</v>
      </c>
      <c r="X150">
        <f t="shared" si="43"/>
        <v>1.6870450509170643E-4</v>
      </c>
      <c r="Y150">
        <f t="shared" si="44"/>
        <v>3.3740901018341286E-4</v>
      </c>
      <c r="Z150">
        <f t="shared" si="45"/>
        <v>2.0526531275836206E-4</v>
      </c>
      <c r="AA150">
        <f t="shared" si="46"/>
        <v>4.1053062551672413E-4</v>
      </c>
      <c r="AB150">
        <f t="shared" si="47"/>
        <v>7.2034574765492562E-2</v>
      </c>
      <c r="AC150">
        <f t="shared" si="48"/>
        <v>7.2567303214083043E-2</v>
      </c>
      <c r="AD150">
        <f t="shared" si="49"/>
        <v>-4.2253279254074724E-2</v>
      </c>
      <c r="AE150">
        <f t="shared" si="50"/>
        <v>-4.2565761474982713E-2</v>
      </c>
    </row>
    <row r="151" spans="1:31" x14ac:dyDescent="0.3">
      <c r="A151">
        <v>0.01</v>
      </c>
      <c r="B151">
        <v>0.99</v>
      </c>
      <c r="C151">
        <v>0.05</v>
      </c>
      <c r="D151">
        <v>0.1</v>
      </c>
      <c r="E151">
        <f t="shared" si="55"/>
        <v>0.1499782264949916</v>
      </c>
      <c r="F151">
        <f t="shared" si="55"/>
        <v>0.19995645298998335</v>
      </c>
      <c r="G151">
        <f t="shared" si="55"/>
        <v>0.24997376261218635</v>
      </c>
      <c r="H151">
        <f t="shared" si="55"/>
        <v>0.29994752522437268</v>
      </c>
      <c r="I151">
        <f t="shared" si="30"/>
        <v>2.7494556623747918E-2</v>
      </c>
      <c r="J151">
        <f t="shared" si="31"/>
        <v>0.5068732061776724</v>
      </c>
      <c r="K151">
        <f t="shared" si="32"/>
        <v>4.2493440653046589E-2</v>
      </c>
      <c r="L151">
        <f t="shared" si="33"/>
        <v>0.51062176190837705</v>
      </c>
      <c r="M151">
        <f t="shared" si="34"/>
        <v>0.39120427217414488</v>
      </c>
      <c r="N151">
        <f t="shared" si="56"/>
        <v>0.44113922145400136</v>
      </c>
      <c r="O151">
        <f t="shared" si="56"/>
        <v>0.50516720916988567</v>
      </c>
      <c r="P151">
        <f t="shared" si="56"/>
        <v>0.55520542439101228</v>
      </c>
      <c r="Q151">
        <f t="shared" si="36"/>
        <v>0.42354625021304348</v>
      </c>
      <c r="R151">
        <f t="shared" si="37"/>
        <v>0.60433152420740444</v>
      </c>
      <c r="S151">
        <f t="shared" si="38"/>
        <v>0.53955569499139377</v>
      </c>
      <c r="T151">
        <f t="shared" si="39"/>
        <v>0.63170905501557784</v>
      </c>
      <c r="U151">
        <f t="shared" si="40"/>
        <v>0.17661498033334827</v>
      </c>
      <c r="V151">
        <f t="shared" si="41"/>
        <v>6.4186200628915113E-2</v>
      </c>
      <c r="W151">
        <f t="shared" si="42"/>
        <v>0.24080118096226338</v>
      </c>
      <c r="X151">
        <f t="shared" si="43"/>
        <v>1.6854336729903795E-4</v>
      </c>
      <c r="Y151">
        <f t="shared" si="44"/>
        <v>3.370867345980759E-4</v>
      </c>
      <c r="Z151">
        <f t="shared" si="45"/>
        <v>2.0510369230382076E-4</v>
      </c>
      <c r="AA151">
        <f t="shared" si="46"/>
        <v>4.1020738460764152E-4</v>
      </c>
      <c r="AB151">
        <f t="shared" si="47"/>
        <v>7.2033546991224273E-2</v>
      </c>
      <c r="AC151">
        <f t="shared" si="48"/>
        <v>7.2566267525839181E-2</v>
      </c>
      <c r="AD151">
        <f t="shared" si="49"/>
        <v>-4.2251614669255248E-2</v>
      </c>
      <c r="AE151">
        <f t="shared" si="50"/>
        <v>-4.2564084396140837E-2</v>
      </c>
    </row>
    <row r="152" spans="1:31" x14ac:dyDescent="0.3">
      <c r="A152">
        <v>0.01</v>
      </c>
      <c r="B152">
        <v>0.99</v>
      </c>
      <c r="C152">
        <v>0.05</v>
      </c>
      <c r="D152">
        <v>0.1</v>
      </c>
      <c r="E152">
        <f t="shared" si="55"/>
        <v>0.14997805795162431</v>
      </c>
      <c r="F152">
        <f t="shared" si="55"/>
        <v>0.19995611590324874</v>
      </c>
      <c r="G152">
        <f t="shared" si="55"/>
        <v>0.24997355750849404</v>
      </c>
      <c r="H152">
        <f t="shared" si="55"/>
        <v>0.29994711501698806</v>
      </c>
      <c r="I152">
        <f t="shared" si="30"/>
        <v>2.7494514487906092E-2</v>
      </c>
      <c r="J152">
        <f t="shared" si="31"/>
        <v>0.50687319564570255</v>
      </c>
      <c r="K152">
        <f t="shared" si="32"/>
        <v>4.2493389377123512E-2</v>
      </c>
      <c r="L152">
        <f t="shared" si="33"/>
        <v>0.51062174909518132</v>
      </c>
      <c r="M152">
        <f t="shared" si="34"/>
        <v>0.39113223862715368</v>
      </c>
      <c r="N152">
        <f t="shared" si="56"/>
        <v>0.44106665518647553</v>
      </c>
      <c r="O152">
        <f t="shared" si="56"/>
        <v>0.50520946078455498</v>
      </c>
      <c r="P152">
        <f t="shared" si="56"/>
        <v>0.55524798847540846</v>
      </c>
      <c r="Q152">
        <f t="shared" si="36"/>
        <v>0.42347267465188221</v>
      </c>
      <c r="R152">
        <f t="shared" si="37"/>
        <v>0.60431393105698117</v>
      </c>
      <c r="S152">
        <f t="shared" si="38"/>
        <v>0.53959883291520372</v>
      </c>
      <c r="T152">
        <f t="shared" si="39"/>
        <v>0.63171909111407243</v>
      </c>
      <c r="U152">
        <f t="shared" si="40"/>
        <v>0.17660452432420107</v>
      </c>
      <c r="V152">
        <f t="shared" si="41"/>
        <v>6.4182604836063167E-2</v>
      </c>
      <c r="W152">
        <f t="shared" si="42"/>
        <v>0.24078712916026423</v>
      </c>
      <c r="X152">
        <f t="shared" si="43"/>
        <v>1.6838223681125747E-4</v>
      </c>
      <c r="Y152">
        <f t="shared" si="44"/>
        <v>3.3676447362251494E-4</v>
      </c>
      <c r="Z152">
        <f t="shared" si="45"/>
        <v>2.0494207883058632E-4</v>
      </c>
      <c r="AA152">
        <f t="shared" si="46"/>
        <v>4.0988415766117265E-4</v>
      </c>
      <c r="AB152">
        <f t="shared" si="47"/>
        <v>7.203251896552243E-2</v>
      </c>
      <c r="AC152">
        <f t="shared" si="48"/>
        <v>7.2565231584304488E-2</v>
      </c>
      <c r="AD152">
        <f t="shared" si="49"/>
        <v>-4.224995015979046E-2</v>
      </c>
      <c r="AE152">
        <f t="shared" si="50"/>
        <v>-4.2562407393221466E-2</v>
      </c>
    </row>
    <row r="153" spans="1:31" x14ac:dyDescent="0.3">
      <c r="A153">
        <v>0.01</v>
      </c>
      <c r="B153">
        <v>0.99</v>
      </c>
      <c r="C153">
        <v>0.05</v>
      </c>
      <c r="D153">
        <v>0.1</v>
      </c>
      <c r="E153">
        <f t="shared" si="55"/>
        <v>0.14997788956938748</v>
      </c>
      <c r="F153">
        <f t="shared" si="55"/>
        <v>0.19995577913877513</v>
      </c>
      <c r="G153">
        <f t="shared" si="55"/>
        <v>0.2499733525664152</v>
      </c>
      <c r="H153">
        <f t="shared" si="55"/>
        <v>0.29994670513283039</v>
      </c>
      <c r="I153">
        <f t="shared" si="30"/>
        <v>2.749447239234689E-2</v>
      </c>
      <c r="J153">
        <f t="shared" si="31"/>
        <v>0.50687318512380131</v>
      </c>
      <c r="K153">
        <f t="shared" si="32"/>
        <v>4.2493338141603804E-2</v>
      </c>
      <c r="L153">
        <f t="shared" si="33"/>
        <v>0.51062173629208185</v>
      </c>
      <c r="M153">
        <f t="shared" si="34"/>
        <v>0.39106020610818815</v>
      </c>
      <c r="N153">
        <f t="shared" si="56"/>
        <v>0.4409940899548912</v>
      </c>
      <c r="O153">
        <f t="shared" si="56"/>
        <v>0.50525171073471475</v>
      </c>
      <c r="P153">
        <f t="shared" si="56"/>
        <v>0.55529055088280166</v>
      </c>
      <c r="Q153">
        <f t="shared" si="36"/>
        <v>0.42339910015254062</v>
      </c>
      <c r="R153">
        <f t="shared" si="37"/>
        <v>0.60429633789040738</v>
      </c>
      <c r="S153">
        <f t="shared" si="38"/>
        <v>0.53964196914771723</v>
      </c>
      <c r="T153">
        <f t="shared" si="39"/>
        <v>0.63172912670503989</v>
      </c>
      <c r="U153">
        <f t="shared" si="40"/>
        <v>0.17659406861497462</v>
      </c>
      <c r="V153">
        <f t="shared" si="41"/>
        <v>6.4179009325766673E-2</v>
      </c>
      <c r="W153">
        <f t="shared" si="42"/>
        <v>0.24077307794074129</v>
      </c>
      <c r="X153">
        <f t="shared" si="43"/>
        <v>1.6822111362977616E-4</v>
      </c>
      <c r="Y153">
        <f t="shared" si="44"/>
        <v>3.3644222725955232E-4</v>
      </c>
      <c r="Z153">
        <f t="shared" si="45"/>
        <v>2.0478047234010591E-4</v>
      </c>
      <c r="AA153">
        <f t="shared" si="46"/>
        <v>4.0956094468021183E-4</v>
      </c>
      <c r="AB153">
        <f t="shared" si="47"/>
        <v>7.2031490688409389E-2</v>
      </c>
      <c r="AC153">
        <f t="shared" si="48"/>
        <v>7.2564195389501582E-2</v>
      </c>
      <c r="AD153">
        <f t="shared" si="49"/>
        <v>-4.22482857256807E-2</v>
      </c>
      <c r="AE153">
        <f t="shared" si="50"/>
        <v>-4.2560730466224966E-2</v>
      </c>
    </row>
    <row r="154" spans="1:31" x14ac:dyDescent="0.3">
      <c r="A154">
        <v>0.01</v>
      </c>
      <c r="B154">
        <v>0.99</v>
      </c>
      <c r="C154">
        <v>0.05</v>
      </c>
      <c r="D154">
        <v>0.1</v>
      </c>
      <c r="E154">
        <f t="shared" si="55"/>
        <v>0.14997772134827386</v>
      </c>
      <c r="F154">
        <f t="shared" si="55"/>
        <v>0.19995544269654786</v>
      </c>
      <c r="G154">
        <f t="shared" si="55"/>
        <v>0.24997314778594287</v>
      </c>
      <c r="H154">
        <f t="shared" si="55"/>
        <v>0.29994629557188573</v>
      </c>
      <c r="I154">
        <f t="shared" si="30"/>
        <v>2.7494430337068481E-2</v>
      </c>
      <c r="J154">
        <f t="shared" si="31"/>
        <v>0.50687317461196846</v>
      </c>
      <c r="K154">
        <f t="shared" si="32"/>
        <v>4.2493286946485721E-2</v>
      </c>
      <c r="L154">
        <f t="shared" si="33"/>
        <v>0.5106217234990782</v>
      </c>
      <c r="M154">
        <f t="shared" si="34"/>
        <v>0.39098817461749974</v>
      </c>
      <c r="N154">
        <f t="shared" si="56"/>
        <v>0.44092152575950172</v>
      </c>
      <c r="O154">
        <f t="shared" si="56"/>
        <v>0.50529395902044039</v>
      </c>
      <c r="P154">
        <f t="shared" si="56"/>
        <v>0.55533311161326793</v>
      </c>
      <c r="Q154">
        <f t="shared" si="36"/>
        <v>0.42332552671527074</v>
      </c>
      <c r="R154">
        <f t="shared" si="37"/>
        <v>0.6042787447077963</v>
      </c>
      <c r="S154">
        <f t="shared" si="38"/>
        <v>0.53968510368901335</v>
      </c>
      <c r="T154">
        <f t="shared" si="39"/>
        <v>0.63173916178850453</v>
      </c>
      <c r="U154">
        <f t="shared" si="40"/>
        <v>0.17658361320573707</v>
      </c>
      <c r="V154">
        <f t="shared" si="41"/>
        <v>6.4175414098001662E-2</v>
      </c>
      <c r="W154">
        <f t="shared" si="42"/>
        <v>0.24075902730373872</v>
      </c>
      <c r="X154">
        <f t="shared" si="43"/>
        <v>1.6805999775600463E-4</v>
      </c>
      <c r="Y154">
        <f t="shared" si="44"/>
        <v>3.3611999551200927E-4</v>
      </c>
      <c r="Z154">
        <f t="shared" si="45"/>
        <v>2.0461887283382556E-4</v>
      </c>
      <c r="AA154">
        <f t="shared" si="46"/>
        <v>4.0923774566765112E-4</v>
      </c>
      <c r="AB154">
        <f t="shared" si="47"/>
        <v>7.2030462159907521E-2</v>
      </c>
      <c r="AC154">
        <f t="shared" si="48"/>
        <v>7.2563158941452974E-2</v>
      </c>
      <c r="AD154">
        <f t="shared" si="49"/>
        <v>-4.2246621366926349E-2</v>
      </c>
      <c r="AE154">
        <f t="shared" si="50"/>
        <v>-4.25590536151517E-2</v>
      </c>
    </row>
    <row r="155" spans="1:31" x14ac:dyDescent="0.3">
      <c r="A155">
        <v>0.01</v>
      </c>
      <c r="B155">
        <v>0.99</v>
      </c>
      <c r="C155">
        <v>0.05</v>
      </c>
      <c r="D155">
        <v>0.1</v>
      </c>
      <c r="E155">
        <f t="shared" si="55"/>
        <v>0.14997755328827611</v>
      </c>
      <c r="F155">
        <f t="shared" si="55"/>
        <v>0.19995510657655235</v>
      </c>
      <c r="G155">
        <f t="shared" si="55"/>
        <v>0.24997294316707003</v>
      </c>
      <c r="H155">
        <f t="shared" si="55"/>
        <v>0.29994588633414004</v>
      </c>
      <c r="I155">
        <f t="shared" si="30"/>
        <v>2.7494388322069043E-2</v>
      </c>
      <c r="J155">
        <f t="shared" si="31"/>
        <v>0.50687316411020344</v>
      </c>
      <c r="K155">
        <f t="shared" si="32"/>
        <v>4.2493235791767503E-2</v>
      </c>
      <c r="L155">
        <f t="shared" si="33"/>
        <v>0.51062171071617002</v>
      </c>
      <c r="M155">
        <f t="shared" si="34"/>
        <v>0.39091614415533982</v>
      </c>
      <c r="N155">
        <f t="shared" si="56"/>
        <v>0.44084896260056028</v>
      </c>
      <c r="O155">
        <f t="shared" si="56"/>
        <v>0.50533620564180737</v>
      </c>
      <c r="P155">
        <f t="shared" si="56"/>
        <v>0.55537567066688309</v>
      </c>
      <c r="Q155">
        <f t="shared" si="36"/>
        <v>0.42325195434032448</v>
      </c>
      <c r="R155">
        <f t="shared" si="37"/>
        <v>0.60426115150926119</v>
      </c>
      <c r="S155">
        <f t="shared" si="38"/>
        <v>0.53972823653917146</v>
      </c>
      <c r="T155">
        <f t="shared" si="39"/>
        <v>0.63174919636449112</v>
      </c>
      <c r="U155">
        <f t="shared" si="40"/>
        <v>0.17657315809655652</v>
      </c>
      <c r="V155">
        <f t="shared" si="41"/>
        <v>6.4171819152743975E-2</v>
      </c>
      <c r="W155">
        <f t="shared" si="42"/>
        <v>0.2407449772493005</v>
      </c>
      <c r="X155">
        <f t="shared" si="43"/>
        <v>1.6789888919135378E-4</v>
      </c>
      <c r="Y155">
        <f t="shared" si="44"/>
        <v>3.3579777838270756E-4</v>
      </c>
      <c r="Z155">
        <f t="shared" si="45"/>
        <v>2.0445728031319254E-4</v>
      </c>
      <c r="AA155">
        <f t="shared" si="46"/>
        <v>4.0891456062638507E-4</v>
      </c>
      <c r="AB155">
        <f t="shared" si="47"/>
        <v>7.2029433380039198E-2</v>
      </c>
      <c r="AC155">
        <f t="shared" si="48"/>
        <v>7.2562122240181215E-2</v>
      </c>
      <c r="AD155">
        <f t="shared" si="49"/>
        <v>-4.2244957083527712E-2</v>
      </c>
      <c r="AE155">
        <f t="shared" si="50"/>
        <v>-4.2557376840001999E-2</v>
      </c>
    </row>
    <row r="156" spans="1:31" x14ac:dyDescent="0.3">
      <c r="A156">
        <v>0.01</v>
      </c>
      <c r="B156">
        <v>0.99</v>
      </c>
      <c r="C156">
        <v>0.05</v>
      </c>
      <c r="D156">
        <v>0.1</v>
      </c>
      <c r="E156">
        <f t="shared" si="55"/>
        <v>0.14997738538938693</v>
      </c>
      <c r="F156">
        <f t="shared" si="55"/>
        <v>0.19995477077877397</v>
      </c>
      <c r="G156">
        <f t="shared" si="55"/>
        <v>0.24997273870978973</v>
      </c>
      <c r="H156">
        <f t="shared" si="55"/>
        <v>0.29994547741957944</v>
      </c>
      <c r="I156">
        <f t="shared" si="30"/>
        <v>2.7494346347346744E-2</v>
      </c>
      <c r="J156">
        <f t="shared" si="31"/>
        <v>0.50687315361850571</v>
      </c>
      <c r="K156">
        <f t="shared" si="32"/>
        <v>4.2493184677447435E-2</v>
      </c>
      <c r="L156">
        <f t="shared" si="33"/>
        <v>0.51062169794335666</v>
      </c>
      <c r="M156">
        <f t="shared" si="34"/>
        <v>0.39084411472195979</v>
      </c>
      <c r="N156">
        <f t="shared" si="56"/>
        <v>0.44077640047832012</v>
      </c>
      <c r="O156">
        <f t="shared" si="56"/>
        <v>0.50537845059889086</v>
      </c>
      <c r="P156">
        <f t="shared" si="56"/>
        <v>0.55541822804372309</v>
      </c>
      <c r="Q156">
        <f t="shared" si="36"/>
        <v>0.42317838302795363</v>
      </c>
      <c r="R156">
        <f t="shared" si="37"/>
        <v>0.60424355829491549</v>
      </c>
      <c r="S156">
        <f t="shared" si="38"/>
        <v>0.53977136769827039</v>
      </c>
      <c r="T156">
        <f t="shared" si="39"/>
        <v>0.63175923043302373</v>
      </c>
      <c r="U156">
        <f t="shared" si="40"/>
        <v>0.17656270328750132</v>
      </c>
      <c r="V156">
        <f t="shared" si="41"/>
        <v>6.4168224489969686E-2</v>
      </c>
      <c r="W156">
        <f t="shared" si="42"/>
        <v>0.24073092777747102</v>
      </c>
      <c r="X156">
        <f t="shared" si="43"/>
        <v>1.677377879372336E-4</v>
      </c>
      <c r="Y156">
        <f t="shared" si="44"/>
        <v>3.3547557587446721E-4</v>
      </c>
      <c r="Z156">
        <f t="shared" si="45"/>
        <v>2.0429569477965252E-4</v>
      </c>
      <c r="AA156">
        <f t="shared" si="46"/>
        <v>4.0859138955930504E-4</v>
      </c>
      <c r="AB156">
        <f t="shared" si="47"/>
        <v>7.2028404348826791E-2</v>
      </c>
      <c r="AC156">
        <f t="shared" si="48"/>
        <v>7.2561085285708843E-2</v>
      </c>
      <c r="AD156">
        <f t="shared" si="49"/>
        <v>-4.2243292875485165E-2</v>
      </c>
      <c r="AE156">
        <f t="shared" si="50"/>
        <v>-4.2555700140776233E-2</v>
      </c>
    </row>
    <row r="157" spans="1:31" x14ac:dyDescent="0.3">
      <c r="A157">
        <v>0.01</v>
      </c>
      <c r="B157">
        <v>0.99</v>
      </c>
      <c r="C157">
        <v>0.05</v>
      </c>
      <c r="D157">
        <v>0.1</v>
      </c>
      <c r="E157">
        <f t="shared" si="55"/>
        <v>0.14997721765159899</v>
      </c>
      <c r="F157">
        <f t="shared" si="55"/>
        <v>0.19995443530319809</v>
      </c>
      <c r="G157">
        <f t="shared" si="55"/>
        <v>0.24997253441409495</v>
      </c>
      <c r="H157">
        <f t="shared" si="55"/>
        <v>0.29994506882818989</v>
      </c>
      <c r="I157">
        <f t="shared" si="30"/>
        <v>2.749430441289976E-2</v>
      </c>
      <c r="J157">
        <f t="shared" si="31"/>
        <v>0.50687314313687504</v>
      </c>
      <c r="K157">
        <f t="shared" si="32"/>
        <v>4.2493133603523733E-2</v>
      </c>
      <c r="L157">
        <f t="shared" si="33"/>
        <v>0.510621685180638</v>
      </c>
      <c r="M157">
        <f t="shared" si="34"/>
        <v>0.39077208631761096</v>
      </c>
      <c r="N157">
        <f t="shared" si="56"/>
        <v>0.44070383939303442</v>
      </c>
      <c r="O157">
        <f t="shared" si="56"/>
        <v>0.50542069389176636</v>
      </c>
      <c r="P157">
        <f t="shared" si="56"/>
        <v>0.55546078374386387</v>
      </c>
      <c r="Q157">
        <f t="shared" si="36"/>
        <v>0.42310481277841017</v>
      </c>
      <c r="R157">
        <f t="shared" si="37"/>
        <v>0.60422596506487247</v>
      </c>
      <c r="S157">
        <f t="shared" si="38"/>
        <v>0.53981449716638963</v>
      </c>
      <c r="T157">
        <f t="shared" si="39"/>
        <v>0.63176926399412692</v>
      </c>
      <c r="U157">
        <f t="shared" si="40"/>
        <v>0.17655224877863951</v>
      </c>
      <c r="V157">
        <f t="shared" si="41"/>
        <v>6.4164630109654758E-2</v>
      </c>
      <c r="W157">
        <f t="shared" si="42"/>
        <v>0.24071687888829427</v>
      </c>
      <c r="X157">
        <f t="shared" si="43"/>
        <v>1.6757669399505444E-4</v>
      </c>
      <c r="Y157">
        <f t="shared" si="44"/>
        <v>3.3515338799010888E-4</v>
      </c>
      <c r="Z157">
        <f t="shared" si="45"/>
        <v>2.0413411623465173E-4</v>
      </c>
      <c r="AA157">
        <f t="shared" si="46"/>
        <v>4.0826823246930345E-4</v>
      </c>
      <c r="AB157">
        <f t="shared" si="47"/>
        <v>7.2027375066292754E-2</v>
      </c>
      <c r="AC157">
        <f t="shared" si="48"/>
        <v>7.2560048078058478E-2</v>
      </c>
      <c r="AD157">
        <f t="shared" si="49"/>
        <v>-4.2241628742799076E-2</v>
      </c>
      <c r="AE157">
        <f t="shared" si="50"/>
        <v>-4.2554023517474775E-2</v>
      </c>
    </row>
    <row r="158" spans="1:31" x14ac:dyDescent="0.3">
      <c r="A158">
        <v>0.01</v>
      </c>
      <c r="B158">
        <v>0.99</v>
      </c>
      <c r="C158">
        <v>0.05</v>
      </c>
      <c r="D158">
        <v>0.1</v>
      </c>
      <c r="E158">
        <f t="shared" si="55"/>
        <v>0.149977050074905</v>
      </c>
      <c r="F158">
        <f t="shared" si="55"/>
        <v>0.1999541001498101</v>
      </c>
      <c r="G158">
        <f t="shared" si="55"/>
        <v>0.24997233027997873</v>
      </c>
      <c r="H158">
        <f t="shared" si="55"/>
        <v>0.29994466055995744</v>
      </c>
      <c r="I158">
        <f t="shared" si="30"/>
        <v>2.7494262518726262E-2</v>
      </c>
      <c r="J158">
        <f t="shared" si="31"/>
        <v>0.50687313266531064</v>
      </c>
      <c r="K158">
        <f t="shared" si="32"/>
        <v>4.2493082569994685E-2</v>
      </c>
      <c r="L158">
        <f t="shared" si="33"/>
        <v>0.51062167242801326</v>
      </c>
      <c r="M158">
        <f t="shared" si="34"/>
        <v>0.39070005894254467</v>
      </c>
      <c r="N158">
        <f t="shared" si="56"/>
        <v>0.44063127934495638</v>
      </c>
      <c r="O158">
        <f t="shared" si="56"/>
        <v>0.50546293552050914</v>
      </c>
      <c r="P158">
        <f t="shared" si="56"/>
        <v>0.55550333776738137</v>
      </c>
      <c r="Q158">
        <f t="shared" si="36"/>
        <v>0.42303124359194588</v>
      </c>
      <c r="R158">
        <f t="shared" si="37"/>
        <v>0.60420837181924547</v>
      </c>
      <c r="S158">
        <f t="shared" si="38"/>
        <v>0.53985762494360823</v>
      </c>
      <c r="T158">
        <f t="shared" si="39"/>
        <v>0.63177929704782532</v>
      </c>
      <c r="U158">
        <f t="shared" si="40"/>
        <v>0.17654179457003932</v>
      </c>
      <c r="V158">
        <f t="shared" si="41"/>
        <v>6.4161036011775086E-2</v>
      </c>
      <c r="W158">
        <f t="shared" si="42"/>
        <v>0.24070283058181441</v>
      </c>
      <c r="X158">
        <f t="shared" si="43"/>
        <v>1.6741560736622719E-4</v>
      </c>
      <c r="Y158">
        <f t="shared" si="44"/>
        <v>3.3483121473245437E-4</v>
      </c>
      <c r="Z158">
        <f t="shared" si="45"/>
        <v>2.0397254467963727E-4</v>
      </c>
      <c r="AA158">
        <f t="shared" si="46"/>
        <v>4.0794508935927454E-4</v>
      </c>
      <c r="AB158">
        <f t="shared" si="47"/>
        <v>7.2026345532459402E-2</v>
      </c>
      <c r="AC158">
        <f t="shared" si="48"/>
        <v>7.2559010617252645E-2</v>
      </c>
      <c r="AD158">
        <f t="shared" si="49"/>
        <v>-4.2239964685469714E-2</v>
      </c>
      <c r="AE158">
        <f t="shared" si="50"/>
        <v>-4.2552346970097903E-2</v>
      </c>
    </row>
    <row r="159" spans="1:31" x14ac:dyDescent="0.3">
      <c r="A159">
        <v>0.01</v>
      </c>
      <c r="B159">
        <v>0.99</v>
      </c>
      <c r="C159">
        <v>0.05</v>
      </c>
      <c r="D159">
        <v>0.1</v>
      </c>
      <c r="E159">
        <f t="shared" ref="E159:H174" si="57">E158-$G$27*X158</f>
        <v>0.14997688265929762</v>
      </c>
      <c r="F159">
        <f t="shared" si="57"/>
        <v>0.19995376531859538</v>
      </c>
      <c r="G159">
        <f t="shared" si="57"/>
        <v>0.24997212630743404</v>
      </c>
      <c r="H159">
        <f t="shared" si="57"/>
        <v>0.29994425261486807</v>
      </c>
      <c r="I159">
        <f t="shared" ref="I159:I222" si="58">E159*C159+F159*D159</f>
        <v>2.7494220664824418E-2</v>
      </c>
      <c r="J159">
        <f t="shared" ref="J159:J222" si="59">1/(1 + EXP(-I159))</f>
        <v>0.50687312220381242</v>
      </c>
      <c r="K159">
        <f t="shared" ref="K159:K222" si="60">G159*C159+H159*D159</f>
        <v>4.2493031576858513E-2</v>
      </c>
      <c r="L159">
        <f t="shared" ref="L159:L222" si="61">1/(1 + EXP(-K159))</f>
        <v>0.51062165968548234</v>
      </c>
      <c r="M159">
        <f t="shared" ref="M159:M222" si="62">M158-$G$27 * AB158</f>
        <v>0.39062803259701223</v>
      </c>
      <c r="N159">
        <f t="shared" ref="N159:P174" si="63">N158-$G$27*AC158</f>
        <v>0.44055872033433913</v>
      </c>
      <c r="O159">
        <f t="shared" si="63"/>
        <v>0.50550517548519458</v>
      </c>
      <c r="P159">
        <f t="shared" si="63"/>
        <v>0.55554589011435151</v>
      </c>
      <c r="Q159">
        <f t="shared" ref="Q159:Q222" si="64">M159*J159+N159*L159</f>
        <v>0.42295767546881269</v>
      </c>
      <c r="R159">
        <f t="shared" ref="R159:R222" si="65">1/(1+EXP(-Q159))</f>
        <v>0.60419077855814796</v>
      </c>
      <c r="S159">
        <f t="shared" ref="S159:S222" si="66">P159*L159+O159*J159</f>
        <v>0.53990075103000545</v>
      </c>
      <c r="T159">
        <f t="shared" ref="T159:T222" si="67">1/(1+EXP(-S159))</f>
        <v>0.63178932959414325</v>
      </c>
      <c r="U159">
        <f t="shared" ref="U159:U222" si="68">0.5*(A159-R159)^2</f>
        <v>0.17653134066176901</v>
      </c>
      <c r="V159">
        <f t="shared" ref="V159:V222" si="69">0.5*(B159-T159)^2</f>
        <v>6.415744219630666E-2</v>
      </c>
      <c r="W159">
        <f t="shared" ref="W159:W222" si="70">U159+V159</f>
        <v>0.24068878285807566</v>
      </c>
      <c r="X159">
        <f t="shared" ref="X159:X222" si="71">((R159-A159)*R159*(1-R159)*M159 + (T159-B159)*T159*(1-T159)*O159)*J159*(1-J159)*C159</f>
        <v>1.672545280521613E-4</v>
      </c>
      <c r="Y159">
        <f t="shared" ref="Y159:Y222" si="72">((R159-A159)*R159*(1-R159)*M159 + (T159-B159)*T159*(1-T159)*O159)*J159*(1-J159)*D159</f>
        <v>3.3450905610432261E-4</v>
      </c>
      <c r="Z159">
        <f t="shared" ref="Z159:Z222" si="73">((R159-A159)*R159*(1-R159)*N159 + (T159-B159)*T159*(1-T159)*P159)*J159*(1-J159)*C159</f>
        <v>2.0381098011605401E-4</v>
      </c>
      <c r="AA159">
        <f t="shared" ref="AA159:AA222" si="74">((R159-A159)*R159*(1-R159)*N159 + (T159-B159)*T159*(1-T159)*P159)*J159*(1-J159)*D159</f>
        <v>4.0762196023210801E-4</v>
      </c>
      <c r="AB159">
        <f t="shared" ref="AB159:AB222" si="75">(R159-A159)*R159*(1-R159)*J159</f>
        <v>7.2025315747349217E-2</v>
      </c>
      <c r="AC159">
        <f t="shared" ref="AC159:AC222" si="76">(R159-A159)*R159*(1-R159)*L159</f>
        <v>7.255797290331395E-2</v>
      </c>
      <c r="AD159">
        <f t="shared" ref="AD159:AD222" si="77">(T159-B159)*T159*(1-T159)*J159</f>
        <v>-4.2238300703497475E-2</v>
      </c>
      <c r="AE159">
        <f t="shared" ref="AE159:AE222" si="78">(T159-B159)*T159*(1-T159)*L159</f>
        <v>-4.2550670498646019E-2</v>
      </c>
    </row>
    <row r="160" spans="1:31" x14ac:dyDescent="0.3">
      <c r="A160">
        <v>0.01</v>
      </c>
      <c r="B160">
        <v>0.99</v>
      </c>
      <c r="C160">
        <v>0.05</v>
      </c>
      <c r="D160">
        <v>0.1</v>
      </c>
      <c r="E160">
        <f t="shared" si="57"/>
        <v>0.14997671540476956</v>
      </c>
      <c r="F160">
        <f t="shared" si="57"/>
        <v>0.19995343080953928</v>
      </c>
      <c r="G160">
        <f t="shared" si="57"/>
        <v>0.24997192249645392</v>
      </c>
      <c r="H160">
        <f t="shared" si="57"/>
        <v>0.29994384499290783</v>
      </c>
      <c r="I160">
        <f t="shared" si="58"/>
        <v>2.7494178851192409E-2</v>
      </c>
      <c r="J160">
        <f t="shared" si="59"/>
        <v>0.5068731117523797</v>
      </c>
      <c r="K160">
        <f t="shared" si="60"/>
        <v>4.2492980624113483E-2</v>
      </c>
      <c r="L160">
        <f t="shared" si="61"/>
        <v>0.51062164695304446</v>
      </c>
      <c r="M160">
        <f t="shared" si="62"/>
        <v>0.39055600728126488</v>
      </c>
      <c r="N160">
        <f t="shared" si="63"/>
        <v>0.44048616236143584</v>
      </c>
      <c r="O160">
        <f t="shared" si="63"/>
        <v>0.50554741378589807</v>
      </c>
      <c r="P160">
        <f t="shared" si="63"/>
        <v>0.55558844078485015</v>
      </c>
      <c r="Q160">
        <f t="shared" si="64"/>
        <v>0.42288410840926227</v>
      </c>
      <c r="R160">
        <f t="shared" si="65"/>
        <v>0.60417318528169295</v>
      </c>
      <c r="S160">
        <f t="shared" si="66"/>
        <v>0.53994387542566025</v>
      </c>
      <c r="T160">
        <f t="shared" si="67"/>
        <v>0.63179936163310502</v>
      </c>
      <c r="U160">
        <f t="shared" si="68"/>
        <v>0.17652088705389651</v>
      </c>
      <c r="V160">
        <f t="shared" si="69"/>
        <v>6.4153848663225529E-2</v>
      </c>
      <c r="W160">
        <f t="shared" si="70"/>
        <v>0.24067473571712206</v>
      </c>
      <c r="X160">
        <f t="shared" si="71"/>
        <v>1.6709345605426637E-4</v>
      </c>
      <c r="Y160">
        <f t="shared" si="72"/>
        <v>3.3418691210853273E-4</v>
      </c>
      <c r="Z160">
        <f t="shared" si="73"/>
        <v>2.0364942254534786E-4</v>
      </c>
      <c r="AA160">
        <f t="shared" si="74"/>
        <v>4.0729884509069572E-4</v>
      </c>
      <c r="AB160">
        <f t="shared" si="75"/>
        <v>7.2024285710984556E-2</v>
      </c>
      <c r="AC160">
        <f t="shared" si="76"/>
        <v>7.2556934936264944E-2</v>
      </c>
      <c r="AD160">
        <f t="shared" si="77"/>
        <v>-4.2236636796882721E-2</v>
      </c>
      <c r="AE160">
        <f t="shared" si="78"/>
        <v>-4.2548994103119464E-2</v>
      </c>
    </row>
    <row r="161" spans="1:31" x14ac:dyDescent="0.3">
      <c r="A161">
        <v>0.01</v>
      </c>
      <c r="B161">
        <v>0.99</v>
      </c>
      <c r="C161">
        <v>0.05</v>
      </c>
      <c r="D161">
        <v>0.1</v>
      </c>
      <c r="E161">
        <f t="shared" si="57"/>
        <v>0.14997654831131352</v>
      </c>
      <c r="F161">
        <f t="shared" si="57"/>
        <v>0.19995309662262717</v>
      </c>
      <c r="G161">
        <f t="shared" si="57"/>
        <v>0.24997171884703137</v>
      </c>
      <c r="H161">
        <f t="shared" si="57"/>
        <v>0.29994343769406273</v>
      </c>
      <c r="I161">
        <f t="shared" si="58"/>
        <v>2.7494137077828395E-2</v>
      </c>
      <c r="J161">
        <f t="shared" si="59"/>
        <v>0.50687310131101204</v>
      </c>
      <c r="K161">
        <f t="shared" si="60"/>
        <v>4.2492929711757846E-2</v>
      </c>
      <c r="L161">
        <f t="shared" si="61"/>
        <v>0.51062163423069951</v>
      </c>
      <c r="M161">
        <f t="shared" si="62"/>
        <v>0.39048398299555392</v>
      </c>
      <c r="N161">
        <f t="shared" si="63"/>
        <v>0.4404136054264996</v>
      </c>
      <c r="O161">
        <f t="shared" si="63"/>
        <v>0.50558965042269499</v>
      </c>
      <c r="P161">
        <f t="shared" si="63"/>
        <v>0.55563098977895331</v>
      </c>
      <c r="Q161">
        <f t="shared" si="64"/>
        <v>0.4228105424135466</v>
      </c>
      <c r="R161">
        <f t="shared" si="65"/>
        <v>0.60415559198999391</v>
      </c>
      <c r="S161">
        <f t="shared" si="66"/>
        <v>0.53998699813065199</v>
      </c>
      <c r="T161">
        <f t="shared" si="67"/>
        <v>0.63180939316473528</v>
      </c>
      <c r="U161">
        <f t="shared" si="68"/>
        <v>0.17651043374649006</v>
      </c>
      <c r="V161">
        <f t="shared" si="69"/>
        <v>6.4150255412507587E-2</v>
      </c>
      <c r="W161">
        <f t="shared" si="70"/>
        <v>0.24066068915899763</v>
      </c>
      <c r="X161">
        <f t="shared" si="71"/>
        <v>1.6693239137395249E-4</v>
      </c>
      <c r="Y161">
        <f t="shared" si="72"/>
        <v>3.3386478274790497E-4</v>
      </c>
      <c r="Z161">
        <f t="shared" si="73"/>
        <v>2.0348787196896499E-4</v>
      </c>
      <c r="AA161">
        <f t="shared" si="74"/>
        <v>4.0697574393792999E-4</v>
      </c>
      <c r="AB161">
        <f t="shared" si="75"/>
        <v>7.2023255423387861E-2</v>
      </c>
      <c r="AC161">
        <f t="shared" si="76"/>
        <v>7.2555896716128249E-2</v>
      </c>
      <c r="AD161">
        <f t="shared" si="77"/>
        <v>-4.2234972965625749E-2</v>
      </c>
      <c r="AE161">
        <f t="shared" si="78"/>
        <v>-4.2547317783518571E-2</v>
      </c>
    </row>
    <row r="162" spans="1:31" x14ac:dyDescent="0.3">
      <c r="A162">
        <v>0.01</v>
      </c>
      <c r="B162">
        <v>0.99</v>
      </c>
      <c r="C162">
        <v>0.05</v>
      </c>
      <c r="D162">
        <v>0.1</v>
      </c>
      <c r="E162">
        <f t="shared" si="57"/>
        <v>0.14997638137892214</v>
      </c>
      <c r="F162">
        <f t="shared" si="57"/>
        <v>0.19995276275784443</v>
      </c>
      <c r="G162">
        <f t="shared" si="57"/>
        <v>0.2499715153591594</v>
      </c>
      <c r="H162">
        <f t="shared" si="57"/>
        <v>0.29994303071831879</v>
      </c>
      <c r="I162">
        <f t="shared" si="58"/>
        <v>2.7494095344730549E-2</v>
      </c>
      <c r="J162">
        <f t="shared" si="59"/>
        <v>0.506873090879709</v>
      </c>
      <c r="K162">
        <f t="shared" si="60"/>
        <v>4.2492878839789854E-2</v>
      </c>
      <c r="L162">
        <f t="shared" si="61"/>
        <v>0.51062162151844681</v>
      </c>
      <c r="M162">
        <f t="shared" si="62"/>
        <v>0.39041195974013054</v>
      </c>
      <c r="N162">
        <f t="shared" si="63"/>
        <v>0.44034104952978348</v>
      </c>
      <c r="O162">
        <f t="shared" si="63"/>
        <v>0.50563188539566062</v>
      </c>
      <c r="P162">
        <f t="shared" si="63"/>
        <v>0.55567353709673684</v>
      </c>
      <c r="Q162">
        <f t="shared" si="64"/>
        <v>0.42273697748191719</v>
      </c>
      <c r="R162">
        <f t="shared" si="65"/>
        <v>0.60413799868316431</v>
      </c>
      <c r="S162">
        <f t="shared" si="66"/>
        <v>0.54003011914505983</v>
      </c>
      <c r="T162">
        <f t="shared" si="67"/>
        <v>0.63181942418905834</v>
      </c>
      <c r="U162">
        <f t="shared" si="68"/>
        <v>0.17649998073961787</v>
      </c>
      <c r="V162">
        <f t="shared" si="69"/>
        <v>6.4146662444128852E-2</v>
      </c>
      <c r="W162">
        <f t="shared" si="70"/>
        <v>0.24064664318374673</v>
      </c>
      <c r="X162">
        <f t="shared" si="71"/>
        <v>1.667713340126291E-4</v>
      </c>
      <c r="Y162">
        <f t="shared" si="72"/>
        <v>3.335426680252582E-4</v>
      </c>
      <c r="Z162">
        <f t="shared" si="73"/>
        <v>2.033263283883504E-4</v>
      </c>
      <c r="AA162">
        <f t="shared" si="74"/>
        <v>4.0665265677670081E-4</v>
      </c>
      <c r="AB162">
        <f t="shared" si="75"/>
        <v>7.202222488458157E-2</v>
      </c>
      <c r="AC162">
        <f t="shared" si="76"/>
        <v>7.255485824292647E-2</v>
      </c>
      <c r="AD162">
        <f t="shared" si="77"/>
        <v>-4.2233309209726913E-2</v>
      </c>
      <c r="AE162">
        <f t="shared" si="78"/>
        <v>-4.2545641539843686E-2</v>
      </c>
    </row>
    <row r="163" spans="1:31" x14ac:dyDescent="0.3">
      <c r="A163">
        <v>0.01</v>
      </c>
      <c r="B163">
        <v>0.99</v>
      </c>
      <c r="C163">
        <v>0.05</v>
      </c>
      <c r="D163">
        <v>0.1</v>
      </c>
      <c r="E163">
        <f t="shared" si="57"/>
        <v>0.14997621460758812</v>
      </c>
      <c r="F163">
        <f t="shared" si="57"/>
        <v>0.19995242921517642</v>
      </c>
      <c r="G163">
        <f t="shared" si="57"/>
        <v>0.24997131203283102</v>
      </c>
      <c r="H163">
        <f t="shared" si="57"/>
        <v>0.29994262406566202</v>
      </c>
      <c r="I163">
        <f t="shared" si="58"/>
        <v>2.7494053651897048E-2</v>
      </c>
      <c r="J163">
        <f t="shared" si="59"/>
        <v>0.50687308045847024</v>
      </c>
      <c r="K163">
        <f t="shared" si="60"/>
        <v>4.2492828008207757E-2</v>
      </c>
      <c r="L163">
        <f t="shared" si="61"/>
        <v>0.51062160881628604</v>
      </c>
      <c r="M163">
        <f t="shared" si="62"/>
        <v>0.39033993751524598</v>
      </c>
      <c r="N163">
        <f t="shared" si="63"/>
        <v>0.44026849467154056</v>
      </c>
      <c r="O163">
        <f t="shared" si="63"/>
        <v>0.50567411870487033</v>
      </c>
      <c r="P163">
        <f t="shared" si="63"/>
        <v>0.55571608273827666</v>
      </c>
      <c r="Q163">
        <f t="shared" si="64"/>
        <v>0.422663413614626</v>
      </c>
      <c r="R163">
        <f t="shared" si="65"/>
        <v>0.60412040536131717</v>
      </c>
      <c r="S163">
        <f t="shared" si="66"/>
        <v>0.54007323846896294</v>
      </c>
      <c r="T163">
        <f t="shared" si="67"/>
        <v>0.63182945470609886</v>
      </c>
      <c r="U163">
        <f t="shared" si="68"/>
        <v>0.17648952803334791</v>
      </c>
      <c r="V163">
        <f t="shared" si="69"/>
        <v>6.4143069758065246E-2</v>
      </c>
      <c r="W163">
        <f t="shared" si="70"/>
        <v>0.24063259779141316</v>
      </c>
      <c r="X163">
        <f t="shared" si="71"/>
        <v>1.6661028397170556E-4</v>
      </c>
      <c r="Y163">
        <f t="shared" si="72"/>
        <v>3.3322056794341112E-4</v>
      </c>
      <c r="Z163">
        <f t="shared" si="73"/>
        <v>2.0316479180494974E-4</v>
      </c>
      <c r="AA163">
        <f t="shared" si="74"/>
        <v>4.0632958360989948E-4</v>
      </c>
      <c r="AB163">
        <f t="shared" si="75"/>
        <v>7.2021194094588098E-2</v>
      </c>
      <c r="AC163">
        <f t="shared" si="76"/>
        <v>7.2553819516682175E-2</v>
      </c>
      <c r="AD163">
        <f t="shared" si="77"/>
        <v>-4.2231645529186547E-2</v>
      </c>
      <c r="AE163">
        <f t="shared" si="78"/>
        <v>-4.2543965372095136E-2</v>
      </c>
    </row>
    <row r="164" spans="1:31" x14ac:dyDescent="0.3">
      <c r="A164">
        <v>0.01</v>
      </c>
      <c r="B164">
        <v>0.99</v>
      </c>
      <c r="C164">
        <v>0.05</v>
      </c>
      <c r="D164">
        <v>0.1</v>
      </c>
      <c r="E164">
        <f t="shared" si="57"/>
        <v>0.14997604799730416</v>
      </c>
      <c r="F164">
        <f t="shared" si="57"/>
        <v>0.19995209599460848</v>
      </c>
      <c r="G164">
        <f t="shared" si="57"/>
        <v>0.24997110886803922</v>
      </c>
      <c r="H164">
        <f t="shared" si="57"/>
        <v>0.29994221773607843</v>
      </c>
      <c r="I164">
        <f t="shared" si="58"/>
        <v>2.7494011999326058E-2</v>
      </c>
      <c r="J164">
        <f t="shared" si="59"/>
        <v>0.50687307004729509</v>
      </c>
      <c r="K164">
        <f t="shared" si="60"/>
        <v>4.2492777217009808E-2</v>
      </c>
      <c r="L164">
        <f t="shared" si="61"/>
        <v>0.51062159612421676</v>
      </c>
      <c r="M164">
        <f t="shared" si="62"/>
        <v>0.39026791632115138</v>
      </c>
      <c r="N164">
        <f t="shared" si="63"/>
        <v>0.44019594085202385</v>
      </c>
      <c r="O164">
        <f t="shared" si="63"/>
        <v>0.50571635035039952</v>
      </c>
      <c r="P164">
        <f t="shared" si="63"/>
        <v>0.55575862670364873</v>
      </c>
      <c r="Q164">
        <f t="shared" si="64"/>
        <v>0.42258985081192457</v>
      </c>
      <c r="R164">
        <f t="shared" si="65"/>
        <v>0.60410281202456606</v>
      </c>
      <c r="S164">
        <f t="shared" si="66"/>
        <v>0.54011635610244035</v>
      </c>
      <c r="T164">
        <f t="shared" si="67"/>
        <v>0.63183948471588103</v>
      </c>
      <c r="U164">
        <f t="shared" si="68"/>
        <v>0.17647907562774842</v>
      </c>
      <c r="V164">
        <f t="shared" si="69"/>
        <v>6.4139477354292804E-2</v>
      </c>
      <c r="W164">
        <f t="shared" si="70"/>
        <v>0.24061855298204121</v>
      </c>
      <c r="X164">
        <f t="shared" si="71"/>
        <v>1.6644924125259098E-4</v>
      </c>
      <c r="Y164">
        <f t="shared" si="72"/>
        <v>3.3289848250518195E-4</v>
      </c>
      <c r="Z164">
        <f t="shared" si="73"/>
        <v>2.0300326222020789E-4</v>
      </c>
      <c r="AA164">
        <f t="shared" si="74"/>
        <v>4.0600652444041578E-4</v>
      </c>
      <c r="AB164">
        <f t="shared" si="75"/>
        <v>7.202016305342987E-2</v>
      </c>
      <c r="AC164">
        <f t="shared" si="76"/>
        <v>7.255278053741801E-2</v>
      </c>
      <c r="AD164">
        <f t="shared" si="77"/>
        <v>-4.2229981924004997E-2</v>
      </c>
      <c r="AE164">
        <f t="shared" si="78"/>
        <v>-4.2542289280273288E-2</v>
      </c>
    </row>
    <row r="165" spans="1:31" x14ac:dyDescent="0.3">
      <c r="A165">
        <v>0.01</v>
      </c>
      <c r="B165">
        <v>0.99</v>
      </c>
      <c r="C165">
        <v>0.05</v>
      </c>
      <c r="D165">
        <v>0.1</v>
      </c>
      <c r="E165">
        <f t="shared" si="57"/>
        <v>0.14997588154806291</v>
      </c>
      <c r="F165">
        <f t="shared" si="57"/>
        <v>0.19995176309612597</v>
      </c>
      <c r="G165">
        <f t="shared" si="57"/>
        <v>0.24997090586477699</v>
      </c>
      <c r="H165">
        <f t="shared" si="57"/>
        <v>0.29994181172955398</v>
      </c>
      <c r="I165">
        <f t="shared" si="58"/>
        <v>2.7493970387015745E-2</v>
      </c>
      <c r="J165">
        <f t="shared" si="59"/>
        <v>0.50687305964618323</v>
      </c>
      <c r="K165">
        <f t="shared" si="60"/>
        <v>4.2492726466194244E-2</v>
      </c>
      <c r="L165">
        <f t="shared" si="61"/>
        <v>0.5106215834422384</v>
      </c>
      <c r="M165">
        <f t="shared" si="62"/>
        <v>0.39019589615809797</v>
      </c>
      <c r="N165">
        <f t="shared" si="63"/>
        <v>0.44012338807148643</v>
      </c>
      <c r="O165">
        <f t="shared" si="63"/>
        <v>0.50575858033232357</v>
      </c>
      <c r="P165">
        <f t="shared" si="63"/>
        <v>0.55580116899292897</v>
      </c>
      <c r="Q165">
        <f t="shared" si="64"/>
        <v>0.42251628907406469</v>
      </c>
      <c r="R165">
        <f t="shared" si="65"/>
        <v>0.60408521867302423</v>
      </c>
      <c r="S165">
        <f t="shared" si="66"/>
        <v>0.54015947204557135</v>
      </c>
      <c r="T165">
        <f t="shared" si="67"/>
        <v>0.63184951421842939</v>
      </c>
      <c r="U165">
        <f t="shared" si="68"/>
        <v>0.1764686235228875</v>
      </c>
      <c r="V165">
        <f t="shared" si="69"/>
        <v>6.4135885232787501E-2</v>
      </c>
      <c r="W165">
        <f t="shared" si="70"/>
        <v>0.24060450875567502</v>
      </c>
      <c r="X165">
        <f t="shared" si="71"/>
        <v>1.662882058566946E-4</v>
      </c>
      <c r="Y165">
        <f t="shared" si="72"/>
        <v>3.3257641171338919E-4</v>
      </c>
      <c r="Z165">
        <f t="shared" si="73"/>
        <v>2.028417396355699E-4</v>
      </c>
      <c r="AA165">
        <f t="shared" si="74"/>
        <v>4.0568347927113981E-4</v>
      </c>
      <c r="AB165">
        <f t="shared" si="75"/>
        <v>7.2019131761129354E-2</v>
      </c>
      <c r="AC165">
        <f t="shared" si="76"/>
        <v>7.2551741305156556E-2</v>
      </c>
      <c r="AD165">
        <f t="shared" si="77"/>
        <v>-4.2228318394182597E-2</v>
      </c>
      <c r="AE165">
        <f t="shared" si="78"/>
        <v>-4.2540613264378468E-2</v>
      </c>
    </row>
    <row r="166" spans="1:31" x14ac:dyDescent="0.3">
      <c r="A166">
        <v>0.01</v>
      </c>
      <c r="B166">
        <v>0.99</v>
      </c>
      <c r="C166">
        <v>0.05</v>
      </c>
      <c r="D166">
        <v>0.1</v>
      </c>
      <c r="E166">
        <f t="shared" si="57"/>
        <v>0.14997571525985706</v>
      </c>
      <c r="F166">
        <f t="shared" si="57"/>
        <v>0.19995143051971426</v>
      </c>
      <c r="G166">
        <f t="shared" si="57"/>
        <v>0.24997070302303737</v>
      </c>
      <c r="H166">
        <f t="shared" si="57"/>
        <v>0.29994140604607472</v>
      </c>
      <c r="I166">
        <f t="shared" si="58"/>
        <v>2.7493928814964281E-2</v>
      </c>
      <c r="J166">
        <f t="shared" si="59"/>
        <v>0.50687304925513421</v>
      </c>
      <c r="K166">
        <f t="shared" si="60"/>
        <v>4.2492675755759345E-2</v>
      </c>
      <c r="L166">
        <f t="shared" si="61"/>
        <v>0.51062157077035075</v>
      </c>
      <c r="M166">
        <f t="shared" si="62"/>
        <v>0.39012387702633683</v>
      </c>
      <c r="N166">
        <f t="shared" si="63"/>
        <v>0.44005083633018127</v>
      </c>
      <c r="O166">
        <f t="shared" si="63"/>
        <v>0.50580080865071775</v>
      </c>
      <c r="P166">
        <f t="shared" si="63"/>
        <v>0.55584370960619334</v>
      </c>
      <c r="Q166">
        <f t="shared" si="64"/>
        <v>0.42244272840129804</v>
      </c>
      <c r="R166">
        <f t="shared" si="65"/>
        <v>0.60406762530680491</v>
      </c>
      <c r="S166">
        <f t="shared" si="66"/>
        <v>0.54020258629843521</v>
      </c>
      <c r="T166">
        <f t="shared" si="67"/>
        <v>0.63185954321376836</v>
      </c>
      <c r="U166">
        <f t="shared" si="68"/>
        <v>0.17645817171883318</v>
      </c>
      <c r="V166">
        <f t="shared" si="69"/>
        <v>6.4132293393525316E-2</v>
      </c>
      <c r="W166">
        <f t="shared" si="70"/>
        <v>0.24059046511235849</v>
      </c>
      <c r="X166">
        <f t="shared" si="71"/>
        <v>1.6612717778542491E-4</v>
      </c>
      <c r="Y166">
        <f t="shared" si="72"/>
        <v>3.3225435557084982E-4</v>
      </c>
      <c r="Z166">
        <f t="shared" si="73"/>
        <v>2.0268022405248076E-4</v>
      </c>
      <c r="AA166">
        <f t="shared" si="74"/>
        <v>4.0536044810496151E-4</v>
      </c>
      <c r="AB166">
        <f t="shared" si="75"/>
        <v>7.2018100217708991E-2</v>
      </c>
      <c r="AC166">
        <f t="shared" si="76"/>
        <v>7.2550701819920474E-2</v>
      </c>
      <c r="AD166">
        <f t="shared" si="77"/>
        <v>-4.2226654939719707E-2</v>
      </c>
      <c r="AE166">
        <f t="shared" si="78"/>
        <v>-4.2538937324411046E-2</v>
      </c>
    </row>
    <row r="167" spans="1:31" x14ac:dyDescent="0.3">
      <c r="A167">
        <v>0.01</v>
      </c>
      <c r="B167">
        <v>0.99</v>
      </c>
      <c r="C167">
        <v>0.05</v>
      </c>
      <c r="D167">
        <v>0.1</v>
      </c>
      <c r="E167">
        <f t="shared" si="57"/>
        <v>0.14997554913267927</v>
      </c>
      <c r="F167">
        <f t="shared" si="57"/>
        <v>0.19995109826535867</v>
      </c>
      <c r="G167">
        <f t="shared" si="57"/>
        <v>0.24997050034281332</v>
      </c>
      <c r="H167">
        <f t="shared" si="57"/>
        <v>0.29994100068562662</v>
      </c>
      <c r="I167">
        <f t="shared" si="58"/>
        <v>2.7493887283169833E-2</v>
      </c>
      <c r="J167">
        <f t="shared" si="59"/>
        <v>0.50687303887414747</v>
      </c>
      <c r="K167">
        <f t="shared" si="60"/>
        <v>4.2492625085703332E-2</v>
      </c>
      <c r="L167">
        <f t="shared" si="61"/>
        <v>0.51062155810855325</v>
      </c>
      <c r="M167">
        <f t="shared" si="62"/>
        <v>0.3900518589261191</v>
      </c>
      <c r="N167">
        <f t="shared" si="63"/>
        <v>0.43997828562836133</v>
      </c>
      <c r="O167">
        <f t="shared" si="63"/>
        <v>0.50584303530565744</v>
      </c>
      <c r="P167">
        <f t="shared" si="63"/>
        <v>0.55588624854351776</v>
      </c>
      <c r="Q167">
        <f t="shared" si="64"/>
        <v>0.4223691687938762</v>
      </c>
      <c r="R167">
        <f t="shared" si="65"/>
        <v>0.60405003192602136</v>
      </c>
      <c r="S167">
        <f t="shared" si="66"/>
        <v>0.54024569886111085</v>
      </c>
      <c r="T167">
        <f t="shared" si="67"/>
        <v>0.63186957170192248</v>
      </c>
      <c r="U167">
        <f t="shared" si="68"/>
        <v>0.1764477202156535</v>
      </c>
      <c r="V167">
        <f t="shared" si="69"/>
        <v>6.4128701836482213E-2</v>
      </c>
      <c r="W167">
        <f t="shared" si="70"/>
        <v>0.2405764220521357</v>
      </c>
      <c r="X167">
        <f t="shared" si="71"/>
        <v>1.6596615704019102E-4</v>
      </c>
      <c r="Y167">
        <f t="shared" si="72"/>
        <v>3.3193231408038204E-4</v>
      </c>
      <c r="Z167">
        <f t="shared" si="73"/>
        <v>2.0251871547238501E-4</v>
      </c>
      <c r="AA167">
        <f t="shared" si="74"/>
        <v>4.0503743094477001E-4</v>
      </c>
      <c r="AB167">
        <f t="shared" si="75"/>
        <v>7.2017068423191236E-2</v>
      </c>
      <c r="AC167">
        <f t="shared" si="76"/>
        <v>7.2549662081732372E-2</v>
      </c>
      <c r="AD167">
        <f t="shared" si="77"/>
        <v>-4.2224991560616605E-2</v>
      </c>
      <c r="AE167">
        <f t="shared" si="78"/>
        <v>-4.253726146037131E-2</v>
      </c>
    </row>
    <row r="168" spans="1:31" x14ac:dyDescent="0.3">
      <c r="A168">
        <v>0.01</v>
      </c>
      <c r="B168">
        <v>0.99</v>
      </c>
      <c r="C168">
        <v>0.05</v>
      </c>
      <c r="D168">
        <v>0.1</v>
      </c>
      <c r="E168">
        <f t="shared" si="57"/>
        <v>0.14997538316652223</v>
      </c>
      <c r="F168">
        <f t="shared" si="57"/>
        <v>0.19995076633304459</v>
      </c>
      <c r="G168">
        <f t="shared" si="57"/>
        <v>0.24997029782409785</v>
      </c>
      <c r="H168">
        <f t="shared" si="57"/>
        <v>0.2999405956481957</v>
      </c>
      <c r="I168">
        <f t="shared" si="58"/>
        <v>2.7493845791630573E-2</v>
      </c>
      <c r="J168">
        <f t="shared" si="59"/>
        <v>0.50687302850322269</v>
      </c>
      <c r="K168">
        <f t="shared" si="60"/>
        <v>4.2492574456024459E-2</v>
      </c>
      <c r="L168">
        <f t="shared" si="61"/>
        <v>0.51062154545684546</v>
      </c>
      <c r="M168">
        <f t="shared" si="62"/>
        <v>0.38997984185769591</v>
      </c>
      <c r="N168">
        <f t="shared" si="63"/>
        <v>0.43990573596627958</v>
      </c>
      <c r="O168">
        <f t="shared" si="63"/>
        <v>0.50588526029721803</v>
      </c>
      <c r="P168">
        <f t="shared" si="63"/>
        <v>0.55592878580497818</v>
      </c>
      <c r="Q168">
        <f t="shared" si="64"/>
        <v>0.42229561025205087</v>
      </c>
      <c r="R168">
        <f t="shared" si="65"/>
        <v>0.60403243853078703</v>
      </c>
      <c r="S168">
        <f t="shared" si="66"/>
        <v>0.54028880973367754</v>
      </c>
      <c r="T168">
        <f t="shared" si="67"/>
        <v>0.63187959968291618</v>
      </c>
      <c r="U168">
        <f t="shared" si="68"/>
        <v>0.17643726901341664</v>
      </c>
      <c r="V168">
        <f t="shared" si="69"/>
        <v>6.4125110561634183E-2</v>
      </c>
      <c r="W168">
        <f t="shared" si="70"/>
        <v>0.24056237957505083</v>
      </c>
      <c r="X168">
        <f t="shared" si="71"/>
        <v>1.6580514362240148E-4</v>
      </c>
      <c r="Y168">
        <f t="shared" si="72"/>
        <v>3.3161028724480295E-4</v>
      </c>
      <c r="Z168">
        <f t="shared" si="73"/>
        <v>2.0235721389672736E-4</v>
      </c>
      <c r="AA168">
        <f t="shared" si="74"/>
        <v>4.0471442779345471E-4</v>
      </c>
      <c r="AB168">
        <f t="shared" si="75"/>
        <v>7.2016036377598541E-2</v>
      </c>
      <c r="AC168">
        <f t="shared" si="76"/>
        <v>7.2548622090614884E-2</v>
      </c>
      <c r="AD168">
        <f t="shared" si="77"/>
        <v>-4.2223328256873666E-2</v>
      </c>
      <c r="AE168">
        <f t="shared" si="78"/>
        <v>-4.2535585672259624E-2</v>
      </c>
    </row>
    <row r="169" spans="1:31" x14ac:dyDescent="0.3">
      <c r="A169">
        <v>0.01</v>
      </c>
      <c r="B169">
        <v>0.99</v>
      </c>
      <c r="C169">
        <v>0.05</v>
      </c>
      <c r="D169">
        <v>0.1</v>
      </c>
      <c r="E169">
        <f t="shared" si="57"/>
        <v>0.14997521736137862</v>
      </c>
      <c r="F169">
        <f t="shared" si="57"/>
        <v>0.19995043472275734</v>
      </c>
      <c r="G169">
        <f t="shared" si="57"/>
        <v>0.24997009546688395</v>
      </c>
      <c r="H169">
        <f t="shared" si="57"/>
        <v>0.29994019093376789</v>
      </c>
      <c r="I169">
        <f t="shared" si="58"/>
        <v>2.7493804340344666E-2</v>
      </c>
      <c r="J169">
        <f t="shared" si="59"/>
        <v>0.5068730181423593</v>
      </c>
      <c r="K169">
        <f t="shared" si="60"/>
        <v>4.2492523866720991E-2</v>
      </c>
      <c r="L169">
        <f t="shared" si="61"/>
        <v>0.51062153281522693</v>
      </c>
      <c r="M169">
        <f t="shared" si="62"/>
        <v>0.38990782582131833</v>
      </c>
      <c r="N169">
        <f t="shared" si="63"/>
        <v>0.43983318734418897</v>
      </c>
      <c r="O169">
        <f t="shared" si="63"/>
        <v>0.50592748362547491</v>
      </c>
      <c r="P169">
        <f t="shared" si="63"/>
        <v>0.55597132139065042</v>
      </c>
      <c r="Q169">
        <f t="shared" si="64"/>
        <v>0.42222205277607361</v>
      </c>
      <c r="R169">
        <f t="shared" si="65"/>
        <v>0.60401484512121517</v>
      </c>
      <c r="S169">
        <f t="shared" si="66"/>
        <v>0.54033191891621457</v>
      </c>
      <c r="T169">
        <f t="shared" si="67"/>
        <v>0.63188962715677388</v>
      </c>
      <c r="U169">
        <f t="shared" si="68"/>
        <v>0.17642681811219063</v>
      </c>
      <c r="V169">
        <f t="shared" si="69"/>
        <v>6.4121519568957203E-2</v>
      </c>
      <c r="W169">
        <f t="shared" si="70"/>
        <v>0.24054833768114783</v>
      </c>
      <c r="X169">
        <f t="shared" si="71"/>
        <v>1.6564413753346487E-4</v>
      </c>
      <c r="Y169">
        <f t="shared" si="72"/>
        <v>3.3128827506692974E-4</v>
      </c>
      <c r="Z169">
        <f t="shared" si="73"/>
        <v>2.0219571932695264E-4</v>
      </c>
      <c r="AA169">
        <f t="shared" si="74"/>
        <v>4.0439143865390528E-4</v>
      </c>
      <c r="AB169">
        <f t="shared" si="75"/>
        <v>7.2015004080953418E-2</v>
      </c>
      <c r="AC169">
        <f t="shared" si="76"/>
        <v>7.2547581846590686E-2</v>
      </c>
      <c r="AD169">
        <f t="shared" si="77"/>
        <v>-4.2221665028491201E-2</v>
      </c>
      <c r="AE169">
        <f t="shared" si="78"/>
        <v>-4.2533909960076312E-2</v>
      </c>
    </row>
    <row r="170" spans="1:31" x14ac:dyDescent="0.3">
      <c r="A170">
        <v>0.01</v>
      </c>
      <c r="B170">
        <v>0.99</v>
      </c>
      <c r="C170">
        <v>0.05</v>
      </c>
      <c r="D170">
        <v>0.1</v>
      </c>
      <c r="E170">
        <f t="shared" si="57"/>
        <v>0.14997505171724107</v>
      </c>
      <c r="F170">
        <f t="shared" si="57"/>
        <v>0.19995010343448227</v>
      </c>
      <c r="G170">
        <f t="shared" si="57"/>
        <v>0.24996989327116462</v>
      </c>
      <c r="H170">
        <f t="shared" si="57"/>
        <v>0.29993978654232922</v>
      </c>
      <c r="I170">
        <f t="shared" si="58"/>
        <v>2.7493762929310283E-2</v>
      </c>
      <c r="J170">
        <f t="shared" si="59"/>
        <v>0.50687300779155686</v>
      </c>
      <c r="K170">
        <f t="shared" si="60"/>
        <v>4.2492473317791157E-2</v>
      </c>
      <c r="L170">
        <f t="shared" si="61"/>
        <v>0.51062152018369722</v>
      </c>
      <c r="M170">
        <f t="shared" si="62"/>
        <v>0.38983581081723739</v>
      </c>
      <c r="N170">
        <f t="shared" si="63"/>
        <v>0.43976063976234236</v>
      </c>
      <c r="O170">
        <f t="shared" si="63"/>
        <v>0.50596970529050345</v>
      </c>
      <c r="P170">
        <f t="shared" si="63"/>
        <v>0.55601385530061054</v>
      </c>
      <c r="Q170">
        <f t="shared" si="64"/>
        <v>0.422148496366196</v>
      </c>
      <c r="R170">
        <f t="shared" si="65"/>
        <v>0.60399725169741902</v>
      </c>
      <c r="S170">
        <f t="shared" si="66"/>
        <v>0.54037502640880108</v>
      </c>
      <c r="T170">
        <f t="shared" si="67"/>
        <v>0.63189965412352</v>
      </c>
      <c r="U170">
        <f t="shared" si="68"/>
        <v>0.17641636751204348</v>
      </c>
      <c r="V170">
        <f t="shared" si="69"/>
        <v>6.4117928858427292E-2</v>
      </c>
      <c r="W170">
        <f t="shared" si="70"/>
        <v>0.24053429637047077</v>
      </c>
      <c r="X170">
        <f t="shared" si="71"/>
        <v>1.6548313877478879E-4</v>
      </c>
      <c r="Y170">
        <f t="shared" si="72"/>
        <v>3.3096627754957759E-4</v>
      </c>
      <c r="Z170">
        <f t="shared" si="73"/>
        <v>2.0203423176450423E-4</v>
      </c>
      <c r="AA170">
        <f t="shared" si="74"/>
        <v>4.0406846352900847E-4</v>
      </c>
      <c r="AB170">
        <f t="shared" si="75"/>
        <v>7.2013971533278293E-2</v>
      </c>
      <c r="AC170">
        <f t="shared" si="76"/>
        <v>7.2546541349682372E-2</v>
      </c>
      <c r="AD170">
        <f t="shared" si="77"/>
        <v>-4.2220001875469551E-2</v>
      </c>
      <c r="AE170">
        <f t="shared" si="78"/>
        <v>-4.2532234323821722E-2</v>
      </c>
    </row>
    <row r="171" spans="1:31" x14ac:dyDescent="0.3">
      <c r="A171">
        <v>0.01</v>
      </c>
      <c r="B171">
        <v>0.99</v>
      </c>
      <c r="C171">
        <v>0.05</v>
      </c>
      <c r="D171">
        <v>0.1</v>
      </c>
      <c r="E171">
        <f t="shared" si="57"/>
        <v>0.14997488623410229</v>
      </c>
      <c r="F171">
        <f t="shared" si="57"/>
        <v>0.19994977246820472</v>
      </c>
      <c r="G171">
        <f t="shared" si="57"/>
        <v>0.24996969123693286</v>
      </c>
      <c r="H171">
        <f t="shared" si="57"/>
        <v>0.2999393824738657</v>
      </c>
      <c r="I171">
        <f t="shared" si="58"/>
        <v>2.7493721558525589E-2</v>
      </c>
      <c r="J171">
        <f t="shared" si="59"/>
        <v>0.50687299745081504</v>
      </c>
      <c r="K171">
        <f t="shared" si="60"/>
        <v>4.249242280923321E-2</v>
      </c>
      <c r="L171">
        <f t="shared" si="61"/>
        <v>0.51062150756225599</v>
      </c>
      <c r="M171">
        <f t="shared" si="62"/>
        <v>0.38976379684570411</v>
      </c>
      <c r="N171">
        <f t="shared" si="63"/>
        <v>0.43968809322099267</v>
      </c>
      <c r="O171">
        <f t="shared" si="63"/>
        <v>0.50601192529237893</v>
      </c>
      <c r="P171">
        <f t="shared" si="63"/>
        <v>0.55605638753493436</v>
      </c>
      <c r="Q171">
        <f t="shared" si="64"/>
        <v>0.42207494102266963</v>
      </c>
      <c r="R171">
        <f t="shared" si="65"/>
        <v>0.60397965825951183</v>
      </c>
      <c r="S171">
        <f t="shared" si="66"/>
        <v>0.54041813221151624</v>
      </c>
      <c r="T171">
        <f t="shared" si="67"/>
        <v>0.63190968058317909</v>
      </c>
      <c r="U171">
        <f t="shared" si="68"/>
        <v>0.17640591721304322</v>
      </c>
      <c r="V171">
        <f t="shared" si="69"/>
        <v>6.4114338430020415E-2</v>
      </c>
      <c r="W171">
        <f t="shared" si="70"/>
        <v>0.24052025564306362</v>
      </c>
      <c r="X171">
        <f t="shared" si="71"/>
        <v>1.6532214734778184E-4</v>
      </c>
      <c r="Y171">
        <f t="shared" si="72"/>
        <v>3.3064429469556369E-4</v>
      </c>
      <c r="Z171">
        <f t="shared" si="73"/>
        <v>2.0187275121082683E-4</v>
      </c>
      <c r="AA171">
        <f t="shared" si="74"/>
        <v>4.0374550242165366E-4</v>
      </c>
      <c r="AB171">
        <f t="shared" si="75"/>
        <v>7.2012938734595661E-2</v>
      </c>
      <c r="AC171">
        <f t="shared" si="76"/>
        <v>7.2545500599912632E-2</v>
      </c>
      <c r="AD171">
        <f t="shared" si="77"/>
        <v>-4.2218338797809042E-2</v>
      </c>
      <c r="AE171">
        <f t="shared" si="78"/>
        <v>-4.2530558763496172E-2</v>
      </c>
    </row>
    <row r="172" spans="1:31" x14ac:dyDescent="0.3">
      <c r="A172">
        <v>0.01</v>
      </c>
      <c r="B172">
        <v>0.99</v>
      </c>
      <c r="C172">
        <v>0.05</v>
      </c>
      <c r="D172">
        <v>0.1</v>
      </c>
      <c r="E172">
        <f t="shared" si="57"/>
        <v>0.14997472091195493</v>
      </c>
      <c r="F172">
        <f t="shared" si="57"/>
        <v>0.19994944182391003</v>
      </c>
      <c r="G172">
        <f t="shared" si="57"/>
        <v>0.24996948936418165</v>
      </c>
      <c r="H172">
        <f t="shared" si="57"/>
        <v>0.29993897872836328</v>
      </c>
      <c r="I172">
        <f t="shared" si="58"/>
        <v>2.7493680227988752E-2</v>
      </c>
      <c r="J172">
        <f t="shared" si="59"/>
        <v>0.50687298712013318</v>
      </c>
      <c r="K172">
        <f t="shared" si="60"/>
        <v>4.2492372341045415E-2</v>
      </c>
      <c r="L172">
        <f t="shared" si="61"/>
        <v>0.51062149495090259</v>
      </c>
      <c r="M172">
        <f t="shared" si="62"/>
        <v>0.38969178390696951</v>
      </c>
      <c r="N172">
        <f t="shared" si="63"/>
        <v>0.43961554772039274</v>
      </c>
      <c r="O172">
        <f t="shared" si="63"/>
        <v>0.50605414363117673</v>
      </c>
      <c r="P172">
        <f t="shared" si="63"/>
        <v>0.55609891809369782</v>
      </c>
      <c r="Q172">
        <f t="shared" si="64"/>
        <v>0.42200138674574583</v>
      </c>
      <c r="R172">
        <f t="shared" si="65"/>
        <v>0.60396206480760695</v>
      </c>
      <c r="S172">
        <f t="shared" si="66"/>
        <v>0.54046123632443899</v>
      </c>
      <c r="T172">
        <f t="shared" si="67"/>
        <v>0.63191970653577556</v>
      </c>
      <c r="U172">
        <f t="shared" si="68"/>
        <v>0.17639546721525792</v>
      </c>
      <c r="V172">
        <f t="shared" si="69"/>
        <v>6.4110748283712549E-2</v>
      </c>
      <c r="W172">
        <f t="shared" si="70"/>
        <v>0.24050621549897047</v>
      </c>
      <c r="X172">
        <f t="shared" si="71"/>
        <v>1.651611632538521E-4</v>
      </c>
      <c r="Y172">
        <f t="shared" si="72"/>
        <v>3.303223265077042E-4</v>
      </c>
      <c r="Z172">
        <f t="shared" si="73"/>
        <v>2.0171127766736453E-4</v>
      </c>
      <c r="AA172">
        <f t="shared" si="74"/>
        <v>4.0342255533472906E-4</v>
      </c>
      <c r="AB172">
        <f t="shared" si="75"/>
        <v>7.2011905684928018E-2</v>
      </c>
      <c r="AC172">
        <f t="shared" si="76"/>
        <v>7.2544459597304115E-2</v>
      </c>
      <c r="AD172">
        <f t="shared" si="77"/>
        <v>-4.2216675795509986E-2</v>
      </c>
      <c r="AE172">
        <f t="shared" si="78"/>
        <v>-4.252888327909999E-2</v>
      </c>
    </row>
    <row r="173" spans="1:31" x14ac:dyDescent="0.3">
      <c r="A173">
        <v>0.01</v>
      </c>
      <c r="B173">
        <v>0.99</v>
      </c>
      <c r="C173">
        <v>0.05</v>
      </c>
      <c r="D173">
        <v>0.1</v>
      </c>
      <c r="E173">
        <f t="shared" si="57"/>
        <v>0.14997455575079169</v>
      </c>
      <c r="F173">
        <f t="shared" si="57"/>
        <v>0.19994911150158351</v>
      </c>
      <c r="G173">
        <f t="shared" si="57"/>
        <v>0.24996928765290397</v>
      </c>
      <c r="H173">
        <f t="shared" si="57"/>
        <v>0.29993857530580792</v>
      </c>
      <c r="I173">
        <f t="shared" si="58"/>
        <v>2.7493638937697937E-2</v>
      </c>
      <c r="J173">
        <f t="shared" si="59"/>
        <v>0.50687297679951093</v>
      </c>
      <c r="K173">
        <f t="shared" si="60"/>
        <v>4.2492321913225994E-2</v>
      </c>
      <c r="L173">
        <f t="shared" si="61"/>
        <v>0.51062148234963678</v>
      </c>
      <c r="M173">
        <f t="shared" si="62"/>
        <v>0.38961977200128456</v>
      </c>
      <c r="N173">
        <f t="shared" si="63"/>
        <v>0.43954300326079543</v>
      </c>
      <c r="O173">
        <f t="shared" si="63"/>
        <v>0.50609636030697225</v>
      </c>
      <c r="P173">
        <f t="shared" si="63"/>
        <v>0.55614144697697687</v>
      </c>
      <c r="Q173">
        <f t="shared" si="64"/>
        <v>0.42192783353567642</v>
      </c>
      <c r="R173">
        <f t="shared" si="65"/>
        <v>0.60394447134181761</v>
      </c>
      <c r="S173">
        <f t="shared" si="66"/>
        <v>0.54050433874764869</v>
      </c>
      <c r="T173">
        <f t="shared" si="67"/>
        <v>0.63192973198133373</v>
      </c>
      <c r="U173">
        <f t="shared" si="68"/>
        <v>0.1763850175187556</v>
      </c>
      <c r="V173">
        <f t="shared" si="69"/>
        <v>6.410715841947974E-2</v>
      </c>
      <c r="W173">
        <f t="shared" si="70"/>
        <v>0.24049217593823535</v>
      </c>
      <c r="X173">
        <f t="shared" si="71"/>
        <v>1.6500018649440656E-4</v>
      </c>
      <c r="Y173">
        <f t="shared" si="72"/>
        <v>3.3000037298881312E-4</v>
      </c>
      <c r="Z173">
        <f t="shared" si="73"/>
        <v>2.0154981113556039E-4</v>
      </c>
      <c r="AA173">
        <f t="shared" si="74"/>
        <v>4.0309962227112078E-4</v>
      </c>
      <c r="AB173">
        <f t="shared" si="75"/>
        <v>7.2010872384297861E-2</v>
      </c>
      <c r="AC173">
        <f t="shared" si="76"/>
        <v>7.2543418341879481E-2</v>
      </c>
      <c r="AD173">
        <f t="shared" si="77"/>
        <v>-4.2215012868572759E-2</v>
      </c>
      <c r="AE173">
        <f t="shared" si="78"/>
        <v>-4.2527207870633542E-2</v>
      </c>
    </row>
    <row r="174" spans="1:31" x14ac:dyDescent="0.3">
      <c r="A174">
        <v>0.01</v>
      </c>
      <c r="B174">
        <v>0.99</v>
      </c>
      <c r="C174">
        <v>0.05</v>
      </c>
      <c r="D174">
        <v>0.1</v>
      </c>
      <c r="E174">
        <f t="shared" si="57"/>
        <v>0.1499743907506052</v>
      </c>
      <c r="F174">
        <f t="shared" si="57"/>
        <v>0.19994878150121051</v>
      </c>
      <c r="G174">
        <f t="shared" si="57"/>
        <v>0.24996908610309282</v>
      </c>
      <c r="H174">
        <f t="shared" si="57"/>
        <v>0.29993817220618563</v>
      </c>
      <c r="I174">
        <f t="shared" si="58"/>
        <v>2.7493597687651312E-2</v>
      </c>
      <c r="J174">
        <f t="shared" si="59"/>
        <v>0.50687296648894786</v>
      </c>
      <c r="K174">
        <f t="shared" si="60"/>
        <v>4.2492271525773208E-2</v>
      </c>
      <c r="L174">
        <f t="shared" si="61"/>
        <v>0.51062146975845824</v>
      </c>
      <c r="M174">
        <f t="shared" si="62"/>
        <v>0.38954776112890027</v>
      </c>
      <c r="N174">
        <f t="shared" si="63"/>
        <v>0.43947045984245353</v>
      </c>
      <c r="O174">
        <f t="shared" si="63"/>
        <v>0.50613857531984086</v>
      </c>
      <c r="P174">
        <f t="shared" si="63"/>
        <v>0.55618397418484755</v>
      </c>
      <c r="Q174">
        <f t="shared" si="64"/>
        <v>0.42185428139271286</v>
      </c>
      <c r="R174">
        <f t="shared" si="65"/>
        <v>0.60392687786225729</v>
      </c>
      <c r="S174">
        <f t="shared" si="66"/>
        <v>0.54054743948122475</v>
      </c>
      <c r="T174">
        <f t="shared" si="67"/>
        <v>0.63193975691987825</v>
      </c>
      <c r="U174">
        <f t="shared" si="68"/>
        <v>0.17637456812360433</v>
      </c>
      <c r="V174">
        <f t="shared" si="69"/>
        <v>6.4103568837297939E-2</v>
      </c>
      <c r="W174">
        <f t="shared" si="70"/>
        <v>0.24047813696090226</v>
      </c>
      <c r="X174">
        <f t="shared" si="71"/>
        <v>1.648392170708536E-4</v>
      </c>
      <c r="Y174">
        <f t="shared" si="72"/>
        <v>3.296784341417072E-4</v>
      </c>
      <c r="Z174">
        <f t="shared" si="73"/>
        <v>2.0138835161685886E-4</v>
      </c>
      <c r="AA174">
        <f t="shared" si="74"/>
        <v>4.0277670323371771E-4</v>
      </c>
      <c r="AB174">
        <f t="shared" si="75"/>
        <v>7.2009838832727685E-2</v>
      </c>
      <c r="AC174">
        <f t="shared" si="76"/>
        <v>7.2542376833661465E-2</v>
      </c>
      <c r="AD174">
        <f t="shared" si="77"/>
        <v>-4.2213350016997629E-2</v>
      </c>
      <c r="AE174">
        <f t="shared" si="78"/>
        <v>-4.2525532538097127E-2</v>
      </c>
    </row>
    <row r="175" spans="1:31" x14ac:dyDescent="0.3">
      <c r="A175">
        <v>0.01</v>
      </c>
      <c r="B175">
        <v>0.99</v>
      </c>
      <c r="C175">
        <v>0.05</v>
      </c>
      <c r="D175">
        <v>0.1</v>
      </c>
      <c r="E175">
        <f t="shared" ref="E175:H190" si="79">E174-$G$27*X174</f>
        <v>0.14997422591138812</v>
      </c>
      <c r="F175">
        <f t="shared" si="79"/>
        <v>0.19994845182277637</v>
      </c>
      <c r="G175">
        <f t="shared" si="79"/>
        <v>0.24996888471474121</v>
      </c>
      <c r="H175">
        <f t="shared" si="79"/>
        <v>0.29993776942948241</v>
      </c>
      <c r="I175">
        <f t="shared" si="58"/>
        <v>2.7493556477847046E-2</v>
      </c>
      <c r="J175">
        <f t="shared" si="59"/>
        <v>0.50687295618844341</v>
      </c>
      <c r="K175">
        <f t="shared" si="60"/>
        <v>4.2492221178685306E-2</v>
      </c>
      <c r="L175">
        <f t="shared" si="61"/>
        <v>0.51062145717736607</v>
      </c>
      <c r="M175">
        <f t="shared" si="62"/>
        <v>0.38947575129006756</v>
      </c>
      <c r="N175">
        <f t="shared" ref="N175:P190" si="80">N174-$G$27*AC174</f>
        <v>0.43939791746561985</v>
      </c>
      <c r="O175">
        <f t="shared" si="80"/>
        <v>0.50618078866985783</v>
      </c>
      <c r="P175">
        <f t="shared" si="80"/>
        <v>0.55622649971738569</v>
      </c>
      <c r="Q175">
        <f t="shared" si="64"/>
        <v>0.42178073031710633</v>
      </c>
      <c r="R175">
        <f t="shared" si="65"/>
        <v>0.60390928436903901</v>
      </c>
      <c r="S175">
        <f t="shared" si="66"/>
        <v>0.54059053852524586</v>
      </c>
      <c r="T175">
        <f t="shared" si="67"/>
        <v>0.63194978135143354</v>
      </c>
      <c r="U175">
        <f t="shared" si="68"/>
        <v>0.17636411902987201</v>
      </c>
      <c r="V175">
        <f t="shared" si="69"/>
        <v>6.4099979537143123E-2</v>
      </c>
      <c r="W175">
        <f t="shared" si="70"/>
        <v>0.24046409856701512</v>
      </c>
      <c r="X175">
        <f t="shared" si="71"/>
        <v>1.6467825498460071E-4</v>
      </c>
      <c r="Y175">
        <f t="shared" si="72"/>
        <v>3.2935650996920141E-4</v>
      </c>
      <c r="Z175">
        <f t="shared" si="73"/>
        <v>2.0122689911270306E-4</v>
      </c>
      <c r="AA175">
        <f t="shared" si="74"/>
        <v>4.0245379822540612E-4</v>
      </c>
      <c r="AB175">
        <f t="shared" si="75"/>
        <v>7.2008805030240014E-2</v>
      </c>
      <c r="AC175">
        <f t="shared" si="76"/>
        <v>7.2541335072672658E-2</v>
      </c>
      <c r="AD175">
        <f t="shared" si="77"/>
        <v>-4.2211687240784938E-2</v>
      </c>
      <c r="AE175">
        <f t="shared" si="78"/>
        <v>-4.2523857281491051E-2</v>
      </c>
    </row>
    <row r="176" spans="1:31" x14ac:dyDescent="0.3">
      <c r="A176">
        <v>0.01</v>
      </c>
      <c r="B176">
        <v>0.99</v>
      </c>
      <c r="C176">
        <v>0.05</v>
      </c>
      <c r="D176">
        <v>0.1</v>
      </c>
      <c r="E176">
        <f t="shared" si="79"/>
        <v>0.14997406123313314</v>
      </c>
      <c r="F176">
        <f t="shared" si="79"/>
        <v>0.19994812246626639</v>
      </c>
      <c r="G176">
        <f t="shared" si="79"/>
        <v>0.2499686834878421</v>
      </c>
      <c r="H176">
        <f t="shared" si="79"/>
        <v>0.29993736697568418</v>
      </c>
      <c r="I176">
        <f t="shared" si="58"/>
        <v>2.7493515308283298E-2</v>
      </c>
      <c r="J176">
        <f t="shared" si="59"/>
        <v>0.50687294589799725</v>
      </c>
      <c r="K176">
        <f t="shared" si="60"/>
        <v>4.2492170871960527E-2</v>
      </c>
      <c r="L176">
        <f t="shared" si="61"/>
        <v>0.51062144460636028</v>
      </c>
      <c r="M176">
        <f t="shared" si="62"/>
        <v>0.38940374248503734</v>
      </c>
      <c r="N176">
        <f t="shared" si="80"/>
        <v>0.43932537613054717</v>
      </c>
      <c r="O176">
        <f t="shared" si="80"/>
        <v>0.50622300035709866</v>
      </c>
      <c r="P176">
        <f t="shared" si="80"/>
        <v>0.55626902357466723</v>
      </c>
      <c r="Q176">
        <f t="shared" si="64"/>
        <v>0.42170718030910859</v>
      </c>
      <c r="R176">
        <f t="shared" si="65"/>
        <v>0.60389169086227623</v>
      </c>
      <c r="S176">
        <f t="shared" si="66"/>
        <v>0.54063363587979163</v>
      </c>
      <c r="T176">
        <f t="shared" si="67"/>
        <v>0.63195980527602402</v>
      </c>
      <c r="U176">
        <f t="shared" si="68"/>
        <v>0.17635367023762674</v>
      </c>
      <c r="V176">
        <f t="shared" si="69"/>
        <v>6.4096390518991311E-2</v>
      </c>
      <c r="W176">
        <f t="shared" si="70"/>
        <v>0.24045006075661807</v>
      </c>
      <c r="X176">
        <f t="shared" si="71"/>
        <v>1.6451730023705468E-4</v>
      </c>
      <c r="Y176">
        <f t="shared" si="72"/>
        <v>3.2903460047410937E-4</v>
      </c>
      <c r="Z176">
        <f t="shared" si="73"/>
        <v>2.0106545362453662E-4</v>
      </c>
      <c r="AA176">
        <f t="shared" si="74"/>
        <v>4.0213090724907323E-4</v>
      </c>
      <c r="AB176">
        <f t="shared" si="75"/>
        <v>7.200777097685733E-2</v>
      </c>
      <c r="AC176">
        <f t="shared" si="76"/>
        <v>7.2540293058935806E-2</v>
      </c>
      <c r="AD176">
        <f t="shared" si="77"/>
        <v>-4.2210024539935012E-2</v>
      </c>
      <c r="AE176">
        <f t="shared" si="78"/>
        <v>-4.2522182100815681E-2</v>
      </c>
    </row>
    <row r="177" spans="1:31" x14ac:dyDescent="0.3">
      <c r="A177">
        <v>0.01</v>
      </c>
      <c r="B177">
        <v>0.99</v>
      </c>
      <c r="C177">
        <v>0.05</v>
      </c>
      <c r="D177">
        <v>0.1</v>
      </c>
      <c r="E177">
        <f t="shared" si="79"/>
        <v>0.14997389671583292</v>
      </c>
      <c r="F177">
        <f t="shared" si="79"/>
        <v>0.19994779343166591</v>
      </c>
      <c r="G177">
        <f t="shared" si="79"/>
        <v>0.24996848242238848</v>
      </c>
      <c r="H177">
        <f t="shared" si="79"/>
        <v>0.29993696484477694</v>
      </c>
      <c r="I177">
        <f t="shared" si="58"/>
        <v>2.7493474178958241E-2</v>
      </c>
      <c r="J177">
        <f t="shared" si="59"/>
        <v>0.50687293561760871</v>
      </c>
      <c r="K177">
        <f t="shared" si="60"/>
        <v>4.2492120605597122E-2</v>
      </c>
      <c r="L177">
        <f t="shared" si="61"/>
        <v>0.51062143204544019</v>
      </c>
      <c r="M177">
        <f t="shared" si="62"/>
        <v>0.38933173471406046</v>
      </c>
      <c r="N177">
        <f t="shared" si="80"/>
        <v>0.43925283583748825</v>
      </c>
      <c r="O177">
        <f t="shared" si="80"/>
        <v>0.50626521038163863</v>
      </c>
      <c r="P177">
        <f t="shared" si="80"/>
        <v>0.556311545756768</v>
      </c>
      <c r="Q177">
        <f t="shared" si="64"/>
        <v>0.42163363136897081</v>
      </c>
      <c r="R177">
        <f t="shared" si="65"/>
        <v>0.60387409734208219</v>
      </c>
      <c r="S177">
        <f t="shared" si="66"/>
        <v>0.54067673154494078</v>
      </c>
      <c r="T177">
        <f t="shared" si="67"/>
        <v>0.63196982869367413</v>
      </c>
      <c r="U177">
        <f t="shared" si="68"/>
        <v>0.17634322174693645</v>
      </c>
      <c r="V177">
        <f t="shared" si="69"/>
        <v>6.4092801782818523E-2</v>
      </c>
      <c r="W177">
        <f t="shared" si="70"/>
        <v>0.24043602352975496</v>
      </c>
      <c r="X177">
        <f t="shared" si="71"/>
        <v>1.6435635282962283E-4</v>
      </c>
      <c r="Y177">
        <f t="shared" si="72"/>
        <v>3.2871270565924566E-4</v>
      </c>
      <c r="Z177">
        <f t="shared" si="73"/>
        <v>2.0090401515380238E-4</v>
      </c>
      <c r="AA177">
        <f t="shared" si="74"/>
        <v>4.0180803030760476E-4</v>
      </c>
      <c r="AB177">
        <f t="shared" si="75"/>
        <v>7.2006736672602156E-2</v>
      </c>
      <c r="AC177">
        <f t="shared" si="76"/>
        <v>7.2539250792473572E-2</v>
      </c>
      <c r="AD177">
        <f t="shared" si="77"/>
        <v>-4.220836191444817E-2</v>
      </c>
      <c r="AE177">
        <f t="shared" si="78"/>
        <v>-4.2520506996071322E-2</v>
      </c>
    </row>
    <row r="178" spans="1:31" x14ac:dyDescent="0.3">
      <c r="A178">
        <v>0.01</v>
      </c>
      <c r="B178">
        <v>0.99</v>
      </c>
      <c r="C178">
        <v>0.05</v>
      </c>
      <c r="D178">
        <v>0.1</v>
      </c>
      <c r="E178">
        <f t="shared" si="79"/>
        <v>0.14997373235948008</v>
      </c>
      <c r="F178">
        <f t="shared" si="79"/>
        <v>0.19994746471896024</v>
      </c>
      <c r="G178">
        <f t="shared" si="79"/>
        <v>0.24996828151837333</v>
      </c>
      <c r="H178">
        <f t="shared" si="79"/>
        <v>0.29993656303674665</v>
      </c>
      <c r="I178">
        <f t="shared" si="58"/>
        <v>2.7493433089870033E-2</v>
      </c>
      <c r="J178">
        <f t="shared" si="59"/>
        <v>0.50687292534727768</v>
      </c>
      <c r="K178">
        <f t="shared" si="60"/>
        <v>4.2492070379593336E-2</v>
      </c>
      <c r="L178">
        <f t="shared" si="61"/>
        <v>0.51062141949460549</v>
      </c>
      <c r="M178">
        <f t="shared" si="62"/>
        <v>0.38925972797738784</v>
      </c>
      <c r="N178">
        <f t="shared" si="80"/>
        <v>0.43918029658669577</v>
      </c>
      <c r="O178">
        <f t="shared" si="80"/>
        <v>0.50630741874355312</v>
      </c>
      <c r="P178">
        <f t="shared" si="80"/>
        <v>0.55635406626376405</v>
      </c>
      <c r="Q178">
        <f t="shared" si="64"/>
        <v>0.42156008349694457</v>
      </c>
      <c r="R178">
        <f t="shared" si="65"/>
        <v>0.60385650380857014</v>
      </c>
      <c r="S178">
        <f t="shared" si="66"/>
        <v>0.5407198255207728</v>
      </c>
      <c r="T178">
        <f t="shared" si="67"/>
        <v>0.63197985160440828</v>
      </c>
      <c r="U178">
        <f t="shared" si="68"/>
        <v>0.17633277355786914</v>
      </c>
      <c r="V178">
        <f t="shared" si="69"/>
        <v>6.408921332860075E-2</v>
      </c>
      <c r="W178">
        <f t="shared" si="70"/>
        <v>0.24042198688646987</v>
      </c>
      <c r="X178">
        <f t="shared" si="71"/>
        <v>1.6419541276371216E-4</v>
      </c>
      <c r="Y178">
        <f t="shared" si="72"/>
        <v>3.2839082552742432E-4</v>
      </c>
      <c r="Z178">
        <f t="shared" si="73"/>
        <v>2.0074258370194359E-4</v>
      </c>
      <c r="AA178">
        <f t="shared" si="74"/>
        <v>4.0148516740388718E-4</v>
      </c>
      <c r="AB178">
        <f t="shared" si="75"/>
        <v>7.2005702117497086E-2</v>
      </c>
      <c r="AC178">
        <f t="shared" si="76"/>
        <v>7.2538208273308702E-2</v>
      </c>
      <c r="AD178">
        <f t="shared" si="77"/>
        <v>-4.2206699364324758E-2</v>
      </c>
      <c r="AE178">
        <f t="shared" si="78"/>
        <v>-4.2518831967258322E-2</v>
      </c>
    </row>
    <row r="179" spans="1:31" x14ac:dyDescent="0.3">
      <c r="A179">
        <v>0.01</v>
      </c>
      <c r="B179">
        <v>0.99</v>
      </c>
      <c r="C179">
        <v>0.05</v>
      </c>
      <c r="D179">
        <v>0.1</v>
      </c>
      <c r="E179">
        <f t="shared" si="79"/>
        <v>0.14997356816406732</v>
      </c>
      <c r="F179">
        <f t="shared" si="79"/>
        <v>0.19994713632813471</v>
      </c>
      <c r="G179">
        <f t="shared" si="79"/>
        <v>0.24996808077578964</v>
      </c>
      <c r="H179">
        <f t="shared" si="79"/>
        <v>0.29993616155157926</v>
      </c>
      <c r="I179">
        <f t="shared" si="58"/>
        <v>2.7493392041016838E-2</v>
      </c>
      <c r="J179">
        <f t="shared" si="59"/>
        <v>0.50687291508700338</v>
      </c>
      <c r="K179">
        <f t="shared" si="60"/>
        <v>4.2492020193947412E-2</v>
      </c>
      <c r="L179">
        <f t="shared" si="61"/>
        <v>0.51062140695385572</v>
      </c>
      <c r="M179">
        <f t="shared" si="62"/>
        <v>0.38918772227527032</v>
      </c>
      <c r="N179">
        <f t="shared" si="80"/>
        <v>0.43910775837842247</v>
      </c>
      <c r="O179">
        <f t="shared" si="80"/>
        <v>0.50634962544291739</v>
      </c>
      <c r="P179">
        <f t="shared" si="80"/>
        <v>0.55639658509573131</v>
      </c>
      <c r="Q179">
        <f t="shared" si="64"/>
        <v>0.42148653669328118</v>
      </c>
      <c r="R179">
        <f t="shared" si="65"/>
        <v>0.60383891026185321</v>
      </c>
      <c r="S179">
        <f t="shared" si="66"/>
        <v>0.54076291780736685</v>
      </c>
      <c r="T179">
        <f t="shared" si="67"/>
        <v>0.63198987400825102</v>
      </c>
      <c r="U179">
        <f t="shared" si="68"/>
        <v>0.17632232567049266</v>
      </c>
      <c r="V179">
        <f t="shared" si="69"/>
        <v>6.4085625156313983E-2</v>
      </c>
      <c r="W179">
        <f t="shared" si="70"/>
        <v>0.24040795082680666</v>
      </c>
      <c r="X179">
        <f t="shared" si="71"/>
        <v>1.6403448004072947E-4</v>
      </c>
      <c r="Y179">
        <f t="shared" si="72"/>
        <v>3.2806896008145893E-4</v>
      </c>
      <c r="Z179">
        <f t="shared" si="73"/>
        <v>2.0058115927040301E-4</v>
      </c>
      <c r="AA179">
        <f t="shared" si="74"/>
        <v>4.0116231854080603E-4</v>
      </c>
      <c r="AB179">
        <f t="shared" si="75"/>
        <v>7.200466731156456E-2</v>
      </c>
      <c r="AC179">
        <f t="shared" si="76"/>
        <v>7.2537165501463857E-2</v>
      </c>
      <c r="AD179">
        <f t="shared" si="77"/>
        <v>-4.2205036889565062E-2</v>
      </c>
      <c r="AE179">
        <f t="shared" si="78"/>
        <v>-4.2517157014376986E-2</v>
      </c>
    </row>
    <row r="180" spans="1:31" x14ac:dyDescent="0.3">
      <c r="A180">
        <v>0.01</v>
      </c>
      <c r="B180">
        <v>0.99</v>
      </c>
      <c r="C180">
        <v>0.05</v>
      </c>
      <c r="D180">
        <v>0.1</v>
      </c>
      <c r="E180">
        <f t="shared" si="79"/>
        <v>0.14997340412958729</v>
      </c>
      <c r="F180">
        <f t="shared" si="79"/>
        <v>0.19994680825917463</v>
      </c>
      <c r="G180">
        <f t="shared" si="79"/>
        <v>0.24996788019463037</v>
      </c>
      <c r="H180">
        <f t="shared" si="79"/>
        <v>0.29993576038926073</v>
      </c>
      <c r="I180">
        <f t="shared" si="58"/>
        <v>2.7493351032396827E-2</v>
      </c>
      <c r="J180">
        <f t="shared" si="59"/>
        <v>0.50687290483678549</v>
      </c>
      <c r="K180">
        <f t="shared" si="60"/>
        <v>4.2491970048657596E-2</v>
      </c>
      <c r="L180">
        <f t="shared" si="61"/>
        <v>0.51062139442319032</v>
      </c>
      <c r="M180">
        <f t="shared" si="62"/>
        <v>0.38911571760795877</v>
      </c>
      <c r="N180">
        <f t="shared" si="80"/>
        <v>0.43903522121292099</v>
      </c>
      <c r="O180">
        <f t="shared" si="80"/>
        <v>0.50639183047980696</v>
      </c>
      <c r="P180">
        <f t="shared" si="80"/>
        <v>0.55643910225274573</v>
      </c>
      <c r="Q180">
        <f t="shared" si="64"/>
        <v>0.42141299095823193</v>
      </c>
      <c r="R180">
        <f t="shared" si="65"/>
        <v>0.60382131670204497</v>
      </c>
      <c r="S180">
        <f t="shared" si="66"/>
        <v>0.54080600840480209</v>
      </c>
      <c r="T180">
        <f t="shared" si="67"/>
        <v>0.63199989590522687</v>
      </c>
      <c r="U180">
        <f t="shared" si="68"/>
        <v>0.1763118780848752</v>
      </c>
      <c r="V180">
        <f t="shared" si="69"/>
        <v>6.40820372659342E-2</v>
      </c>
      <c r="W180">
        <f t="shared" si="70"/>
        <v>0.2403939153508094</v>
      </c>
      <c r="X180">
        <f t="shared" si="71"/>
        <v>1.6387355466208171E-4</v>
      </c>
      <c r="Y180">
        <f t="shared" si="72"/>
        <v>3.2774710932416341E-4</v>
      </c>
      <c r="Z180">
        <f t="shared" si="73"/>
        <v>2.0041974186062349E-4</v>
      </c>
      <c r="AA180">
        <f t="shared" si="74"/>
        <v>4.0083948372124698E-4</v>
      </c>
      <c r="AB180">
        <f t="shared" si="75"/>
        <v>7.2003632254827171E-2</v>
      </c>
      <c r="AC180">
        <f t="shared" si="76"/>
        <v>7.2536122476961756E-2</v>
      </c>
      <c r="AD180">
        <f t="shared" si="77"/>
        <v>-4.2203374490169407E-2</v>
      </c>
      <c r="AE180">
        <f t="shared" si="78"/>
        <v>-4.2515482137427611E-2</v>
      </c>
    </row>
    <row r="181" spans="1:31" x14ac:dyDescent="0.3">
      <c r="A181">
        <v>0.01</v>
      </c>
      <c r="B181">
        <v>0.99</v>
      </c>
      <c r="C181">
        <v>0.05</v>
      </c>
      <c r="D181">
        <v>0.1</v>
      </c>
      <c r="E181">
        <f t="shared" si="79"/>
        <v>0.14997324025603262</v>
      </c>
      <c r="F181">
        <f t="shared" si="79"/>
        <v>0.19994648051206532</v>
      </c>
      <c r="G181">
        <f t="shared" si="79"/>
        <v>0.24996767977488851</v>
      </c>
      <c r="H181">
        <f t="shared" si="79"/>
        <v>0.29993535954977701</v>
      </c>
      <c r="I181">
        <f t="shared" si="58"/>
        <v>2.7493310064008163E-2</v>
      </c>
      <c r="J181">
        <f t="shared" si="59"/>
        <v>0.50687289459662355</v>
      </c>
      <c r="K181">
        <f t="shared" si="60"/>
        <v>4.2491919943722131E-2</v>
      </c>
      <c r="L181">
        <f t="shared" si="61"/>
        <v>0.51062138190260897</v>
      </c>
      <c r="M181">
        <f t="shared" si="62"/>
        <v>0.38904371397570392</v>
      </c>
      <c r="N181">
        <f t="shared" si="80"/>
        <v>0.438962685090444</v>
      </c>
      <c r="O181">
        <f t="shared" si="80"/>
        <v>0.50643403385429708</v>
      </c>
      <c r="P181">
        <f t="shared" si="80"/>
        <v>0.55648161773488314</v>
      </c>
      <c r="Q181">
        <f t="shared" si="64"/>
        <v>0.42133944629204823</v>
      </c>
      <c r="R181">
        <f t="shared" si="65"/>
        <v>0.60380372312925834</v>
      </c>
      <c r="S181">
        <f t="shared" si="66"/>
        <v>0.54084909731315745</v>
      </c>
      <c r="T181">
        <f t="shared" si="67"/>
        <v>0.63200991729536016</v>
      </c>
      <c r="U181">
        <f t="shared" si="68"/>
        <v>0.17630143080108443</v>
      </c>
      <c r="V181">
        <f t="shared" si="69"/>
        <v>6.4078449657437433E-2</v>
      </c>
      <c r="W181">
        <f t="shared" si="70"/>
        <v>0.24037988045852188</v>
      </c>
      <c r="X181">
        <f t="shared" si="71"/>
        <v>1.6371263662917483E-4</v>
      </c>
      <c r="Y181">
        <f t="shared" si="72"/>
        <v>3.2742527325834965E-4</v>
      </c>
      <c r="Z181">
        <f t="shared" si="73"/>
        <v>2.0025833147404765E-4</v>
      </c>
      <c r="AA181">
        <f t="shared" si="74"/>
        <v>4.005166629480953E-4</v>
      </c>
      <c r="AB181">
        <f t="shared" si="75"/>
        <v>7.2002596947307443E-2</v>
      </c>
      <c r="AC181">
        <f t="shared" si="76"/>
        <v>7.2535079199825131E-2</v>
      </c>
      <c r="AD181">
        <f t="shared" si="77"/>
        <v>-4.2201712166138113E-2</v>
      </c>
      <c r="AE181">
        <f t="shared" si="78"/>
        <v>-4.2513807336410553E-2</v>
      </c>
    </row>
    <row r="182" spans="1:31" x14ac:dyDescent="0.3">
      <c r="A182">
        <v>0.01</v>
      </c>
      <c r="B182">
        <v>0.99</v>
      </c>
      <c r="C182">
        <v>0.05</v>
      </c>
      <c r="D182">
        <v>0.1</v>
      </c>
      <c r="E182">
        <f t="shared" si="79"/>
        <v>0.14997307654339598</v>
      </c>
      <c r="F182">
        <f t="shared" si="79"/>
        <v>0.19994615308679206</v>
      </c>
      <c r="G182">
        <f t="shared" si="79"/>
        <v>0.24996747951655704</v>
      </c>
      <c r="H182">
        <f t="shared" si="79"/>
        <v>0.29993495903311407</v>
      </c>
      <c r="I182">
        <f t="shared" si="58"/>
        <v>2.7493269135849006E-2</v>
      </c>
      <c r="J182">
        <f t="shared" si="59"/>
        <v>0.50687288436651701</v>
      </c>
      <c r="K182">
        <f t="shared" si="60"/>
        <v>4.2491869879139263E-2</v>
      </c>
      <c r="L182">
        <f t="shared" si="61"/>
        <v>0.51062136939211122</v>
      </c>
      <c r="M182">
        <f t="shared" si="62"/>
        <v>0.38897171137875663</v>
      </c>
      <c r="N182">
        <f t="shared" si="80"/>
        <v>0.43889015001124421</v>
      </c>
      <c r="O182">
        <f t="shared" si="80"/>
        <v>0.50647623556646326</v>
      </c>
      <c r="P182">
        <f t="shared" si="80"/>
        <v>0.55652413154221958</v>
      </c>
      <c r="Q182">
        <f t="shared" si="64"/>
        <v>0.42126590269498138</v>
      </c>
      <c r="R182">
        <f t="shared" si="65"/>
        <v>0.60378612954360689</v>
      </c>
      <c r="S182">
        <f t="shared" si="66"/>
        <v>0.54089218453251231</v>
      </c>
      <c r="T182">
        <f t="shared" si="67"/>
        <v>0.6320199381786753</v>
      </c>
      <c r="U182">
        <f t="shared" si="68"/>
        <v>0.17629098381918853</v>
      </c>
      <c r="V182">
        <f t="shared" si="69"/>
        <v>6.4074862330799717E-2</v>
      </c>
      <c r="W182">
        <f t="shared" si="70"/>
        <v>0.24036584614998824</v>
      </c>
      <c r="X182">
        <f t="shared" si="71"/>
        <v>1.6355172594341533E-4</v>
      </c>
      <c r="Y182">
        <f t="shared" si="72"/>
        <v>3.2710345188683066E-4</v>
      </c>
      <c r="Z182">
        <f t="shared" si="73"/>
        <v>2.0009692811211773E-4</v>
      </c>
      <c r="AA182">
        <f t="shared" si="74"/>
        <v>4.0019385622423547E-4</v>
      </c>
      <c r="AB182">
        <f t="shared" si="75"/>
        <v>7.200156138902794E-2</v>
      </c>
      <c r="AC182">
        <f t="shared" si="76"/>
        <v>7.2534035670076699E-2</v>
      </c>
      <c r="AD182">
        <f t="shared" si="77"/>
        <v>-4.2200049917471505E-2</v>
      </c>
      <c r="AE182">
        <f t="shared" si="78"/>
        <v>-4.2512132611326137E-2</v>
      </c>
    </row>
    <row r="183" spans="1:31" x14ac:dyDescent="0.3">
      <c r="A183">
        <v>0.01</v>
      </c>
      <c r="B183">
        <v>0.99</v>
      </c>
      <c r="C183">
        <v>0.05</v>
      </c>
      <c r="D183">
        <v>0.1</v>
      </c>
      <c r="E183">
        <f t="shared" si="79"/>
        <v>0.14997291299167004</v>
      </c>
      <c r="F183">
        <f t="shared" si="79"/>
        <v>0.19994582598334018</v>
      </c>
      <c r="G183">
        <f t="shared" si="79"/>
        <v>0.24996727941962893</v>
      </c>
      <c r="H183">
        <f t="shared" si="79"/>
        <v>0.29993455883925785</v>
      </c>
      <c r="I183">
        <f t="shared" si="58"/>
        <v>2.7493228247917521E-2</v>
      </c>
      <c r="J183">
        <f t="shared" si="59"/>
        <v>0.50687287414646565</v>
      </c>
      <c r="K183">
        <f t="shared" si="60"/>
        <v>4.2491819854907228E-2</v>
      </c>
      <c r="L183">
        <f t="shared" si="61"/>
        <v>0.51062135689169663</v>
      </c>
      <c r="M183">
        <f t="shared" si="62"/>
        <v>0.3888997098173676</v>
      </c>
      <c r="N183">
        <f t="shared" si="80"/>
        <v>0.43881761597557412</v>
      </c>
      <c r="O183">
        <f t="shared" si="80"/>
        <v>0.50651843561638077</v>
      </c>
      <c r="P183">
        <f t="shared" si="80"/>
        <v>0.55656664367483089</v>
      </c>
      <c r="Q183">
        <f t="shared" si="64"/>
        <v>0.42119236016728268</v>
      </c>
      <c r="R183">
        <f t="shared" si="65"/>
        <v>0.60376853594520363</v>
      </c>
      <c r="S183">
        <f t="shared" si="66"/>
        <v>0.54093527006294595</v>
      </c>
      <c r="T183">
        <f t="shared" si="67"/>
        <v>0.63202995855519695</v>
      </c>
      <c r="U183">
        <f t="shared" si="68"/>
        <v>0.17628053713925529</v>
      </c>
      <c r="V183">
        <f t="shared" si="69"/>
        <v>6.4071275285997001E-2</v>
      </c>
      <c r="W183">
        <f t="shared" si="70"/>
        <v>0.24035181242525228</v>
      </c>
      <c r="X183">
        <f t="shared" si="71"/>
        <v>1.6339082260620976E-4</v>
      </c>
      <c r="Y183">
        <f t="shared" si="72"/>
        <v>3.2678164521241952E-4</v>
      </c>
      <c r="Z183">
        <f t="shared" si="73"/>
        <v>1.9993553177627627E-4</v>
      </c>
      <c r="AA183">
        <f t="shared" si="74"/>
        <v>3.9987106355255254E-4</v>
      </c>
      <c r="AB183">
        <f t="shared" si="75"/>
        <v>7.2000525580011229E-2</v>
      </c>
      <c r="AC183">
        <f t="shared" si="76"/>
        <v>7.2532991887739207E-2</v>
      </c>
      <c r="AD183">
        <f t="shared" si="77"/>
        <v>-4.2198387744169889E-2</v>
      </c>
      <c r="AE183">
        <f t="shared" si="78"/>
        <v>-4.2510457962174647E-2</v>
      </c>
    </row>
    <row r="184" spans="1:31" x14ac:dyDescent="0.3">
      <c r="A184">
        <v>0.01</v>
      </c>
      <c r="B184">
        <v>0.99</v>
      </c>
      <c r="C184">
        <v>0.05</v>
      </c>
      <c r="D184">
        <v>0.1</v>
      </c>
      <c r="E184">
        <f t="shared" si="79"/>
        <v>0.14997274960084744</v>
      </c>
      <c r="F184">
        <f t="shared" si="79"/>
        <v>0.19994549920169497</v>
      </c>
      <c r="G184">
        <f t="shared" si="79"/>
        <v>0.24996707948409716</v>
      </c>
      <c r="H184">
        <f t="shared" si="79"/>
        <v>0.29993415896819431</v>
      </c>
      <c r="I184">
        <f t="shared" si="58"/>
        <v>2.7493187400211869E-2</v>
      </c>
      <c r="J184">
        <f t="shared" si="59"/>
        <v>0.50687286393646869</v>
      </c>
      <c r="K184">
        <f t="shared" si="60"/>
        <v>4.2491769871024293E-2</v>
      </c>
      <c r="L184">
        <f t="shared" si="61"/>
        <v>0.51062134440136475</v>
      </c>
      <c r="M184">
        <f t="shared" si="62"/>
        <v>0.38882770929178762</v>
      </c>
      <c r="N184">
        <f t="shared" si="80"/>
        <v>0.43874508298368636</v>
      </c>
      <c r="O184">
        <f t="shared" si="80"/>
        <v>0.50656063400412499</v>
      </c>
      <c r="P184">
        <f t="shared" si="80"/>
        <v>0.5566091541327931</v>
      </c>
      <c r="Q184">
        <f t="shared" si="64"/>
        <v>0.42111881870920331</v>
      </c>
      <c r="R184">
        <f t="shared" si="65"/>
        <v>0.60375094233416193</v>
      </c>
      <c r="S184">
        <f t="shared" si="66"/>
        <v>0.54097835390453741</v>
      </c>
      <c r="T184">
        <f t="shared" si="67"/>
        <v>0.63203997842494952</v>
      </c>
      <c r="U184">
        <f t="shared" si="68"/>
        <v>0.17627009076135264</v>
      </c>
      <c r="V184">
        <f t="shared" si="69"/>
        <v>6.4067688523005303E-2</v>
      </c>
      <c r="W184">
        <f t="shared" si="70"/>
        <v>0.24033777928435796</v>
      </c>
      <c r="X184">
        <f t="shared" si="71"/>
        <v>1.6322992661896396E-4</v>
      </c>
      <c r="Y184">
        <f t="shared" si="72"/>
        <v>3.2645985323792793E-4</v>
      </c>
      <c r="Z184">
        <f t="shared" si="73"/>
        <v>1.9977414246796538E-4</v>
      </c>
      <c r="AA184">
        <f t="shared" si="74"/>
        <v>3.9954828493593076E-4</v>
      </c>
      <c r="AB184">
        <f t="shared" si="75"/>
        <v>7.1999489520279861E-2</v>
      </c>
      <c r="AC184">
        <f t="shared" si="76"/>
        <v>7.2531947852835385E-2</v>
      </c>
      <c r="AD184">
        <f t="shared" si="77"/>
        <v>-4.219672564623355E-2</v>
      </c>
      <c r="AE184">
        <f t="shared" si="78"/>
        <v>-4.250878338895641E-2</v>
      </c>
    </row>
    <row r="185" spans="1:31" x14ac:dyDescent="0.3">
      <c r="A185">
        <v>0.01</v>
      </c>
      <c r="B185">
        <v>0.99</v>
      </c>
      <c r="C185">
        <v>0.05</v>
      </c>
      <c r="D185">
        <v>0.1</v>
      </c>
      <c r="E185">
        <f t="shared" si="79"/>
        <v>0.14997258637092081</v>
      </c>
      <c r="F185">
        <f t="shared" si="79"/>
        <v>0.19994517274184173</v>
      </c>
      <c r="G185">
        <f t="shared" si="79"/>
        <v>0.24996687970995468</v>
      </c>
      <c r="H185">
        <f t="shared" si="79"/>
        <v>0.29993375941990935</v>
      </c>
      <c r="I185">
        <f t="shared" si="58"/>
        <v>2.7493146592730215E-2</v>
      </c>
      <c r="J185">
        <f t="shared" si="59"/>
        <v>0.5068728537365258</v>
      </c>
      <c r="K185">
        <f t="shared" si="60"/>
        <v>4.2491719927488666E-2</v>
      </c>
      <c r="L185">
        <f t="shared" si="61"/>
        <v>0.51062133192111514</v>
      </c>
      <c r="M185">
        <f t="shared" si="62"/>
        <v>0.38875570980226731</v>
      </c>
      <c r="N185">
        <f t="shared" si="80"/>
        <v>0.43867255103583352</v>
      </c>
      <c r="O185">
        <f t="shared" si="80"/>
        <v>0.50660283072977119</v>
      </c>
      <c r="P185">
        <f t="shared" si="80"/>
        <v>0.55665166291618207</v>
      </c>
      <c r="Q185">
        <f t="shared" si="64"/>
        <v>0.42104527832099459</v>
      </c>
      <c r="R185">
        <f t="shared" si="65"/>
        <v>0.60373334871059503</v>
      </c>
      <c r="S185">
        <f t="shared" si="66"/>
        <v>0.54102143605736575</v>
      </c>
      <c r="T185">
        <f t="shared" si="67"/>
        <v>0.63204999778795745</v>
      </c>
      <c r="U185">
        <f t="shared" si="68"/>
        <v>0.1762596446855485</v>
      </c>
      <c r="V185">
        <f t="shared" si="69"/>
        <v>6.406410204180063E-2</v>
      </c>
      <c r="W185">
        <f t="shared" si="70"/>
        <v>0.24032374672734913</v>
      </c>
      <c r="X185">
        <f t="shared" si="71"/>
        <v>1.6306903798308364E-4</v>
      </c>
      <c r="Y185">
        <f t="shared" si="72"/>
        <v>3.2613807596616729E-4</v>
      </c>
      <c r="Z185">
        <f t="shared" si="73"/>
        <v>1.9961276018862694E-4</v>
      </c>
      <c r="AA185">
        <f t="shared" si="74"/>
        <v>3.9922552037725389E-4</v>
      </c>
      <c r="AB185">
        <f t="shared" si="75"/>
        <v>7.1998453209856372E-2</v>
      </c>
      <c r="AC185">
        <f t="shared" si="76"/>
        <v>7.2530903565387966E-2</v>
      </c>
      <c r="AD185">
        <f t="shared" si="77"/>
        <v>-4.2195063623662828E-2</v>
      </c>
      <c r="AE185">
        <f t="shared" si="78"/>
        <v>-4.2507108891671745E-2</v>
      </c>
    </row>
    <row r="186" spans="1:31" x14ac:dyDescent="0.3">
      <c r="A186">
        <v>0.01</v>
      </c>
      <c r="B186">
        <v>0.99</v>
      </c>
      <c r="C186">
        <v>0.05</v>
      </c>
      <c r="D186">
        <v>0.1</v>
      </c>
      <c r="E186">
        <f t="shared" si="79"/>
        <v>0.14997242330188282</v>
      </c>
      <c r="F186">
        <f t="shared" si="79"/>
        <v>0.19994484660376577</v>
      </c>
      <c r="G186">
        <f t="shared" si="79"/>
        <v>0.2499666800971945</v>
      </c>
      <c r="H186">
        <f t="shared" si="79"/>
        <v>0.29993336019438899</v>
      </c>
      <c r="I186">
        <f t="shared" si="58"/>
        <v>2.749310582547072E-2</v>
      </c>
      <c r="J186">
        <f t="shared" si="59"/>
        <v>0.50687284354663664</v>
      </c>
      <c r="K186">
        <f t="shared" si="60"/>
        <v>4.2491670024298628E-2</v>
      </c>
      <c r="L186">
        <f t="shared" si="61"/>
        <v>0.51062131945094724</v>
      </c>
      <c r="M186">
        <f t="shared" si="62"/>
        <v>0.38868371134905744</v>
      </c>
      <c r="N186">
        <f t="shared" si="80"/>
        <v>0.43860002013226812</v>
      </c>
      <c r="O186">
        <f t="shared" si="80"/>
        <v>0.50664502579339488</v>
      </c>
      <c r="P186">
        <f t="shared" si="80"/>
        <v>0.55669417002507371</v>
      </c>
      <c r="Q186">
        <f t="shared" si="64"/>
        <v>0.42097173900290763</v>
      </c>
      <c r="R186">
        <f t="shared" si="65"/>
        <v>0.60371575507461617</v>
      </c>
      <c r="S186">
        <f t="shared" si="66"/>
        <v>0.54106451652151022</v>
      </c>
      <c r="T186">
        <f t="shared" si="67"/>
        <v>0.63206001664424494</v>
      </c>
      <c r="U186">
        <f t="shared" si="68"/>
        <v>0.17624919891191079</v>
      </c>
      <c r="V186">
        <f t="shared" si="69"/>
        <v>6.4060515842359098E-2</v>
      </c>
      <c r="W186">
        <f t="shared" si="70"/>
        <v>0.24030971475426988</v>
      </c>
      <c r="X186">
        <f t="shared" si="71"/>
        <v>1.6290815669997406E-4</v>
      </c>
      <c r="Y186">
        <f t="shared" si="72"/>
        <v>3.2581631339994812E-4</v>
      </c>
      <c r="Z186">
        <f t="shared" si="73"/>
        <v>1.994513849397023E-4</v>
      </c>
      <c r="AA186">
        <f t="shared" si="74"/>
        <v>3.9890276987940461E-4</v>
      </c>
      <c r="AB186">
        <f t="shared" si="75"/>
        <v>7.1997416648763413E-2</v>
      </c>
      <c r="AC186">
        <f t="shared" si="76"/>
        <v>7.2529859025419696E-2</v>
      </c>
      <c r="AD186">
        <f t="shared" si="77"/>
        <v>-4.2193401676458082E-2</v>
      </c>
      <c r="AE186">
        <f t="shared" si="78"/>
        <v>-4.2505434470321006E-2</v>
      </c>
    </row>
    <row r="187" spans="1:31" x14ac:dyDescent="0.3">
      <c r="A187">
        <v>0.01</v>
      </c>
      <c r="B187">
        <v>0.99</v>
      </c>
      <c r="C187">
        <v>0.05</v>
      </c>
      <c r="D187">
        <v>0.1</v>
      </c>
      <c r="E187">
        <f t="shared" si="79"/>
        <v>0.14997226039372613</v>
      </c>
      <c r="F187">
        <f t="shared" si="79"/>
        <v>0.19994452078745237</v>
      </c>
      <c r="G187">
        <f t="shared" si="79"/>
        <v>0.24996648064580956</v>
      </c>
      <c r="H187">
        <f t="shared" si="79"/>
        <v>0.29993296129161912</v>
      </c>
      <c r="I187">
        <f t="shared" si="58"/>
        <v>2.7493065098431545E-2</v>
      </c>
      <c r="J187">
        <f t="shared" si="59"/>
        <v>0.50687283336680067</v>
      </c>
      <c r="K187">
        <f t="shared" si="60"/>
        <v>4.2491620161452394E-2</v>
      </c>
      <c r="L187">
        <f t="shared" si="61"/>
        <v>0.51062130699086095</v>
      </c>
      <c r="M187">
        <f t="shared" si="62"/>
        <v>0.38861171393240868</v>
      </c>
      <c r="N187">
        <f t="shared" si="80"/>
        <v>0.43852749027324273</v>
      </c>
      <c r="O187">
        <f t="shared" si="80"/>
        <v>0.50668721919507131</v>
      </c>
      <c r="P187">
        <f t="shared" si="80"/>
        <v>0.55673667545954408</v>
      </c>
      <c r="Q187">
        <f t="shared" si="64"/>
        <v>0.42089820075519385</v>
      </c>
      <c r="R187">
        <f t="shared" si="65"/>
        <v>0.60369816142633859</v>
      </c>
      <c r="S187">
        <f t="shared" si="66"/>
        <v>0.5411075952970501</v>
      </c>
      <c r="T187">
        <f t="shared" si="67"/>
        <v>0.63207003499383696</v>
      </c>
      <c r="U187">
        <f t="shared" si="68"/>
        <v>0.17623875344050738</v>
      </c>
      <c r="V187">
        <f t="shared" si="69"/>
        <v>6.4056929924656544E-2</v>
      </c>
      <c r="W187">
        <f t="shared" si="70"/>
        <v>0.24029568336516394</v>
      </c>
      <c r="X187">
        <f t="shared" si="71"/>
        <v>1.6274728277104186E-4</v>
      </c>
      <c r="Y187">
        <f t="shared" si="72"/>
        <v>3.2549456554208372E-4</v>
      </c>
      <c r="Z187">
        <f t="shared" si="73"/>
        <v>1.9929001672263432E-4</v>
      </c>
      <c r="AA187">
        <f t="shared" si="74"/>
        <v>3.9858003344526863E-4</v>
      </c>
      <c r="AB187">
        <f t="shared" si="75"/>
        <v>7.1996379837023533E-2</v>
      </c>
      <c r="AC187">
        <f t="shared" si="76"/>
        <v>7.252881423295339E-2</v>
      </c>
      <c r="AD187">
        <f t="shared" si="77"/>
        <v>-4.2191739804619523E-2</v>
      </c>
      <c r="AE187">
        <f t="shared" si="78"/>
        <v>-4.2503760124904436E-2</v>
      </c>
    </row>
    <row r="188" spans="1:31" x14ac:dyDescent="0.3">
      <c r="A188">
        <v>0.01</v>
      </c>
      <c r="B188">
        <v>0.99</v>
      </c>
      <c r="C188">
        <v>0.05</v>
      </c>
      <c r="D188">
        <v>0.1</v>
      </c>
      <c r="E188">
        <f t="shared" si="79"/>
        <v>0.14997209764644337</v>
      </c>
      <c r="F188">
        <f t="shared" si="79"/>
        <v>0.19994419529288682</v>
      </c>
      <c r="G188">
        <f t="shared" si="79"/>
        <v>0.24996628135579285</v>
      </c>
      <c r="H188">
        <f t="shared" si="79"/>
        <v>0.29993256271158569</v>
      </c>
      <c r="I188">
        <f t="shared" si="58"/>
        <v>2.7493024411610851E-2</v>
      </c>
      <c r="J188">
        <f t="shared" si="59"/>
        <v>0.50687282319701732</v>
      </c>
      <c r="K188">
        <f t="shared" si="60"/>
        <v>4.2491570338948216E-2</v>
      </c>
      <c r="L188">
        <f t="shared" si="61"/>
        <v>0.51062129454085547</v>
      </c>
      <c r="M188">
        <f t="shared" si="62"/>
        <v>0.38853971755257166</v>
      </c>
      <c r="N188">
        <f t="shared" si="80"/>
        <v>0.43845496145900975</v>
      </c>
      <c r="O188">
        <f t="shared" si="80"/>
        <v>0.50672941093487589</v>
      </c>
      <c r="P188">
        <f t="shared" si="80"/>
        <v>0.55677917921966902</v>
      </c>
      <c r="Q188">
        <f t="shared" si="64"/>
        <v>0.42082466357810416</v>
      </c>
      <c r="R188">
        <f t="shared" si="65"/>
        <v>0.60368056776587564</v>
      </c>
      <c r="S188">
        <f t="shared" si="66"/>
        <v>0.54115067238406445</v>
      </c>
      <c r="T188">
        <f t="shared" si="67"/>
        <v>0.63208005283675761</v>
      </c>
      <c r="U188">
        <f t="shared" si="68"/>
        <v>0.17622830827140623</v>
      </c>
      <c r="V188">
        <f t="shared" si="69"/>
        <v>6.4053344288669115E-2</v>
      </c>
      <c r="W188">
        <f t="shared" si="70"/>
        <v>0.24028165256007533</v>
      </c>
      <c r="X188">
        <f t="shared" si="71"/>
        <v>1.6258641619769151E-4</v>
      </c>
      <c r="Y188">
        <f t="shared" si="72"/>
        <v>3.2517283239538302E-4</v>
      </c>
      <c r="Z188">
        <f t="shared" si="73"/>
        <v>1.991286555388635E-4</v>
      </c>
      <c r="AA188">
        <f t="shared" si="74"/>
        <v>3.9825731107772701E-4</v>
      </c>
      <c r="AB188">
        <f t="shared" si="75"/>
        <v>7.1995342774659299E-2</v>
      </c>
      <c r="AC188">
        <f t="shared" si="76"/>
        <v>7.2527769188011737E-2</v>
      </c>
      <c r="AD188">
        <f t="shared" si="77"/>
        <v>-4.2190078008147523E-2</v>
      </c>
      <c r="AE188">
        <f t="shared" si="78"/>
        <v>-4.2502085855422395E-2</v>
      </c>
    </row>
    <row r="189" spans="1:31" x14ac:dyDescent="0.3">
      <c r="A189">
        <v>0.01</v>
      </c>
      <c r="B189">
        <v>0.99</v>
      </c>
      <c r="C189">
        <v>0.05</v>
      </c>
      <c r="D189">
        <v>0.1</v>
      </c>
      <c r="E189">
        <f t="shared" si="79"/>
        <v>0.14997193506002718</v>
      </c>
      <c r="F189">
        <f t="shared" si="79"/>
        <v>0.19994387012005443</v>
      </c>
      <c r="G189">
        <f t="shared" si="79"/>
        <v>0.24996608222713732</v>
      </c>
      <c r="H189">
        <f t="shared" si="79"/>
        <v>0.29993216445427462</v>
      </c>
      <c r="I189">
        <f t="shared" si="58"/>
        <v>2.7492983765006803E-2</v>
      </c>
      <c r="J189">
        <f t="shared" si="59"/>
        <v>0.50687281303728626</v>
      </c>
      <c r="K189">
        <f t="shared" si="60"/>
        <v>4.2491520556784332E-2</v>
      </c>
      <c r="L189">
        <f t="shared" si="61"/>
        <v>0.5106212821009305</v>
      </c>
      <c r="M189">
        <f t="shared" si="62"/>
        <v>0.38846772220979703</v>
      </c>
      <c r="N189">
        <f t="shared" si="80"/>
        <v>0.43838243368982172</v>
      </c>
      <c r="O189">
        <f t="shared" si="80"/>
        <v>0.50677160101288399</v>
      </c>
      <c r="P189">
        <f t="shared" si="80"/>
        <v>0.55682168130552445</v>
      </c>
      <c r="Q189">
        <f t="shared" si="64"/>
        <v>0.42075112747188981</v>
      </c>
      <c r="R189">
        <f t="shared" si="65"/>
        <v>0.60366297409334047</v>
      </c>
      <c r="S189">
        <f t="shared" si="66"/>
        <v>0.5411937477826323</v>
      </c>
      <c r="T189">
        <f t="shared" si="67"/>
        <v>0.63209007017303132</v>
      </c>
      <c r="U189">
        <f t="shared" si="68"/>
        <v>0.1762178634046751</v>
      </c>
      <c r="V189">
        <f t="shared" si="69"/>
        <v>6.4049758934372827E-2</v>
      </c>
      <c r="W189">
        <f t="shared" si="70"/>
        <v>0.24026762233904791</v>
      </c>
      <c r="X189">
        <f t="shared" si="71"/>
        <v>1.6242555698132849E-4</v>
      </c>
      <c r="Y189">
        <f t="shared" si="72"/>
        <v>3.2485111396265699E-4</v>
      </c>
      <c r="Z189">
        <f t="shared" si="73"/>
        <v>1.9896730138983126E-4</v>
      </c>
      <c r="AA189">
        <f t="shared" si="74"/>
        <v>3.9793460277966252E-4</v>
      </c>
      <c r="AB189">
        <f t="shared" si="75"/>
        <v>7.1994305461693331E-2</v>
      </c>
      <c r="AC189">
        <f t="shared" si="76"/>
        <v>7.2526723890617553E-2</v>
      </c>
      <c r="AD189">
        <f t="shared" si="77"/>
        <v>-4.2188416287042389E-2</v>
      </c>
      <c r="AE189">
        <f t="shared" si="78"/>
        <v>-4.2500411661875188E-2</v>
      </c>
    </row>
    <row r="190" spans="1:31" x14ac:dyDescent="0.3">
      <c r="A190">
        <v>0.01</v>
      </c>
      <c r="B190">
        <v>0.99</v>
      </c>
      <c r="C190">
        <v>0.05</v>
      </c>
      <c r="D190">
        <v>0.1</v>
      </c>
      <c r="E190">
        <f t="shared" si="79"/>
        <v>0.1499717726344702</v>
      </c>
      <c r="F190">
        <f t="shared" si="79"/>
        <v>0.19994354526894048</v>
      </c>
      <c r="G190">
        <f t="shared" si="79"/>
        <v>0.24996588325983593</v>
      </c>
      <c r="H190">
        <f t="shared" si="79"/>
        <v>0.29993176651967185</v>
      </c>
      <c r="I190">
        <f t="shared" si="58"/>
        <v>2.7492943158617559E-2</v>
      </c>
      <c r="J190">
        <f t="shared" si="59"/>
        <v>0.50687280288760705</v>
      </c>
      <c r="K190">
        <f t="shared" si="60"/>
        <v>4.2491470814958979E-2</v>
      </c>
      <c r="L190">
        <f t="shared" si="61"/>
        <v>0.51062126967108556</v>
      </c>
      <c r="M190">
        <f t="shared" si="62"/>
        <v>0.38839572790433535</v>
      </c>
      <c r="N190">
        <f t="shared" si="80"/>
        <v>0.43830990696593108</v>
      </c>
      <c r="O190">
        <f t="shared" si="80"/>
        <v>0.50681378942917099</v>
      </c>
      <c r="P190">
        <f t="shared" si="80"/>
        <v>0.55686418171718632</v>
      </c>
      <c r="Q190">
        <f t="shared" si="64"/>
        <v>0.42067759243680197</v>
      </c>
      <c r="R190">
        <f t="shared" si="65"/>
        <v>0.60364538040884619</v>
      </c>
      <c r="S190">
        <f t="shared" si="66"/>
        <v>0.54123682149283314</v>
      </c>
      <c r="T190">
        <f t="shared" si="67"/>
        <v>0.63210008700268294</v>
      </c>
      <c r="U190">
        <f t="shared" si="68"/>
        <v>0.17620741884038185</v>
      </c>
      <c r="V190">
        <f t="shared" si="69"/>
        <v>6.4046173861743563E-2</v>
      </c>
      <c r="W190">
        <f t="shared" si="70"/>
        <v>0.24025359270212543</v>
      </c>
      <c r="X190">
        <f t="shared" si="71"/>
        <v>1.622647051233581E-4</v>
      </c>
      <c r="Y190">
        <f t="shared" si="72"/>
        <v>3.2452941024671621E-4</v>
      </c>
      <c r="Z190">
        <f t="shared" si="73"/>
        <v>1.9880595427697949E-4</v>
      </c>
      <c r="AA190">
        <f t="shared" si="74"/>
        <v>3.9761190855395898E-4</v>
      </c>
      <c r="AB190">
        <f t="shared" si="75"/>
        <v>7.1993267898148236E-2</v>
      </c>
      <c r="AC190">
        <f t="shared" si="76"/>
        <v>7.2525678340793584E-2</v>
      </c>
      <c r="AD190">
        <f t="shared" si="77"/>
        <v>-4.2186754641304385E-2</v>
      </c>
      <c r="AE190">
        <f t="shared" si="78"/>
        <v>-4.2498737544263081E-2</v>
      </c>
    </row>
    <row r="191" spans="1:31" x14ac:dyDescent="0.3">
      <c r="A191">
        <v>0.01</v>
      </c>
      <c r="B191">
        <v>0.99</v>
      </c>
      <c r="C191">
        <v>0.05</v>
      </c>
      <c r="D191">
        <v>0.1</v>
      </c>
      <c r="E191">
        <f t="shared" ref="E191:H206" si="81">E190-$G$27*X190</f>
        <v>0.14997161036976508</v>
      </c>
      <c r="F191">
        <f t="shared" si="81"/>
        <v>0.19994322073953025</v>
      </c>
      <c r="G191">
        <f t="shared" si="81"/>
        <v>0.24996568445388165</v>
      </c>
      <c r="H191">
        <f t="shared" si="81"/>
        <v>0.29993136890776328</v>
      </c>
      <c r="I191">
        <f t="shared" si="58"/>
        <v>2.749290259244128E-2</v>
      </c>
      <c r="J191">
        <f t="shared" si="59"/>
        <v>0.50687279274797914</v>
      </c>
      <c r="K191">
        <f t="shared" si="60"/>
        <v>4.2491421113470415E-2</v>
      </c>
      <c r="L191">
        <f t="shared" si="61"/>
        <v>0.51062125725132024</v>
      </c>
      <c r="M191">
        <f t="shared" si="62"/>
        <v>0.38832373463643721</v>
      </c>
      <c r="N191">
        <f t="shared" ref="N191:P206" si="82">N190-$G$27*AC190</f>
        <v>0.43823738128759027</v>
      </c>
      <c r="O191">
        <f t="shared" si="82"/>
        <v>0.50685597618381228</v>
      </c>
      <c r="P191">
        <f t="shared" si="82"/>
        <v>0.55690668045473057</v>
      </c>
      <c r="Q191">
        <f t="shared" si="64"/>
        <v>0.42060405847309168</v>
      </c>
      <c r="R191">
        <f t="shared" si="65"/>
        <v>0.60362778671250628</v>
      </c>
      <c r="S191">
        <f t="shared" si="66"/>
        <v>0.54127989351474592</v>
      </c>
      <c r="T191">
        <f t="shared" si="67"/>
        <v>0.63211010332573658</v>
      </c>
      <c r="U191">
        <f t="shared" si="68"/>
        <v>0.17619697457859443</v>
      </c>
      <c r="V191">
        <f t="shared" si="69"/>
        <v>6.4042589070757466E-2</v>
      </c>
      <c r="W191">
        <f t="shared" si="70"/>
        <v>0.24023956364935189</v>
      </c>
      <c r="X191">
        <f t="shared" si="71"/>
        <v>1.6210386062518486E-4</v>
      </c>
      <c r="Y191">
        <f t="shared" si="72"/>
        <v>3.2420772125036973E-4</v>
      </c>
      <c r="Z191">
        <f t="shared" si="73"/>
        <v>1.986446142017487E-4</v>
      </c>
      <c r="AA191">
        <f t="shared" si="74"/>
        <v>3.9728922840349739E-4</v>
      </c>
      <c r="AB191">
        <f t="shared" si="75"/>
        <v>7.1992230084046621E-2</v>
      </c>
      <c r="AC191">
        <f t="shared" si="76"/>
        <v>7.2524632538562644E-2</v>
      </c>
      <c r="AD191">
        <f t="shared" si="77"/>
        <v>-4.2185093070933856E-2</v>
      </c>
      <c r="AE191">
        <f t="shared" si="78"/>
        <v>-4.2497063502586432E-2</v>
      </c>
    </row>
    <row r="192" spans="1:31" x14ac:dyDescent="0.3">
      <c r="A192">
        <v>0.01</v>
      </c>
      <c r="B192">
        <v>0.99</v>
      </c>
      <c r="C192">
        <v>0.05</v>
      </c>
      <c r="D192">
        <v>0.1</v>
      </c>
      <c r="E192">
        <f t="shared" si="81"/>
        <v>0.14997144826590447</v>
      </c>
      <c r="F192">
        <f t="shared" si="81"/>
        <v>0.19994289653180899</v>
      </c>
      <c r="G192">
        <f t="shared" si="81"/>
        <v>0.24996548580926745</v>
      </c>
      <c r="H192">
        <f t="shared" si="81"/>
        <v>0.29993097161853488</v>
      </c>
      <c r="I192">
        <f t="shared" si="58"/>
        <v>2.7492862066476123E-2</v>
      </c>
      <c r="J192">
        <f t="shared" si="59"/>
        <v>0.50687278261840207</v>
      </c>
      <c r="K192">
        <f t="shared" si="60"/>
        <v>4.2491371452316865E-2</v>
      </c>
      <c r="L192">
        <f t="shared" si="61"/>
        <v>0.51062124484163418</v>
      </c>
      <c r="M192">
        <f t="shared" si="62"/>
        <v>0.38825174240635318</v>
      </c>
      <c r="N192">
        <f t="shared" si="82"/>
        <v>0.43816485665505173</v>
      </c>
      <c r="O192">
        <f t="shared" si="82"/>
        <v>0.50689816127688325</v>
      </c>
      <c r="P192">
        <f t="shared" si="82"/>
        <v>0.55694917751823314</v>
      </c>
      <c r="Q192">
        <f t="shared" si="64"/>
        <v>0.42053052558101001</v>
      </c>
      <c r="R192">
        <f t="shared" si="65"/>
        <v>0.60361019300443375</v>
      </c>
      <c r="S192">
        <f t="shared" si="66"/>
        <v>0.5413229638484498</v>
      </c>
      <c r="T192">
        <f t="shared" si="67"/>
        <v>0.63212011914221666</v>
      </c>
      <c r="U192">
        <f t="shared" si="68"/>
        <v>0.17618653061938053</v>
      </c>
      <c r="V192">
        <f t="shared" si="69"/>
        <v>6.4039004561390597E-2</v>
      </c>
      <c r="W192">
        <f t="shared" si="70"/>
        <v>0.24022553518077111</v>
      </c>
      <c r="X192">
        <f t="shared" si="71"/>
        <v>1.6194302348821312E-4</v>
      </c>
      <c r="Y192">
        <f t="shared" si="72"/>
        <v>3.2388604697642623E-4</v>
      </c>
      <c r="Z192">
        <f t="shared" si="73"/>
        <v>1.9848328116557948E-4</v>
      </c>
      <c r="AA192">
        <f t="shared" si="74"/>
        <v>3.9696656233115897E-4</v>
      </c>
      <c r="AB192">
        <f t="shared" si="75"/>
        <v>7.1991192019411079E-2</v>
      </c>
      <c r="AC192">
        <f t="shared" si="76"/>
        <v>7.2523586483947508E-2</v>
      </c>
      <c r="AD192">
        <f t="shared" si="77"/>
        <v>-4.2183431575931109E-2</v>
      </c>
      <c r="AE192">
        <f t="shared" si="78"/>
        <v>-4.2495389536845569E-2</v>
      </c>
    </row>
    <row r="193" spans="1:31" x14ac:dyDescent="0.3">
      <c r="A193">
        <v>0.01</v>
      </c>
      <c r="B193">
        <v>0.99</v>
      </c>
      <c r="C193">
        <v>0.05</v>
      </c>
      <c r="D193">
        <v>0.1</v>
      </c>
      <c r="E193">
        <f t="shared" si="81"/>
        <v>0.14997128632288098</v>
      </c>
      <c r="F193">
        <f t="shared" si="81"/>
        <v>0.19994257264576201</v>
      </c>
      <c r="G193">
        <f t="shared" si="81"/>
        <v>0.24996528732598627</v>
      </c>
      <c r="H193">
        <f t="shared" si="81"/>
        <v>0.29993057465197254</v>
      </c>
      <c r="I193">
        <f t="shared" si="58"/>
        <v>2.749282158072025E-2</v>
      </c>
      <c r="J193">
        <f t="shared" si="59"/>
        <v>0.50687277249887541</v>
      </c>
      <c r="K193">
        <f t="shared" si="60"/>
        <v>4.2491321831496572E-2</v>
      </c>
      <c r="L193">
        <f t="shared" si="61"/>
        <v>0.51062123244202695</v>
      </c>
      <c r="M193">
        <f t="shared" si="62"/>
        <v>0.38817975121433379</v>
      </c>
      <c r="N193">
        <f t="shared" si="82"/>
        <v>0.43809233306856776</v>
      </c>
      <c r="O193">
        <f t="shared" si="82"/>
        <v>0.50694034470845917</v>
      </c>
      <c r="P193">
        <f t="shared" si="82"/>
        <v>0.55699167290776996</v>
      </c>
      <c r="Q193">
        <f t="shared" si="64"/>
        <v>0.42045699376080814</v>
      </c>
      <c r="R193">
        <f t="shared" si="65"/>
        <v>0.60359259928474196</v>
      </c>
      <c r="S193">
        <f t="shared" si="66"/>
        <v>0.54136603249402415</v>
      </c>
      <c r="T193">
        <f t="shared" si="67"/>
        <v>0.63213013445214805</v>
      </c>
      <c r="U193">
        <f t="shared" si="68"/>
        <v>0.17617608696280812</v>
      </c>
      <c r="V193">
        <f t="shared" si="69"/>
        <v>6.4035420333618809E-2</v>
      </c>
      <c r="W193">
        <f t="shared" si="70"/>
        <v>0.24021150729642693</v>
      </c>
      <c r="X193">
        <f t="shared" si="71"/>
        <v>1.6178219371384831E-4</v>
      </c>
      <c r="Y193">
        <f t="shared" si="72"/>
        <v>3.2356438742769662E-4</v>
      </c>
      <c r="Z193">
        <f t="shared" si="73"/>
        <v>1.9832195516991349E-4</v>
      </c>
      <c r="AA193">
        <f t="shared" si="74"/>
        <v>3.9664391033982698E-4</v>
      </c>
      <c r="AB193">
        <f t="shared" si="75"/>
        <v>7.1990153704264245E-2</v>
      </c>
      <c r="AC193">
        <f t="shared" si="76"/>
        <v>7.2522540176970976E-2</v>
      </c>
      <c r="AD193">
        <f t="shared" si="77"/>
        <v>-4.2181770156296407E-2</v>
      </c>
      <c r="AE193">
        <f t="shared" si="78"/>
        <v>-4.2493715647040735E-2</v>
      </c>
    </row>
    <row r="194" spans="1:31" x14ac:dyDescent="0.3">
      <c r="A194">
        <v>0.01</v>
      </c>
      <c r="B194">
        <v>0.99</v>
      </c>
      <c r="C194">
        <v>0.05</v>
      </c>
      <c r="D194">
        <v>0.1</v>
      </c>
      <c r="E194">
        <f t="shared" si="81"/>
        <v>0.14997112454068726</v>
      </c>
      <c r="F194">
        <f t="shared" si="81"/>
        <v>0.19994224908137459</v>
      </c>
      <c r="G194">
        <f t="shared" si="81"/>
        <v>0.24996508900403111</v>
      </c>
      <c r="H194">
        <f t="shared" si="81"/>
        <v>0.29993017800806221</v>
      </c>
      <c r="I194">
        <f t="shared" si="58"/>
        <v>2.7492781135171823E-2</v>
      </c>
      <c r="J194">
        <f t="shared" si="59"/>
        <v>0.50687276238939882</v>
      </c>
      <c r="K194">
        <f t="shared" si="60"/>
        <v>4.2491272251007781E-2</v>
      </c>
      <c r="L194">
        <f t="shared" si="61"/>
        <v>0.51062122005249799</v>
      </c>
      <c r="M194">
        <f t="shared" si="62"/>
        <v>0.38810776106062955</v>
      </c>
      <c r="N194">
        <f t="shared" si="82"/>
        <v>0.43801981052839079</v>
      </c>
      <c r="O194">
        <f t="shared" si="82"/>
        <v>0.50698252647861541</v>
      </c>
      <c r="P194">
        <f t="shared" si="82"/>
        <v>0.55703416662341698</v>
      </c>
      <c r="Q194">
        <f t="shared" si="64"/>
        <v>0.42038346301273699</v>
      </c>
      <c r="R194">
        <f t="shared" si="65"/>
        <v>0.60357500555354415</v>
      </c>
      <c r="S194">
        <f t="shared" si="66"/>
        <v>0.54140909945154791</v>
      </c>
      <c r="T194">
        <f t="shared" si="67"/>
        <v>0.63214014925555484</v>
      </c>
      <c r="U194">
        <f t="shared" si="68"/>
        <v>0.17616564360894499</v>
      </c>
      <c r="V194">
        <f t="shared" si="69"/>
        <v>6.4031836387418287E-2</v>
      </c>
      <c r="W194">
        <f t="shared" si="70"/>
        <v>0.24019747999636326</v>
      </c>
      <c r="X194">
        <f t="shared" si="71"/>
        <v>1.6162137130349449E-4</v>
      </c>
      <c r="Y194">
        <f t="shared" si="72"/>
        <v>3.2324274260698898E-4</v>
      </c>
      <c r="Z194">
        <f t="shared" si="73"/>
        <v>1.981606362161908E-4</v>
      </c>
      <c r="AA194">
        <f t="shared" si="74"/>
        <v>3.963212724323816E-4</v>
      </c>
      <c r="AB194">
        <f t="shared" si="75"/>
        <v>7.1989115138628781E-2</v>
      </c>
      <c r="AC194">
        <f t="shared" si="76"/>
        <v>7.2521493617655849E-2</v>
      </c>
      <c r="AD194">
        <f t="shared" si="77"/>
        <v>-4.218010881203009E-2</v>
      </c>
      <c r="AE194">
        <f t="shared" si="78"/>
        <v>-4.2492041833172275E-2</v>
      </c>
    </row>
    <row r="195" spans="1:31" x14ac:dyDescent="0.3">
      <c r="A195">
        <v>0.01</v>
      </c>
      <c r="B195">
        <v>0.99</v>
      </c>
      <c r="C195">
        <v>0.05</v>
      </c>
      <c r="D195">
        <v>0.1</v>
      </c>
      <c r="E195">
        <f t="shared" si="81"/>
        <v>0.14997096291931594</v>
      </c>
      <c r="F195">
        <f t="shared" si="81"/>
        <v>0.19994192583863199</v>
      </c>
      <c r="G195">
        <f t="shared" si="81"/>
        <v>0.2499648908433949</v>
      </c>
      <c r="H195">
        <f t="shared" si="81"/>
        <v>0.2999297816867898</v>
      </c>
      <c r="I195">
        <f t="shared" si="58"/>
        <v>2.7492740729828997E-2</v>
      </c>
      <c r="J195">
        <f t="shared" si="59"/>
        <v>0.50687275228997164</v>
      </c>
      <c r="K195">
        <f t="shared" si="60"/>
        <v>4.2491222710848722E-2</v>
      </c>
      <c r="L195">
        <f t="shared" si="61"/>
        <v>0.51062120767304686</v>
      </c>
      <c r="M195">
        <f t="shared" si="62"/>
        <v>0.38803577194549094</v>
      </c>
      <c r="N195">
        <f t="shared" si="82"/>
        <v>0.43794728903477315</v>
      </c>
      <c r="O195">
        <f t="shared" si="82"/>
        <v>0.50702470658742749</v>
      </c>
      <c r="P195">
        <f t="shared" si="82"/>
        <v>0.55707665866525014</v>
      </c>
      <c r="Q195">
        <f t="shared" si="64"/>
        <v>0.42030993333704753</v>
      </c>
      <c r="R195">
        <f t="shared" si="65"/>
        <v>0.60355741181095346</v>
      </c>
      <c r="S195">
        <f t="shared" si="66"/>
        <v>0.54145216472110036</v>
      </c>
      <c r="T195">
        <f t="shared" si="67"/>
        <v>0.63215016355246167</v>
      </c>
      <c r="U195">
        <f t="shared" si="68"/>
        <v>0.17615520055785888</v>
      </c>
      <c r="V195">
        <f t="shared" si="69"/>
        <v>6.4028252722764967E-2</v>
      </c>
      <c r="W195">
        <f t="shared" si="70"/>
        <v>0.24018345328062385</v>
      </c>
      <c r="X195">
        <f t="shared" si="71"/>
        <v>1.6146055625855578E-4</v>
      </c>
      <c r="Y195">
        <f t="shared" si="72"/>
        <v>3.2292111251711156E-4</v>
      </c>
      <c r="Z195">
        <f t="shared" si="73"/>
        <v>1.9799932430585181E-4</v>
      </c>
      <c r="AA195">
        <f t="shared" si="74"/>
        <v>3.9599864861170362E-4</v>
      </c>
      <c r="AB195">
        <f t="shared" si="75"/>
        <v>7.1988076322527267E-2</v>
      </c>
      <c r="AC195">
        <f t="shared" si="76"/>
        <v>7.2520446806024944E-2</v>
      </c>
      <c r="AD195">
        <f t="shared" si="77"/>
        <v>-4.2178447543132429E-2</v>
      </c>
      <c r="AE195">
        <f t="shared" si="78"/>
        <v>-4.2490368095240469E-2</v>
      </c>
    </row>
    <row r="196" spans="1:31" x14ac:dyDescent="0.3">
      <c r="A196">
        <v>0.01</v>
      </c>
      <c r="B196">
        <v>0.99</v>
      </c>
      <c r="C196">
        <v>0.05</v>
      </c>
      <c r="D196">
        <v>0.1</v>
      </c>
      <c r="E196">
        <f t="shared" si="81"/>
        <v>0.14997080145875968</v>
      </c>
      <c r="F196">
        <f t="shared" si="81"/>
        <v>0.19994160291751947</v>
      </c>
      <c r="G196">
        <f t="shared" si="81"/>
        <v>0.24996469284407061</v>
      </c>
      <c r="H196">
        <f t="shared" si="81"/>
        <v>0.2999293856881412</v>
      </c>
      <c r="I196">
        <f t="shared" si="58"/>
        <v>2.7492700364689933E-2</v>
      </c>
      <c r="J196">
        <f t="shared" si="59"/>
        <v>0.50687274220059353</v>
      </c>
      <c r="K196">
        <f t="shared" si="60"/>
        <v>4.2491173211017655E-2</v>
      </c>
      <c r="L196">
        <f t="shared" si="61"/>
        <v>0.51062119530367311</v>
      </c>
      <c r="M196">
        <f t="shared" si="62"/>
        <v>0.38796378386916841</v>
      </c>
      <c r="N196">
        <f t="shared" si="82"/>
        <v>0.43787476858796714</v>
      </c>
      <c r="O196">
        <f t="shared" si="82"/>
        <v>0.50706688503497066</v>
      </c>
      <c r="P196">
        <f t="shared" si="82"/>
        <v>0.55711914903334536</v>
      </c>
      <c r="Q196">
        <f t="shared" si="64"/>
        <v>0.42023640473399082</v>
      </c>
      <c r="R196">
        <f t="shared" si="65"/>
        <v>0.60353981805708323</v>
      </c>
      <c r="S196">
        <f t="shared" si="66"/>
        <v>0.54149522830276065</v>
      </c>
      <c r="T196">
        <f t="shared" si="67"/>
        <v>0.63216017734289309</v>
      </c>
      <c r="U196">
        <f t="shared" si="68"/>
        <v>0.17614475780961772</v>
      </c>
      <c r="V196">
        <f t="shared" si="69"/>
        <v>6.4024669339634854E-2</v>
      </c>
      <c r="W196">
        <f t="shared" si="70"/>
        <v>0.24016942714925257</v>
      </c>
      <c r="X196">
        <f t="shared" si="71"/>
        <v>1.6129974858043644E-4</v>
      </c>
      <c r="Y196">
        <f t="shared" si="72"/>
        <v>3.2259949716087287E-4</v>
      </c>
      <c r="Z196">
        <f t="shared" si="73"/>
        <v>1.9783801944033724E-4</v>
      </c>
      <c r="AA196">
        <f t="shared" si="74"/>
        <v>3.9567603888067448E-4</v>
      </c>
      <c r="AB196">
        <f t="shared" si="75"/>
        <v>7.1987037255982378E-2</v>
      </c>
      <c r="AC196">
        <f t="shared" si="76"/>
        <v>7.2519399742101046E-2</v>
      </c>
      <c r="AD196">
        <f t="shared" si="77"/>
        <v>-4.2176786349603722E-2</v>
      </c>
      <c r="AE196">
        <f t="shared" si="78"/>
        <v>-4.2488694433245607E-2</v>
      </c>
    </row>
    <row r="197" spans="1:31" x14ac:dyDescent="0.3">
      <c r="A197">
        <v>0.01</v>
      </c>
      <c r="B197">
        <v>0.99</v>
      </c>
      <c r="C197">
        <v>0.05</v>
      </c>
      <c r="D197">
        <v>0.1</v>
      </c>
      <c r="E197">
        <f t="shared" si="81"/>
        <v>0.1499706401590111</v>
      </c>
      <c r="F197">
        <f t="shared" si="81"/>
        <v>0.1999412803180223</v>
      </c>
      <c r="G197">
        <f t="shared" si="81"/>
        <v>0.24996449500605117</v>
      </c>
      <c r="H197">
        <f t="shared" si="81"/>
        <v>0.29992899001210233</v>
      </c>
      <c r="I197">
        <f t="shared" si="58"/>
        <v>2.7492660039752786E-2</v>
      </c>
      <c r="J197">
        <f t="shared" si="59"/>
        <v>0.50687273212126394</v>
      </c>
      <c r="K197">
        <f t="shared" si="60"/>
        <v>4.2491123751512788E-2</v>
      </c>
      <c r="L197">
        <f t="shared" si="61"/>
        <v>0.51062118294437642</v>
      </c>
      <c r="M197">
        <f t="shared" si="62"/>
        <v>0.38789179683191244</v>
      </c>
      <c r="N197">
        <f t="shared" si="82"/>
        <v>0.43780224918822502</v>
      </c>
      <c r="O197">
        <f t="shared" si="82"/>
        <v>0.50710906182132032</v>
      </c>
      <c r="P197">
        <f t="shared" si="82"/>
        <v>0.5571616377277786</v>
      </c>
      <c r="Q197">
        <f t="shared" si="64"/>
        <v>0.42016287720381784</v>
      </c>
      <c r="R197">
        <f t="shared" si="65"/>
        <v>0.60352222429204638</v>
      </c>
      <c r="S197">
        <f t="shared" si="66"/>
        <v>0.54153829019660793</v>
      </c>
      <c r="T197">
        <f t="shared" si="67"/>
        <v>0.6321701906268733</v>
      </c>
      <c r="U197">
        <f t="shared" si="68"/>
        <v>0.17613431536428911</v>
      </c>
      <c r="V197">
        <f t="shared" si="69"/>
        <v>6.4021086238004093E-2</v>
      </c>
      <c r="W197">
        <f t="shared" si="70"/>
        <v>0.24015540160229321</v>
      </c>
      <c r="X197">
        <f t="shared" si="71"/>
        <v>1.6113894827053991E-4</v>
      </c>
      <c r="Y197">
        <f t="shared" si="72"/>
        <v>3.2227789654107981E-4</v>
      </c>
      <c r="Z197">
        <f t="shared" si="73"/>
        <v>1.976767216210863E-4</v>
      </c>
      <c r="AA197">
        <f t="shared" si="74"/>
        <v>3.953534432421726E-4</v>
      </c>
      <c r="AB197">
        <f t="shared" si="75"/>
        <v>7.1985997939016722E-2</v>
      </c>
      <c r="AC197">
        <f t="shared" si="76"/>
        <v>7.2518352425906984E-2</v>
      </c>
      <c r="AD197">
        <f t="shared" si="77"/>
        <v>-4.2175125231444295E-2</v>
      </c>
      <c r="AE197">
        <f t="shared" si="78"/>
        <v>-4.2487020847188049E-2</v>
      </c>
    </row>
    <row r="198" spans="1:31" x14ac:dyDescent="0.3">
      <c r="A198">
        <v>0.01</v>
      </c>
      <c r="B198">
        <v>0.99</v>
      </c>
      <c r="C198">
        <v>0.05</v>
      </c>
      <c r="D198">
        <v>0.1</v>
      </c>
      <c r="E198">
        <f t="shared" si="81"/>
        <v>0.14997047902006283</v>
      </c>
      <c r="F198">
        <f t="shared" si="81"/>
        <v>0.19994095804012577</v>
      </c>
      <c r="G198">
        <f t="shared" si="81"/>
        <v>0.24996429732932954</v>
      </c>
      <c r="H198">
        <f t="shared" si="81"/>
        <v>0.29992859465865906</v>
      </c>
      <c r="I198">
        <f t="shared" si="58"/>
        <v>2.7492619755015719E-2</v>
      </c>
      <c r="J198">
        <f t="shared" si="59"/>
        <v>0.50687272205198253</v>
      </c>
      <c r="K198">
        <f t="shared" si="60"/>
        <v>4.2491074332332388E-2</v>
      </c>
      <c r="L198">
        <f t="shared" si="61"/>
        <v>0.51062117059515622</v>
      </c>
      <c r="M198">
        <f t="shared" si="62"/>
        <v>0.38781981083397343</v>
      </c>
      <c r="N198">
        <f t="shared" si="82"/>
        <v>0.43772973083579914</v>
      </c>
      <c r="O198">
        <f t="shared" si="82"/>
        <v>0.50715123694655173</v>
      </c>
      <c r="P198">
        <f t="shared" si="82"/>
        <v>0.5572041247486258</v>
      </c>
      <c r="Q198">
        <f t="shared" si="64"/>
        <v>0.42008935074677944</v>
      </c>
      <c r="R198">
        <f t="shared" si="65"/>
        <v>0.60350463051595649</v>
      </c>
      <c r="S198">
        <f t="shared" si="66"/>
        <v>0.54158135040272137</v>
      </c>
      <c r="T198">
        <f t="shared" si="67"/>
        <v>0.63218020340442704</v>
      </c>
      <c r="U198">
        <f t="shared" si="68"/>
        <v>0.17612387322194101</v>
      </c>
      <c r="V198">
        <f t="shared" si="69"/>
        <v>6.4017503417848592E-2</v>
      </c>
      <c r="W198">
        <f t="shared" si="70"/>
        <v>0.2401413766397896</v>
      </c>
      <c r="X198">
        <f t="shared" si="71"/>
        <v>1.6097815533027066E-4</v>
      </c>
      <c r="Y198">
        <f t="shared" si="72"/>
        <v>3.2195631066054132E-4</v>
      </c>
      <c r="Z198">
        <f t="shared" si="73"/>
        <v>1.9751543084953974E-4</v>
      </c>
      <c r="AA198">
        <f t="shared" si="74"/>
        <v>3.9503086169907949E-4</v>
      </c>
      <c r="AB198">
        <f t="shared" si="75"/>
        <v>7.1984958371653016E-2</v>
      </c>
      <c r="AC198">
        <f t="shared" si="76"/>
        <v>7.2517304857465617E-2</v>
      </c>
      <c r="AD198">
        <f t="shared" si="77"/>
        <v>-4.2173464188654433E-2</v>
      </c>
      <c r="AE198">
        <f t="shared" si="78"/>
        <v>-4.2485347337068047E-2</v>
      </c>
    </row>
    <row r="199" spans="1:31" x14ac:dyDescent="0.3">
      <c r="A199">
        <v>0.01</v>
      </c>
      <c r="B199">
        <v>0.99</v>
      </c>
      <c r="C199">
        <v>0.05</v>
      </c>
      <c r="D199">
        <v>0.1</v>
      </c>
      <c r="E199">
        <f t="shared" si="81"/>
        <v>0.1499703180419075</v>
      </c>
      <c r="F199">
        <f t="shared" si="81"/>
        <v>0.1999406360838151</v>
      </c>
      <c r="G199">
        <f t="shared" si="81"/>
        <v>0.24996409981389869</v>
      </c>
      <c r="H199">
        <f t="shared" si="81"/>
        <v>0.29992819962779738</v>
      </c>
      <c r="I199">
        <f t="shared" si="58"/>
        <v>2.7492579510476886E-2</v>
      </c>
      <c r="J199">
        <f t="shared" si="59"/>
        <v>0.50687271199274875</v>
      </c>
      <c r="K199">
        <f t="shared" si="60"/>
        <v>4.2491024953474676E-2</v>
      </c>
      <c r="L199">
        <f t="shared" si="61"/>
        <v>0.51062115825601218</v>
      </c>
      <c r="M199">
        <f t="shared" si="62"/>
        <v>0.3877478258756018</v>
      </c>
      <c r="N199">
        <f t="shared" si="82"/>
        <v>0.43765721353094167</v>
      </c>
      <c r="O199">
        <f t="shared" si="82"/>
        <v>0.5071934104107404</v>
      </c>
      <c r="P199">
        <f t="shared" si="82"/>
        <v>0.55724661009596288</v>
      </c>
      <c r="Q199">
        <f t="shared" si="64"/>
        <v>0.42001582536312665</v>
      </c>
      <c r="R199">
        <f t="shared" si="65"/>
        <v>0.60348703672892656</v>
      </c>
      <c r="S199">
        <f t="shared" si="66"/>
        <v>0.54162440892118013</v>
      </c>
      <c r="T199">
        <f t="shared" si="67"/>
        <v>0.63219021567557865</v>
      </c>
      <c r="U199">
        <f t="shared" si="68"/>
        <v>0.1761134313826411</v>
      </c>
      <c r="V199">
        <f t="shared" si="69"/>
        <v>6.4013920879144454E-2</v>
      </c>
      <c r="W199">
        <f t="shared" si="70"/>
        <v>0.24012735226178555</v>
      </c>
      <c r="X199">
        <f t="shared" si="71"/>
        <v>1.6081736976103185E-4</v>
      </c>
      <c r="Y199">
        <f t="shared" si="72"/>
        <v>3.2163473952206371E-4</v>
      </c>
      <c r="Z199">
        <f t="shared" si="73"/>
        <v>1.9735414712713728E-4</v>
      </c>
      <c r="AA199">
        <f t="shared" si="74"/>
        <v>3.9470829425427455E-4</v>
      </c>
      <c r="AB199">
        <f t="shared" si="75"/>
        <v>7.1983918553913853E-2</v>
      </c>
      <c r="AC199">
        <f t="shared" si="76"/>
        <v>7.2516257036799744E-2</v>
      </c>
      <c r="AD199">
        <f t="shared" si="77"/>
        <v>-4.217180322123442E-2</v>
      </c>
      <c r="AE199">
        <f t="shared" si="78"/>
        <v>-4.2483673902885905E-2</v>
      </c>
    </row>
    <row r="200" spans="1:31" x14ac:dyDescent="0.3">
      <c r="A200">
        <v>0.01</v>
      </c>
      <c r="B200">
        <v>0.99</v>
      </c>
      <c r="C200">
        <v>0.05</v>
      </c>
      <c r="D200">
        <v>0.1</v>
      </c>
      <c r="E200">
        <f t="shared" si="81"/>
        <v>0.14997015722453774</v>
      </c>
      <c r="F200">
        <f t="shared" si="81"/>
        <v>0.19994031444907559</v>
      </c>
      <c r="G200">
        <f t="shared" si="81"/>
        <v>0.24996390245975156</v>
      </c>
      <c r="H200">
        <f t="shared" si="81"/>
        <v>0.2999278049195031</v>
      </c>
      <c r="I200">
        <f t="shared" si="58"/>
        <v>2.7492539306134448E-2</v>
      </c>
      <c r="J200">
        <f t="shared" si="59"/>
        <v>0.50687270194356204</v>
      </c>
      <c r="K200">
        <f t="shared" si="60"/>
        <v>4.2490975614937893E-2</v>
      </c>
      <c r="L200">
        <f t="shared" si="61"/>
        <v>0.51062114592694385</v>
      </c>
      <c r="M200">
        <f t="shared" si="62"/>
        <v>0.38767584195704791</v>
      </c>
      <c r="N200">
        <f t="shared" si="82"/>
        <v>0.43758469727390487</v>
      </c>
      <c r="O200">
        <f t="shared" si="82"/>
        <v>0.50723558221396159</v>
      </c>
      <c r="P200">
        <f t="shared" si="82"/>
        <v>0.5572890937698658</v>
      </c>
      <c r="Q200">
        <f t="shared" si="64"/>
        <v>0.41994230105311037</v>
      </c>
      <c r="R200">
        <f t="shared" si="65"/>
        <v>0.60346944293106997</v>
      </c>
      <c r="S200">
        <f t="shared" si="66"/>
        <v>0.54166746575206348</v>
      </c>
      <c r="T200">
        <f t="shared" si="67"/>
        <v>0.63220022744035254</v>
      </c>
      <c r="U200">
        <f t="shared" si="68"/>
        <v>0.17610298984645725</v>
      </c>
      <c r="V200">
        <f t="shared" si="69"/>
        <v>6.4010338621867724E-2</v>
      </c>
      <c r="W200">
        <f t="shared" si="70"/>
        <v>0.24011332846832498</v>
      </c>
      <c r="X200">
        <f t="shared" si="71"/>
        <v>1.6065659156422709E-4</v>
      </c>
      <c r="Y200">
        <f t="shared" si="72"/>
        <v>3.2131318312845418E-4</v>
      </c>
      <c r="Z200">
        <f t="shared" si="73"/>
        <v>1.9719287045531832E-4</v>
      </c>
      <c r="AA200">
        <f t="shared" si="74"/>
        <v>3.9438574091063663E-4</v>
      </c>
      <c r="AB200">
        <f t="shared" si="75"/>
        <v>7.1982878485821952E-2</v>
      </c>
      <c r="AC200">
        <f t="shared" si="76"/>
        <v>7.2515208963932265E-2</v>
      </c>
      <c r="AD200">
        <f t="shared" si="77"/>
        <v>-4.2170142329184562E-2</v>
      </c>
      <c r="AE200">
        <f t="shared" si="78"/>
        <v>-4.2482000544641955E-2</v>
      </c>
    </row>
    <row r="201" spans="1:31" x14ac:dyDescent="0.3">
      <c r="A201">
        <v>0.01</v>
      </c>
      <c r="B201">
        <v>0.99</v>
      </c>
      <c r="C201">
        <v>0.05</v>
      </c>
      <c r="D201">
        <v>0.1</v>
      </c>
      <c r="E201">
        <f t="shared" si="81"/>
        <v>0.14996999656794618</v>
      </c>
      <c r="F201">
        <f t="shared" si="81"/>
        <v>0.19993999313589247</v>
      </c>
      <c r="G201">
        <f t="shared" si="81"/>
        <v>0.24996370526688111</v>
      </c>
      <c r="H201">
        <f t="shared" si="81"/>
        <v>0.29992741053376221</v>
      </c>
      <c r="I201">
        <f t="shared" si="58"/>
        <v>2.7492499141986558E-2</v>
      </c>
      <c r="J201">
        <f t="shared" si="59"/>
        <v>0.5068726919044223</v>
      </c>
      <c r="K201">
        <f t="shared" si="60"/>
        <v>4.249092631672028E-2</v>
      </c>
      <c r="L201">
        <f t="shared" si="61"/>
        <v>0.51062113360795069</v>
      </c>
      <c r="M201">
        <f t="shared" si="62"/>
        <v>0.3876038590785621</v>
      </c>
      <c r="N201">
        <f t="shared" si="82"/>
        <v>0.43751218206494091</v>
      </c>
      <c r="O201">
        <f t="shared" si="82"/>
        <v>0.5072777523562908</v>
      </c>
      <c r="P201">
        <f t="shared" si="82"/>
        <v>0.55733157577041048</v>
      </c>
      <c r="Q201">
        <f t="shared" si="64"/>
        <v>0.4198687778169814</v>
      </c>
      <c r="R201">
        <f t="shared" si="65"/>
        <v>0.60345184912249972</v>
      </c>
      <c r="S201">
        <f t="shared" si="66"/>
        <v>0.54171052089545046</v>
      </c>
      <c r="T201">
        <f t="shared" si="67"/>
        <v>0.63221023869877346</v>
      </c>
      <c r="U201">
        <f t="shared" si="68"/>
        <v>0.17609254861345708</v>
      </c>
      <c r="V201">
        <f t="shared" si="69"/>
        <v>6.4006756645994325E-2</v>
      </c>
      <c r="W201">
        <f t="shared" si="70"/>
        <v>0.24009930525945139</v>
      </c>
      <c r="X201">
        <f t="shared" si="71"/>
        <v>1.6049582074125965E-4</v>
      </c>
      <c r="Y201">
        <f t="shared" si="72"/>
        <v>3.209916414825193E-4</v>
      </c>
      <c r="Z201">
        <f t="shared" si="73"/>
        <v>1.970316008355229E-4</v>
      </c>
      <c r="AA201">
        <f t="shared" si="74"/>
        <v>3.940632016710458E-4</v>
      </c>
      <c r="AB201">
        <f t="shared" si="75"/>
        <v>7.1981838167399961E-2</v>
      </c>
      <c r="AC201">
        <f t="shared" si="76"/>
        <v>7.2514160638885938E-2</v>
      </c>
      <c r="AD201">
        <f t="shared" si="77"/>
        <v>-4.2168481512505129E-2</v>
      </c>
      <c r="AE201">
        <f t="shared" si="78"/>
        <v>-4.2480327262336422E-2</v>
      </c>
    </row>
    <row r="202" spans="1:31" x14ac:dyDescent="0.3">
      <c r="A202">
        <v>0.01</v>
      </c>
      <c r="B202">
        <v>0.99</v>
      </c>
      <c r="C202">
        <v>0.05</v>
      </c>
      <c r="D202">
        <v>0.1</v>
      </c>
      <c r="E202">
        <f t="shared" si="81"/>
        <v>0.14996983607212544</v>
      </c>
      <c r="F202">
        <f t="shared" si="81"/>
        <v>0.19993967214425098</v>
      </c>
      <c r="G202">
        <f t="shared" si="81"/>
        <v>0.24996350823528027</v>
      </c>
      <c r="H202">
        <f t="shared" si="81"/>
        <v>0.29992701647056053</v>
      </c>
      <c r="I202">
        <f t="shared" si="58"/>
        <v>2.7492459018031372E-2</v>
      </c>
      <c r="J202">
        <f t="shared" si="59"/>
        <v>0.50687268187532875</v>
      </c>
      <c r="K202">
        <f t="shared" si="60"/>
        <v>4.249087705882007E-2</v>
      </c>
      <c r="L202">
        <f t="shared" si="61"/>
        <v>0.51062112129903237</v>
      </c>
      <c r="M202">
        <f t="shared" si="62"/>
        <v>0.38753187724039467</v>
      </c>
      <c r="N202">
        <f t="shared" si="82"/>
        <v>0.43743966790430205</v>
      </c>
      <c r="O202">
        <f t="shared" si="82"/>
        <v>0.50731992083780331</v>
      </c>
      <c r="P202">
        <f t="shared" si="82"/>
        <v>0.55737405609767277</v>
      </c>
      <c r="Q202">
        <f t="shared" si="64"/>
        <v>0.41979525565499054</v>
      </c>
      <c r="R202">
        <f t="shared" si="65"/>
        <v>0.60343425530332906</v>
      </c>
      <c r="S202">
        <f t="shared" si="66"/>
        <v>0.54175357435142024</v>
      </c>
      <c r="T202">
        <f t="shared" si="67"/>
        <v>0.63222024945086563</v>
      </c>
      <c r="U202">
        <f t="shared" si="68"/>
        <v>0.17608210768370836</v>
      </c>
      <c r="V202">
        <f t="shared" si="69"/>
        <v>6.4003174951500402E-2</v>
      </c>
      <c r="W202">
        <f t="shared" si="70"/>
        <v>0.24008528263520876</v>
      </c>
      <c r="X202">
        <f t="shared" si="71"/>
        <v>1.6033505729353231E-4</v>
      </c>
      <c r="Y202">
        <f t="shared" si="72"/>
        <v>3.2067011458706461E-4</v>
      </c>
      <c r="Z202">
        <f t="shared" si="73"/>
        <v>1.9687033826918993E-4</v>
      </c>
      <c r="AA202">
        <f t="shared" si="74"/>
        <v>3.9374067653837985E-4</v>
      </c>
      <c r="AB202">
        <f t="shared" si="75"/>
        <v>7.1980797598670557E-2</v>
      </c>
      <c r="AC202">
        <f t="shared" si="76"/>
        <v>7.2513112061683677E-2</v>
      </c>
      <c r="AD202">
        <f t="shared" si="77"/>
        <v>-4.2166820771196441E-2</v>
      </c>
      <c r="AE202">
        <f t="shared" si="78"/>
        <v>-4.2478654055969664E-2</v>
      </c>
    </row>
    <row r="203" spans="1:31" x14ac:dyDescent="0.3">
      <c r="A203">
        <v>0.01</v>
      </c>
      <c r="B203">
        <v>0.99</v>
      </c>
      <c r="C203">
        <v>0.05</v>
      </c>
      <c r="D203">
        <v>0.1</v>
      </c>
      <c r="E203">
        <f t="shared" si="81"/>
        <v>0.14996967573706815</v>
      </c>
      <c r="F203">
        <f t="shared" si="81"/>
        <v>0.19993935147413638</v>
      </c>
      <c r="G203">
        <f t="shared" si="81"/>
        <v>0.24996331136494199</v>
      </c>
      <c r="H203">
        <f t="shared" si="81"/>
        <v>0.29992662272988396</v>
      </c>
      <c r="I203">
        <f t="shared" si="58"/>
        <v>2.749241893426705E-2</v>
      </c>
      <c r="J203">
        <f t="shared" si="59"/>
        <v>0.50687267185628093</v>
      </c>
      <c r="K203">
        <f t="shared" si="60"/>
        <v>4.24908278412355E-2</v>
      </c>
      <c r="L203">
        <f t="shared" si="61"/>
        <v>0.51062110900018842</v>
      </c>
      <c r="M203">
        <f t="shared" si="62"/>
        <v>0.38745989644279599</v>
      </c>
      <c r="N203">
        <f t="shared" si="82"/>
        <v>0.43736715479224036</v>
      </c>
      <c r="O203">
        <f t="shared" si="82"/>
        <v>0.50736208765857449</v>
      </c>
      <c r="P203">
        <f t="shared" si="82"/>
        <v>0.5574165347517287</v>
      </c>
      <c r="Q203">
        <f t="shared" si="64"/>
        <v>0.41972173456738882</v>
      </c>
      <c r="R203">
        <f t="shared" si="65"/>
        <v>0.60341666147367146</v>
      </c>
      <c r="S203">
        <f t="shared" si="66"/>
        <v>0.54179662612005197</v>
      </c>
      <c r="T203">
        <f t="shared" si="67"/>
        <v>0.63223025969665358</v>
      </c>
      <c r="U203">
        <f t="shared" si="68"/>
        <v>0.176071667057279</v>
      </c>
      <c r="V203">
        <f t="shared" si="69"/>
        <v>6.399959353836196E-2</v>
      </c>
      <c r="W203">
        <f t="shared" si="70"/>
        <v>0.24007126059564096</v>
      </c>
      <c r="X203">
        <f t="shared" si="71"/>
        <v>1.6017430122244845E-4</v>
      </c>
      <c r="Y203">
        <f t="shared" si="72"/>
        <v>3.203486024448969E-4</v>
      </c>
      <c r="Z203">
        <f t="shared" si="73"/>
        <v>1.9670908275775872E-4</v>
      </c>
      <c r="AA203">
        <f t="shared" si="74"/>
        <v>3.9341816551551745E-4</v>
      </c>
      <c r="AB203">
        <f t="shared" si="75"/>
        <v>7.1979756779656415E-2</v>
      </c>
      <c r="AC203">
        <f t="shared" si="76"/>
        <v>7.2512063232348337E-2</v>
      </c>
      <c r="AD203">
        <f t="shared" si="77"/>
        <v>-4.2165160105258767E-2</v>
      </c>
      <c r="AE203">
        <f t="shared" si="78"/>
        <v>-4.2476980925541953E-2</v>
      </c>
    </row>
    <row r="204" spans="1:31" x14ac:dyDescent="0.3">
      <c r="A204">
        <v>0.01</v>
      </c>
      <c r="B204">
        <v>0.99</v>
      </c>
      <c r="C204">
        <v>0.05</v>
      </c>
      <c r="D204">
        <v>0.1</v>
      </c>
      <c r="E204">
        <f t="shared" si="81"/>
        <v>0.14996951556276694</v>
      </c>
      <c r="F204">
        <f t="shared" si="81"/>
        <v>0.19993903112553393</v>
      </c>
      <c r="G204">
        <f t="shared" si="81"/>
        <v>0.24996311465585924</v>
      </c>
      <c r="H204">
        <f t="shared" si="81"/>
        <v>0.29992622931171847</v>
      </c>
      <c r="I204">
        <f t="shared" si="58"/>
        <v>2.749237889069174E-2</v>
      </c>
      <c r="J204">
        <f t="shared" si="59"/>
        <v>0.50687266184727853</v>
      </c>
      <c r="K204">
        <f t="shared" si="60"/>
        <v>4.2490778663964807E-2</v>
      </c>
      <c r="L204">
        <f t="shared" si="61"/>
        <v>0.5106210967114182</v>
      </c>
      <c r="M204">
        <f t="shared" si="62"/>
        <v>0.38738791668601635</v>
      </c>
      <c r="N204">
        <f t="shared" si="82"/>
        <v>0.43729464272900803</v>
      </c>
      <c r="O204">
        <f t="shared" si="82"/>
        <v>0.50740425281867974</v>
      </c>
      <c r="P204">
        <f t="shared" si="82"/>
        <v>0.55745901173265422</v>
      </c>
      <c r="Q204">
        <f t="shared" si="64"/>
        <v>0.41964821455442675</v>
      </c>
      <c r="R204">
        <f t="shared" si="65"/>
        <v>0.6033990676336396</v>
      </c>
      <c r="S204">
        <f t="shared" si="66"/>
        <v>0.54183967620142492</v>
      </c>
      <c r="T204">
        <f t="shared" si="67"/>
        <v>0.63224026943616174</v>
      </c>
      <c r="U204">
        <f t="shared" si="68"/>
        <v>0.17606122673423638</v>
      </c>
      <c r="V204">
        <f t="shared" si="69"/>
        <v>6.3996012406555072E-2</v>
      </c>
      <c r="W204">
        <f t="shared" si="70"/>
        <v>0.24005723914079147</v>
      </c>
      <c r="X204">
        <f t="shared" si="71"/>
        <v>1.6001355252941049E-4</v>
      </c>
      <c r="Y204">
        <f t="shared" si="72"/>
        <v>3.2002710505882098E-4</v>
      </c>
      <c r="Z204">
        <f t="shared" si="73"/>
        <v>1.9654783430266814E-4</v>
      </c>
      <c r="AA204">
        <f t="shared" si="74"/>
        <v>3.9309566860533629E-4</v>
      </c>
      <c r="AB204">
        <f t="shared" si="75"/>
        <v>7.1978715710380253E-2</v>
      </c>
      <c r="AC204">
        <f t="shared" si="76"/>
        <v>7.2511014150902747E-2</v>
      </c>
      <c r="AD204">
        <f t="shared" si="77"/>
        <v>-4.2163499514692428E-2</v>
      </c>
      <c r="AE204">
        <f t="shared" si="78"/>
        <v>-4.2475307871053594E-2</v>
      </c>
    </row>
    <row r="205" spans="1:31" x14ac:dyDescent="0.3">
      <c r="A205">
        <v>0.01</v>
      </c>
      <c r="B205">
        <v>0.99</v>
      </c>
      <c r="C205">
        <v>0.05</v>
      </c>
      <c r="D205">
        <v>0.1</v>
      </c>
      <c r="E205">
        <f t="shared" si="81"/>
        <v>0.14996935554921442</v>
      </c>
      <c r="F205">
        <f t="shared" si="81"/>
        <v>0.19993871109842887</v>
      </c>
      <c r="G205">
        <f t="shared" si="81"/>
        <v>0.24996291810802493</v>
      </c>
      <c r="H205">
        <f t="shared" si="81"/>
        <v>0.29992583621604985</v>
      </c>
      <c r="I205">
        <f t="shared" si="58"/>
        <v>2.7492338887303611E-2</v>
      </c>
      <c r="J205">
        <f t="shared" si="59"/>
        <v>0.50687265184832087</v>
      </c>
      <c r="K205">
        <f t="shared" si="60"/>
        <v>4.2490729527006235E-2</v>
      </c>
      <c r="L205">
        <f t="shared" si="61"/>
        <v>0.51062108443272169</v>
      </c>
      <c r="M205">
        <f t="shared" si="62"/>
        <v>0.38731593797030595</v>
      </c>
      <c r="N205">
        <f t="shared" si="82"/>
        <v>0.43722213171485713</v>
      </c>
      <c r="O205">
        <f t="shared" si="82"/>
        <v>0.50744641631819443</v>
      </c>
      <c r="P205">
        <f t="shared" si="82"/>
        <v>0.55750148704052527</v>
      </c>
      <c r="Q205">
        <f t="shared" si="64"/>
        <v>0.41957469561635535</v>
      </c>
      <c r="R205">
        <f t="shared" si="65"/>
        <v>0.60338147378334717</v>
      </c>
      <c r="S205">
        <f t="shared" si="66"/>
        <v>0.54188272459561815</v>
      </c>
      <c r="T205">
        <f t="shared" si="67"/>
        <v>0.63225027866941463</v>
      </c>
      <c r="U205">
        <f t="shared" si="68"/>
        <v>0.17605078671464855</v>
      </c>
      <c r="V205">
        <f t="shared" si="69"/>
        <v>6.3992431556055746E-2</v>
      </c>
      <c r="W205">
        <f t="shared" si="70"/>
        <v>0.24004321827070429</v>
      </c>
      <c r="X205">
        <f t="shared" si="71"/>
        <v>1.5985281121582101E-4</v>
      </c>
      <c r="Y205">
        <f t="shared" si="72"/>
        <v>3.1970562243164202E-4</v>
      </c>
      <c r="Z205">
        <f t="shared" si="73"/>
        <v>1.9638659290535724E-4</v>
      </c>
      <c r="AA205">
        <f t="shared" si="74"/>
        <v>3.9277318581071449E-4</v>
      </c>
      <c r="AB205">
        <f t="shared" si="75"/>
        <v>7.1977674390864735E-2</v>
      </c>
      <c r="AC205">
        <f t="shared" si="76"/>
        <v>7.2509964817369821E-2</v>
      </c>
      <c r="AD205">
        <f t="shared" si="77"/>
        <v>-4.2161838999497672E-2</v>
      </c>
      <c r="AE205">
        <f t="shared" si="78"/>
        <v>-4.2473634892504879E-2</v>
      </c>
    </row>
    <row r="206" spans="1:31" x14ac:dyDescent="0.3">
      <c r="A206">
        <v>0.01</v>
      </c>
      <c r="B206">
        <v>0.99</v>
      </c>
      <c r="C206">
        <v>0.05</v>
      </c>
      <c r="D206">
        <v>0.1</v>
      </c>
      <c r="E206">
        <f t="shared" si="81"/>
        <v>0.14996919569640321</v>
      </c>
      <c r="F206">
        <f t="shared" si="81"/>
        <v>0.19993839139280645</v>
      </c>
      <c r="G206">
        <f t="shared" si="81"/>
        <v>0.24996272172143202</v>
      </c>
      <c r="H206">
        <f t="shared" si="81"/>
        <v>0.29992544344286404</v>
      </c>
      <c r="I206">
        <f t="shared" si="58"/>
        <v>2.7492298924100808E-2</v>
      </c>
      <c r="J206">
        <f t="shared" si="59"/>
        <v>0.50687264185940784</v>
      </c>
      <c r="K206">
        <f t="shared" si="60"/>
        <v>4.2490680430358002E-2</v>
      </c>
      <c r="L206">
        <f t="shared" si="61"/>
        <v>0.51062107216409802</v>
      </c>
      <c r="M206">
        <f t="shared" si="62"/>
        <v>0.38724396029591507</v>
      </c>
      <c r="N206">
        <f t="shared" si="82"/>
        <v>0.43714962175003974</v>
      </c>
      <c r="O206">
        <f t="shared" si="82"/>
        <v>0.50748857815719395</v>
      </c>
      <c r="P206">
        <f t="shared" si="82"/>
        <v>0.55754396067541778</v>
      </c>
      <c r="Q206">
        <f t="shared" si="64"/>
        <v>0.41950117775342533</v>
      </c>
      <c r="R206">
        <f t="shared" si="65"/>
        <v>0.60336387992290696</v>
      </c>
      <c r="S206">
        <f t="shared" si="66"/>
        <v>0.54192577130271102</v>
      </c>
      <c r="T206">
        <f t="shared" si="67"/>
        <v>0.63226028739643703</v>
      </c>
      <c r="U206">
        <f t="shared" si="68"/>
        <v>0.17604034699858298</v>
      </c>
      <c r="V206">
        <f t="shared" si="69"/>
        <v>6.3988850986839915E-2</v>
      </c>
      <c r="W206">
        <f t="shared" si="70"/>
        <v>0.24002919798542288</v>
      </c>
      <c r="X206">
        <f t="shared" si="71"/>
        <v>1.5969207728308327E-4</v>
      </c>
      <c r="Y206">
        <f t="shared" si="72"/>
        <v>3.1938415456616654E-4</v>
      </c>
      <c r="Z206">
        <f t="shared" si="73"/>
        <v>1.9622535856726522E-4</v>
      </c>
      <c r="AA206">
        <f t="shared" si="74"/>
        <v>3.9245071713453044E-4</v>
      </c>
      <c r="AB206">
        <f t="shared" si="75"/>
        <v>7.1976632821132591E-2</v>
      </c>
      <c r="AC206">
        <f t="shared" si="76"/>
        <v>7.2508915231772386E-2</v>
      </c>
      <c r="AD206">
        <f t="shared" si="77"/>
        <v>-4.2160178559674771E-2</v>
      </c>
      <c r="AE206">
        <f t="shared" si="78"/>
        <v>-4.2471961989896029E-2</v>
      </c>
    </row>
    <row r="207" spans="1:31" x14ac:dyDescent="0.3">
      <c r="A207">
        <v>0.01</v>
      </c>
      <c r="B207">
        <v>0.99</v>
      </c>
      <c r="C207">
        <v>0.05</v>
      </c>
      <c r="D207">
        <v>0.1</v>
      </c>
      <c r="E207">
        <f t="shared" ref="E207:H222" si="83">E206-$G$27*X206</f>
        <v>0.14996903600432593</v>
      </c>
      <c r="F207">
        <f t="shared" si="83"/>
        <v>0.19993807200865188</v>
      </c>
      <c r="G207">
        <f t="shared" si="83"/>
        <v>0.24996252549607345</v>
      </c>
      <c r="H207">
        <f t="shared" si="83"/>
        <v>0.29992505099214689</v>
      </c>
      <c r="I207">
        <f t="shared" si="58"/>
        <v>2.7492259001081484E-2</v>
      </c>
      <c r="J207">
        <f t="shared" si="59"/>
        <v>0.50687263188053866</v>
      </c>
      <c r="K207">
        <f t="shared" si="60"/>
        <v>4.2490631374018366E-2</v>
      </c>
      <c r="L207">
        <f t="shared" si="61"/>
        <v>0.51062105990554707</v>
      </c>
      <c r="M207">
        <f t="shared" si="62"/>
        <v>0.38717198366309391</v>
      </c>
      <c r="N207">
        <f t="shared" ref="N207:P222" si="84">N206-$G$27*AC206</f>
        <v>0.43707711283480799</v>
      </c>
      <c r="O207">
        <f t="shared" si="84"/>
        <v>0.50753073833575357</v>
      </c>
      <c r="P207">
        <f t="shared" si="84"/>
        <v>0.5575864326374077</v>
      </c>
      <c r="Q207">
        <f t="shared" si="64"/>
        <v>0.41942766096588735</v>
      </c>
      <c r="R207">
        <f t="shared" si="65"/>
        <v>0.60334628605243246</v>
      </c>
      <c r="S207">
        <f t="shared" si="66"/>
        <v>0.54196881632278249</v>
      </c>
      <c r="T207">
        <f t="shared" si="67"/>
        <v>0.6322702956172529</v>
      </c>
      <c r="U207">
        <f t="shared" si="68"/>
        <v>0.17602990758610751</v>
      </c>
      <c r="V207">
        <f t="shared" si="69"/>
        <v>6.3985270698883809E-2</v>
      </c>
      <c r="W207">
        <f t="shared" si="70"/>
        <v>0.2400151782849913</v>
      </c>
      <c r="X207">
        <f t="shared" si="71"/>
        <v>1.5953135073259843E-4</v>
      </c>
      <c r="Y207">
        <f t="shared" si="72"/>
        <v>3.1906270146519686E-4</v>
      </c>
      <c r="Z207">
        <f t="shared" si="73"/>
        <v>1.9606413128982981E-4</v>
      </c>
      <c r="AA207">
        <f t="shared" si="74"/>
        <v>3.9212826257965962E-4</v>
      </c>
      <c r="AB207">
        <f t="shared" si="75"/>
        <v>7.1975591001206526E-2</v>
      </c>
      <c r="AC207">
        <f t="shared" si="76"/>
        <v>7.2507865394133411E-2</v>
      </c>
      <c r="AD207">
        <f t="shared" si="77"/>
        <v>-4.2158518195224093E-2</v>
      </c>
      <c r="AE207">
        <f t="shared" si="78"/>
        <v>-4.2470289163227447E-2</v>
      </c>
    </row>
    <row r="208" spans="1:31" x14ac:dyDescent="0.3">
      <c r="A208">
        <v>0.01</v>
      </c>
      <c r="B208">
        <v>0.99</v>
      </c>
      <c r="C208">
        <v>0.05</v>
      </c>
      <c r="D208">
        <v>0.1</v>
      </c>
      <c r="E208">
        <f t="shared" si="83"/>
        <v>0.14996887647297519</v>
      </c>
      <c r="F208">
        <f t="shared" si="83"/>
        <v>0.19993775294595043</v>
      </c>
      <c r="G208">
        <f t="shared" si="83"/>
        <v>0.24996232943194216</v>
      </c>
      <c r="H208">
        <f t="shared" si="83"/>
        <v>0.29992465886388431</v>
      </c>
      <c r="I208">
        <f t="shared" si="58"/>
        <v>2.7492219118243805E-2</v>
      </c>
      <c r="J208">
        <f t="shared" si="59"/>
        <v>0.50687262191171312</v>
      </c>
      <c r="K208">
        <f t="shared" si="60"/>
        <v>4.2490582357985543E-2</v>
      </c>
      <c r="L208">
        <f t="shared" si="61"/>
        <v>0.51062104765706817</v>
      </c>
      <c r="M208">
        <f t="shared" si="62"/>
        <v>0.38710000807209272</v>
      </c>
      <c r="N208">
        <f t="shared" si="84"/>
        <v>0.43700460496941385</v>
      </c>
      <c r="O208">
        <f t="shared" si="84"/>
        <v>0.5075728968539488</v>
      </c>
      <c r="P208">
        <f t="shared" si="84"/>
        <v>0.55762890292657097</v>
      </c>
      <c r="Q208">
        <f t="shared" si="64"/>
        <v>0.41935414525399228</v>
      </c>
      <c r="R208">
        <f t="shared" si="65"/>
        <v>0.60332869217203677</v>
      </c>
      <c r="S208">
        <f t="shared" si="66"/>
        <v>0.54201185965591181</v>
      </c>
      <c r="T208">
        <f t="shared" si="67"/>
        <v>0.63228030333188701</v>
      </c>
      <c r="U208">
        <f t="shared" si="68"/>
        <v>0.17601946847728978</v>
      </c>
      <c r="V208">
        <f t="shared" si="69"/>
        <v>6.3981690692163376E-2</v>
      </c>
      <c r="W208">
        <f t="shared" si="70"/>
        <v>0.24000115916945314</v>
      </c>
      <c r="X208">
        <f t="shared" si="71"/>
        <v>1.5937063156576967E-4</v>
      </c>
      <c r="Y208">
        <f t="shared" si="72"/>
        <v>3.1874126313153933E-4</v>
      </c>
      <c r="Z208">
        <f t="shared" si="73"/>
        <v>1.9590291107449023E-4</v>
      </c>
      <c r="AA208">
        <f t="shared" si="74"/>
        <v>3.9180582214898047E-4</v>
      </c>
      <c r="AB208">
        <f t="shared" si="75"/>
        <v>7.1974548931109286E-2</v>
      </c>
      <c r="AC208">
        <f t="shared" si="76"/>
        <v>7.2506815304475725E-2</v>
      </c>
      <c r="AD208">
        <f t="shared" si="77"/>
        <v>-4.2156857906145852E-2</v>
      </c>
      <c r="AE208">
        <f t="shared" si="78"/>
        <v>-4.2468616412499341E-2</v>
      </c>
    </row>
    <row r="209" spans="1:31" x14ac:dyDescent="0.3">
      <c r="A209">
        <v>0.01</v>
      </c>
      <c r="B209">
        <v>0.99</v>
      </c>
      <c r="C209">
        <v>0.05</v>
      </c>
      <c r="D209">
        <v>0.1</v>
      </c>
      <c r="E209">
        <f t="shared" si="83"/>
        <v>0.14996871710234363</v>
      </c>
      <c r="F209">
        <f t="shared" si="83"/>
        <v>0.19993743420468729</v>
      </c>
      <c r="G209">
        <f t="shared" si="83"/>
        <v>0.24996213352903107</v>
      </c>
      <c r="H209">
        <f t="shared" si="83"/>
        <v>0.29992426705806213</v>
      </c>
      <c r="I209">
        <f t="shared" si="58"/>
        <v>2.7492179275585914E-2</v>
      </c>
      <c r="J209">
        <f t="shared" si="59"/>
        <v>0.50687261195293043</v>
      </c>
      <c r="K209">
        <f t="shared" si="60"/>
        <v>4.2490533382257771E-2</v>
      </c>
      <c r="L209">
        <f t="shared" si="61"/>
        <v>0.510621035418661</v>
      </c>
      <c r="M209">
        <f t="shared" si="62"/>
        <v>0.38702803352316162</v>
      </c>
      <c r="N209">
        <f t="shared" si="84"/>
        <v>0.43693209815410938</v>
      </c>
      <c r="O209">
        <f t="shared" si="84"/>
        <v>0.50761505371185489</v>
      </c>
      <c r="P209">
        <f t="shared" si="84"/>
        <v>0.55767137154298352</v>
      </c>
      <c r="Q209">
        <f t="shared" si="64"/>
        <v>0.41928063061799059</v>
      </c>
      <c r="R209">
        <f t="shared" si="65"/>
        <v>0.60331109828183305</v>
      </c>
      <c r="S209">
        <f t="shared" si="66"/>
        <v>0.54205490130217804</v>
      </c>
      <c r="T209">
        <f t="shared" si="67"/>
        <v>0.63229031054036378</v>
      </c>
      <c r="U209">
        <f t="shared" si="68"/>
        <v>0.17600902967219748</v>
      </c>
      <c r="V209">
        <f t="shared" si="69"/>
        <v>6.3978110966654692E-2</v>
      </c>
      <c r="W209">
        <f t="shared" si="70"/>
        <v>0.23998714063885218</v>
      </c>
      <c r="X209">
        <f t="shared" si="71"/>
        <v>1.5920991978399831E-4</v>
      </c>
      <c r="Y209">
        <f t="shared" si="72"/>
        <v>3.1841983956799663E-4</v>
      </c>
      <c r="Z209">
        <f t="shared" si="73"/>
        <v>1.9574169792268425E-4</v>
      </c>
      <c r="AA209">
        <f t="shared" si="74"/>
        <v>3.9148339584536851E-4</v>
      </c>
      <c r="AB209">
        <f t="shared" si="75"/>
        <v>7.1973506610863519E-2</v>
      </c>
      <c r="AC209">
        <f t="shared" si="76"/>
        <v>7.2505764962822225E-2</v>
      </c>
      <c r="AD209">
        <f t="shared" si="77"/>
        <v>-4.215519769244034E-2</v>
      </c>
      <c r="AE209">
        <f t="shared" si="78"/>
        <v>-4.2466943737712023E-2</v>
      </c>
    </row>
    <row r="210" spans="1:31" x14ac:dyDescent="0.3">
      <c r="A210">
        <v>0.01</v>
      </c>
      <c r="B210">
        <v>0.99</v>
      </c>
      <c r="C210">
        <v>0.05</v>
      </c>
      <c r="D210">
        <v>0.1</v>
      </c>
      <c r="E210">
        <f t="shared" si="83"/>
        <v>0.14996855789242386</v>
      </c>
      <c r="F210">
        <f t="shared" si="83"/>
        <v>0.19993711578484771</v>
      </c>
      <c r="G210">
        <f t="shared" si="83"/>
        <v>0.24996193778733314</v>
      </c>
      <c r="H210">
        <f t="shared" si="83"/>
        <v>0.29992387557466627</v>
      </c>
      <c r="I210">
        <f t="shared" si="58"/>
        <v>2.7492139473105963E-2</v>
      </c>
      <c r="J210">
        <f t="shared" si="59"/>
        <v>0.50687260200419038</v>
      </c>
      <c r="K210">
        <f t="shared" si="60"/>
        <v>4.2490484446833288E-2</v>
      </c>
      <c r="L210">
        <f t="shared" si="61"/>
        <v>0.5106210231903251</v>
      </c>
      <c r="M210">
        <f t="shared" si="62"/>
        <v>0.38695606001655075</v>
      </c>
      <c r="N210">
        <f t="shared" si="84"/>
        <v>0.43685959238914657</v>
      </c>
      <c r="O210">
        <f t="shared" si="84"/>
        <v>0.50765720890954735</v>
      </c>
      <c r="P210">
        <f t="shared" si="84"/>
        <v>0.55771383848672118</v>
      </c>
      <c r="Q210">
        <f t="shared" si="64"/>
        <v>0.41920711705813307</v>
      </c>
      <c r="R210">
        <f t="shared" si="65"/>
        <v>0.60329350438193441</v>
      </c>
      <c r="S210">
        <f t="shared" si="66"/>
        <v>0.54209794126166044</v>
      </c>
      <c r="T210">
        <f t="shared" si="67"/>
        <v>0.63230031724270774</v>
      </c>
      <c r="U210">
        <f t="shared" si="68"/>
        <v>0.17599859117089819</v>
      </c>
      <c r="V210">
        <f t="shared" si="69"/>
        <v>6.3974531522333761E-2</v>
      </c>
      <c r="W210">
        <f t="shared" si="70"/>
        <v>0.23997312269323195</v>
      </c>
      <c r="X210">
        <f t="shared" si="71"/>
        <v>1.5904921538868597E-4</v>
      </c>
      <c r="Y210">
        <f t="shared" si="72"/>
        <v>3.1809843077737195E-4</v>
      </c>
      <c r="Z210">
        <f t="shared" si="73"/>
        <v>1.9558049183584993E-4</v>
      </c>
      <c r="AA210">
        <f t="shared" si="74"/>
        <v>3.9116098367169986E-4</v>
      </c>
      <c r="AB210">
        <f t="shared" si="75"/>
        <v>7.1972464040491985E-2</v>
      </c>
      <c r="AC210">
        <f t="shared" si="76"/>
        <v>7.2504714369195825E-2</v>
      </c>
      <c r="AD210">
        <f t="shared" si="77"/>
        <v>-4.2153537554107855E-2</v>
      </c>
      <c r="AE210">
        <f t="shared" si="78"/>
        <v>-4.2465271138865779E-2</v>
      </c>
    </row>
    <row r="211" spans="1:31" x14ac:dyDescent="0.3">
      <c r="A211">
        <v>0.01</v>
      </c>
      <c r="B211">
        <v>0.99</v>
      </c>
      <c r="C211">
        <v>0.05</v>
      </c>
      <c r="D211">
        <v>0.1</v>
      </c>
      <c r="E211">
        <f t="shared" si="83"/>
        <v>0.14996839884320848</v>
      </c>
      <c r="F211">
        <f t="shared" si="83"/>
        <v>0.19993679768641692</v>
      </c>
      <c r="G211">
        <f t="shared" si="83"/>
        <v>0.24996174220684131</v>
      </c>
      <c r="H211">
        <f t="shared" si="83"/>
        <v>0.29992348441368261</v>
      </c>
      <c r="I211">
        <f t="shared" si="58"/>
        <v>2.7492099710802118E-2</v>
      </c>
      <c r="J211">
        <f t="shared" si="59"/>
        <v>0.50687259206549251</v>
      </c>
      <c r="K211">
        <f t="shared" si="60"/>
        <v>4.249043555171033E-2</v>
      </c>
      <c r="L211">
        <f t="shared" si="61"/>
        <v>0.51062101097206003</v>
      </c>
      <c r="M211">
        <f t="shared" si="62"/>
        <v>0.38688408755251025</v>
      </c>
      <c r="N211">
        <f t="shared" si="84"/>
        <v>0.43678708767477736</v>
      </c>
      <c r="O211">
        <f t="shared" si="84"/>
        <v>0.50769936244710145</v>
      </c>
      <c r="P211">
        <f t="shared" si="84"/>
        <v>0.55775630375786001</v>
      </c>
      <c r="Q211">
        <f t="shared" si="64"/>
        <v>0.41913360457467047</v>
      </c>
      <c r="R211">
        <f t="shared" si="65"/>
        <v>0.6032759104724541</v>
      </c>
      <c r="S211">
        <f t="shared" si="66"/>
        <v>0.54214097953443818</v>
      </c>
      <c r="T211">
        <f t="shared" si="67"/>
        <v>0.63231032343894333</v>
      </c>
      <c r="U211">
        <f t="shared" si="68"/>
        <v>0.17598815297345968</v>
      </c>
      <c r="V211">
        <f t="shared" si="69"/>
        <v>6.3970952359176658E-2</v>
      </c>
      <c r="W211">
        <f t="shared" si="70"/>
        <v>0.23995910533263634</v>
      </c>
      <c r="X211">
        <f t="shared" si="71"/>
        <v>1.5888851838123501E-4</v>
      </c>
      <c r="Y211">
        <f t="shared" si="72"/>
        <v>3.1777703676247001E-4</v>
      </c>
      <c r="Z211">
        <f t="shared" si="73"/>
        <v>1.954192928154258E-4</v>
      </c>
      <c r="AA211">
        <f t="shared" si="74"/>
        <v>3.9083858563085161E-4</v>
      </c>
      <c r="AB211">
        <f t="shared" si="75"/>
        <v>7.197142122001747E-2</v>
      </c>
      <c r="AC211">
        <f t="shared" si="76"/>
        <v>7.2503663523619449E-2</v>
      </c>
      <c r="AD211">
        <f t="shared" si="77"/>
        <v>-4.2151877491148675E-2</v>
      </c>
      <c r="AE211">
        <f t="shared" si="78"/>
        <v>-4.2463598615960892E-2</v>
      </c>
    </row>
    <row r="212" spans="1:31" x14ac:dyDescent="0.3">
      <c r="A212">
        <v>0.01</v>
      </c>
      <c r="B212">
        <v>0.99</v>
      </c>
      <c r="C212">
        <v>0.05</v>
      </c>
      <c r="D212">
        <v>0.1</v>
      </c>
      <c r="E212">
        <f t="shared" si="83"/>
        <v>0.14996823995469011</v>
      </c>
      <c r="F212">
        <f t="shared" si="83"/>
        <v>0.19993647990938015</v>
      </c>
      <c r="G212">
        <f t="shared" si="83"/>
        <v>0.24996154678754851</v>
      </c>
      <c r="H212">
        <f t="shared" si="83"/>
        <v>0.299923093575097</v>
      </c>
      <c r="I212">
        <f t="shared" si="58"/>
        <v>2.7492059988672522E-2</v>
      </c>
      <c r="J212">
        <f t="shared" si="59"/>
        <v>0.50687258213683639</v>
      </c>
      <c r="K212">
        <f t="shared" si="60"/>
        <v>4.2490386696887122E-2</v>
      </c>
      <c r="L212">
        <f t="shared" si="61"/>
        <v>0.51062099876386535</v>
      </c>
      <c r="M212">
        <f t="shared" si="62"/>
        <v>0.38681211613129024</v>
      </c>
      <c r="N212">
        <f t="shared" si="84"/>
        <v>0.43671458401125374</v>
      </c>
      <c r="O212">
        <f t="shared" si="84"/>
        <v>0.50774151432459258</v>
      </c>
      <c r="P212">
        <f t="shared" si="84"/>
        <v>0.55779876735647593</v>
      </c>
      <c r="Q212">
        <f t="shared" si="64"/>
        <v>0.41906009316785331</v>
      </c>
      <c r="R212">
        <f t="shared" si="65"/>
        <v>0.60325831655350537</v>
      </c>
      <c r="S212">
        <f t="shared" si="66"/>
        <v>0.54218401612059042</v>
      </c>
      <c r="T212">
        <f t="shared" si="67"/>
        <v>0.63232032912909508</v>
      </c>
      <c r="U212">
        <f t="shared" si="68"/>
        <v>0.17597771507994958</v>
      </c>
      <c r="V212">
        <f t="shared" si="69"/>
        <v>6.3967373477159431E-2</v>
      </c>
      <c r="W212">
        <f t="shared" si="70"/>
        <v>0.239945088557109</v>
      </c>
      <c r="X212">
        <f t="shared" si="71"/>
        <v>1.5872782876304672E-4</v>
      </c>
      <c r="Y212">
        <f t="shared" si="72"/>
        <v>3.1745565752609343E-4</v>
      </c>
      <c r="Z212">
        <f t="shared" si="73"/>
        <v>1.9525810086284932E-4</v>
      </c>
      <c r="AA212">
        <f t="shared" si="74"/>
        <v>3.9051620172569863E-4</v>
      </c>
      <c r="AB212">
        <f t="shared" si="75"/>
        <v>7.1970378149462666E-2</v>
      </c>
      <c r="AC212">
        <f t="shared" si="76"/>
        <v>7.2502612426116012E-2</v>
      </c>
      <c r="AD212">
        <f t="shared" si="77"/>
        <v>-4.215021750356307E-2</v>
      </c>
      <c r="AE212">
        <f t="shared" si="78"/>
        <v>-4.2461926168997632E-2</v>
      </c>
    </row>
    <row r="213" spans="1:31" x14ac:dyDescent="0.3">
      <c r="A213">
        <v>0.01</v>
      </c>
      <c r="B213">
        <v>0.99</v>
      </c>
      <c r="C213">
        <v>0.05</v>
      </c>
      <c r="D213">
        <v>0.1</v>
      </c>
      <c r="E213">
        <f t="shared" si="83"/>
        <v>0.14996808122686134</v>
      </c>
      <c r="F213">
        <f t="shared" si="83"/>
        <v>0.19993616245372262</v>
      </c>
      <c r="G213">
        <f t="shared" si="83"/>
        <v>0.24996135152944765</v>
      </c>
      <c r="H213">
        <f t="shared" si="83"/>
        <v>0.29992270305889529</v>
      </c>
      <c r="I213">
        <f t="shared" si="58"/>
        <v>2.7492020306715329E-2</v>
      </c>
      <c r="J213">
        <f t="shared" si="59"/>
        <v>0.50687257221822135</v>
      </c>
      <c r="K213">
        <f t="shared" si="60"/>
        <v>4.2490337882361916E-2</v>
      </c>
      <c r="L213">
        <f t="shared" si="61"/>
        <v>0.51062098656574062</v>
      </c>
      <c r="M213">
        <f t="shared" si="62"/>
        <v>0.38674014575314075</v>
      </c>
      <c r="N213">
        <f t="shared" si="84"/>
        <v>0.4366420813988276</v>
      </c>
      <c r="O213">
        <f t="shared" si="84"/>
        <v>0.50778366454209611</v>
      </c>
      <c r="P213">
        <f t="shared" si="84"/>
        <v>0.5578412292826449</v>
      </c>
      <c r="Q213">
        <f t="shared" si="64"/>
        <v>0.41898658283793205</v>
      </c>
      <c r="R213">
        <f t="shared" si="65"/>
        <v>0.60324072262520134</v>
      </c>
      <c r="S213">
        <f t="shared" si="66"/>
        <v>0.5422270510201963</v>
      </c>
      <c r="T213">
        <f t="shared" si="67"/>
        <v>0.6323303343131873</v>
      </c>
      <c r="U213">
        <f t="shared" si="68"/>
        <v>0.17596727749043553</v>
      </c>
      <c r="V213">
        <f t="shared" si="69"/>
        <v>6.3963794876258181E-2</v>
      </c>
      <c r="W213">
        <f t="shared" si="70"/>
        <v>0.2399310723666937</v>
      </c>
      <c r="X213">
        <f t="shared" si="71"/>
        <v>1.5856714653552192E-4</v>
      </c>
      <c r="Y213">
        <f t="shared" si="72"/>
        <v>3.1713429307104384E-4</v>
      </c>
      <c r="Z213">
        <f t="shared" si="73"/>
        <v>1.9509691597955812E-4</v>
      </c>
      <c r="AA213">
        <f t="shared" si="74"/>
        <v>3.9019383195911623E-4</v>
      </c>
      <c r="AB213">
        <f t="shared" si="75"/>
        <v>7.1969334828850345E-2</v>
      </c>
      <c r="AC213">
        <f t="shared" si="76"/>
        <v>7.2501561076708437E-2</v>
      </c>
      <c r="AD213">
        <f t="shared" si="77"/>
        <v>-4.2148557591351339E-2</v>
      </c>
      <c r="AE213">
        <f t="shared" si="78"/>
        <v>-4.2460253797976313E-2</v>
      </c>
    </row>
    <row r="214" spans="1:31" x14ac:dyDescent="0.3">
      <c r="A214">
        <v>0.01</v>
      </c>
      <c r="B214">
        <v>0.99</v>
      </c>
      <c r="C214">
        <v>0.05</v>
      </c>
      <c r="D214">
        <v>0.1</v>
      </c>
      <c r="E214">
        <f t="shared" si="83"/>
        <v>0.14996792265971481</v>
      </c>
      <c r="F214">
        <f t="shared" si="83"/>
        <v>0.19993584531942954</v>
      </c>
      <c r="G214">
        <f t="shared" si="83"/>
        <v>0.24996115643253167</v>
      </c>
      <c r="H214">
        <f t="shared" si="83"/>
        <v>0.29992231286506332</v>
      </c>
      <c r="I214">
        <f t="shared" si="58"/>
        <v>2.7491980664928698E-2</v>
      </c>
      <c r="J214">
        <f t="shared" si="59"/>
        <v>0.50687256230964706</v>
      </c>
      <c r="K214">
        <f t="shared" si="60"/>
        <v>4.249028910813292E-2</v>
      </c>
      <c r="L214">
        <f t="shared" si="61"/>
        <v>0.51062097437768528</v>
      </c>
      <c r="M214">
        <f t="shared" si="62"/>
        <v>0.38666817641831192</v>
      </c>
      <c r="N214">
        <f t="shared" si="84"/>
        <v>0.43656957983775091</v>
      </c>
      <c r="O214">
        <f t="shared" si="84"/>
        <v>0.50782581309968744</v>
      </c>
      <c r="P214">
        <f t="shared" si="84"/>
        <v>0.55788368953644285</v>
      </c>
      <c r="Q214">
        <f t="shared" si="64"/>
        <v>0.41891307358515745</v>
      </c>
      <c r="R214">
        <f t="shared" si="65"/>
        <v>0.60322312868765493</v>
      </c>
      <c r="S214">
        <f t="shared" si="66"/>
        <v>0.542270084233335</v>
      </c>
      <c r="T214">
        <f t="shared" si="67"/>
        <v>0.63234033899124464</v>
      </c>
      <c r="U214">
        <f t="shared" si="68"/>
        <v>0.175956840204985</v>
      </c>
      <c r="V214">
        <f t="shared" si="69"/>
        <v>6.3960216556448901E-2</v>
      </c>
      <c r="W214">
        <f t="shared" si="70"/>
        <v>0.23991705676143391</v>
      </c>
      <c r="X214">
        <f t="shared" si="71"/>
        <v>1.5840647170006189E-4</v>
      </c>
      <c r="Y214">
        <f t="shared" si="72"/>
        <v>3.1681294340012378E-4</v>
      </c>
      <c r="Z214">
        <f t="shared" si="73"/>
        <v>1.9493573816698926E-4</v>
      </c>
      <c r="AA214">
        <f t="shared" si="74"/>
        <v>3.8987147633397852E-4</v>
      </c>
      <c r="AB214">
        <f t="shared" si="75"/>
        <v>7.1968291258203226E-2</v>
      </c>
      <c r="AC214">
        <f t="shared" si="76"/>
        <v>7.2500509475419597E-2</v>
      </c>
      <c r="AD214">
        <f t="shared" si="77"/>
        <v>-4.2146897754513746E-2</v>
      </c>
      <c r="AE214">
        <f t="shared" si="78"/>
        <v>-4.2458581502897191E-2</v>
      </c>
    </row>
    <row r="215" spans="1:31" x14ac:dyDescent="0.3">
      <c r="A215">
        <v>0.01</v>
      </c>
      <c r="B215">
        <v>0.99</v>
      </c>
      <c r="C215">
        <v>0.05</v>
      </c>
      <c r="D215">
        <v>0.1</v>
      </c>
      <c r="E215">
        <f t="shared" si="83"/>
        <v>0.14996776425324312</v>
      </c>
      <c r="F215">
        <f t="shared" si="83"/>
        <v>0.19993552850648613</v>
      </c>
      <c r="G215">
        <f t="shared" si="83"/>
        <v>0.2499609614967935</v>
      </c>
      <c r="H215">
        <f t="shared" si="83"/>
        <v>0.299921922993587</v>
      </c>
      <c r="I215">
        <f t="shared" si="58"/>
        <v>2.7491941063310772E-2</v>
      </c>
      <c r="J215">
        <f t="shared" si="59"/>
        <v>0.50687255241111306</v>
      </c>
      <c r="K215">
        <f t="shared" si="60"/>
        <v>4.2490240374198379E-2</v>
      </c>
      <c r="L215">
        <f t="shared" si="61"/>
        <v>0.5106209621996991</v>
      </c>
      <c r="M215">
        <f t="shared" si="62"/>
        <v>0.3865962081270537</v>
      </c>
      <c r="N215">
        <f t="shared" si="84"/>
        <v>0.43649707932827547</v>
      </c>
      <c r="O215">
        <f t="shared" si="84"/>
        <v>0.50786795999744194</v>
      </c>
      <c r="P215">
        <f t="shared" si="84"/>
        <v>0.55792614811794572</v>
      </c>
      <c r="Q215">
        <f t="shared" si="64"/>
        <v>0.41883956540978001</v>
      </c>
      <c r="R215">
        <f t="shared" si="65"/>
        <v>0.60320553474097971</v>
      </c>
      <c r="S215">
        <f t="shared" si="66"/>
        <v>0.54231311576008578</v>
      </c>
      <c r="T215">
        <f t="shared" si="67"/>
        <v>0.63235034316329164</v>
      </c>
      <c r="U215">
        <f t="shared" si="68"/>
        <v>0.17594640322366584</v>
      </c>
      <c r="V215">
        <f t="shared" si="69"/>
        <v>6.3956638517707623E-2</v>
      </c>
      <c r="W215">
        <f t="shared" si="70"/>
        <v>0.23990304174137345</v>
      </c>
      <c r="X215">
        <f t="shared" si="71"/>
        <v>1.5824580425806813E-4</v>
      </c>
      <c r="Y215">
        <f t="shared" si="72"/>
        <v>3.1649160851613626E-4</v>
      </c>
      <c r="Z215">
        <f t="shared" si="73"/>
        <v>1.9477456742658116E-4</v>
      </c>
      <c r="AA215">
        <f t="shared" si="74"/>
        <v>3.8954913485316232E-4</v>
      </c>
      <c r="AB215">
        <f t="shared" si="75"/>
        <v>7.1967247437544096E-2</v>
      </c>
      <c r="AC215">
        <f t="shared" si="76"/>
        <v>7.2499457622272515E-2</v>
      </c>
      <c r="AD215">
        <f t="shared" si="77"/>
        <v>-4.2145237993050547E-2</v>
      </c>
      <c r="AE215">
        <f t="shared" si="78"/>
        <v>-4.2456909283760537E-2</v>
      </c>
    </row>
    <row r="216" spans="1:31" x14ac:dyDescent="0.3">
      <c r="A216">
        <v>0.01</v>
      </c>
      <c r="B216">
        <v>0.99</v>
      </c>
      <c r="C216">
        <v>0.05</v>
      </c>
      <c r="D216">
        <v>0.1</v>
      </c>
      <c r="E216">
        <f t="shared" si="83"/>
        <v>0.14996760600743886</v>
      </c>
      <c r="F216">
        <f t="shared" si="83"/>
        <v>0.19993521201487763</v>
      </c>
      <c r="G216">
        <f t="shared" si="83"/>
        <v>0.24996076672222609</v>
      </c>
      <c r="H216">
        <f t="shared" si="83"/>
        <v>0.29992153344445216</v>
      </c>
      <c r="I216">
        <f t="shared" si="58"/>
        <v>2.7491901501859706E-2</v>
      </c>
      <c r="J216">
        <f t="shared" si="59"/>
        <v>0.50687254252261882</v>
      </c>
      <c r="K216">
        <f t="shared" si="60"/>
        <v>4.2490191680556524E-2</v>
      </c>
      <c r="L216">
        <f t="shared" si="61"/>
        <v>0.51062095003178154</v>
      </c>
      <c r="M216">
        <f t="shared" si="62"/>
        <v>0.38652424087961618</v>
      </c>
      <c r="N216">
        <f t="shared" si="84"/>
        <v>0.4364245798706532</v>
      </c>
      <c r="O216">
        <f t="shared" si="84"/>
        <v>0.50791010523543501</v>
      </c>
      <c r="P216">
        <f t="shared" si="84"/>
        <v>0.55796860502722945</v>
      </c>
      <c r="Q216">
        <f t="shared" si="64"/>
        <v>0.41876605831205027</v>
      </c>
      <c r="R216">
        <f t="shared" si="65"/>
        <v>0.60318794078528859</v>
      </c>
      <c r="S216">
        <f t="shared" si="66"/>
        <v>0.54235614560052758</v>
      </c>
      <c r="T216">
        <f t="shared" si="67"/>
        <v>0.6323603468293526</v>
      </c>
      <c r="U216">
        <f t="shared" si="68"/>
        <v>0.1759359665465455</v>
      </c>
      <c r="V216">
        <f t="shared" si="69"/>
        <v>6.3953060760010477E-2</v>
      </c>
      <c r="W216">
        <f t="shared" si="70"/>
        <v>0.23988902730655598</v>
      </c>
      <c r="X216">
        <f t="shared" si="71"/>
        <v>1.5808514421094107E-4</v>
      </c>
      <c r="Y216">
        <f t="shared" si="72"/>
        <v>3.1617028842188214E-4</v>
      </c>
      <c r="Z216">
        <f t="shared" si="73"/>
        <v>1.9461340375977014E-4</v>
      </c>
      <c r="AA216">
        <f t="shared" si="74"/>
        <v>3.8922680751954028E-4</v>
      </c>
      <c r="AB216">
        <f t="shared" si="75"/>
        <v>7.1966203366895701E-2</v>
      </c>
      <c r="AC216">
        <f t="shared" si="76"/>
        <v>7.2498405517290088E-2</v>
      </c>
      <c r="AD216">
        <f t="shared" si="77"/>
        <v>-4.214357830696204E-2</v>
      </c>
      <c r="AE216">
        <f t="shared" si="78"/>
        <v>-4.2455237140566648E-2</v>
      </c>
    </row>
    <row r="217" spans="1:31" x14ac:dyDescent="0.3">
      <c r="A217">
        <v>0.01</v>
      </c>
      <c r="B217">
        <v>0.99</v>
      </c>
      <c r="C217">
        <v>0.05</v>
      </c>
      <c r="D217">
        <v>0.1</v>
      </c>
      <c r="E217">
        <f t="shared" si="83"/>
        <v>0.14996744792229466</v>
      </c>
      <c r="F217">
        <f t="shared" si="83"/>
        <v>0.19993489584458921</v>
      </c>
      <c r="G217">
        <f t="shared" si="83"/>
        <v>0.24996057210882233</v>
      </c>
      <c r="H217">
        <f t="shared" si="83"/>
        <v>0.29992114421764465</v>
      </c>
      <c r="I217">
        <f t="shared" si="58"/>
        <v>2.7491861980573656E-2</v>
      </c>
      <c r="J217">
        <f t="shared" si="59"/>
        <v>0.50687253264416399</v>
      </c>
      <c r="K217">
        <f t="shared" si="60"/>
        <v>4.2490143027205586E-2</v>
      </c>
      <c r="L217">
        <f t="shared" si="61"/>
        <v>0.51062093787393215</v>
      </c>
      <c r="M217">
        <f t="shared" si="62"/>
        <v>0.38645227467624926</v>
      </c>
      <c r="N217">
        <f t="shared" si="84"/>
        <v>0.43635208146513593</v>
      </c>
      <c r="O217">
        <f t="shared" si="84"/>
        <v>0.50795224881374201</v>
      </c>
      <c r="P217">
        <f t="shared" si="84"/>
        <v>0.55801106026436997</v>
      </c>
      <c r="Q217">
        <f t="shared" si="64"/>
        <v>0.41869255229221874</v>
      </c>
      <c r="R217">
        <f t="shared" si="65"/>
        <v>0.60317034682069481</v>
      </c>
      <c r="S217">
        <f t="shared" si="66"/>
        <v>0.54239917375473978</v>
      </c>
      <c r="T217">
        <f t="shared" si="67"/>
        <v>0.63237034998945219</v>
      </c>
      <c r="U217">
        <f t="shared" si="68"/>
        <v>0.17592553017369167</v>
      </c>
      <c r="V217">
        <f t="shared" si="69"/>
        <v>6.3949483283333455E-2</v>
      </c>
      <c r="W217">
        <f t="shared" si="70"/>
        <v>0.23987501345702511</v>
      </c>
      <c r="X217">
        <f t="shared" si="71"/>
        <v>1.579244915600815E-4</v>
      </c>
      <c r="Y217">
        <f t="shared" si="72"/>
        <v>3.15848983120163E-4</v>
      </c>
      <c r="Z217">
        <f t="shared" si="73"/>
        <v>1.9445224716799377E-4</v>
      </c>
      <c r="AA217">
        <f t="shared" si="74"/>
        <v>3.8890449433598754E-4</v>
      </c>
      <c r="AB217">
        <f t="shared" si="75"/>
        <v>7.1965159046280855E-2</v>
      </c>
      <c r="AC217">
        <f t="shared" si="76"/>
        <v>7.2497353160495256E-2</v>
      </c>
      <c r="AD217">
        <f t="shared" si="77"/>
        <v>-4.2141918696248476E-2</v>
      </c>
      <c r="AE217">
        <f t="shared" si="78"/>
        <v>-4.2453565073315783E-2</v>
      </c>
    </row>
    <row r="218" spans="1:31" x14ac:dyDescent="0.3">
      <c r="A218">
        <v>0.01</v>
      </c>
      <c r="B218">
        <v>0.99</v>
      </c>
      <c r="C218">
        <v>0.05</v>
      </c>
      <c r="D218">
        <v>0.1</v>
      </c>
      <c r="E218">
        <f t="shared" si="83"/>
        <v>0.14996728999780309</v>
      </c>
      <c r="F218">
        <f t="shared" si="83"/>
        <v>0.1999345799956061</v>
      </c>
      <c r="G218">
        <f t="shared" si="83"/>
        <v>0.24996037765657517</v>
      </c>
      <c r="H218">
        <f t="shared" si="83"/>
        <v>0.29992075531315032</v>
      </c>
      <c r="I218">
        <f t="shared" si="58"/>
        <v>2.7491822499450765E-2</v>
      </c>
      <c r="J218">
        <f t="shared" si="59"/>
        <v>0.50687252277574801</v>
      </c>
      <c r="K218">
        <f t="shared" si="60"/>
        <v>4.2490094414143795E-2</v>
      </c>
      <c r="L218">
        <f t="shared" si="61"/>
        <v>0.51062092572615037</v>
      </c>
      <c r="M218">
        <f t="shared" si="62"/>
        <v>0.38638030951720298</v>
      </c>
      <c r="N218">
        <f t="shared" si="84"/>
        <v>0.43627958411197543</v>
      </c>
      <c r="O218">
        <f t="shared" si="84"/>
        <v>0.50799439073243824</v>
      </c>
      <c r="P218">
        <f t="shared" si="84"/>
        <v>0.55805351382944324</v>
      </c>
      <c r="Q218">
        <f t="shared" si="64"/>
        <v>0.41861904735053579</v>
      </c>
      <c r="R218">
        <f t="shared" si="65"/>
        <v>0.60315275284731151</v>
      </c>
      <c r="S218">
        <f t="shared" si="66"/>
        <v>0.54244220022280132</v>
      </c>
      <c r="T218">
        <f t="shared" si="67"/>
        <v>0.6323803526436147</v>
      </c>
      <c r="U218">
        <f t="shared" si="68"/>
        <v>0.17591509410517189</v>
      </c>
      <c r="V218">
        <f t="shared" si="69"/>
        <v>6.3945906087652687E-2</v>
      </c>
      <c r="W218">
        <f t="shared" si="70"/>
        <v>0.23986100019282458</v>
      </c>
      <c r="X218">
        <f t="shared" si="71"/>
        <v>1.577638463068898E-4</v>
      </c>
      <c r="Y218">
        <f t="shared" si="72"/>
        <v>3.1552769261377961E-4</v>
      </c>
      <c r="Z218">
        <f t="shared" si="73"/>
        <v>1.9429109765268837E-4</v>
      </c>
      <c r="AA218">
        <f t="shared" si="74"/>
        <v>3.8858219530537674E-4</v>
      </c>
      <c r="AB218">
        <f t="shared" si="75"/>
        <v>7.1964114475722304E-2</v>
      </c>
      <c r="AC218">
        <f t="shared" si="76"/>
        <v>7.2496300551911003E-2</v>
      </c>
      <c r="AD218">
        <f t="shared" si="77"/>
        <v>-4.214025916091018E-2</v>
      </c>
      <c r="AE218">
        <f t="shared" si="78"/>
        <v>-4.2451893082008245E-2</v>
      </c>
    </row>
    <row r="219" spans="1:31" x14ac:dyDescent="0.3">
      <c r="A219">
        <v>0.01</v>
      </c>
      <c r="B219">
        <v>0.99</v>
      </c>
      <c r="C219">
        <v>0.05</v>
      </c>
      <c r="D219">
        <v>0.1</v>
      </c>
      <c r="E219">
        <f t="shared" si="83"/>
        <v>0.14996713223395677</v>
      </c>
      <c r="F219">
        <f t="shared" si="83"/>
        <v>0.19993426446791349</v>
      </c>
      <c r="G219">
        <f t="shared" si="83"/>
        <v>0.24996018336547751</v>
      </c>
      <c r="H219">
        <f t="shared" si="83"/>
        <v>0.29992036673095501</v>
      </c>
      <c r="I219">
        <f t="shared" si="58"/>
        <v>2.7491783058489188E-2</v>
      </c>
      <c r="J219">
        <f t="shared" si="59"/>
        <v>0.50687251291737045</v>
      </c>
      <c r="K219">
        <f t="shared" si="60"/>
        <v>4.2490045841369381E-2</v>
      </c>
      <c r="L219">
        <f t="shared" si="61"/>
        <v>0.51062091358843598</v>
      </c>
      <c r="M219">
        <f t="shared" si="62"/>
        <v>0.38630834540272724</v>
      </c>
      <c r="N219">
        <f t="shared" si="84"/>
        <v>0.43620708781142353</v>
      </c>
      <c r="O219">
        <f t="shared" si="84"/>
        <v>0.50803653099159918</v>
      </c>
      <c r="P219">
        <f t="shared" si="84"/>
        <v>0.55809596572252529</v>
      </c>
      <c r="Q219">
        <f t="shared" si="64"/>
        <v>0.41854554348725204</v>
      </c>
      <c r="R219">
        <f t="shared" si="65"/>
        <v>0.60313515886525182</v>
      </c>
      <c r="S219">
        <f t="shared" si="66"/>
        <v>0.54248522500479179</v>
      </c>
      <c r="T219">
        <f t="shared" si="67"/>
        <v>0.63239035479186478</v>
      </c>
      <c r="U219">
        <f t="shared" si="68"/>
        <v>0.17590465834105376</v>
      </c>
      <c r="V219">
        <f t="shared" si="69"/>
        <v>6.3942329172944165E-2</v>
      </c>
      <c r="W219">
        <f t="shared" si="70"/>
        <v>0.23984698751399791</v>
      </c>
      <c r="X219">
        <f t="shared" si="71"/>
        <v>1.5760320845276631E-4</v>
      </c>
      <c r="Y219">
        <f t="shared" si="72"/>
        <v>3.1520641690553262E-4</v>
      </c>
      <c r="Z219">
        <f t="shared" si="73"/>
        <v>1.94129955215291E-4</v>
      </c>
      <c r="AA219">
        <f t="shared" si="74"/>
        <v>3.8825991043058201E-4</v>
      </c>
      <c r="AB219">
        <f t="shared" si="75"/>
        <v>7.1963069655242823E-2</v>
      </c>
      <c r="AC219">
        <f t="shared" si="76"/>
        <v>7.2495247691560252E-2</v>
      </c>
      <c r="AD219">
        <f t="shared" si="77"/>
        <v>-4.2138599700947355E-2</v>
      </c>
      <c r="AE219">
        <f t="shared" si="78"/>
        <v>-4.2450221166644278E-2</v>
      </c>
    </row>
    <row r="220" spans="1:31" x14ac:dyDescent="0.3">
      <c r="A220">
        <v>0.01</v>
      </c>
      <c r="B220">
        <v>0.99</v>
      </c>
      <c r="C220">
        <v>0.05</v>
      </c>
      <c r="D220">
        <v>0.1</v>
      </c>
      <c r="E220">
        <f t="shared" si="83"/>
        <v>0.14996697463074832</v>
      </c>
      <c r="F220">
        <f t="shared" si="83"/>
        <v>0.19993394926149657</v>
      </c>
      <c r="G220">
        <f t="shared" si="83"/>
        <v>0.24995998923552229</v>
      </c>
      <c r="H220">
        <f t="shared" si="83"/>
        <v>0.29991997847104457</v>
      </c>
      <c r="I220">
        <f t="shared" si="58"/>
        <v>2.7491743657687074E-2</v>
      </c>
      <c r="J220">
        <f t="shared" si="59"/>
        <v>0.50687250306903087</v>
      </c>
      <c r="K220">
        <f t="shared" si="60"/>
        <v>4.2489997308880575E-2</v>
      </c>
      <c r="L220">
        <f t="shared" si="61"/>
        <v>0.51062090146078842</v>
      </c>
      <c r="M220">
        <f t="shared" si="62"/>
        <v>0.386236382333072</v>
      </c>
      <c r="N220">
        <f t="shared" si="84"/>
        <v>0.43613459256373199</v>
      </c>
      <c r="O220">
        <f t="shared" si="84"/>
        <v>0.5080786695913001</v>
      </c>
      <c r="P220">
        <f t="shared" si="84"/>
        <v>0.55813841594369196</v>
      </c>
      <c r="Q220">
        <f t="shared" si="64"/>
        <v>0.4184720407026179</v>
      </c>
      <c r="R220">
        <f t="shared" si="65"/>
        <v>0.60311756487462886</v>
      </c>
      <c r="S220">
        <f t="shared" si="66"/>
        <v>0.54252824810078981</v>
      </c>
      <c r="T220">
        <f t="shared" si="67"/>
        <v>0.63240035643422687</v>
      </c>
      <c r="U220">
        <f t="shared" si="68"/>
        <v>0.17589422288140477</v>
      </c>
      <c r="V220">
        <f t="shared" si="69"/>
        <v>6.3938752539183991E-2</v>
      </c>
      <c r="W220">
        <f t="shared" si="70"/>
        <v>0.23983297542058876</v>
      </c>
      <c r="X220">
        <f t="shared" si="71"/>
        <v>1.5744257799911148E-4</v>
      </c>
      <c r="Y220">
        <f t="shared" si="72"/>
        <v>3.1488515599822296E-4</v>
      </c>
      <c r="Z220">
        <f t="shared" si="73"/>
        <v>1.9396881985723818E-4</v>
      </c>
      <c r="AA220">
        <f t="shared" si="74"/>
        <v>3.8793763971447636E-4</v>
      </c>
      <c r="AB220">
        <f t="shared" si="75"/>
        <v>7.1962024584865239E-2</v>
      </c>
      <c r="AC220">
        <f t="shared" si="76"/>
        <v>7.2494194579466015E-2</v>
      </c>
      <c r="AD220">
        <f t="shared" si="77"/>
        <v>-4.2136940316360318E-2</v>
      </c>
      <c r="AE220">
        <f t="shared" si="78"/>
        <v>-4.2448549327224173E-2</v>
      </c>
    </row>
    <row r="221" spans="1:31" x14ac:dyDescent="0.3">
      <c r="A221">
        <v>0.01</v>
      </c>
      <c r="B221">
        <v>0.99</v>
      </c>
      <c r="C221">
        <v>0.05</v>
      </c>
      <c r="D221">
        <v>0.1</v>
      </c>
      <c r="E221">
        <f t="shared" si="83"/>
        <v>0.14996681718817031</v>
      </c>
      <c r="F221">
        <f t="shared" si="83"/>
        <v>0.19993363437634057</v>
      </c>
      <c r="G221">
        <f t="shared" si="83"/>
        <v>0.24995979526670242</v>
      </c>
      <c r="H221">
        <f t="shared" si="83"/>
        <v>0.29991959053340483</v>
      </c>
      <c r="I221">
        <f t="shared" si="58"/>
        <v>2.7491704297042573E-2</v>
      </c>
      <c r="J221">
        <f t="shared" si="59"/>
        <v>0.5068724932307288</v>
      </c>
      <c r="K221">
        <f t="shared" si="60"/>
        <v>4.2489948816675602E-2</v>
      </c>
      <c r="L221">
        <f t="shared" si="61"/>
        <v>0.51062088934320726</v>
      </c>
      <c r="M221">
        <f t="shared" si="62"/>
        <v>0.38616442030848713</v>
      </c>
      <c r="N221">
        <f t="shared" si="84"/>
        <v>0.43606209836915255</v>
      </c>
      <c r="O221">
        <f t="shared" si="84"/>
        <v>0.50812080653161651</v>
      </c>
      <c r="P221">
        <f t="shared" si="84"/>
        <v>0.55818086449301918</v>
      </c>
      <c r="Q221">
        <f t="shared" si="64"/>
        <v>0.41839853899688373</v>
      </c>
      <c r="R221">
        <f t="shared" si="65"/>
        <v>0.60309997087555589</v>
      </c>
      <c r="S221">
        <f t="shared" si="66"/>
        <v>0.54257126951087498</v>
      </c>
      <c r="T221">
        <f t="shared" si="67"/>
        <v>0.63241035757072539</v>
      </c>
      <c r="U221">
        <f t="shared" si="68"/>
        <v>0.17588378772629262</v>
      </c>
      <c r="V221">
        <f t="shared" si="69"/>
        <v>6.3935176186348239E-2</v>
      </c>
      <c r="W221">
        <f t="shared" si="70"/>
        <v>0.23981896391264085</v>
      </c>
      <c r="X221">
        <f t="shared" si="71"/>
        <v>1.5728195494732488E-4</v>
      </c>
      <c r="Y221">
        <f t="shared" si="72"/>
        <v>3.1456390989464977E-4</v>
      </c>
      <c r="Z221">
        <f t="shared" si="73"/>
        <v>1.9380769157996609E-4</v>
      </c>
      <c r="AA221">
        <f t="shared" si="74"/>
        <v>3.8761538315993218E-4</v>
      </c>
      <c r="AB221">
        <f t="shared" si="75"/>
        <v>7.1960979264612326E-2</v>
      </c>
      <c r="AC221">
        <f t="shared" si="76"/>
        <v>7.249314121565123E-2</v>
      </c>
      <c r="AD221">
        <f t="shared" si="77"/>
        <v>-4.2135281007149333E-2</v>
      </c>
      <c r="AE221">
        <f t="shared" si="78"/>
        <v>-4.2446877563748216E-2</v>
      </c>
    </row>
    <row r="222" spans="1:31" x14ac:dyDescent="0.3">
      <c r="A222">
        <v>0.01</v>
      </c>
      <c r="B222">
        <v>0.99</v>
      </c>
      <c r="C222">
        <v>0.05</v>
      </c>
      <c r="D222">
        <v>0.1</v>
      </c>
      <c r="E222">
        <f t="shared" si="83"/>
        <v>0.14996665990621535</v>
      </c>
      <c r="F222">
        <f t="shared" si="83"/>
        <v>0.19993331981243068</v>
      </c>
      <c r="G222">
        <f t="shared" si="83"/>
        <v>0.24995960145901083</v>
      </c>
      <c r="H222">
        <f t="shared" si="83"/>
        <v>0.29991920291802165</v>
      </c>
      <c r="I222">
        <f t="shared" si="58"/>
        <v>2.7491664976553837E-2</v>
      </c>
      <c r="J222">
        <f t="shared" si="59"/>
        <v>0.50687248340246382</v>
      </c>
      <c r="K222">
        <f t="shared" si="60"/>
        <v>4.2489900364752711E-2</v>
      </c>
      <c r="L222">
        <f t="shared" si="61"/>
        <v>0.51062087723569205</v>
      </c>
      <c r="M222">
        <f t="shared" si="62"/>
        <v>0.38609245932922254</v>
      </c>
      <c r="N222">
        <f t="shared" si="84"/>
        <v>0.43598960522793689</v>
      </c>
      <c r="O222">
        <f t="shared" si="84"/>
        <v>0.50816294181262367</v>
      </c>
      <c r="P222">
        <f t="shared" si="84"/>
        <v>0.5582233113705829</v>
      </c>
      <c r="Q222">
        <f t="shared" si="64"/>
        <v>0.4183250383703</v>
      </c>
      <c r="R222">
        <f t="shared" si="65"/>
        <v>0.60308237686814592</v>
      </c>
      <c r="S222">
        <f t="shared" si="66"/>
        <v>0.54261428923512622</v>
      </c>
      <c r="T222">
        <f t="shared" si="67"/>
        <v>0.63242035820138498</v>
      </c>
      <c r="U222">
        <f t="shared" si="68"/>
        <v>0.17587335287578473</v>
      </c>
      <c r="V222">
        <f t="shared" si="69"/>
        <v>6.3931600114412915E-2</v>
      </c>
      <c r="W222">
        <f t="shared" si="70"/>
        <v>0.23980495299019766</v>
      </c>
      <c r="X222">
        <f t="shared" si="71"/>
        <v>1.5712133929880691E-4</v>
      </c>
      <c r="Y222">
        <f t="shared" si="72"/>
        <v>3.1424267859761382E-4</v>
      </c>
      <c r="Z222">
        <f t="shared" si="73"/>
        <v>1.9364657038491167E-4</v>
      </c>
      <c r="AA222">
        <f t="shared" si="74"/>
        <v>3.8729314076982335E-4</v>
      </c>
      <c r="AB222">
        <f t="shared" si="75"/>
        <v>7.1959933694506914E-2</v>
      </c>
      <c r="AC222">
        <f t="shared" si="76"/>
        <v>7.2492087600138894E-2</v>
      </c>
      <c r="AD222">
        <f t="shared" si="77"/>
        <v>-4.2133621773314638E-2</v>
      </c>
      <c r="AE222">
        <f t="shared" si="78"/>
        <v>-4.2445205876216634E-2</v>
      </c>
    </row>
    <row r="223" spans="1:31" x14ac:dyDescent="0.3">
      <c r="A223">
        <v>0.01</v>
      </c>
      <c r="B223">
        <v>0.99</v>
      </c>
      <c r="C223">
        <v>0.05</v>
      </c>
      <c r="D223">
        <v>0.1</v>
      </c>
      <c r="E223">
        <f t="shared" ref="E223:H238" si="85">E222-$G$27*X222</f>
        <v>0.14996650278487605</v>
      </c>
      <c r="F223">
        <f t="shared" si="85"/>
        <v>0.19993300556975208</v>
      </c>
      <c r="G223">
        <f t="shared" si="85"/>
        <v>0.24995940781244044</v>
      </c>
      <c r="H223">
        <f t="shared" si="85"/>
        <v>0.29991881562488087</v>
      </c>
      <c r="I223">
        <f t="shared" ref="I223:I286" si="86">E223*C223+F223*D223</f>
        <v>2.7491625696219012E-2</v>
      </c>
      <c r="J223">
        <f t="shared" ref="J223:J286" si="87">1/(1 + EXP(-I223))</f>
        <v>0.50687247358423537</v>
      </c>
      <c r="K223">
        <f t="shared" ref="K223:K286" si="88">G223*C223+H223*D223</f>
        <v>4.2489851953110114E-2</v>
      </c>
      <c r="L223">
        <f t="shared" ref="L223:L286" si="89">1/(1 + EXP(-K223))</f>
        <v>0.51062086513824245</v>
      </c>
      <c r="M223">
        <f t="shared" ref="M223:M286" si="90">M222-$G$27 * AB222</f>
        <v>0.38602049939552802</v>
      </c>
      <c r="N223">
        <f t="shared" ref="N223:P238" si="91">N222-$G$27*AC222</f>
        <v>0.43591711314033676</v>
      </c>
      <c r="O223">
        <f t="shared" si="91"/>
        <v>0.50820507543439697</v>
      </c>
      <c r="P223">
        <f t="shared" si="91"/>
        <v>0.55826575657645916</v>
      </c>
      <c r="Q223">
        <f t="shared" ref="Q223:Q286" si="92">M223*J223+N223*L223</f>
        <v>0.418251538823117</v>
      </c>
      <c r="R223">
        <f t="shared" ref="R223:R286" si="93">1/(1+EXP(-Q223))</f>
        <v>0.6030647828525123</v>
      </c>
      <c r="S223">
        <f t="shared" ref="S223:S286" si="94">P223*L223+O223*J223</f>
        <v>0.54265730727362271</v>
      </c>
      <c r="T223">
        <f t="shared" ref="T223:T286" si="95">1/(1+EXP(-S223))</f>
        <v>0.63243035832622996</v>
      </c>
      <c r="U223">
        <f t="shared" ref="U223:U286" si="96">0.5*(A223-R223)^2</f>
        <v>0.17586291832994877</v>
      </c>
      <c r="V223">
        <f t="shared" ref="V223:V286" si="97">0.5*(B223-T223)^2</f>
        <v>6.3928024323354149E-2</v>
      </c>
      <c r="W223">
        <f t="shared" ref="W223:W286" si="98">U223+V223</f>
        <v>0.23979094265330292</v>
      </c>
      <c r="X223">
        <f t="shared" ref="X223:X286" si="99">((R223-A223)*R223*(1-R223)*M223 + (T223-B223)*T223*(1-T223)*O223)*J223*(1-J223)*C223</f>
        <v>1.5696073105495693E-4</v>
      </c>
      <c r="Y223">
        <f t="shared" ref="Y223:Y286" si="100">((R223-A223)*R223*(1-R223)*M223 + (T223-B223)*T223*(1-T223)*O223)*J223*(1-J223)*D223</f>
        <v>3.1392146210991386E-4</v>
      </c>
      <c r="Z223">
        <f t="shared" ref="Z223:Z286" si="101">((R223-A223)*R223*(1-R223)*N223 + (T223-B223)*T223*(1-T223)*P223)*J223*(1-J223)*C223</f>
        <v>1.9348545627351018E-4</v>
      </c>
      <c r="AA223">
        <f t="shared" ref="AA223:AA286" si="102">((R223-A223)*R223*(1-R223)*N223 + (T223-B223)*T223*(1-T223)*P223)*J223*(1-J223)*D223</f>
        <v>3.8697091254702036E-4</v>
      </c>
      <c r="AB223">
        <f t="shared" ref="AB223:AB286" si="103">(R223-A223)*R223*(1-R223)*J223</f>
        <v>7.1958887874571789E-2</v>
      </c>
      <c r="AC223">
        <f t="shared" ref="AC223:AC286" si="104">(R223-A223)*R223*(1-R223)*L223</f>
        <v>7.2491033732952015E-2</v>
      </c>
      <c r="AD223">
        <f t="shared" ref="AD223:AD286" si="105">(T223-B223)*T223*(1-T223)*J223</f>
        <v>-4.2131962614856529E-2</v>
      </c>
      <c r="AE223">
        <f t="shared" ref="AE223:AE286" si="106">(T223-B223)*T223*(1-T223)*L223</f>
        <v>-4.244353426462974E-2</v>
      </c>
    </row>
    <row r="224" spans="1:31" x14ac:dyDescent="0.3">
      <c r="A224">
        <v>0.01</v>
      </c>
      <c r="B224">
        <v>0.99</v>
      </c>
      <c r="C224">
        <v>0.05</v>
      </c>
      <c r="D224">
        <v>0.1</v>
      </c>
      <c r="E224">
        <f t="shared" si="85"/>
        <v>0.149966345824145</v>
      </c>
      <c r="F224">
        <f t="shared" si="85"/>
        <v>0.19993269164828997</v>
      </c>
      <c r="G224">
        <f t="shared" si="85"/>
        <v>0.24995921432698417</v>
      </c>
      <c r="H224">
        <f t="shared" si="85"/>
        <v>0.29991842865396834</v>
      </c>
      <c r="I224">
        <f t="shared" si="86"/>
        <v>2.7491586456036249E-2</v>
      </c>
      <c r="J224">
        <f t="shared" si="87"/>
        <v>0.50687246377604289</v>
      </c>
      <c r="K224">
        <f t="shared" si="88"/>
        <v>4.2489803581746047E-2</v>
      </c>
      <c r="L224">
        <f t="shared" si="89"/>
        <v>0.5106208530508578</v>
      </c>
      <c r="M224">
        <f t="shared" si="90"/>
        <v>0.38594854050765343</v>
      </c>
      <c r="N224">
        <f t="shared" si="91"/>
        <v>0.4358446221066038</v>
      </c>
      <c r="O224">
        <f t="shared" si="91"/>
        <v>0.50824720739701179</v>
      </c>
      <c r="P224">
        <f t="shared" si="91"/>
        <v>0.5583082001107238</v>
      </c>
      <c r="Q224">
        <f t="shared" si="92"/>
        <v>0.41817804035558498</v>
      </c>
      <c r="R224">
        <f t="shared" si="93"/>
        <v>0.60304718882876784</v>
      </c>
      <c r="S224">
        <f t="shared" si="94"/>
        <v>0.5427003236264436</v>
      </c>
      <c r="T224">
        <f t="shared" si="95"/>
        <v>0.63244035794528508</v>
      </c>
      <c r="U224">
        <f t="shared" si="96"/>
        <v>0.1758524840888521</v>
      </c>
      <c r="V224">
        <f t="shared" si="97"/>
        <v>6.3924448813147919E-2</v>
      </c>
      <c r="W224">
        <f t="shared" si="98"/>
        <v>0.23977693290200003</v>
      </c>
      <c r="X224">
        <f t="shared" si="99"/>
        <v>1.5680013021717473E-4</v>
      </c>
      <c r="Y224">
        <f t="shared" si="100"/>
        <v>3.1360026043434947E-4</v>
      </c>
      <c r="Z224">
        <f t="shared" si="101"/>
        <v>1.9332434924719831E-4</v>
      </c>
      <c r="AA224">
        <f t="shared" si="102"/>
        <v>3.8664869849439662E-4</v>
      </c>
      <c r="AB224">
        <f t="shared" si="103"/>
        <v>7.1957841804829753E-2</v>
      </c>
      <c r="AC224">
        <f t="shared" si="104"/>
        <v>7.248997961411352E-2</v>
      </c>
      <c r="AD224">
        <f t="shared" si="105"/>
        <v>-4.2130303531775222E-2</v>
      </c>
      <c r="AE224">
        <f t="shared" si="106"/>
        <v>-4.2441862728987756E-2</v>
      </c>
    </row>
    <row r="225" spans="1:31" x14ac:dyDescent="0.3">
      <c r="A225">
        <v>0.01</v>
      </c>
      <c r="B225">
        <v>0.99</v>
      </c>
      <c r="C225">
        <v>0.05</v>
      </c>
      <c r="D225">
        <v>0.1</v>
      </c>
      <c r="E225">
        <f t="shared" si="85"/>
        <v>0.14996618902401479</v>
      </c>
      <c r="F225">
        <f t="shared" si="85"/>
        <v>0.19993237804802955</v>
      </c>
      <c r="G225">
        <f t="shared" si="85"/>
        <v>0.24995902100263492</v>
      </c>
      <c r="H225">
        <f t="shared" si="85"/>
        <v>0.29991804200526984</v>
      </c>
      <c r="I225">
        <f t="shared" si="86"/>
        <v>2.7491547256003696E-2</v>
      </c>
      <c r="J225">
        <f t="shared" si="87"/>
        <v>0.50687245397788627</v>
      </c>
      <c r="K225">
        <f t="shared" si="88"/>
        <v>4.2489755250658734E-2</v>
      </c>
      <c r="L225">
        <f t="shared" si="89"/>
        <v>0.51062084097353788</v>
      </c>
      <c r="M225">
        <f t="shared" si="90"/>
        <v>0.38587658266584862</v>
      </c>
      <c r="N225">
        <f t="shared" si="91"/>
        <v>0.43577213212698968</v>
      </c>
      <c r="O225">
        <f t="shared" si="91"/>
        <v>0.50828933770054352</v>
      </c>
      <c r="P225">
        <f t="shared" si="91"/>
        <v>0.55835064197345274</v>
      </c>
      <c r="Q225">
        <f t="shared" si="92"/>
        <v>0.41810454296795452</v>
      </c>
      <c r="R225">
        <f t="shared" si="93"/>
        <v>0.60302959479702589</v>
      </c>
      <c r="S225">
        <f t="shared" si="94"/>
        <v>0.54274333829366816</v>
      </c>
      <c r="T225">
        <f t="shared" si="95"/>
        <v>0.63245035705857444</v>
      </c>
      <c r="U225">
        <f t="shared" si="96"/>
        <v>0.17584205015256235</v>
      </c>
      <c r="V225">
        <f t="shared" si="97"/>
        <v>6.3920873583770452E-2</v>
      </c>
      <c r="W225">
        <f t="shared" si="98"/>
        <v>0.23976292373633279</v>
      </c>
      <c r="X225">
        <f t="shared" si="99"/>
        <v>1.5663953678685908E-4</v>
      </c>
      <c r="Y225">
        <f t="shared" si="100"/>
        <v>3.1327907357371816E-4</v>
      </c>
      <c r="Z225">
        <f t="shared" si="101"/>
        <v>1.9316324930741119E-4</v>
      </c>
      <c r="AA225">
        <f t="shared" si="102"/>
        <v>3.8632649861482238E-4</v>
      </c>
      <c r="AB225">
        <f t="shared" si="103"/>
        <v>7.1956795485303662E-2</v>
      </c>
      <c r="AC225">
        <f t="shared" si="104"/>
        <v>7.2488925243646474E-2</v>
      </c>
      <c r="AD225">
        <f t="shared" si="105"/>
        <v>-4.2128644524071064E-2</v>
      </c>
      <c r="AE225">
        <f t="shared" si="106"/>
        <v>-4.2440191269291008E-2</v>
      </c>
    </row>
    <row r="226" spans="1:31" x14ac:dyDescent="0.3">
      <c r="A226">
        <v>0.01</v>
      </c>
      <c r="B226">
        <v>0.99</v>
      </c>
      <c r="C226">
        <v>0.05</v>
      </c>
      <c r="D226">
        <v>0.1</v>
      </c>
      <c r="E226">
        <f t="shared" si="85"/>
        <v>0.149966032384478</v>
      </c>
      <c r="F226">
        <f t="shared" si="85"/>
        <v>0.19993206476895597</v>
      </c>
      <c r="G226">
        <f t="shared" si="85"/>
        <v>0.24995882783938561</v>
      </c>
      <c r="H226">
        <f t="shared" si="85"/>
        <v>0.29991765567877121</v>
      </c>
      <c r="I226">
        <f t="shared" si="86"/>
        <v>2.7491508096119499E-2</v>
      </c>
      <c r="J226">
        <f t="shared" si="87"/>
        <v>0.50687244418976474</v>
      </c>
      <c r="K226">
        <f t="shared" si="88"/>
        <v>4.2489706959846406E-2</v>
      </c>
      <c r="L226">
        <f t="shared" si="89"/>
        <v>0.51062082890628213</v>
      </c>
      <c r="M226">
        <f t="shared" si="90"/>
        <v>0.38580462587036329</v>
      </c>
      <c r="N226">
        <f t="shared" si="91"/>
        <v>0.43569964320174603</v>
      </c>
      <c r="O226">
        <f t="shared" si="91"/>
        <v>0.50833146634506754</v>
      </c>
      <c r="P226">
        <f t="shared" si="91"/>
        <v>0.55839308216472205</v>
      </c>
      <c r="Q226">
        <f t="shared" si="92"/>
        <v>0.41803104666047575</v>
      </c>
      <c r="R226">
        <f t="shared" si="93"/>
        <v>0.60301200075739969</v>
      </c>
      <c r="S226">
        <f t="shared" si="94"/>
        <v>0.54278635127537567</v>
      </c>
      <c r="T226">
        <f t="shared" si="95"/>
        <v>0.63246035566612291</v>
      </c>
      <c r="U226">
        <f t="shared" si="96"/>
        <v>0.17583161652114709</v>
      </c>
      <c r="V226">
        <f t="shared" si="97"/>
        <v>6.3917298635197656E-2</v>
      </c>
      <c r="W226">
        <f t="shared" si="98"/>
        <v>0.23974891515634475</v>
      </c>
      <c r="X226">
        <f t="shared" si="99"/>
        <v>1.564789507654097E-4</v>
      </c>
      <c r="Y226">
        <f t="shared" si="100"/>
        <v>3.1295790153081939E-4</v>
      </c>
      <c r="Z226">
        <f t="shared" si="101"/>
        <v>1.9300215645558477E-4</v>
      </c>
      <c r="AA226">
        <f t="shared" si="102"/>
        <v>3.8600431291116954E-4</v>
      </c>
      <c r="AB226">
        <f t="shared" si="103"/>
        <v>7.1955748916016332E-2</v>
      </c>
      <c r="AC226">
        <f t="shared" si="104"/>
        <v>7.2487870621573844E-2</v>
      </c>
      <c r="AD226">
        <f t="shared" si="105"/>
        <v>-4.212698559174425E-2</v>
      </c>
      <c r="AE226">
        <f t="shared" si="106"/>
        <v>-4.2438519885539719E-2</v>
      </c>
    </row>
    <row r="227" spans="1:31" x14ac:dyDescent="0.3">
      <c r="A227">
        <v>0.01</v>
      </c>
      <c r="B227">
        <v>0.99</v>
      </c>
      <c r="C227">
        <v>0.05</v>
      </c>
      <c r="D227">
        <v>0.1</v>
      </c>
      <c r="E227">
        <f t="shared" si="85"/>
        <v>0.14996587590552724</v>
      </c>
      <c r="F227">
        <f t="shared" si="85"/>
        <v>0.19993175181105444</v>
      </c>
      <c r="G227">
        <f t="shared" si="85"/>
        <v>0.24995863483722916</v>
      </c>
      <c r="H227">
        <f t="shared" si="85"/>
        <v>0.29991726967445831</v>
      </c>
      <c r="I227">
        <f t="shared" si="86"/>
        <v>2.7491468976381807E-2</v>
      </c>
      <c r="J227">
        <f t="shared" si="87"/>
        <v>0.50687243441167795</v>
      </c>
      <c r="K227">
        <f t="shared" si="88"/>
        <v>4.2489658709307293E-2</v>
      </c>
      <c r="L227">
        <f t="shared" si="89"/>
        <v>0.51062081684909</v>
      </c>
      <c r="M227">
        <f t="shared" si="90"/>
        <v>0.3857326701214473</v>
      </c>
      <c r="N227">
        <f t="shared" si="91"/>
        <v>0.43562715533112445</v>
      </c>
      <c r="O227">
        <f t="shared" si="91"/>
        <v>0.50837359333065923</v>
      </c>
      <c r="P227">
        <f t="shared" si="91"/>
        <v>0.55843552068460756</v>
      </c>
      <c r="Q227">
        <f t="shared" si="92"/>
        <v>0.41795755143339886</v>
      </c>
      <c r="R227">
        <f t="shared" si="93"/>
        <v>0.60299440671000204</v>
      </c>
      <c r="S227">
        <f t="shared" si="94"/>
        <v>0.54282936257164482</v>
      </c>
      <c r="T227">
        <f t="shared" si="95"/>
        <v>0.63247035376795457</v>
      </c>
      <c r="U227">
        <f t="shared" si="96"/>
        <v>0.17582118319467366</v>
      </c>
      <c r="V227">
        <f t="shared" si="97"/>
        <v>6.3913723967405772E-2</v>
      </c>
      <c r="W227">
        <f t="shared" si="98"/>
        <v>0.23973490716207943</v>
      </c>
      <c r="X227">
        <f t="shared" si="99"/>
        <v>1.563183721542251E-4</v>
      </c>
      <c r="Y227">
        <f t="shared" si="100"/>
        <v>3.1263674430845019E-4</v>
      </c>
      <c r="Z227">
        <f t="shared" si="101"/>
        <v>1.9284107069315412E-4</v>
      </c>
      <c r="AA227">
        <f t="shared" si="102"/>
        <v>3.8568214138630824E-4</v>
      </c>
      <c r="AB227">
        <f t="shared" si="103"/>
        <v>7.1954702096990605E-2</v>
      </c>
      <c r="AC227">
        <f t="shared" si="104"/>
        <v>7.248681574791864E-2</v>
      </c>
      <c r="AD227">
        <f t="shared" si="105"/>
        <v>-4.2125326734795097E-2</v>
      </c>
      <c r="AE227">
        <f t="shared" si="106"/>
        <v>-4.2436848577734186E-2</v>
      </c>
    </row>
    <row r="228" spans="1:31" x14ac:dyDescent="0.3">
      <c r="A228">
        <v>0.01</v>
      </c>
      <c r="B228">
        <v>0.99</v>
      </c>
      <c r="C228">
        <v>0.05</v>
      </c>
      <c r="D228">
        <v>0.1</v>
      </c>
      <c r="E228">
        <f t="shared" si="85"/>
        <v>0.14996571958715507</v>
      </c>
      <c r="F228">
        <f t="shared" si="85"/>
        <v>0.19993143917431014</v>
      </c>
      <c r="G228">
        <f t="shared" si="85"/>
        <v>0.24995844199615846</v>
      </c>
      <c r="H228">
        <f t="shared" si="85"/>
        <v>0.29991688399231692</v>
      </c>
      <c r="I228">
        <f t="shared" si="86"/>
        <v>2.7491429896788769E-2</v>
      </c>
      <c r="J228">
        <f t="shared" si="87"/>
        <v>0.50687242464362547</v>
      </c>
      <c r="K228">
        <f t="shared" si="88"/>
        <v>4.2489610499039612E-2</v>
      </c>
      <c r="L228">
        <f t="shared" si="89"/>
        <v>0.51062080480196137</v>
      </c>
      <c r="M228">
        <f t="shared" si="90"/>
        <v>0.38566071541935032</v>
      </c>
      <c r="N228">
        <f t="shared" si="91"/>
        <v>0.43555466851537655</v>
      </c>
      <c r="O228">
        <f t="shared" si="91"/>
        <v>0.50841571865739399</v>
      </c>
      <c r="P228">
        <f t="shared" si="91"/>
        <v>0.5584779575331853</v>
      </c>
      <c r="Q228">
        <f t="shared" si="92"/>
        <v>0.41788405728697442</v>
      </c>
      <c r="R228">
        <f t="shared" si="93"/>
        <v>0.60297681265494629</v>
      </c>
      <c r="S228">
        <f t="shared" si="94"/>
        <v>0.54287237218255524</v>
      </c>
      <c r="T228">
        <f t="shared" si="95"/>
        <v>0.63248035136409431</v>
      </c>
      <c r="U228">
        <f t="shared" si="96"/>
        <v>0.17581075017320963</v>
      </c>
      <c r="V228">
        <f t="shared" si="97"/>
        <v>6.3910149580370723E-2</v>
      </c>
      <c r="W228">
        <f t="shared" si="98"/>
        <v>0.23972089975358035</v>
      </c>
      <c r="X228">
        <f t="shared" si="99"/>
        <v>1.5615780095470469E-4</v>
      </c>
      <c r="Y228">
        <f t="shared" si="100"/>
        <v>3.1231560190940938E-4</v>
      </c>
      <c r="Z228">
        <f t="shared" si="101"/>
        <v>1.9267999202155517E-4</v>
      </c>
      <c r="AA228">
        <f t="shared" si="102"/>
        <v>3.8535998404311034E-4</v>
      </c>
      <c r="AB228">
        <f t="shared" si="103"/>
        <v>7.1953655028249339E-2</v>
      </c>
      <c r="AC228">
        <f t="shared" si="104"/>
        <v>7.2485760622703926E-2</v>
      </c>
      <c r="AD228">
        <f t="shared" si="105"/>
        <v>-4.2123667953223816E-2</v>
      </c>
      <c r="AE228">
        <f t="shared" si="106"/>
        <v>-4.2435177345874653E-2</v>
      </c>
    </row>
    <row r="229" spans="1:31" x14ac:dyDescent="0.3">
      <c r="A229">
        <v>0.01</v>
      </c>
      <c r="B229">
        <v>0.99</v>
      </c>
      <c r="C229">
        <v>0.05</v>
      </c>
      <c r="D229">
        <v>0.1</v>
      </c>
      <c r="E229">
        <f t="shared" si="85"/>
        <v>0.1499655634293541</v>
      </c>
      <c r="F229">
        <f t="shared" si="85"/>
        <v>0.19993112685870823</v>
      </c>
      <c r="G229">
        <f t="shared" si="85"/>
        <v>0.24995824931616645</v>
      </c>
      <c r="H229">
        <f t="shared" si="85"/>
        <v>0.29991649863233288</v>
      </c>
      <c r="I229">
        <f t="shared" si="86"/>
        <v>2.7491390857338531E-2</v>
      </c>
      <c r="J229">
        <f t="shared" si="87"/>
        <v>0.50687241488560675</v>
      </c>
      <c r="K229">
        <f t="shared" si="88"/>
        <v>4.2489562329041608E-2</v>
      </c>
      <c r="L229">
        <f t="shared" si="89"/>
        <v>0.51062079276489547</v>
      </c>
      <c r="M229">
        <f t="shared" si="90"/>
        <v>0.38558876176432205</v>
      </c>
      <c r="N229">
        <f t="shared" si="91"/>
        <v>0.43548218275475387</v>
      </c>
      <c r="O229">
        <f t="shared" si="91"/>
        <v>0.50845784232534719</v>
      </c>
      <c r="P229">
        <f t="shared" si="91"/>
        <v>0.55852039271053122</v>
      </c>
      <c r="Q229">
        <f t="shared" si="92"/>
        <v>0.41781056422145235</v>
      </c>
      <c r="R229">
        <f t="shared" si="93"/>
        <v>0.60295921859234558</v>
      </c>
      <c r="S229">
        <f t="shared" si="94"/>
        <v>0.54291538010818607</v>
      </c>
      <c r="T229">
        <f t="shared" si="95"/>
        <v>0.63249034845456664</v>
      </c>
      <c r="U229">
        <f t="shared" si="96"/>
        <v>0.17580031745682254</v>
      </c>
      <c r="V229">
        <f t="shared" si="97"/>
        <v>6.3906575474068583E-2</v>
      </c>
      <c r="W229">
        <f t="shared" si="98"/>
        <v>0.23970689293089112</v>
      </c>
      <c r="X229">
        <f t="shared" si="99"/>
        <v>1.559972371682472E-4</v>
      </c>
      <c r="Y229">
        <f t="shared" si="100"/>
        <v>3.1199447433649441E-4</v>
      </c>
      <c r="Z229">
        <f t="shared" si="101"/>
        <v>1.9251892044222312E-4</v>
      </c>
      <c r="AA229">
        <f t="shared" si="102"/>
        <v>3.8503784088444624E-4</v>
      </c>
      <c r="AB229">
        <f t="shared" si="103"/>
        <v>7.1952607709815319E-2</v>
      </c>
      <c r="AC229">
        <f t="shared" si="104"/>
        <v>7.2484705245952658E-2</v>
      </c>
      <c r="AD229">
        <f t="shared" si="105"/>
        <v>-4.2122009247030648E-2</v>
      </c>
      <c r="AE229">
        <f t="shared" si="106"/>
        <v>-4.2433506189961341E-2</v>
      </c>
    </row>
    <row r="230" spans="1:31" x14ac:dyDescent="0.3">
      <c r="A230">
        <v>0.01</v>
      </c>
      <c r="B230">
        <v>0.99</v>
      </c>
      <c r="C230">
        <v>0.05</v>
      </c>
      <c r="D230">
        <v>0.1</v>
      </c>
      <c r="E230">
        <f t="shared" si="85"/>
        <v>0.14996540743211695</v>
      </c>
      <c r="F230">
        <f t="shared" si="85"/>
        <v>0.19993081486423389</v>
      </c>
      <c r="G230">
        <f t="shared" si="85"/>
        <v>0.249958056797246</v>
      </c>
      <c r="H230">
        <f t="shared" si="85"/>
        <v>0.299916113594492</v>
      </c>
      <c r="I230">
        <f t="shared" si="86"/>
        <v>2.7491351858029239E-2</v>
      </c>
      <c r="J230">
        <f t="shared" si="87"/>
        <v>0.50687240513762133</v>
      </c>
      <c r="K230">
        <f t="shared" si="88"/>
        <v>4.2489514199311504E-2</v>
      </c>
      <c r="L230">
        <f t="shared" si="89"/>
        <v>0.51062078073789208</v>
      </c>
      <c r="M230">
        <f t="shared" si="90"/>
        <v>0.38551680915661224</v>
      </c>
      <c r="N230">
        <f t="shared" si="91"/>
        <v>0.43540969804950791</v>
      </c>
      <c r="O230">
        <f t="shared" si="91"/>
        <v>0.50849996433459421</v>
      </c>
      <c r="P230">
        <f t="shared" si="91"/>
        <v>0.55856282621672115</v>
      </c>
      <c r="Q230">
        <f t="shared" si="92"/>
        <v>0.41773707223708301</v>
      </c>
      <c r="R230">
        <f t="shared" si="93"/>
        <v>0.60294162452231304</v>
      </c>
      <c r="S230">
        <f t="shared" si="94"/>
        <v>0.54295838634861604</v>
      </c>
      <c r="T230">
        <f t="shared" si="95"/>
        <v>0.63250034503939567</v>
      </c>
      <c r="U230">
        <f t="shared" si="96"/>
        <v>0.17578988504557982</v>
      </c>
      <c r="V230">
        <f t="shared" si="97"/>
        <v>6.3903001648475566E-2</v>
      </c>
      <c r="W230">
        <f t="shared" si="98"/>
        <v>0.23969288669405539</v>
      </c>
      <c r="X230">
        <f t="shared" si="99"/>
        <v>1.5583668079625047E-4</v>
      </c>
      <c r="Y230">
        <f t="shared" si="100"/>
        <v>3.1167336159250095E-4</v>
      </c>
      <c r="Z230">
        <f t="shared" si="101"/>
        <v>1.9235785595659213E-4</v>
      </c>
      <c r="AA230">
        <f t="shared" si="102"/>
        <v>3.8471571191318427E-4</v>
      </c>
      <c r="AB230">
        <f t="shared" si="103"/>
        <v>7.195156014171146E-2</v>
      </c>
      <c r="AC230">
        <f t="shared" si="104"/>
        <v>7.2483649617687926E-2</v>
      </c>
      <c r="AD230">
        <f t="shared" si="105"/>
        <v>-4.2120350616215926E-2</v>
      </c>
      <c r="AE230">
        <f t="shared" si="106"/>
        <v>-4.2431835109994598E-2</v>
      </c>
    </row>
    <row r="231" spans="1:31" x14ac:dyDescent="0.3">
      <c r="A231">
        <v>0.01</v>
      </c>
      <c r="B231">
        <v>0.99</v>
      </c>
      <c r="C231">
        <v>0.05</v>
      </c>
      <c r="D231">
        <v>0.1</v>
      </c>
      <c r="E231">
        <f t="shared" si="85"/>
        <v>0.14996525159543614</v>
      </c>
      <c r="F231">
        <f t="shared" si="85"/>
        <v>0.1999305031908723</v>
      </c>
      <c r="G231">
        <f t="shared" si="85"/>
        <v>0.24995786443939005</v>
      </c>
      <c r="H231">
        <f t="shared" si="85"/>
        <v>0.2999157288787801</v>
      </c>
      <c r="I231">
        <f t="shared" si="86"/>
        <v>2.749131289885904E-2</v>
      </c>
      <c r="J231">
        <f t="shared" si="87"/>
        <v>0.50687239539966888</v>
      </c>
      <c r="K231">
        <f t="shared" si="88"/>
        <v>4.2489466109847517E-2</v>
      </c>
      <c r="L231">
        <f t="shared" si="89"/>
        <v>0.51062076872095052</v>
      </c>
      <c r="M231">
        <f t="shared" si="90"/>
        <v>0.38544485759647051</v>
      </c>
      <c r="N231">
        <f t="shared" si="91"/>
        <v>0.4353372143998902</v>
      </c>
      <c r="O231">
        <f t="shared" si="91"/>
        <v>0.50854208468521045</v>
      </c>
      <c r="P231">
        <f t="shared" si="91"/>
        <v>0.55860525805183114</v>
      </c>
      <c r="Q231">
        <f t="shared" si="92"/>
        <v>0.41766358133411646</v>
      </c>
      <c r="R231">
        <f t="shared" si="93"/>
        <v>0.60292403044496157</v>
      </c>
      <c r="S231">
        <f t="shared" si="94"/>
        <v>0.54300139090392485</v>
      </c>
      <c r="T231">
        <f t="shared" si="95"/>
        <v>0.63251034111860616</v>
      </c>
      <c r="U231">
        <f t="shared" si="96"/>
        <v>0.17577945293954886</v>
      </c>
      <c r="V231">
        <f t="shared" si="97"/>
        <v>6.3899428103567663E-2</v>
      </c>
      <c r="W231">
        <f t="shared" si="98"/>
        <v>0.23967888104311652</v>
      </c>
      <c r="X231">
        <f t="shared" si="99"/>
        <v>1.5567613184011334E-4</v>
      </c>
      <c r="Y231">
        <f t="shared" si="100"/>
        <v>3.1135226368022667E-4</v>
      </c>
      <c r="Z231">
        <f t="shared" si="101"/>
        <v>1.9219679856609761E-4</v>
      </c>
      <c r="AA231">
        <f t="shared" si="102"/>
        <v>3.8439359713219522E-4</v>
      </c>
      <c r="AB231">
        <f t="shared" si="103"/>
        <v>7.1950512323960616E-2</v>
      </c>
      <c r="AC231">
        <f t="shared" si="104"/>
        <v>7.2482593737932713E-2</v>
      </c>
      <c r="AD231">
        <f t="shared" si="105"/>
        <v>-4.211869206077986E-2</v>
      </c>
      <c r="AE231">
        <f t="shared" si="106"/>
        <v>-4.2430164105974624E-2</v>
      </c>
    </row>
    <row r="232" spans="1:31" x14ac:dyDescent="0.3">
      <c r="A232">
        <v>0.01</v>
      </c>
      <c r="B232">
        <v>0.99</v>
      </c>
      <c r="C232">
        <v>0.05</v>
      </c>
      <c r="D232">
        <v>0.1</v>
      </c>
      <c r="E232">
        <f t="shared" si="85"/>
        <v>0.14996509591930429</v>
      </c>
      <c r="F232">
        <f t="shared" si="85"/>
        <v>0.19993019183860861</v>
      </c>
      <c r="G232">
        <f t="shared" si="85"/>
        <v>0.24995767224259149</v>
      </c>
      <c r="H232">
        <f t="shared" si="85"/>
        <v>0.29991534448518298</v>
      </c>
      <c r="I232">
        <f t="shared" si="86"/>
        <v>2.7491273979826078E-2</v>
      </c>
      <c r="J232">
        <f t="shared" si="87"/>
        <v>0.50687238567174875</v>
      </c>
      <c r="K232">
        <f t="shared" si="88"/>
        <v>4.2489418060647877E-2</v>
      </c>
      <c r="L232">
        <f t="shared" si="89"/>
        <v>0.5106207567140707</v>
      </c>
      <c r="M232">
        <f t="shared" si="90"/>
        <v>0.38537290708414657</v>
      </c>
      <c r="N232">
        <f t="shared" si="91"/>
        <v>0.43526473180615227</v>
      </c>
      <c r="O232">
        <f t="shared" si="91"/>
        <v>0.50858420337727128</v>
      </c>
      <c r="P232">
        <f t="shared" si="91"/>
        <v>0.55864768821593713</v>
      </c>
      <c r="Q232">
        <f t="shared" si="92"/>
        <v>0.41759009151280302</v>
      </c>
      <c r="R232">
        <f t="shared" si="93"/>
        <v>0.60290643636040453</v>
      </c>
      <c r="S232">
        <f t="shared" si="94"/>
        <v>0.54304439377419134</v>
      </c>
      <c r="T232">
        <f t="shared" si="95"/>
        <v>0.63252033669222252</v>
      </c>
      <c r="U232">
        <f t="shared" si="96"/>
        <v>0.17576902113879722</v>
      </c>
      <c r="V232">
        <f t="shared" si="97"/>
        <v>6.3895854839320976E-2</v>
      </c>
      <c r="W232">
        <f t="shared" si="98"/>
        <v>0.2396648759781182</v>
      </c>
      <c r="X232">
        <f t="shared" si="99"/>
        <v>1.5551559030123422E-4</v>
      </c>
      <c r="Y232">
        <f t="shared" si="100"/>
        <v>3.1103118060246844E-4</v>
      </c>
      <c r="Z232">
        <f t="shared" si="101"/>
        <v>1.9203574827217433E-4</v>
      </c>
      <c r="AA232">
        <f t="shared" si="102"/>
        <v>3.8407149654434865E-4</v>
      </c>
      <c r="AB232">
        <f t="shared" si="103"/>
        <v>7.1949464256585646E-2</v>
      </c>
      <c r="AC232">
        <f t="shared" si="104"/>
        <v>7.2481537606710139E-2</v>
      </c>
      <c r="AD232">
        <f t="shared" si="105"/>
        <v>-4.2117033580722704E-2</v>
      </c>
      <c r="AE232">
        <f t="shared" si="106"/>
        <v>-4.2428493177901705E-2</v>
      </c>
    </row>
    <row r="233" spans="1:31" x14ac:dyDescent="0.3">
      <c r="A233">
        <v>0.01</v>
      </c>
      <c r="B233">
        <v>0.99</v>
      </c>
      <c r="C233">
        <v>0.05</v>
      </c>
      <c r="D233">
        <v>0.1</v>
      </c>
      <c r="E233">
        <f t="shared" si="85"/>
        <v>0.149964940403714</v>
      </c>
      <c r="F233">
        <f t="shared" si="85"/>
        <v>0.19992988080742802</v>
      </c>
      <c r="G233">
        <f t="shared" si="85"/>
        <v>0.24995748020684322</v>
      </c>
      <c r="H233">
        <f t="shared" si="85"/>
        <v>0.29991496041368643</v>
      </c>
      <c r="I233">
        <f t="shared" si="86"/>
        <v>2.7491235100928504E-2</v>
      </c>
      <c r="J233">
        <f t="shared" si="87"/>
        <v>0.50687237595386059</v>
      </c>
      <c r="K233">
        <f t="shared" si="88"/>
        <v>4.2489370051710808E-2</v>
      </c>
      <c r="L233">
        <f t="shared" si="89"/>
        <v>0.51062074471725183</v>
      </c>
      <c r="M233">
        <f t="shared" si="90"/>
        <v>0.38530095761988997</v>
      </c>
      <c r="N233">
        <f t="shared" si="91"/>
        <v>0.43519225026854558</v>
      </c>
      <c r="O233">
        <f t="shared" si="91"/>
        <v>0.50862632041085198</v>
      </c>
      <c r="P233">
        <f t="shared" si="91"/>
        <v>0.55869011670911506</v>
      </c>
      <c r="Q233">
        <f t="shared" si="92"/>
        <v>0.41751660277339275</v>
      </c>
      <c r="R233">
        <f t="shared" si="93"/>
        <v>0.60288884226875483</v>
      </c>
      <c r="S233">
        <f t="shared" si="94"/>
        <v>0.54308739495949476</v>
      </c>
      <c r="T233">
        <f t="shared" si="95"/>
        <v>0.6325303317602694</v>
      </c>
      <c r="U233">
        <f t="shared" si="96"/>
        <v>0.17575858964339222</v>
      </c>
      <c r="V233">
        <f t="shared" si="97"/>
        <v>6.3892281855711525E-2</v>
      </c>
      <c r="W233">
        <f t="shared" si="98"/>
        <v>0.23965087149910375</v>
      </c>
      <c r="X233">
        <f t="shared" si="99"/>
        <v>1.5535505618101086E-4</v>
      </c>
      <c r="Y233">
        <f t="shared" si="100"/>
        <v>3.1071011236202172E-4</v>
      </c>
      <c r="Z233">
        <f t="shared" si="101"/>
        <v>1.9187470507625679E-4</v>
      </c>
      <c r="AA233">
        <f t="shared" si="102"/>
        <v>3.8374941015251358E-4</v>
      </c>
      <c r="AB233">
        <f t="shared" si="103"/>
        <v>7.1948415939609406E-2</v>
      </c>
      <c r="AC233">
        <f t="shared" si="104"/>
        <v>7.2480481224043172E-2</v>
      </c>
      <c r="AD233">
        <f t="shared" si="105"/>
        <v>-4.211537517604471E-2</v>
      </c>
      <c r="AE233">
        <f t="shared" si="106"/>
        <v>-4.2426822325776069E-2</v>
      </c>
    </row>
    <row r="234" spans="1:31" x14ac:dyDescent="0.3">
      <c r="A234">
        <v>0.01</v>
      </c>
      <c r="B234">
        <v>0.99</v>
      </c>
      <c r="C234">
        <v>0.05</v>
      </c>
      <c r="D234">
        <v>0.1</v>
      </c>
      <c r="E234">
        <f t="shared" si="85"/>
        <v>0.14996478504865782</v>
      </c>
      <c r="F234">
        <f t="shared" si="85"/>
        <v>0.19992957009731566</v>
      </c>
      <c r="G234">
        <f t="shared" si="85"/>
        <v>0.24995728833213815</v>
      </c>
      <c r="H234">
        <f t="shared" si="85"/>
        <v>0.29991457666427629</v>
      </c>
      <c r="I234">
        <f t="shared" si="86"/>
        <v>2.7491196262164459E-2</v>
      </c>
      <c r="J234">
        <f t="shared" si="87"/>
        <v>0.50687236624600396</v>
      </c>
      <c r="K234">
        <f t="shared" si="88"/>
        <v>4.2489322083034541E-2</v>
      </c>
      <c r="L234">
        <f t="shared" si="89"/>
        <v>0.51062073273049358</v>
      </c>
      <c r="M234">
        <f t="shared" si="90"/>
        <v>0.38522900920395037</v>
      </c>
      <c r="N234">
        <f t="shared" si="91"/>
        <v>0.43511976978732153</v>
      </c>
      <c r="O234">
        <f t="shared" si="91"/>
        <v>0.50866843578602805</v>
      </c>
      <c r="P234">
        <f t="shared" si="91"/>
        <v>0.55873254353144086</v>
      </c>
      <c r="Q234">
        <f t="shared" si="92"/>
        <v>0.41744311511613574</v>
      </c>
      <c r="R234">
        <f t="shared" si="93"/>
        <v>0.60287124817012572</v>
      </c>
      <c r="S234">
        <f t="shared" si="94"/>
        <v>0.54313039445991429</v>
      </c>
      <c r="T234">
        <f t="shared" si="95"/>
        <v>0.63254032632277124</v>
      </c>
      <c r="U234">
        <f t="shared" si="96"/>
        <v>0.17574815845340139</v>
      </c>
      <c r="V234">
        <f t="shared" si="97"/>
        <v>6.3888709152715439E-2</v>
      </c>
      <c r="W234">
        <f t="shared" si="98"/>
        <v>0.23963686760611683</v>
      </c>
      <c r="X234">
        <f t="shared" si="99"/>
        <v>1.5519452948084135E-4</v>
      </c>
      <c r="Y234">
        <f t="shared" si="100"/>
        <v>3.103890589616827E-4</v>
      </c>
      <c r="Z234">
        <f t="shared" si="101"/>
        <v>1.9171366897977927E-4</v>
      </c>
      <c r="AA234">
        <f t="shared" si="102"/>
        <v>3.8342733795955855E-4</v>
      </c>
      <c r="AB234">
        <f t="shared" si="103"/>
        <v>7.1947367373054794E-2</v>
      </c>
      <c r="AC234">
        <f t="shared" si="104"/>
        <v>7.2479424589954905E-2</v>
      </c>
      <c r="AD234">
        <f t="shared" si="105"/>
        <v>-4.2113716846746148E-2</v>
      </c>
      <c r="AE234">
        <f t="shared" si="106"/>
        <v>-4.2425151549597979E-2</v>
      </c>
    </row>
    <row r="235" spans="1:31" x14ac:dyDescent="0.3">
      <c r="A235">
        <v>0.01</v>
      </c>
      <c r="B235">
        <v>0.99</v>
      </c>
      <c r="C235">
        <v>0.05</v>
      </c>
      <c r="D235">
        <v>0.1</v>
      </c>
      <c r="E235">
        <f t="shared" si="85"/>
        <v>0.14996462985412834</v>
      </c>
      <c r="F235">
        <f t="shared" si="85"/>
        <v>0.1999292597082567</v>
      </c>
      <c r="G235">
        <f t="shared" si="85"/>
        <v>0.24995709661846918</v>
      </c>
      <c r="H235">
        <f t="shared" si="85"/>
        <v>0.29991419323693835</v>
      </c>
      <c r="I235">
        <f t="shared" si="86"/>
        <v>2.749115746353209E-2</v>
      </c>
      <c r="J235">
        <f t="shared" si="87"/>
        <v>0.5068723565481783</v>
      </c>
      <c r="K235">
        <f t="shared" si="88"/>
        <v>4.2489274154617299E-2</v>
      </c>
      <c r="L235">
        <f t="shared" si="89"/>
        <v>0.51062072075379561</v>
      </c>
      <c r="M235">
        <f t="shared" si="90"/>
        <v>0.38515706183657733</v>
      </c>
      <c r="N235">
        <f t="shared" si="91"/>
        <v>0.4350472903627316</v>
      </c>
      <c r="O235">
        <f t="shared" si="91"/>
        <v>0.50871054950287475</v>
      </c>
      <c r="P235">
        <f t="shared" si="91"/>
        <v>0.55877496868299048</v>
      </c>
      <c r="Q235">
        <f t="shared" si="92"/>
        <v>0.41736962854128223</v>
      </c>
      <c r="R235">
        <f t="shared" si="93"/>
        <v>0.60285365406463032</v>
      </c>
      <c r="S235">
        <f t="shared" si="94"/>
        <v>0.54317339227552908</v>
      </c>
      <c r="T235">
        <f t="shared" si="95"/>
        <v>0.63255032037975234</v>
      </c>
      <c r="U235">
        <f t="shared" si="96"/>
        <v>0.17573772756889217</v>
      </c>
      <c r="V235">
        <f t="shared" si="97"/>
        <v>6.388513673030885E-2</v>
      </c>
      <c r="W235">
        <f t="shared" si="98"/>
        <v>0.23962286429920102</v>
      </c>
      <c r="X235">
        <f t="shared" si="99"/>
        <v>1.5503401020212329E-4</v>
      </c>
      <c r="Y235">
        <f t="shared" si="100"/>
        <v>3.1006802040424658E-4</v>
      </c>
      <c r="Z235">
        <f t="shared" si="101"/>
        <v>1.915526399841759E-4</v>
      </c>
      <c r="AA235">
        <f t="shared" si="102"/>
        <v>3.8310527996835179E-4</v>
      </c>
      <c r="AB235">
        <f t="shared" si="103"/>
        <v>7.1946318556944708E-2</v>
      </c>
      <c r="AC235">
        <f t="shared" si="104"/>
        <v>7.2478367704468416E-2</v>
      </c>
      <c r="AD235">
        <f t="shared" si="105"/>
        <v>-4.2112058592827267E-2</v>
      </c>
      <c r="AE235">
        <f t="shared" si="106"/>
        <v>-4.2423480849367722E-2</v>
      </c>
    </row>
    <row r="236" spans="1:31" x14ac:dyDescent="0.3">
      <c r="A236">
        <v>0.01</v>
      </c>
      <c r="B236">
        <v>0.99</v>
      </c>
      <c r="C236">
        <v>0.05</v>
      </c>
      <c r="D236">
        <v>0.1</v>
      </c>
      <c r="E236">
        <f t="shared" si="85"/>
        <v>0.14996447482011813</v>
      </c>
      <c r="F236">
        <f t="shared" si="85"/>
        <v>0.1999289496402363</v>
      </c>
      <c r="G236">
        <f t="shared" si="85"/>
        <v>0.24995690506582921</v>
      </c>
      <c r="H236">
        <f t="shared" si="85"/>
        <v>0.29991381013165841</v>
      </c>
      <c r="I236">
        <f t="shared" si="86"/>
        <v>2.749111870502954E-2</v>
      </c>
      <c r="J236">
        <f t="shared" si="87"/>
        <v>0.50687234686038318</v>
      </c>
      <c r="K236">
        <f t="shared" si="88"/>
        <v>4.2489226266457306E-2</v>
      </c>
      <c r="L236">
        <f t="shared" si="89"/>
        <v>0.51062070878715737</v>
      </c>
      <c r="M236">
        <f t="shared" si="90"/>
        <v>0.38508511551802038</v>
      </c>
      <c r="N236">
        <f t="shared" si="91"/>
        <v>0.43497481199502713</v>
      </c>
      <c r="O236">
        <f t="shared" si="91"/>
        <v>0.50875266156146759</v>
      </c>
      <c r="P236">
        <f t="shared" si="91"/>
        <v>0.55881739216383985</v>
      </c>
      <c r="Q236">
        <f t="shared" si="92"/>
        <v>0.41729614304908202</v>
      </c>
      <c r="R236">
        <f t="shared" si="93"/>
        <v>0.60283605995238165</v>
      </c>
      <c r="S236">
        <f t="shared" si="94"/>
        <v>0.54321638840641806</v>
      </c>
      <c r="T236">
        <f t="shared" si="95"/>
        <v>0.63256031393123735</v>
      </c>
      <c r="U236">
        <f t="shared" si="96"/>
        <v>0.17572729698993192</v>
      </c>
      <c r="V236">
        <f t="shared" si="97"/>
        <v>6.388156458846779E-2</v>
      </c>
      <c r="W236">
        <f t="shared" si="98"/>
        <v>0.23960886157839972</v>
      </c>
      <c r="X236">
        <f t="shared" si="99"/>
        <v>1.5487349834625384E-4</v>
      </c>
      <c r="Y236">
        <f t="shared" si="100"/>
        <v>3.0974699669250767E-4</v>
      </c>
      <c r="Z236">
        <f t="shared" si="101"/>
        <v>1.913916180908806E-4</v>
      </c>
      <c r="AA236">
        <f t="shared" si="102"/>
        <v>3.827832361817612E-4</v>
      </c>
      <c r="AB236">
        <f t="shared" si="103"/>
        <v>7.1945269491302019E-2</v>
      </c>
      <c r="AC236">
        <f t="shared" si="104"/>
        <v>7.2477310567606743E-2</v>
      </c>
      <c r="AD236">
        <f t="shared" si="105"/>
        <v>-4.2110400414288325E-2</v>
      </c>
      <c r="AE236">
        <f t="shared" si="106"/>
        <v>-4.2421810225085545E-2</v>
      </c>
    </row>
    <row r="237" spans="1:31" x14ac:dyDescent="0.3">
      <c r="A237">
        <v>0.01</v>
      </c>
      <c r="B237">
        <v>0.99</v>
      </c>
      <c r="C237">
        <v>0.05</v>
      </c>
      <c r="D237">
        <v>0.1</v>
      </c>
      <c r="E237">
        <f t="shared" si="85"/>
        <v>0.14996431994661977</v>
      </c>
      <c r="F237">
        <f t="shared" si="85"/>
        <v>0.19992863989323961</v>
      </c>
      <c r="G237">
        <f t="shared" si="85"/>
        <v>0.24995671367421113</v>
      </c>
      <c r="H237">
        <f t="shared" si="85"/>
        <v>0.29991342734842225</v>
      </c>
      <c r="I237">
        <f t="shared" si="86"/>
        <v>2.749107998665495E-2</v>
      </c>
      <c r="J237">
        <f t="shared" si="87"/>
        <v>0.50687233718261815</v>
      </c>
      <c r="K237">
        <f t="shared" si="88"/>
        <v>4.2489178418552785E-2</v>
      </c>
      <c r="L237">
        <f t="shared" si="89"/>
        <v>0.51062069683057842</v>
      </c>
      <c r="M237">
        <f t="shared" si="90"/>
        <v>0.3850131702485291</v>
      </c>
      <c r="N237">
        <f t="shared" si="91"/>
        <v>0.43490233468445955</v>
      </c>
      <c r="O237">
        <f t="shared" si="91"/>
        <v>0.50879477196188183</v>
      </c>
      <c r="P237">
        <f t="shared" si="91"/>
        <v>0.55885981397406492</v>
      </c>
      <c r="Q237">
        <f t="shared" si="92"/>
        <v>0.41722265863978536</v>
      </c>
      <c r="R237">
        <f t="shared" si="93"/>
        <v>0.60281846583349286</v>
      </c>
      <c r="S237">
        <f t="shared" si="94"/>
        <v>0.54325938285266073</v>
      </c>
      <c r="T237">
        <f t="shared" si="95"/>
        <v>0.63257030697725081</v>
      </c>
      <c r="U237">
        <f t="shared" si="96"/>
        <v>0.17571686671658807</v>
      </c>
      <c r="V237">
        <f t="shared" si="97"/>
        <v>6.3877992727168362E-2</v>
      </c>
      <c r="W237">
        <f t="shared" si="98"/>
        <v>0.23959485944375641</v>
      </c>
      <c r="X237">
        <f t="shared" si="99"/>
        <v>1.5471299391463096E-4</v>
      </c>
      <c r="Y237">
        <f t="shared" si="100"/>
        <v>3.0942598782926191E-4</v>
      </c>
      <c r="Z237">
        <f t="shared" si="101"/>
        <v>1.9123060330132762E-4</v>
      </c>
      <c r="AA237">
        <f t="shared" si="102"/>
        <v>3.8246120660265524E-4</v>
      </c>
      <c r="AB237">
        <f t="shared" si="103"/>
        <v>7.1944220176149626E-2</v>
      </c>
      <c r="AC237">
        <f t="shared" si="104"/>
        <v>7.2476253179392977E-2</v>
      </c>
      <c r="AD237">
        <f t="shared" si="105"/>
        <v>-4.210874231112955E-2</v>
      </c>
      <c r="AE237">
        <f t="shared" si="106"/>
        <v>-4.2420139676751671E-2</v>
      </c>
    </row>
    <row r="238" spans="1:31" x14ac:dyDescent="0.3">
      <c r="A238">
        <v>0.01</v>
      </c>
      <c r="B238">
        <v>0.99</v>
      </c>
      <c r="C238">
        <v>0.05</v>
      </c>
      <c r="D238">
        <v>0.1</v>
      </c>
      <c r="E238">
        <f t="shared" si="85"/>
        <v>0.14996416523362585</v>
      </c>
      <c r="F238">
        <f t="shared" si="85"/>
        <v>0.19992833046725178</v>
      </c>
      <c r="G238">
        <f t="shared" si="85"/>
        <v>0.24995652244360783</v>
      </c>
      <c r="H238">
        <f t="shared" si="85"/>
        <v>0.29991304488721565</v>
      </c>
      <c r="I238">
        <f t="shared" si="86"/>
        <v>2.7491041308406475E-2</v>
      </c>
      <c r="J238">
        <f t="shared" si="87"/>
        <v>0.50687232751488276</v>
      </c>
      <c r="K238">
        <f t="shared" si="88"/>
        <v>4.2489130610901961E-2</v>
      </c>
      <c r="L238">
        <f t="shared" si="89"/>
        <v>0.51062068488405832</v>
      </c>
      <c r="M238">
        <f t="shared" si="90"/>
        <v>0.38494122602835296</v>
      </c>
      <c r="N238">
        <f t="shared" si="91"/>
        <v>0.43482985843128014</v>
      </c>
      <c r="O238">
        <f t="shared" si="91"/>
        <v>0.50883688070419297</v>
      </c>
      <c r="P238">
        <f t="shared" si="91"/>
        <v>0.55890223411374162</v>
      </c>
      <c r="Q238">
        <f t="shared" si="92"/>
        <v>0.41714917531364226</v>
      </c>
      <c r="R238">
        <f t="shared" si="93"/>
        <v>0.60280087170807695</v>
      </c>
      <c r="S238">
        <f t="shared" si="94"/>
        <v>0.54330237561433603</v>
      </c>
      <c r="T238">
        <f t="shared" si="95"/>
        <v>0.63258029951781714</v>
      </c>
      <c r="U238">
        <f t="shared" si="96"/>
        <v>0.17570643674892794</v>
      </c>
      <c r="V238">
        <f t="shared" si="97"/>
        <v>6.3874421146386653E-2</v>
      </c>
      <c r="W238">
        <f t="shared" si="98"/>
        <v>0.23958085789531458</v>
      </c>
      <c r="X238">
        <f t="shared" si="99"/>
        <v>1.5455249690865154E-4</v>
      </c>
      <c r="Y238">
        <f t="shared" si="100"/>
        <v>3.0910499381730307E-4</v>
      </c>
      <c r="Z238">
        <f t="shared" si="101"/>
        <v>1.9106959561695049E-4</v>
      </c>
      <c r="AA238">
        <f t="shared" si="102"/>
        <v>3.8213919123390098E-4</v>
      </c>
      <c r="AB238">
        <f t="shared" si="103"/>
        <v>7.1943170611510412E-2</v>
      </c>
      <c r="AC238">
        <f t="shared" si="104"/>
        <v>7.2475195539850171E-2</v>
      </c>
      <c r="AD238">
        <f t="shared" si="105"/>
        <v>-4.2107084283351193E-2</v>
      </c>
      <c r="AE238">
        <f t="shared" si="106"/>
        <v>-4.2418469204366357E-2</v>
      </c>
    </row>
    <row r="239" spans="1:31" x14ac:dyDescent="0.3">
      <c r="A239">
        <v>0.01</v>
      </c>
      <c r="B239">
        <v>0.99</v>
      </c>
      <c r="C239">
        <v>0.05</v>
      </c>
      <c r="D239">
        <v>0.1</v>
      </c>
      <c r="E239">
        <f t="shared" ref="E239:H254" si="107">E238-$G$27*X238</f>
        <v>0.14996401068112894</v>
      </c>
      <c r="F239">
        <f t="shared" si="107"/>
        <v>0.19992802136225796</v>
      </c>
      <c r="G239">
        <f t="shared" si="107"/>
        <v>0.24995633137401221</v>
      </c>
      <c r="H239">
        <f t="shared" si="107"/>
        <v>0.29991266274802442</v>
      </c>
      <c r="I239">
        <f t="shared" si="86"/>
        <v>2.7491002670282247E-2</v>
      </c>
      <c r="J239">
        <f t="shared" si="87"/>
        <v>0.50687231785717657</v>
      </c>
      <c r="K239">
        <f t="shared" si="88"/>
        <v>4.2489082843503057E-2</v>
      </c>
      <c r="L239">
        <f t="shared" si="89"/>
        <v>0.51062067294759683</v>
      </c>
      <c r="M239">
        <f t="shared" si="90"/>
        <v>0.38486928285774147</v>
      </c>
      <c r="N239">
        <f t="shared" ref="N239:P254" si="108">N238-$G$27*AC238</f>
        <v>0.43475738323574031</v>
      </c>
      <c r="O239">
        <f t="shared" si="108"/>
        <v>0.50887898778847629</v>
      </c>
      <c r="P239">
        <f t="shared" si="108"/>
        <v>0.55894465258294601</v>
      </c>
      <c r="Q239">
        <f t="shared" si="92"/>
        <v>0.4170756930709027</v>
      </c>
      <c r="R239">
        <f t="shared" si="93"/>
        <v>0.60278327757624717</v>
      </c>
      <c r="S239">
        <f t="shared" si="94"/>
        <v>0.54334536669152345</v>
      </c>
      <c r="T239">
        <f t="shared" si="95"/>
        <v>0.63259029155296098</v>
      </c>
      <c r="U239">
        <f t="shared" si="96"/>
        <v>0.17569600708701905</v>
      </c>
      <c r="V239">
        <f t="shared" si="97"/>
        <v>6.3870849846098712E-2</v>
      </c>
      <c r="W239">
        <f t="shared" si="98"/>
        <v>0.23956685693311774</v>
      </c>
      <c r="X239">
        <f t="shared" si="99"/>
        <v>1.54392007329713E-4</v>
      </c>
      <c r="Y239">
        <f t="shared" si="100"/>
        <v>3.0878401465942601E-4</v>
      </c>
      <c r="Z239">
        <f t="shared" si="101"/>
        <v>1.9090859503918302E-4</v>
      </c>
      <c r="AA239">
        <f t="shared" si="102"/>
        <v>3.8181719007836603E-4</v>
      </c>
      <c r="AB239">
        <f t="shared" si="103"/>
        <v>7.1942120797407347E-2</v>
      </c>
      <c r="AC239">
        <f t="shared" si="104"/>
        <v>7.2474137649001472E-2</v>
      </c>
      <c r="AD239">
        <f t="shared" si="105"/>
        <v>-4.2105426330953509E-2</v>
      </c>
      <c r="AE239">
        <f t="shared" si="106"/>
        <v>-4.2416798807929881E-2</v>
      </c>
    </row>
    <row r="240" spans="1:31" x14ac:dyDescent="0.3">
      <c r="A240">
        <v>0.01</v>
      </c>
      <c r="B240">
        <v>0.99</v>
      </c>
      <c r="C240">
        <v>0.05</v>
      </c>
      <c r="D240">
        <v>0.1</v>
      </c>
      <c r="E240">
        <f t="shared" si="107"/>
        <v>0.14996385628912162</v>
      </c>
      <c r="F240">
        <f t="shared" si="107"/>
        <v>0.19992771257824329</v>
      </c>
      <c r="G240">
        <f t="shared" si="107"/>
        <v>0.24995614046541717</v>
      </c>
      <c r="H240">
        <f t="shared" si="107"/>
        <v>0.29991228093083433</v>
      </c>
      <c r="I240">
        <f t="shared" si="86"/>
        <v>2.7490964072280411E-2</v>
      </c>
      <c r="J240">
        <f t="shared" si="87"/>
        <v>0.50687230820949902</v>
      </c>
      <c r="K240">
        <f t="shared" si="88"/>
        <v>4.2489035116354296E-2</v>
      </c>
      <c r="L240">
        <f t="shared" si="89"/>
        <v>0.51062066102119319</v>
      </c>
      <c r="M240">
        <f t="shared" si="90"/>
        <v>0.38479734073694405</v>
      </c>
      <c r="N240">
        <f t="shared" si="108"/>
        <v>0.43468490909809132</v>
      </c>
      <c r="O240">
        <f t="shared" si="108"/>
        <v>0.50892109321480727</v>
      </c>
      <c r="P240">
        <f t="shared" si="108"/>
        <v>0.55898706938175391</v>
      </c>
      <c r="Q240">
        <f t="shared" si="92"/>
        <v>0.41700221191181658</v>
      </c>
      <c r="R240">
        <f t="shared" si="93"/>
        <v>0.60276568343811643</v>
      </c>
      <c r="S240">
        <f t="shared" si="94"/>
        <v>0.5433883560843018</v>
      </c>
      <c r="T240">
        <f t="shared" si="95"/>
        <v>0.63260028308270666</v>
      </c>
      <c r="U240">
        <f t="shared" si="96"/>
        <v>0.17568557773092863</v>
      </c>
      <c r="V240">
        <f t="shared" si="97"/>
        <v>6.386727882628071E-2</v>
      </c>
      <c r="W240">
        <f t="shared" si="98"/>
        <v>0.23955285655720934</v>
      </c>
      <c r="X240">
        <f t="shared" si="99"/>
        <v>1.5423152517921173E-4</v>
      </c>
      <c r="Y240">
        <f t="shared" si="100"/>
        <v>3.0846305035842346E-4</v>
      </c>
      <c r="Z240">
        <f t="shared" si="101"/>
        <v>1.9074760156945851E-4</v>
      </c>
      <c r="AA240">
        <f t="shared" si="102"/>
        <v>3.8149520313891702E-4</v>
      </c>
      <c r="AB240">
        <f t="shared" si="103"/>
        <v>7.1941070733863313E-2</v>
      </c>
      <c r="AC240">
        <f t="shared" si="104"/>
        <v>7.2473079506869931E-2</v>
      </c>
      <c r="AD240">
        <f t="shared" si="105"/>
        <v>-4.2103768453936742E-2</v>
      </c>
      <c r="AE240">
        <f t="shared" si="106"/>
        <v>-4.2415128487442472E-2</v>
      </c>
    </row>
    <row r="241" spans="1:31" x14ac:dyDescent="0.3">
      <c r="A241">
        <v>0.01</v>
      </c>
      <c r="B241">
        <v>0.99</v>
      </c>
      <c r="C241">
        <v>0.05</v>
      </c>
      <c r="D241">
        <v>0.1</v>
      </c>
      <c r="E241">
        <f t="shared" si="107"/>
        <v>0.14996370205759643</v>
      </c>
      <c r="F241">
        <f t="shared" si="107"/>
        <v>0.19992740411519294</v>
      </c>
      <c r="G241">
        <f t="shared" si="107"/>
        <v>0.2499559497178156</v>
      </c>
      <c r="H241">
        <f t="shared" si="107"/>
        <v>0.29991189943563118</v>
      </c>
      <c r="I241">
        <f t="shared" si="86"/>
        <v>2.749092551439912E-2</v>
      </c>
      <c r="J241">
        <f t="shared" si="87"/>
        <v>0.50687229857184968</v>
      </c>
      <c r="K241">
        <f t="shared" si="88"/>
        <v>4.2488987429453895E-2</v>
      </c>
      <c r="L241">
        <f t="shared" si="89"/>
        <v>0.51062064910484706</v>
      </c>
      <c r="M241">
        <f t="shared" si="90"/>
        <v>0.38472539966621017</v>
      </c>
      <c r="N241">
        <f t="shared" si="108"/>
        <v>0.43461243601858446</v>
      </c>
      <c r="O241">
        <f t="shared" si="108"/>
        <v>0.5089631969832612</v>
      </c>
      <c r="P241">
        <f t="shared" si="108"/>
        <v>0.55902948451024137</v>
      </c>
      <c r="Q241">
        <f t="shared" si="92"/>
        <v>0.41692873183663387</v>
      </c>
      <c r="R241">
        <f t="shared" si="93"/>
        <v>0.60274808929379786</v>
      </c>
      <c r="S241">
        <f t="shared" si="94"/>
        <v>0.54343134379275027</v>
      </c>
      <c r="T241">
        <f t="shared" si="95"/>
        <v>0.63261027410707871</v>
      </c>
      <c r="U241">
        <f t="shared" si="96"/>
        <v>0.17567514868072406</v>
      </c>
      <c r="V241">
        <f t="shared" si="97"/>
        <v>6.3863708086908708E-2</v>
      </c>
      <c r="W241">
        <f t="shared" si="98"/>
        <v>0.23953885676763276</v>
      </c>
      <c r="X241">
        <f t="shared" si="99"/>
        <v>1.5407105045854447E-4</v>
      </c>
      <c r="Y241">
        <f t="shared" si="100"/>
        <v>3.0814210091708894E-4</v>
      </c>
      <c r="Z241">
        <f t="shared" si="101"/>
        <v>1.9058661520920969E-4</v>
      </c>
      <c r="AA241">
        <f t="shared" si="102"/>
        <v>3.8117323041841938E-4</v>
      </c>
      <c r="AB241">
        <f t="shared" si="103"/>
        <v>7.1940020420901224E-2</v>
      </c>
      <c r="AC241">
        <f t="shared" si="104"/>
        <v>7.2472021113478627E-2</v>
      </c>
      <c r="AD241">
        <f t="shared" si="105"/>
        <v>-4.2102110652301149E-2</v>
      </c>
      <c r="AE241">
        <f t="shared" si="106"/>
        <v>-4.2413458242904378E-2</v>
      </c>
    </row>
    <row r="242" spans="1:31" x14ac:dyDescent="0.3">
      <c r="A242">
        <v>0.01</v>
      </c>
      <c r="B242">
        <v>0.99</v>
      </c>
      <c r="C242">
        <v>0.05</v>
      </c>
      <c r="D242">
        <v>0.1</v>
      </c>
      <c r="E242">
        <f t="shared" si="107"/>
        <v>0.14996354798654599</v>
      </c>
      <c r="F242">
        <f t="shared" si="107"/>
        <v>0.19992709597309202</v>
      </c>
      <c r="G242">
        <f t="shared" si="107"/>
        <v>0.24995575913120038</v>
      </c>
      <c r="H242">
        <f t="shared" si="107"/>
        <v>0.29991151826240076</v>
      </c>
      <c r="I242">
        <f t="shared" si="86"/>
        <v>2.7490886996636502E-2</v>
      </c>
      <c r="J242">
        <f t="shared" si="87"/>
        <v>0.5068722889442282</v>
      </c>
      <c r="K242">
        <f t="shared" si="88"/>
        <v>4.2488939782800099E-2</v>
      </c>
      <c r="L242">
        <f t="shared" si="89"/>
        <v>0.51062063719855799</v>
      </c>
      <c r="M242">
        <f t="shared" si="90"/>
        <v>0.38465345964578929</v>
      </c>
      <c r="N242">
        <f t="shared" si="108"/>
        <v>0.43453996399747097</v>
      </c>
      <c r="O242">
        <f t="shared" si="108"/>
        <v>0.50900529909391345</v>
      </c>
      <c r="P242">
        <f t="shared" si="108"/>
        <v>0.55907189796848422</v>
      </c>
      <c r="Q242">
        <f t="shared" si="92"/>
        <v>0.4168552528456046</v>
      </c>
      <c r="R242">
        <f t="shared" si="93"/>
        <v>0.60273049514340471</v>
      </c>
      <c r="S242">
        <f t="shared" si="94"/>
        <v>0.54347432981694799</v>
      </c>
      <c r="T242">
        <f t="shared" si="95"/>
        <v>0.63262026462610166</v>
      </c>
      <c r="U242">
        <f t="shared" si="96"/>
        <v>0.17566471993647284</v>
      </c>
      <c r="V242">
        <f t="shared" si="97"/>
        <v>6.3860137627958793E-2</v>
      </c>
      <c r="W242">
        <f t="shared" si="98"/>
        <v>0.23952485756443165</v>
      </c>
      <c r="X242">
        <f t="shared" si="99"/>
        <v>1.5391058316910821E-4</v>
      </c>
      <c r="Y242">
        <f t="shared" si="100"/>
        <v>3.0782116633821643E-4</v>
      </c>
      <c r="Z242">
        <f t="shared" si="101"/>
        <v>1.9042563595987049E-4</v>
      </c>
      <c r="AA242">
        <f t="shared" si="102"/>
        <v>3.8085127191974099E-4</v>
      </c>
      <c r="AB242">
        <f t="shared" si="103"/>
        <v>7.1938969858544047E-2</v>
      </c>
      <c r="AC242">
        <f t="shared" si="104"/>
        <v>7.2470962468850708E-2</v>
      </c>
      <c r="AD242">
        <f t="shared" si="105"/>
        <v>-4.2100452926046972E-2</v>
      </c>
      <c r="AE242">
        <f t="shared" si="106"/>
        <v>-4.2411788074315858E-2</v>
      </c>
    </row>
    <row r="243" spans="1:31" x14ac:dyDescent="0.3">
      <c r="A243">
        <v>0.01</v>
      </c>
      <c r="B243">
        <v>0.99</v>
      </c>
      <c r="C243">
        <v>0.05</v>
      </c>
      <c r="D243">
        <v>0.1</v>
      </c>
      <c r="E243">
        <f t="shared" si="107"/>
        <v>0.14996339407596282</v>
      </c>
      <c r="F243">
        <f t="shared" si="107"/>
        <v>0.19992678815192569</v>
      </c>
      <c r="G243">
        <f t="shared" si="107"/>
        <v>0.24995556870556443</v>
      </c>
      <c r="H243">
        <f t="shared" si="107"/>
        <v>0.29991113741112885</v>
      </c>
      <c r="I243">
        <f t="shared" si="86"/>
        <v>2.749084851899071E-2</v>
      </c>
      <c r="J243">
        <f t="shared" si="87"/>
        <v>0.50687227932663392</v>
      </c>
      <c r="K243">
        <f t="shared" si="88"/>
        <v>4.248889217639111E-2</v>
      </c>
      <c r="L243">
        <f t="shared" si="89"/>
        <v>0.51062062530232566</v>
      </c>
      <c r="M243">
        <f t="shared" si="90"/>
        <v>0.38458152067593077</v>
      </c>
      <c r="N243">
        <f t="shared" si="108"/>
        <v>0.43446749303500209</v>
      </c>
      <c r="O243">
        <f t="shared" si="108"/>
        <v>0.50904739954683953</v>
      </c>
      <c r="P243">
        <f t="shared" si="108"/>
        <v>0.55911430975655851</v>
      </c>
      <c r="Q243">
        <f t="shared" si="92"/>
        <v>0.41678177493897861</v>
      </c>
      <c r="R243">
        <f t="shared" si="93"/>
        <v>0.60271290098704977</v>
      </c>
      <c r="S243">
        <f t="shared" si="94"/>
        <v>0.54351731415697446</v>
      </c>
      <c r="T243">
        <f t="shared" si="95"/>
        <v>0.63263025463980016</v>
      </c>
      <c r="U243">
        <f t="shared" si="96"/>
        <v>0.17565429149824213</v>
      </c>
      <c r="V243">
        <f t="shared" si="97"/>
        <v>6.3856567449407028E-2</v>
      </c>
      <c r="W243">
        <f t="shared" si="98"/>
        <v>0.23951085894764917</v>
      </c>
      <c r="X243">
        <f t="shared" si="99"/>
        <v>1.5375012331229925E-4</v>
      </c>
      <c r="Y243">
        <f t="shared" si="100"/>
        <v>3.075002466245985E-4</v>
      </c>
      <c r="Z243">
        <f t="shared" si="101"/>
        <v>1.9026466382287345E-4</v>
      </c>
      <c r="AA243">
        <f t="shared" si="102"/>
        <v>3.8052932764574691E-4</v>
      </c>
      <c r="AB243">
        <f t="shared" si="103"/>
        <v>7.1937919046814652E-2</v>
      </c>
      <c r="AC243">
        <f t="shared" si="104"/>
        <v>7.2469903573009267E-2</v>
      </c>
      <c r="AD243">
        <f t="shared" si="105"/>
        <v>-4.2098795275174412E-2</v>
      </c>
      <c r="AE243">
        <f t="shared" si="106"/>
        <v>-4.2410117981677133E-2</v>
      </c>
    </row>
    <row r="244" spans="1:31" x14ac:dyDescent="0.3">
      <c r="A244">
        <v>0.01</v>
      </c>
      <c r="B244">
        <v>0.99</v>
      </c>
      <c r="C244">
        <v>0.05</v>
      </c>
      <c r="D244">
        <v>0.1</v>
      </c>
      <c r="E244">
        <f t="shared" si="107"/>
        <v>0.14996324032583952</v>
      </c>
      <c r="F244">
        <f t="shared" si="107"/>
        <v>0.19992648065167906</v>
      </c>
      <c r="G244">
        <f t="shared" si="107"/>
        <v>0.2499553784409006</v>
      </c>
      <c r="H244">
        <f t="shared" si="107"/>
        <v>0.29991075688180119</v>
      </c>
      <c r="I244">
        <f t="shared" si="86"/>
        <v>2.7490810081459885E-2</v>
      </c>
      <c r="J244">
        <f t="shared" si="87"/>
        <v>0.50687226971906663</v>
      </c>
      <c r="K244">
        <f t="shared" si="88"/>
        <v>4.2488844610225146E-2</v>
      </c>
      <c r="L244">
        <f t="shared" si="89"/>
        <v>0.51062061341614962</v>
      </c>
      <c r="M244">
        <f t="shared" si="90"/>
        <v>0.38450958275688396</v>
      </c>
      <c r="N244">
        <f t="shared" si="108"/>
        <v>0.43439502313142908</v>
      </c>
      <c r="O244">
        <f t="shared" si="108"/>
        <v>0.5090894983421147</v>
      </c>
      <c r="P244">
        <f t="shared" si="108"/>
        <v>0.55915671987454019</v>
      </c>
      <c r="Q244">
        <f t="shared" si="92"/>
        <v>0.41670829811700588</v>
      </c>
      <c r="R244">
        <f t="shared" si="93"/>
        <v>0.6026953068248464</v>
      </c>
      <c r="S244">
        <f t="shared" si="94"/>
        <v>0.54356029681290852</v>
      </c>
      <c r="T244">
        <f t="shared" si="95"/>
        <v>0.63264024414819842</v>
      </c>
      <c r="U244">
        <f t="shared" si="96"/>
        <v>0.17564386336609941</v>
      </c>
      <c r="V244">
        <f t="shared" si="97"/>
        <v>6.3852997551229612E-2</v>
      </c>
      <c r="W244">
        <f t="shared" si="98"/>
        <v>0.23949686091732902</v>
      </c>
      <c r="X244">
        <f t="shared" si="99"/>
        <v>1.5358967088951341E-4</v>
      </c>
      <c r="Y244">
        <f t="shared" si="100"/>
        <v>3.0717934177902683E-4</v>
      </c>
      <c r="Z244">
        <f t="shared" si="101"/>
        <v>1.9010369879965134E-4</v>
      </c>
      <c r="AA244">
        <f t="shared" si="102"/>
        <v>3.8020739759930268E-4</v>
      </c>
      <c r="AB244">
        <f t="shared" si="103"/>
        <v>7.1936867985736064E-2</v>
      </c>
      <c r="AC244">
        <f t="shared" si="104"/>
        <v>7.2468844425977466E-2</v>
      </c>
      <c r="AD244">
        <f t="shared" si="105"/>
        <v>-4.2097137699683783E-2</v>
      </c>
      <c r="AE244">
        <f t="shared" si="106"/>
        <v>-4.2408447964988494E-2</v>
      </c>
    </row>
    <row r="245" spans="1:31" x14ac:dyDescent="0.3">
      <c r="A245">
        <v>0.01</v>
      </c>
      <c r="B245">
        <v>0.99</v>
      </c>
      <c r="C245">
        <v>0.05</v>
      </c>
      <c r="D245">
        <v>0.1</v>
      </c>
      <c r="E245">
        <f t="shared" si="107"/>
        <v>0.14996308673616862</v>
      </c>
      <c r="F245">
        <f t="shared" si="107"/>
        <v>0.19992617347233729</v>
      </c>
      <c r="G245">
        <f t="shared" si="107"/>
        <v>0.24995518833720179</v>
      </c>
      <c r="H245">
        <f t="shared" si="107"/>
        <v>0.29991037667440357</v>
      </c>
      <c r="I245">
        <f t="shared" si="86"/>
        <v>2.7490771684042164E-2</v>
      </c>
      <c r="J245">
        <f t="shared" si="87"/>
        <v>0.50687226012152564</v>
      </c>
      <c r="K245">
        <f t="shared" si="88"/>
        <v>4.248879708430045E-2</v>
      </c>
      <c r="L245">
        <f t="shared" si="89"/>
        <v>0.5106206015400292</v>
      </c>
      <c r="M245">
        <f t="shared" si="90"/>
        <v>0.38443764588889823</v>
      </c>
      <c r="N245">
        <f t="shared" si="108"/>
        <v>0.43432255428700312</v>
      </c>
      <c r="O245">
        <f t="shared" si="108"/>
        <v>0.50913159547981435</v>
      </c>
      <c r="P245">
        <f t="shared" si="108"/>
        <v>0.55919912832250518</v>
      </c>
      <c r="Q245">
        <f t="shared" si="92"/>
        <v>0.4166348223799361</v>
      </c>
      <c r="R245">
        <f t="shared" si="93"/>
        <v>0.60267771265690762</v>
      </c>
      <c r="S245">
        <f t="shared" si="94"/>
        <v>0.54360327778482942</v>
      </c>
      <c r="T245">
        <f t="shared" si="95"/>
        <v>0.63265023315132118</v>
      </c>
      <c r="U245">
        <f t="shared" si="96"/>
        <v>0.17563343554011196</v>
      </c>
      <c r="V245">
        <f t="shared" si="97"/>
        <v>6.384942793340255E-2</v>
      </c>
      <c r="W245">
        <f t="shared" si="98"/>
        <v>0.2394828634735145</v>
      </c>
      <c r="X245">
        <f t="shared" si="99"/>
        <v>1.5342922590214715E-4</v>
      </c>
      <c r="Y245">
        <f t="shared" si="100"/>
        <v>3.068584518042943E-4</v>
      </c>
      <c r="Z245">
        <f t="shared" si="101"/>
        <v>1.8994274089163701E-4</v>
      </c>
      <c r="AA245">
        <f t="shared" si="102"/>
        <v>3.7988548178327403E-4</v>
      </c>
      <c r="AB245">
        <f t="shared" si="103"/>
        <v>7.193581667533118E-2</v>
      </c>
      <c r="AC245">
        <f t="shared" si="104"/>
        <v>7.2467785027778342E-2</v>
      </c>
      <c r="AD245">
        <f t="shared" si="105"/>
        <v>-4.2095480199575257E-2</v>
      </c>
      <c r="AE245">
        <f t="shared" si="106"/>
        <v>-4.2406778024250129E-2</v>
      </c>
    </row>
    <row r="246" spans="1:31" x14ac:dyDescent="0.3">
      <c r="A246">
        <v>0.01</v>
      </c>
      <c r="B246">
        <v>0.99</v>
      </c>
      <c r="C246">
        <v>0.05</v>
      </c>
      <c r="D246">
        <v>0.1</v>
      </c>
      <c r="E246">
        <f t="shared" si="107"/>
        <v>0.14996293330694271</v>
      </c>
      <c r="F246">
        <f t="shared" si="107"/>
        <v>0.19992586661388548</v>
      </c>
      <c r="G246">
        <f t="shared" si="107"/>
        <v>0.24995499839446089</v>
      </c>
      <c r="H246">
        <f t="shared" si="107"/>
        <v>0.29990999678892177</v>
      </c>
      <c r="I246">
        <f t="shared" si="86"/>
        <v>2.7490733326735683E-2</v>
      </c>
      <c r="J246">
        <f t="shared" si="87"/>
        <v>0.50687225053401053</v>
      </c>
      <c r="K246">
        <f t="shared" si="88"/>
        <v>4.2488749598615226E-2</v>
      </c>
      <c r="L246">
        <f t="shared" si="89"/>
        <v>0.51062058967396418</v>
      </c>
      <c r="M246">
        <f t="shared" si="90"/>
        <v>0.38436571007222292</v>
      </c>
      <c r="N246">
        <f t="shared" si="108"/>
        <v>0.43425008650197533</v>
      </c>
      <c r="O246">
        <f t="shared" si="108"/>
        <v>0.50917369096001397</v>
      </c>
      <c r="P246">
        <f t="shared" si="108"/>
        <v>0.55924153510052943</v>
      </c>
      <c r="Q246">
        <f t="shared" si="92"/>
        <v>0.41656134772801923</v>
      </c>
      <c r="R246">
        <f t="shared" si="93"/>
        <v>0.60266011848334622</v>
      </c>
      <c r="S246">
        <f t="shared" si="94"/>
        <v>0.54364625707281633</v>
      </c>
      <c r="T246">
        <f t="shared" si="95"/>
        <v>0.63266022164919289</v>
      </c>
      <c r="U246">
        <f t="shared" si="96"/>
        <v>0.17562300802034697</v>
      </c>
      <c r="V246">
        <f t="shared" si="97"/>
        <v>6.3845858595901972E-2</v>
      </c>
      <c r="W246">
        <f t="shared" si="98"/>
        <v>0.23946886661624894</v>
      </c>
      <c r="X246">
        <f t="shared" si="99"/>
        <v>1.5326878835159616E-4</v>
      </c>
      <c r="Y246">
        <f t="shared" si="100"/>
        <v>3.0653757670319232E-4</v>
      </c>
      <c r="Z246">
        <f t="shared" si="101"/>
        <v>1.8978179010026273E-4</v>
      </c>
      <c r="AA246">
        <f t="shared" si="102"/>
        <v>3.7956358020052545E-4</v>
      </c>
      <c r="AB246">
        <f t="shared" si="103"/>
        <v>7.1934765115622953E-2</v>
      </c>
      <c r="AC246">
        <f t="shared" si="104"/>
        <v>7.2466725378435112E-2</v>
      </c>
      <c r="AD246">
        <f t="shared" si="105"/>
        <v>-4.2093822774849105E-2</v>
      </c>
      <c r="AE246">
        <f t="shared" si="106"/>
        <v>-4.2405108159462308E-2</v>
      </c>
    </row>
    <row r="247" spans="1:31" x14ac:dyDescent="0.3">
      <c r="A247">
        <v>0.01</v>
      </c>
      <c r="B247">
        <v>0.99</v>
      </c>
      <c r="C247">
        <v>0.05</v>
      </c>
      <c r="D247">
        <v>0.1</v>
      </c>
      <c r="E247">
        <f t="shared" si="107"/>
        <v>0.14996278003815436</v>
      </c>
      <c r="F247">
        <f t="shared" si="107"/>
        <v>0.19992556007630877</v>
      </c>
      <c r="G247">
        <f t="shared" si="107"/>
        <v>0.2499548086126708</v>
      </c>
      <c r="H247">
        <f t="shared" si="107"/>
        <v>0.2999096172253416</v>
      </c>
      <c r="I247">
        <f t="shared" si="86"/>
        <v>2.7490695009538595E-2</v>
      </c>
      <c r="J247">
        <f t="shared" si="87"/>
        <v>0.50687224095652084</v>
      </c>
      <c r="K247">
        <f t="shared" si="88"/>
        <v>4.2488702153167704E-2</v>
      </c>
      <c r="L247">
        <f t="shared" si="89"/>
        <v>0.51062057781795389</v>
      </c>
      <c r="M247">
        <f t="shared" si="90"/>
        <v>0.38429377530710729</v>
      </c>
      <c r="N247">
        <f t="shared" si="108"/>
        <v>0.43417761977659691</v>
      </c>
      <c r="O247">
        <f t="shared" si="108"/>
        <v>0.50921578478278884</v>
      </c>
      <c r="P247">
        <f t="shared" si="108"/>
        <v>0.55928394020868888</v>
      </c>
      <c r="Q247">
        <f t="shared" si="92"/>
        <v>0.41648787416150496</v>
      </c>
      <c r="R247">
        <f t="shared" si="93"/>
        <v>0.60264252430427578</v>
      </c>
      <c r="S247">
        <f t="shared" si="94"/>
        <v>0.5436892346769483</v>
      </c>
      <c r="T247">
        <f t="shared" si="95"/>
        <v>0.63267020964183807</v>
      </c>
      <c r="U247">
        <f t="shared" si="96"/>
        <v>0.17561258080687206</v>
      </c>
      <c r="V247">
        <f t="shared" si="97"/>
        <v>6.3842289538703981E-2</v>
      </c>
      <c r="W247">
        <f t="shared" si="98"/>
        <v>0.23945487034557605</v>
      </c>
      <c r="X247">
        <f t="shared" si="99"/>
        <v>1.5310835823925629E-4</v>
      </c>
      <c r="Y247">
        <f t="shared" si="100"/>
        <v>3.0621671647851258E-4</v>
      </c>
      <c r="Z247">
        <f t="shared" si="101"/>
        <v>1.8962084642696112E-4</v>
      </c>
      <c r="AA247">
        <f t="shared" si="102"/>
        <v>3.7924169285392224E-4</v>
      </c>
      <c r="AB247">
        <f t="shared" si="103"/>
        <v>7.1933713306634353E-2</v>
      </c>
      <c r="AC247">
        <f t="shared" si="104"/>
        <v>7.2465665477970856E-2</v>
      </c>
      <c r="AD247">
        <f t="shared" si="105"/>
        <v>-4.2092165425505555E-2</v>
      </c>
      <c r="AE247">
        <f t="shared" si="106"/>
        <v>-4.2403438370625261E-2</v>
      </c>
    </row>
    <row r="248" spans="1:31" x14ac:dyDescent="0.3">
      <c r="A248">
        <v>0.01</v>
      </c>
      <c r="B248">
        <v>0.99</v>
      </c>
      <c r="C248">
        <v>0.05</v>
      </c>
      <c r="D248">
        <v>0.1</v>
      </c>
      <c r="E248">
        <f t="shared" si="107"/>
        <v>0.14996262692979612</v>
      </c>
      <c r="F248">
        <f t="shared" si="107"/>
        <v>0.19992525385959228</v>
      </c>
      <c r="G248">
        <f t="shared" si="107"/>
        <v>0.24995461899182439</v>
      </c>
      <c r="H248">
        <f t="shared" si="107"/>
        <v>0.29990923798364877</v>
      </c>
      <c r="I248">
        <f t="shared" si="86"/>
        <v>2.7490656732449038E-2</v>
      </c>
      <c r="J248">
        <f t="shared" si="87"/>
        <v>0.50687223138905624</v>
      </c>
      <c r="K248">
        <f t="shared" si="88"/>
        <v>4.2488654747956101E-2</v>
      </c>
      <c r="L248">
        <f t="shared" si="89"/>
        <v>0.51062056597199823</v>
      </c>
      <c r="M248">
        <f t="shared" si="90"/>
        <v>0.38422184159380063</v>
      </c>
      <c r="N248">
        <f t="shared" si="108"/>
        <v>0.43410515411111894</v>
      </c>
      <c r="O248">
        <f t="shared" si="108"/>
        <v>0.50925787694821434</v>
      </c>
      <c r="P248">
        <f t="shared" si="108"/>
        <v>0.55932634364705947</v>
      </c>
      <c r="Q248">
        <f t="shared" si="92"/>
        <v>0.41641440168064331</v>
      </c>
      <c r="R248">
        <f t="shared" si="93"/>
        <v>0.60262493011980889</v>
      </c>
      <c r="S248">
        <f t="shared" si="94"/>
        <v>0.5437322105973047</v>
      </c>
      <c r="T248">
        <f t="shared" si="95"/>
        <v>0.63268019712928103</v>
      </c>
      <c r="U248">
        <f t="shared" si="96"/>
        <v>0.17560215389975417</v>
      </c>
      <c r="V248">
        <f t="shared" si="97"/>
        <v>6.3838720761784734E-2</v>
      </c>
      <c r="W248">
        <f t="shared" si="98"/>
        <v>0.2394408746615389</v>
      </c>
      <c r="X248">
        <f t="shared" si="99"/>
        <v>1.5294793556652267E-4</v>
      </c>
      <c r="Y248">
        <f t="shared" si="100"/>
        <v>3.0589587113304535E-4</v>
      </c>
      <c r="Z248">
        <f t="shared" si="101"/>
        <v>1.8945990987316366E-4</v>
      </c>
      <c r="AA248">
        <f t="shared" si="102"/>
        <v>3.7891981974632732E-4</v>
      </c>
      <c r="AB248">
        <f t="shared" si="103"/>
        <v>7.1932661248388374E-2</v>
      </c>
      <c r="AC248">
        <f t="shared" si="104"/>
        <v>7.2464605326408749E-2</v>
      </c>
      <c r="AD248">
        <f t="shared" si="105"/>
        <v>-4.209050815154488E-2</v>
      </c>
      <c r="AE248">
        <f t="shared" si="106"/>
        <v>-4.2401768657739265E-2</v>
      </c>
    </row>
    <row r="249" spans="1:31" x14ac:dyDescent="0.3">
      <c r="A249">
        <v>0.01</v>
      </c>
      <c r="B249">
        <v>0.99</v>
      </c>
      <c r="C249">
        <v>0.05</v>
      </c>
      <c r="D249">
        <v>0.1</v>
      </c>
      <c r="E249">
        <f t="shared" si="107"/>
        <v>0.14996247398186055</v>
      </c>
      <c r="F249">
        <f t="shared" si="107"/>
        <v>0.19992494796372115</v>
      </c>
      <c r="G249">
        <f t="shared" si="107"/>
        <v>0.24995442953191452</v>
      </c>
      <c r="H249">
        <f t="shared" si="107"/>
        <v>0.29990885906382903</v>
      </c>
      <c r="I249">
        <f t="shared" si="86"/>
        <v>2.7490618495465146E-2</v>
      </c>
      <c r="J249">
        <f t="shared" si="87"/>
        <v>0.50687222183161607</v>
      </c>
      <c r="K249">
        <f t="shared" si="88"/>
        <v>4.2488607382978633E-2</v>
      </c>
      <c r="L249">
        <f t="shared" si="89"/>
        <v>0.51062055413609642</v>
      </c>
      <c r="M249">
        <f t="shared" si="90"/>
        <v>0.38414990893255224</v>
      </c>
      <c r="N249">
        <f t="shared" si="108"/>
        <v>0.43403268950579255</v>
      </c>
      <c r="O249">
        <f t="shared" si="108"/>
        <v>0.50929996745636585</v>
      </c>
      <c r="P249">
        <f t="shared" si="108"/>
        <v>0.55936874541571724</v>
      </c>
      <c r="Q249">
        <f t="shared" si="92"/>
        <v>0.41634093028568375</v>
      </c>
      <c r="R249">
        <f t="shared" si="93"/>
        <v>0.60260733593005877</v>
      </c>
      <c r="S249">
        <f t="shared" si="94"/>
        <v>0.54377518483396448</v>
      </c>
      <c r="T249">
        <f t="shared" si="95"/>
        <v>0.63269018411154665</v>
      </c>
      <c r="U249">
        <f t="shared" si="96"/>
        <v>0.17559172729906075</v>
      </c>
      <c r="V249">
        <f t="shared" si="97"/>
        <v>6.383515226512021E-2</v>
      </c>
      <c r="W249">
        <f t="shared" si="98"/>
        <v>0.23942687956418096</v>
      </c>
      <c r="X249">
        <f t="shared" si="99"/>
        <v>1.5278752033479157E-4</v>
      </c>
      <c r="Y249">
        <f t="shared" si="100"/>
        <v>3.0557504066958314E-4</v>
      </c>
      <c r="Z249">
        <f t="shared" si="101"/>
        <v>1.8929898044030315E-4</v>
      </c>
      <c r="AA249">
        <f t="shared" si="102"/>
        <v>3.785979608806063E-4</v>
      </c>
      <c r="AB249">
        <f t="shared" si="103"/>
        <v>7.1931608940907943E-2</v>
      </c>
      <c r="AC249">
        <f t="shared" si="104"/>
        <v>7.2463544923771925E-2</v>
      </c>
      <c r="AD249">
        <f t="shared" si="105"/>
        <v>-4.2088850952967237E-2</v>
      </c>
      <c r="AE249">
        <f t="shared" si="106"/>
        <v>-4.2400099020804494E-2</v>
      </c>
    </row>
    <row r="250" spans="1:31" x14ac:dyDescent="0.3">
      <c r="A250">
        <v>0.01</v>
      </c>
      <c r="B250">
        <v>0.99</v>
      </c>
      <c r="C250">
        <v>0.05</v>
      </c>
      <c r="D250">
        <v>0.1</v>
      </c>
      <c r="E250">
        <f t="shared" si="107"/>
        <v>0.14996232119434022</v>
      </c>
      <c r="F250">
        <f t="shared" si="107"/>
        <v>0.19992464238868049</v>
      </c>
      <c r="G250">
        <f t="shared" si="107"/>
        <v>0.24995424023293408</v>
      </c>
      <c r="H250">
        <f t="shared" si="107"/>
        <v>0.29990848046586815</v>
      </c>
      <c r="I250">
        <f t="shared" si="86"/>
        <v>2.7490580298585063E-2</v>
      </c>
      <c r="J250">
        <f t="shared" si="87"/>
        <v>0.5068722122842001</v>
      </c>
      <c r="K250">
        <f t="shared" si="88"/>
        <v>4.2488560058233524E-2</v>
      </c>
      <c r="L250">
        <f t="shared" si="89"/>
        <v>0.51062054231024823</v>
      </c>
      <c r="M250">
        <f t="shared" si="90"/>
        <v>0.38407797732361132</v>
      </c>
      <c r="N250">
        <f t="shared" si="108"/>
        <v>0.43396022596086875</v>
      </c>
      <c r="O250">
        <f t="shared" si="108"/>
        <v>0.50934205630731877</v>
      </c>
      <c r="P250">
        <f t="shared" si="108"/>
        <v>0.55941114551473803</v>
      </c>
      <c r="Q250">
        <f t="shared" si="92"/>
        <v>0.41626745997687636</v>
      </c>
      <c r="R250">
        <f t="shared" si="93"/>
        <v>0.60258974173513846</v>
      </c>
      <c r="S250">
        <f t="shared" si="94"/>
        <v>0.5438181573870069</v>
      </c>
      <c r="T250">
        <f t="shared" si="95"/>
        <v>0.63270017058865913</v>
      </c>
      <c r="U250">
        <f t="shared" si="96"/>
        <v>0.17558130100485905</v>
      </c>
      <c r="V250">
        <f t="shared" si="97"/>
        <v>6.3831584048686635E-2</v>
      </c>
      <c r="W250">
        <f t="shared" si="98"/>
        <v>0.23941288505354569</v>
      </c>
      <c r="X250">
        <f t="shared" si="99"/>
        <v>1.5262711254545734E-4</v>
      </c>
      <c r="Y250">
        <f t="shared" si="100"/>
        <v>3.0525422509091469E-4</v>
      </c>
      <c r="Z250">
        <f t="shared" si="101"/>
        <v>1.8913805812981082E-4</v>
      </c>
      <c r="AA250">
        <f t="shared" si="102"/>
        <v>3.7827611625962165E-4</v>
      </c>
      <c r="AB250">
        <f t="shared" si="103"/>
        <v>7.1930556384216068E-2</v>
      </c>
      <c r="AC250">
        <f t="shared" si="104"/>
        <v>7.2462484270083546E-2</v>
      </c>
      <c r="AD250">
        <f t="shared" si="105"/>
        <v>-4.2087193829772947E-2</v>
      </c>
      <c r="AE250">
        <f t="shared" si="106"/>
        <v>-4.2398429459821238E-2</v>
      </c>
    </row>
    <row r="251" spans="1:31" x14ac:dyDescent="0.3">
      <c r="A251">
        <v>0.01</v>
      </c>
      <c r="B251">
        <v>0.99</v>
      </c>
      <c r="C251">
        <v>0.05</v>
      </c>
      <c r="D251">
        <v>0.1</v>
      </c>
      <c r="E251">
        <f t="shared" si="107"/>
        <v>0.14996216856722769</v>
      </c>
      <c r="F251">
        <f t="shared" si="107"/>
        <v>0.1999243371344554</v>
      </c>
      <c r="G251">
        <f t="shared" si="107"/>
        <v>0.24995405109487595</v>
      </c>
      <c r="H251">
        <f t="shared" si="107"/>
        <v>0.29990810218975189</v>
      </c>
      <c r="I251">
        <f t="shared" si="86"/>
        <v>2.7490542141806927E-2</v>
      </c>
      <c r="J251">
        <f t="shared" si="87"/>
        <v>0.50687220274680755</v>
      </c>
      <c r="K251">
        <f t="shared" si="88"/>
        <v>4.2488512773718991E-2</v>
      </c>
      <c r="L251">
        <f t="shared" si="89"/>
        <v>0.510620530494453</v>
      </c>
      <c r="M251">
        <f t="shared" si="90"/>
        <v>0.3840060467672271</v>
      </c>
      <c r="N251">
        <f t="shared" si="108"/>
        <v>0.43388776347659869</v>
      </c>
      <c r="O251">
        <f t="shared" si="108"/>
        <v>0.50938414350114858</v>
      </c>
      <c r="P251">
        <f t="shared" si="108"/>
        <v>0.55945354394419788</v>
      </c>
      <c r="Q251">
        <f t="shared" si="92"/>
        <v>0.41619399075447056</v>
      </c>
      <c r="R251">
        <f t="shared" si="93"/>
        <v>0.6025721475351612</v>
      </c>
      <c r="S251">
        <f t="shared" si="94"/>
        <v>0.54386112825651123</v>
      </c>
      <c r="T251">
        <f t="shared" si="95"/>
        <v>0.63271015656064311</v>
      </c>
      <c r="U251">
        <f t="shared" si="96"/>
        <v>0.17557087501721641</v>
      </c>
      <c r="V251">
        <f t="shared" si="97"/>
        <v>6.382801611246007E-2</v>
      </c>
      <c r="W251">
        <f t="shared" si="98"/>
        <v>0.23939889112967649</v>
      </c>
      <c r="X251">
        <f t="shared" si="99"/>
        <v>1.5246671219991569E-4</v>
      </c>
      <c r="Y251">
        <f t="shared" si="100"/>
        <v>3.0493342439983137E-4</v>
      </c>
      <c r="Z251">
        <f t="shared" si="101"/>
        <v>1.8897714294311883E-4</v>
      </c>
      <c r="AA251">
        <f t="shared" si="102"/>
        <v>3.7795428588623765E-4</v>
      </c>
      <c r="AB251">
        <f t="shared" si="103"/>
        <v>7.1929503578335732E-2</v>
      </c>
      <c r="AC251">
        <f t="shared" si="104"/>
        <v>7.2461423365366776E-2</v>
      </c>
      <c r="AD251">
        <f t="shared" si="105"/>
        <v>-4.2085536781962182E-2</v>
      </c>
      <c r="AE251">
        <f t="shared" si="106"/>
        <v>-4.2396759974789706E-2</v>
      </c>
    </row>
    <row r="252" spans="1:31" x14ac:dyDescent="0.3">
      <c r="A252">
        <v>0.01</v>
      </c>
      <c r="B252">
        <v>0.99</v>
      </c>
      <c r="C252">
        <v>0.05</v>
      </c>
      <c r="D252">
        <v>0.1</v>
      </c>
      <c r="E252">
        <f t="shared" si="107"/>
        <v>0.14996201610051549</v>
      </c>
      <c r="F252">
        <f t="shared" si="107"/>
        <v>0.199924032201031</v>
      </c>
      <c r="G252">
        <f t="shared" si="107"/>
        <v>0.24995386211773302</v>
      </c>
      <c r="H252">
        <f t="shared" si="107"/>
        <v>0.29990772423546602</v>
      </c>
      <c r="I252">
        <f t="shared" si="86"/>
        <v>2.7490504025128877E-2</v>
      </c>
      <c r="J252">
        <f t="shared" si="87"/>
        <v>0.50687219321943811</v>
      </c>
      <c r="K252">
        <f t="shared" si="88"/>
        <v>4.248846552943325E-2</v>
      </c>
      <c r="L252">
        <f t="shared" si="89"/>
        <v>0.51062051868871061</v>
      </c>
      <c r="M252">
        <f t="shared" si="90"/>
        <v>0.38393411726364879</v>
      </c>
      <c r="N252">
        <f t="shared" si="108"/>
        <v>0.43381530205323332</v>
      </c>
      <c r="O252">
        <f t="shared" si="108"/>
        <v>0.50942622903793056</v>
      </c>
      <c r="P252">
        <f t="shared" si="108"/>
        <v>0.55949594070417263</v>
      </c>
      <c r="Q252">
        <f t="shared" si="92"/>
        <v>0.41612052261871624</v>
      </c>
      <c r="R252">
        <f t="shared" si="93"/>
        <v>0.60255455333023977</v>
      </c>
      <c r="S252">
        <f t="shared" si="94"/>
        <v>0.54390409744255641</v>
      </c>
      <c r="T252">
        <f t="shared" si="95"/>
        <v>0.63272014202752302</v>
      </c>
      <c r="U252">
        <f t="shared" si="96"/>
        <v>0.17556044933619999</v>
      </c>
      <c r="V252">
        <f t="shared" si="97"/>
        <v>6.382444845641666E-2</v>
      </c>
      <c r="W252">
        <f t="shared" si="98"/>
        <v>0.23938489779261665</v>
      </c>
      <c r="X252">
        <f t="shared" si="99"/>
        <v>1.5230631929956081E-4</v>
      </c>
      <c r="Y252">
        <f t="shared" si="100"/>
        <v>3.0461263859912161E-4</v>
      </c>
      <c r="Z252">
        <f t="shared" si="101"/>
        <v>1.8881623488165814E-4</v>
      </c>
      <c r="AA252">
        <f t="shared" si="102"/>
        <v>3.7763246976331628E-4</v>
      </c>
      <c r="AB252">
        <f t="shared" si="103"/>
        <v>7.1928450523289902E-2</v>
      </c>
      <c r="AC252">
        <f t="shared" si="104"/>
        <v>7.2460362209644802E-2</v>
      </c>
      <c r="AD252">
        <f t="shared" si="105"/>
        <v>-4.20838798095352E-2</v>
      </c>
      <c r="AE252">
        <f t="shared" si="106"/>
        <v>-4.2395090565710163E-2</v>
      </c>
    </row>
    <row r="253" spans="1:31" x14ac:dyDescent="0.3">
      <c r="A253">
        <v>0.01</v>
      </c>
      <c r="B253">
        <v>0.99</v>
      </c>
      <c r="C253">
        <v>0.05</v>
      </c>
      <c r="D253">
        <v>0.1</v>
      </c>
      <c r="E253">
        <f t="shared" si="107"/>
        <v>0.14996186379419618</v>
      </c>
      <c r="F253">
        <f t="shared" si="107"/>
        <v>0.19992372758839241</v>
      </c>
      <c r="G253">
        <f t="shared" si="107"/>
        <v>0.24995367330149815</v>
      </c>
      <c r="H253">
        <f t="shared" si="107"/>
        <v>0.29990734660299628</v>
      </c>
      <c r="I253">
        <f t="shared" si="86"/>
        <v>2.749046594854905E-2</v>
      </c>
      <c r="J253">
        <f t="shared" si="87"/>
        <v>0.50687218370209142</v>
      </c>
      <c r="K253">
        <f t="shared" si="88"/>
        <v>4.2488418325374533E-2</v>
      </c>
      <c r="L253">
        <f t="shared" si="89"/>
        <v>0.5106205068930203</v>
      </c>
      <c r="M253">
        <f t="shared" si="90"/>
        <v>0.3838621888131255</v>
      </c>
      <c r="N253">
        <f t="shared" si="108"/>
        <v>0.43374284169102367</v>
      </c>
      <c r="O253">
        <f t="shared" si="108"/>
        <v>0.50946831291774008</v>
      </c>
      <c r="P253">
        <f t="shared" si="108"/>
        <v>0.55953833579473833</v>
      </c>
      <c r="Q253">
        <f t="shared" si="92"/>
        <v>0.41604705556986299</v>
      </c>
      <c r="R253">
        <f t="shared" si="93"/>
        <v>0.60253695912048721</v>
      </c>
      <c r="S253">
        <f t="shared" si="94"/>
        <v>0.5439470649452216</v>
      </c>
      <c r="T253">
        <f t="shared" si="95"/>
        <v>0.63273012698932352</v>
      </c>
      <c r="U253">
        <f t="shared" si="96"/>
        <v>0.17555002396187697</v>
      </c>
      <c r="V253">
        <f t="shared" si="97"/>
        <v>6.3820881080532452E-2</v>
      </c>
      <c r="W253">
        <f t="shared" si="98"/>
        <v>0.23937090504240943</v>
      </c>
      <c r="X253">
        <f t="shared" si="99"/>
        <v>1.5214593384578828E-4</v>
      </c>
      <c r="Y253">
        <f t="shared" si="100"/>
        <v>3.0429186769157657E-4</v>
      </c>
      <c r="Z253">
        <f t="shared" si="101"/>
        <v>1.8865533394686073E-4</v>
      </c>
      <c r="AA253">
        <f t="shared" si="102"/>
        <v>3.7731066789372145E-4</v>
      </c>
      <c r="AB253">
        <f t="shared" si="103"/>
        <v>7.1927397219101616E-2</v>
      </c>
      <c r="AC253">
        <f t="shared" si="104"/>
        <v>7.2459300802940746E-2</v>
      </c>
      <c r="AD253">
        <f t="shared" si="105"/>
        <v>-4.2082222912492209E-2</v>
      </c>
      <c r="AE253">
        <f t="shared" si="106"/>
        <v>-4.2393421232582787E-2</v>
      </c>
    </row>
    <row r="254" spans="1:31" x14ac:dyDescent="0.3">
      <c r="A254">
        <v>0.01</v>
      </c>
      <c r="B254">
        <v>0.99</v>
      </c>
      <c r="C254">
        <v>0.05</v>
      </c>
      <c r="D254">
        <v>0.1</v>
      </c>
      <c r="E254">
        <f t="shared" si="107"/>
        <v>0.14996171164826233</v>
      </c>
      <c r="F254">
        <f t="shared" si="107"/>
        <v>0.19992342329652471</v>
      </c>
      <c r="G254">
        <f t="shared" si="107"/>
        <v>0.24995348464616421</v>
      </c>
      <c r="H254">
        <f t="shared" si="107"/>
        <v>0.29990696929232841</v>
      </c>
      <c r="I254">
        <f t="shared" si="86"/>
        <v>2.7490427912065588E-2</v>
      </c>
      <c r="J254">
        <f t="shared" si="87"/>
        <v>0.50687217419476693</v>
      </c>
      <c r="K254">
        <f t="shared" si="88"/>
        <v>4.2488371161541055E-2</v>
      </c>
      <c r="L254">
        <f t="shared" si="89"/>
        <v>0.51062049510738172</v>
      </c>
      <c r="M254">
        <f t="shared" si="90"/>
        <v>0.38379026141590639</v>
      </c>
      <c r="N254">
        <f t="shared" si="108"/>
        <v>0.43367038239022071</v>
      </c>
      <c r="O254">
        <f t="shared" si="108"/>
        <v>0.50951039514065255</v>
      </c>
      <c r="P254">
        <f t="shared" si="108"/>
        <v>0.55958072921597091</v>
      </c>
      <c r="Q254">
        <f t="shared" si="92"/>
        <v>0.4159735896081605</v>
      </c>
      <c r="R254">
        <f t="shared" si="93"/>
        <v>0.60251936490601687</v>
      </c>
      <c r="S254">
        <f t="shared" si="94"/>
        <v>0.54399003076458619</v>
      </c>
      <c r="T254">
        <f t="shared" si="95"/>
        <v>0.63274011144606901</v>
      </c>
      <c r="U254">
        <f t="shared" si="96"/>
        <v>0.17553959889431478</v>
      </c>
      <c r="V254">
        <f t="shared" si="97"/>
        <v>6.3817313984783589E-2</v>
      </c>
      <c r="W254">
        <f t="shared" si="98"/>
        <v>0.23935691287909838</v>
      </c>
      <c r="X254">
        <f t="shared" si="99"/>
        <v>1.5198555583999219E-4</v>
      </c>
      <c r="Y254">
        <f t="shared" si="100"/>
        <v>3.0397111167998437E-4</v>
      </c>
      <c r="Z254">
        <f t="shared" si="101"/>
        <v>1.8849444014015757E-4</v>
      </c>
      <c r="AA254">
        <f t="shared" si="102"/>
        <v>3.7698888028031514E-4</v>
      </c>
      <c r="AB254">
        <f t="shared" si="103"/>
        <v>7.1926343665793868E-2</v>
      </c>
      <c r="AC254">
        <f t="shared" si="104"/>
        <v>7.2458239145277853E-2</v>
      </c>
      <c r="AD254">
        <f t="shared" si="105"/>
        <v>-4.2080566090833472E-2</v>
      </c>
      <c r="AE254">
        <f t="shared" si="106"/>
        <v>-4.2391751975407857E-2</v>
      </c>
    </row>
    <row r="255" spans="1:31" x14ac:dyDescent="0.3">
      <c r="A255">
        <v>0.01</v>
      </c>
      <c r="B255">
        <v>0.99</v>
      </c>
      <c r="C255">
        <v>0.05</v>
      </c>
      <c r="D255">
        <v>0.1</v>
      </c>
      <c r="E255">
        <f t="shared" ref="E255:H270" si="109">E254-$G$27*X254</f>
        <v>0.1499615596627065</v>
      </c>
      <c r="F255">
        <f t="shared" si="109"/>
        <v>0.19992311932541304</v>
      </c>
      <c r="G255">
        <f t="shared" si="109"/>
        <v>0.24995329615172407</v>
      </c>
      <c r="H255">
        <f t="shared" si="109"/>
        <v>0.29990659230344813</v>
      </c>
      <c r="I255">
        <f t="shared" si="86"/>
        <v>2.7490389915676632E-2</v>
      </c>
      <c r="J255">
        <f t="shared" si="87"/>
        <v>0.5068721646974641</v>
      </c>
      <c r="K255">
        <f t="shared" si="88"/>
        <v>4.248832403793102E-2</v>
      </c>
      <c r="L255">
        <f t="shared" si="89"/>
        <v>0.51062048333179455</v>
      </c>
      <c r="M255">
        <f t="shared" si="90"/>
        <v>0.38371833507224057</v>
      </c>
      <c r="N255">
        <f t="shared" ref="N255:P270" si="110">N254-$G$27*AC254</f>
        <v>0.43359792415107545</v>
      </c>
      <c r="O255">
        <f t="shared" si="110"/>
        <v>0.50955247570674334</v>
      </c>
      <c r="P255">
        <f t="shared" si="110"/>
        <v>0.55962312096794631</v>
      </c>
      <c r="Q255">
        <f t="shared" si="92"/>
        <v>0.4159001247338584</v>
      </c>
      <c r="R255">
        <f t="shared" si="93"/>
        <v>0.60250177068694166</v>
      </c>
      <c r="S255">
        <f t="shared" si="94"/>
        <v>0.54403299490072898</v>
      </c>
      <c r="T255">
        <f t="shared" si="95"/>
        <v>0.63275009539778393</v>
      </c>
      <c r="U255">
        <f t="shared" si="96"/>
        <v>0.1755291741335806</v>
      </c>
      <c r="V255">
        <f t="shared" si="97"/>
        <v>6.3813747169146243E-2</v>
      </c>
      <c r="W255">
        <f t="shared" si="98"/>
        <v>0.23934292130272683</v>
      </c>
      <c r="X255">
        <f t="shared" si="99"/>
        <v>1.518251852835668E-4</v>
      </c>
      <c r="Y255">
        <f t="shared" si="100"/>
        <v>3.036503705671336E-4</v>
      </c>
      <c r="Z255">
        <f t="shared" si="101"/>
        <v>1.8833355346297944E-4</v>
      </c>
      <c r="AA255">
        <f t="shared" si="102"/>
        <v>3.7666710692595888E-4</v>
      </c>
      <c r="AB255">
        <f t="shared" si="103"/>
        <v>7.1925289863389655E-2</v>
      </c>
      <c r="AC255">
        <f t="shared" si="104"/>
        <v>7.2457177236679285E-2</v>
      </c>
      <c r="AD255">
        <f t="shared" si="105"/>
        <v>-4.2078909344559205E-2</v>
      </c>
      <c r="AE255">
        <f t="shared" si="106"/>
        <v>-4.2390082794185609E-2</v>
      </c>
    </row>
    <row r="256" spans="1:31" x14ac:dyDescent="0.3">
      <c r="A256">
        <v>0.01</v>
      </c>
      <c r="B256">
        <v>0.99</v>
      </c>
      <c r="C256">
        <v>0.05</v>
      </c>
      <c r="D256">
        <v>0.1</v>
      </c>
      <c r="E256">
        <f t="shared" si="109"/>
        <v>0.14996140783752121</v>
      </c>
      <c r="F256">
        <f t="shared" si="109"/>
        <v>0.19992281567504247</v>
      </c>
      <c r="G256">
        <f t="shared" si="109"/>
        <v>0.24995310781817059</v>
      </c>
      <c r="H256">
        <f t="shared" si="109"/>
        <v>0.29990621563634118</v>
      </c>
      <c r="I256">
        <f t="shared" si="86"/>
        <v>2.7490351959380311E-2</v>
      </c>
      <c r="J256">
        <f t="shared" si="87"/>
        <v>0.50687215521018258</v>
      </c>
      <c r="K256">
        <f t="shared" si="88"/>
        <v>4.2488276954542652E-2</v>
      </c>
      <c r="L256">
        <f t="shared" si="89"/>
        <v>0.51062047156625823</v>
      </c>
      <c r="M256">
        <f t="shared" si="90"/>
        <v>0.38364640978237718</v>
      </c>
      <c r="N256">
        <f t="shared" si="110"/>
        <v>0.43352546697383876</v>
      </c>
      <c r="O256">
        <f t="shared" si="110"/>
        <v>0.50959455461608794</v>
      </c>
      <c r="P256">
        <f t="shared" si="110"/>
        <v>0.55966551105074047</v>
      </c>
      <c r="Q256">
        <f t="shared" si="92"/>
        <v>0.41582666094720622</v>
      </c>
      <c r="R256">
        <f t="shared" si="93"/>
        <v>0.60248417646337438</v>
      </c>
      <c r="S256">
        <f t="shared" si="94"/>
        <v>0.5440759573537296</v>
      </c>
      <c r="T256">
        <f t="shared" si="95"/>
        <v>0.63276007884449292</v>
      </c>
      <c r="U256">
        <f t="shared" si="96"/>
        <v>0.17551874967974146</v>
      </c>
      <c r="V256">
        <f t="shared" si="97"/>
        <v>6.3810180633596447E-2</v>
      </c>
      <c r="W256">
        <f t="shared" si="98"/>
        <v>0.23932893031333791</v>
      </c>
      <c r="X256">
        <f t="shared" si="99"/>
        <v>1.5166482217790633E-4</v>
      </c>
      <c r="Y256">
        <f t="shared" si="100"/>
        <v>3.0332964435581265E-4</v>
      </c>
      <c r="Z256">
        <f t="shared" si="101"/>
        <v>1.881726739167574E-4</v>
      </c>
      <c r="AA256">
        <f t="shared" si="102"/>
        <v>3.763453478335148E-4</v>
      </c>
      <c r="AB256">
        <f t="shared" si="103"/>
        <v>7.1924235811911985E-2</v>
      </c>
      <c r="AC256">
        <f t="shared" si="104"/>
        <v>7.2456115077168218E-2</v>
      </c>
      <c r="AD256">
        <f t="shared" si="105"/>
        <v>-4.2077252673669623E-2</v>
      </c>
      <c r="AE256">
        <f t="shared" si="106"/>
        <v>-4.2388413688916243E-2</v>
      </c>
    </row>
    <row r="257" spans="1:31" x14ac:dyDescent="0.3">
      <c r="A257">
        <v>0.01</v>
      </c>
      <c r="B257">
        <v>0.99</v>
      </c>
      <c r="C257">
        <v>0.05</v>
      </c>
      <c r="D257">
        <v>0.1</v>
      </c>
      <c r="E257">
        <f t="shared" si="109"/>
        <v>0.14996125617269904</v>
      </c>
      <c r="F257">
        <f t="shared" si="109"/>
        <v>0.19992251234539812</v>
      </c>
      <c r="G257">
        <f t="shared" si="109"/>
        <v>0.24995291964549668</v>
      </c>
      <c r="H257">
        <f t="shared" si="109"/>
        <v>0.29990583929099335</v>
      </c>
      <c r="I257">
        <f t="shared" si="86"/>
        <v>2.7490314043174764E-2</v>
      </c>
      <c r="J257">
        <f t="shared" si="87"/>
        <v>0.50687214573292183</v>
      </c>
      <c r="K257">
        <f t="shared" si="88"/>
        <v>4.2488229911374173E-2</v>
      </c>
      <c r="L257">
        <f t="shared" si="89"/>
        <v>0.51062045981077231</v>
      </c>
      <c r="M257">
        <f t="shared" si="90"/>
        <v>0.38357448554656526</v>
      </c>
      <c r="N257">
        <f t="shared" si="110"/>
        <v>0.43345301085876159</v>
      </c>
      <c r="O257">
        <f t="shared" si="110"/>
        <v>0.50963663186876162</v>
      </c>
      <c r="P257">
        <f t="shared" si="110"/>
        <v>0.55970789946442934</v>
      </c>
      <c r="Q257">
        <f t="shared" si="92"/>
        <v>0.41575319824845369</v>
      </c>
      <c r="R257">
        <f t="shared" si="93"/>
        <v>0.60246658223542848</v>
      </c>
      <c r="S257">
        <f t="shared" si="94"/>
        <v>0.54411891812366675</v>
      </c>
      <c r="T257">
        <f t="shared" si="95"/>
        <v>0.63277006178622042</v>
      </c>
      <c r="U257">
        <f t="shared" si="96"/>
        <v>0.17550832553286486</v>
      </c>
      <c r="V257">
        <f t="shared" si="97"/>
        <v>6.3806614378110388E-2</v>
      </c>
      <c r="W257">
        <f t="shared" si="98"/>
        <v>0.23931493991097524</v>
      </c>
      <c r="X257">
        <f t="shared" si="99"/>
        <v>1.5150446652440508E-4</v>
      </c>
      <c r="Y257">
        <f t="shared" si="100"/>
        <v>3.0300893304881015E-4</v>
      </c>
      <c r="Z257">
        <f t="shared" si="101"/>
        <v>1.8801180150292235E-4</v>
      </c>
      <c r="AA257">
        <f t="shared" si="102"/>
        <v>3.7602360300584471E-4</v>
      </c>
      <c r="AB257">
        <f t="shared" si="103"/>
        <v>7.1923181511383924E-2</v>
      </c>
      <c r="AC257">
        <f t="shared" si="104"/>
        <v>7.2455052666767883E-2</v>
      </c>
      <c r="AD257">
        <f t="shared" si="105"/>
        <v>-4.2075596078164974E-2</v>
      </c>
      <c r="AE257">
        <f t="shared" si="106"/>
        <v>-4.2386744659600024E-2</v>
      </c>
    </row>
    <row r="258" spans="1:31" x14ac:dyDescent="0.3">
      <c r="A258">
        <v>0.01</v>
      </c>
      <c r="B258">
        <v>0.99</v>
      </c>
      <c r="C258">
        <v>0.05</v>
      </c>
      <c r="D258">
        <v>0.1</v>
      </c>
      <c r="E258">
        <f t="shared" si="109"/>
        <v>0.14996110466823251</v>
      </c>
      <c r="F258">
        <f t="shared" si="109"/>
        <v>0.19992220933646507</v>
      </c>
      <c r="G258">
        <f t="shared" si="109"/>
        <v>0.24995273163369516</v>
      </c>
      <c r="H258">
        <f t="shared" si="109"/>
        <v>0.29990546326739032</v>
      </c>
      <c r="I258">
        <f t="shared" si="86"/>
        <v>2.7490276167058136E-2</v>
      </c>
      <c r="J258">
        <f t="shared" si="87"/>
        <v>0.50687213626568139</v>
      </c>
      <c r="K258">
        <f t="shared" si="88"/>
        <v>4.2488182908423794E-2</v>
      </c>
      <c r="L258">
        <f t="shared" si="89"/>
        <v>0.51062044806533624</v>
      </c>
      <c r="M258">
        <f t="shared" si="90"/>
        <v>0.38350256236505387</v>
      </c>
      <c r="N258">
        <f t="shared" si="110"/>
        <v>0.4333805558060948</v>
      </c>
      <c r="O258">
        <f t="shared" si="110"/>
        <v>0.50967870746483979</v>
      </c>
      <c r="P258">
        <f t="shared" si="110"/>
        <v>0.55975028620908895</v>
      </c>
      <c r="Q258">
        <f t="shared" si="92"/>
        <v>0.41567973663785013</v>
      </c>
      <c r="R258">
        <f t="shared" si="93"/>
        <v>0.60244898800321667</v>
      </c>
      <c r="S258">
        <f t="shared" si="94"/>
        <v>0.54416187721061982</v>
      </c>
      <c r="T258">
        <f t="shared" si="95"/>
        <v>0.63278004422299095</v>
      </c>
      <c r="U258">
        <f t="shared" si="96"/>
        <v>0.17549790169301777</v>
      </c>
      <c r="V258">
        <f t="shared" si="97"/>
        <v>6.3803048402664153E-2</v>
      </c>
      <c r="W258">
        <f t="shared" si="98"/>
        <v>0.23930095009568192</v>
      </c>
      <c r="X258">
        <f t="shared" si="99"/>
        <v>1.5134411832445701E-4</v>
      </c>
      <c r="Y258">
        <f t="shared" si="100"/>
        <v>3.0268823664891402E-4</v>
      </c>
      <c r="Z258">
        <f t="shared" si="101"/>
        <v>1.878509362229045E-4</v>
      </c>
      <c r="AA258">
        <f t="shared" si="102"/>
        <v>3.75701872445809E-4</v>
      </c>
      <c r="AB258">
        <f t="shared" si="103"/>
        <v>7.1922126961828467E-2</v>
      </c>
      <c r="AC258">
        <f t="shared" si="104"/>
        <v>7.2453990005501456E-2</v>
      </c>
      <c r="AD258">
        <f t="shared" si="105"/>
        <v>-4.2073939558045469E-2</v>
      </c>
      <c r="AE258">
        <f t="shared" si="106"/>
        <v>-4.2385075706237132E-2</v>
      </c>
    </row>
    <row r="259" spans="1:31" x14ac:dyDescent="0.3">
      <c r="A259">
        <v>0.01</v>
      </c>
      <c r="B259">
        <v>0.99</v>
      </c>
      <c r="C259">
        <v>0.05</v>
      </c>
      <c r="D259">
        <v>0.1</v>
      </c>
      <c r="E259">
        <f t="shared" si="109"/>
        <v>0.14996095332411419</v>
      </c>
      <c r="F259">
        <f t="shared" si="109"/>
        <v>0.19992190664822843</v>
      </c>
      <c r="G259">
        <f t="shared" si="109"/>
        <v>0.24995254378275894</v>
      </c>
      <c r="H259">
        <f t="shared" si="109"/>
        <v>0.29990508756551787</v>
      </c>
      <c r="I259">
        <f t="shared" si="86"/>
        <v>2.7490238331028552E-2</v>
      </c>
      <c r="J259">
        <f t="shared" si="87"/>
        <v>0.50687212680846094</v>
      </c>
      <c r="K259">
        <f t="shared" si="88"/>
        <v>4.2488135945689738E-2</v>
      </c>
      <c r="L259">
        <f t="shared" si="89"/>
        <v>0.51062043632994991</v>
      </c>
      <c r="M259">
        <f t="shared" si="90"/>
        <v>0.38343064023809204</v>
      </c>
      <c r="N259">
        <f t="shared" si="110"/>
        <v>0.43330810181608931</v>
      </c>
      <c r="O259">
        <f t="shared" si="110"/>
        <v>0.5097207814043978</v>
      </c>
      <c r="P259">
        <f t="shared" si="110"/>
        <v>0.55979267128479515</v>
      </c>
      <c r="Q259">
        <f t="shared" si="92"/>
        <v>0.41560627611564543</v>
      </c>
      <c r="R259">
        <f t="shared" si="93"/>
        <v>0.60243139376685206</v>
      </c>
      <c r="S259">
        <f t="shared" si="94"/>
        <v>0.54420483461466806</v>
      </c>
      <c r="T259">
        <f t="shared" si="95"/>
        <v>0.63279002615482915</v>
      </c>
      <c r="U259">
        <f t="shared" si="96"/>
        <v>0.17548747816026747</v>
      </c>
      <c r="V259">
        <f t="shared" si="97"/>
        <v>6.3799482707233818E-2</v>
      </c>
      <c r="W259">
        <f t="shared" si="98"/>
        <v>0.23928696086750129</v>
      </c>
      <c r="X259">
        <f t="shared" si="99"/>
        <v>1.5118377757945584E-4</v>
      </c>
      <c r="Y259">
        <f t="shared" si="100"/>
        <v>3.0236755515891168E-4</v>
      </c>
      <c r="Z259">
        <f t="shared" si="101"/>
        <v>1.8769007807813476E-4</v>
      </c>
      <c r="AA259">
        <f t="shared" si="102"/>
        <v>3.7538015615626953E-4</v>
      </c>
      <c r="AB259">
        <f t="shared" si="103"/>
        <v>7.1921072163268665E-2</v>
      </c>
      <c r="AC259">
        <f t="shared" si="104"/>
        <v>7.2452927093392183E-2</v>
      </c>
      <c r="AD259">
        <f t="shared" si="105"/>
        <v>-4.2072283113311314E-2</v>
      </c>
      <c r="AE259">
        <f t="shared" si="106"/>
        <v>-4.2383406828827824E-2</v>
      </c>
    </row>
    <row r="260" spans="1:31" x14ac:dyDescent="0.3">
      <c r="A260">
        <v>0.01</v>
      </c>
      <c r="B260">
        <v>0.99</v>
      </c>
      <c r="C260">
        <v>0.05</v>
      </c>
      <c r="D260">
        <v>0.1</v>
      </c>
      <c r="E260">
        <f t="shared" si="109"/>
        <v>0.14996080214033661</v>
      </c>
      <c r="F260">
        <f t="shared" si="109"/>
        <v>0.19992160428067327</v>
      </c>
      <c r="G260">
        <f t="shared" si="109"/>
        <v>0.24995235609268085</v>
      </c>
      <c r="H260">
        <f t="shared" si="109"/>
        <v>0.29990471218536169</v>
      </c>
      <c r="I260">
        <f t="shared" si="86"/>
        <v>2.7490200535084157E-2</v>
      </c>
      <c r="J260">
        <f t="shared" si="87"/>
        <v>0.5068721173612597</v>
      </c>
      <c r="K260">
        <f t="shared" si="88"/>
        <v>4.2488089023170209E-2</v>
      </c>
      <c r="L260">
        <f t="shared" si="89"/>
        <v>0.51062042460461265</v>
      </c>
      <c r="M260">
        <f t="shared" si="90"/>
        <v>0.38335871916592879</v>
      </c>
      <c r="N260">
        <f t="shared" si="110"/>
        <v>0.43323564888899591</v>
      </c>
      <c r="O260">
        <f t="shared" si="110"/>
        <v>0.50976285368751106</v>
      </c>
      <c r="P260">
        <f t="shared" si="110"/>
        <v>0.55983505469162398</v>
      </c>
      <c r="Q260">
        <f t="shared" si="92"/>
        <v>0.41553281668208886</v>
      </c>
      <c r="R260">
        <f t="shared" si="93"/>
        <v>0.60241379952644769</v>
      </c>
      <c r="S260">
        <f t="shared" si="94"/>
        <v>0.54424779033589044</v>
      </c>
      <c r="T260">
        <f t="shared" si="95"/>
        <v>0.63280000758175947</v>
      </c>
      <c r="U260">
        <f t="shared" si="96"/>
        <v>0.17547705493468108</v>
      </c>
      <c r="V260">
        <f t="shared" si="97"/>
        <v>6.379591729179554E-2</v>
      </c>
      <c r="W260">
        <f t="shared" si="98"/>
        <v>0.23927297222647662</v>
      </c>
      <c r="X260">
        <f t="shared" si="99"/>
        <v>1.5102344429079515E-4</v>
      </c>
      <c r="Y260">
        <f t="shared" si="100"/>
        <v>3.0204688858159029E-4</v>
      </c>
      <c r="Z260">
        <f t="shared" si="101"/>
        <v>1.8752922707004311E-4</v>
      </c>
      <c r="AA260">
        <f t="shared" si="102"/>
        <v>3.7505845414008621E-4</v>
      </c>
      <c r="AB260">
        <f t="shared" si="103"/>
        <v>7.1920017115727528E-2</v>
      </c>
      <c r="AC260">
        <f t="shared" si="104"/>
        <v>7.2451863930463267E-2</v>
      </c>
      <c r="AD260">
        <f t="shared" si="105"/>
        <v>-4.2070626743962732E-2</v>
      </c>
      <c r="AE260">
        <f t="shared" si="106"/>
        <v>-4.2381738027372315E-2</v>
      </c>
    </row>
    <row r="261" spans="1:31" x14ac:dyDescent="0.3">
      <c r="A261">
        <v>0.01</v>
      </c>
      <c r="B261">
        <v>0.99</v>
      </c>
      <c r="C261">
        <v>0.05</v>
      </c>
      <c r="D261">
        <v>0.1</v>
      </c>
      <c r="E261">
        <f t="shared" si="109"/>
        <v>0.14996065111689233</v>
      </c>
      <c r="F261">
        <f t="shared" si="109"/>
        <v>0.19992130223378468</v>
      </c>
      <c r="G261">
        <f t="shared" si="109"/>
        <v>0.24995216856345379</v>
      </c>
      <c r="H261">
        <f t="shared" si="109"/>
        <v>0.29990433712690756</v>
      </c>
      <c r="I261">
        <f t="shared" si="86"/>
        <v>2.7490162779223087E-2</v>
      </c>
      <c r="J261">
        <f t="shared" si="87"/>
        <v>0.50687210792407755</v>
      </c>
      <c r="K261">
        <f t="shared" si="88"/>
        <v>4.248804214086345E-2</v>
      </c>
      <c r="L261">
        <f t="shared" si="89"/>
        <v>0.51062041288932392</v>
      </c>
      <c r="M261">
        <f t="shared" si="90"/>
        <v>0.38328679914881308</v>
      </c>
      <c r="N261">
        <f t="shared" si="110"/>
        <v>0.43316319702506545</v>
      </c>
      <c r="O261">
        <f t="shared" si="110"/>
        <v>0.50980492431425506</v>
      </c>
      <c r="P261">
        <f t="shared" si="110"/>
        <v>0.55987743642965138</v>
      </c>
      <c r="Q261">
        <f t="shared" si="92"/>
        <v>0.41545935833742992</v>
      </c>
      <c r="R261">
        <f t="shared" si="93"/>
        <v>0.60239620528211668</v>
      </c>
      <c r="S261">
        <f t="shared" si="94"/>
        <v>0.54429074437436609</v>
      </c>
      <c r="T261">
        <f t="shared" si="95"/>
        <v>0.63280998850380632</v>
      </c>
      <c r="U261">
        <f t="shared" si="96"/>
        <v>0.17546663201632587</v>
      </c>
      <c r="V261">
        <f t="shared" si="97"/>
        <v>6.3792352156325477E-2</v>
      </c>
      <c r="W261">
        <f t="shared" si="98"/>
        <v>0.23925898417265135</v>
      </c>
      <c r="X261">
        <f t="shared" si="99"/>
        <v>1.5086311845986797E-4</v>
      </c>
      <c r="Y261">
        <f t="shared" si="100"/>
        <v>3.0172623691973594E-4</v>
      </c>
      <c r="Z261">
        <f t="shared" si="101"/>
        <v>1.8736838320005937E-4</v>
      </c>
      <c r="AA261">
        <f t="shared" si="102"/>
        <v>3.7473676640011874E-4</v>
      </c>
      <c r="AB261">
        <f t="shared" si="103"/>
        <v>7.1918961819228147E-2</v>
      </c>
      <c r="AC261">
        <f t="shared" si="104"/>
        <v>7.2450800516737912E-2</v>
      </c>
      <c r="AD261">
        <f t="shared" si="105"/>
        <v>-4.2068970449999986E-2</v>
      </c>
      <c r="AE261">
        <f t="shared" si="106"/>
        <v>-4.2380069301870833E-2</v>
      </c>
    </row>
    <row r="262" spans="1:31" x14ac:dyDescent="0.3">
      <c r="A262">
        <v>0.01</v>
      </c>
      <c r="B262">
        <v>0.99</v>
      </c>
      <c r="C262">
        <v>0.05</v>
      </c>
      <c r="D262">
        <v>0.1</v>
      </c>
      <c r="E262">
        <f t="shared" si="109"/>
        <v>0.14996050025377386</v>
      </c>
      <c r="F262">
        <f t="shared" si="109"/>
        <v>0.19992100050754777</v>
      </c>
      <c r="G262">
        <f t="shared" si="109"/>
        <v>0.24995198119507059</v>
      </c>
      <c r="H262">
        <f t="shared" si="109"/>
        <v>0.29990396239014117</v>
      </c>
      <c r="I262">
        <f t="shared" si="86"/>
        <v>2.749012506344347E-2</v>
      </c>
      <c r="J262">
        <f t="shared" si="87"/>
        <v>0.50687209849691373</v>
      </c>
      <c r="K262">
        <f t="shared" si="88"/>
        <v>4.248799529876765E-2</v>
      </c>
      <c r="L262">
        <f t="shared" si="89"/>
        <v>0.51062040118408347</v>
      </c>
      <c r="M262">
        <f t="shared" si="90"/>
        <v>0.38321488018699384</v>
      </c>
      <c r="N262">
        <f t="shared" si="110"/>
        <v>0.43309074622454868</v>
      </c>
      <c r="O262">
        <f t="shared" si="110"/>
        <v>0.50984699328470506</v>
      </c>
      <c r="P262">
        <f t="shared" si="110"/>
        <v>0.55991981649895328</v>
      </c>
      <c r="Q262">
        <f t="shared" si="92"/>
        <v>0.41538590108191809</v>
      </c>
      <c r="R262">
        <f t="shared" si="93"/>
        <v>0.60237861103397194</v>
      </c>
      <c r="S262">
        <f t="shared" si="94"/>
        <v>0.54433369673017429</v>
      </c>
      <c r="T262">
        <f t="shared" si="95"/>
        <v>0.63281996892099424</v>
      </c>
      <c r="U262">
        <f t="shared" si="96"/>
        <v>0.1754562094052689</v>
      </c>
      <c r="V262">
        <f t="shared" si="97"/>
        <v>6.378878730079976E-2</v>
      </c>
      <c r="W262">
        <f t="shared" si="98"/>
        <v>0.23924499670606866</v>
      </c>
      <c r="X262">
        <f t="shared" si="99"/>
        <v>1.507028000880675E-4</v>
      </c>
      <c r="Y262">
        <f t="shared" si="100"/>
        <v>3.0140560017613501E-4</v>
      </c>
      <c r="Z262">
        <f t="shared" si="101"/>
        <v>1.8720754646961356E-4</v>
      </c>
      <c r="AA262">
        <f t="shared" si="102"/>
        <v>3.7441509293922713E-4</v>
      </c>
      <c r="AB262">
        <f t="shared" si="103"/>
        <v>7.1917906273793533E-2</v>
      </c>
      <c r="AC262">
        <f t="shared" si="104"/>
        <v>7.2449736852239391E-2</v>
      </c>
      <c r="AD262">
        <f t="shared" si="105"/>
        <v>-4.2067314231423271E-2</v>
      </c>
      <c r="AE262">
        <f t="shared" si="106"/>
        <v>-4.2378400652323622E-2</v>
      </c>
    </row>
    <row r="263" spans="1:31" x14ac:dyDescent="0.3">
      <c r="A263">
        <v>0.01</v>
      </c>
      <c r="B263">
        <v>0.99</v>
      </c>
      <c r="C263">
        <v>0.05</v>
      </c>
      <c r="D263">
        <v>0.1</v>
      </c>
      <c r="E263">
        <f t="shared" si="109"/>
        <v>0.14996034955097376</v>
      </c>
      <c r="F263">
        <f t="shared" si="109"/>
        <v>0.1999206991019476</v>
      </c>
      <c r="G263">
        <f t="shared" si="109"/>
        <v>0.24995179398752412</v>
      </c>
      <c r="H263">
        <f t="shared" si="109"/>
        <v>0.29990358797504824</v>
      </c>
      <c r="I263">
        <f t="shared" si="86"/>
        <v>2.7490087387743448E-2</v>
      </c>
      <c r="J263">
        <f t="shared" si="87"/>
        <v>0.506872089079768</v>
      </c>
      <c r="K263">
        <f t="shared" si="88"/>
        <v>4.2487948496881034E-2</v>
      </c>
      <c r="L263">
        <f t="shared" si="89"/>
        <v>0.51062038948889077</v>
      </c>
      <c r="M263">
        <f t="shared" si="90"/>
        <v>0.38314296228072003</v>
      </c>
      <c r="N263">
        <f t="shared" si="110"/>
        <v>0.43301829648769646</v>
      </c>
      <c r="O263">
        <f t="shared" si="110"/>
        <v>0.50988906059893646</v>
      </c>
      <c r="P263">
        <f t="shared" si="110"/>
        <v>0.55996219489960564</v>
      </c>
      <c r="Q263">
        <f t="shared" si="92"/>
        <v>0.41531244491580288</v>
      </c>
      <c r="R263">
        <f t="shared" si="93"/>
        <v>0.60236101678212639</v>
      </c>
      <c r="S263">
        <f t="shared" si="94"/>
        <v>0.5443766474033942</v>
      </c>
      <c r="T263">
        <f t="shared" si="95"/>
        <v>0.63282994883334787</v>
      </c>
      <c r="U263">
        <f t="shared" si="96"/>
        <v>0.17544578710157729</v>
      </c>
      <c r="V263">
        <f t="shared" si="97"/>
        <v>6.3785222725194449E-2</v>
      </c>
      <c r="W263">
        <f t="shared" si="98"/>
        <v>0.23923100982677176</v>
      </c>
      <c r="X263">
        <f t="shared" si="99"/>
        <v>1.5054248917678749E-4</v>
      </c>
      <c r="Y263">
        <f t="shared" si="100"/>
        <v>3.0108497835357499E-4</v>
      </c>
      <c r="Z263">
        <f t="shared" si="101"/>
        <v>1.8704671688013605E-4</v>
      </c>
      <c r="AA263">
        <f t="shared" si="102"/>
        <v>3.740934337602721E-4</v>
      </c>
      <c r="AB263">
        <f t="shared" si="103"/>
        <v>7.1916850479446806E-2</v>
      </c>
      <c r="AC263">
        <f t="shared" si="104"/>
        <v>7.2448672936990935E-2</v>
      </c>
      <c r="AD263">
        <f t="shared" si="105"/>
        <v>-4.2065658088232788E-2</v>
      </c>
      <c r="AE263">
        <f t="shared" si="106"/>
        <v>-4.2376732078730862E-2</v>
      </c>
    </row>
    <row r="264" spans="1:31" x14ac:dyDescent="0.3">
      <c r="A264">
        <v>0.01</v>
      </c>
      <c r="B264">
        <v>0.99</v>
      </c>
      <c r="C264">
        <v>0.05</v>
      </c>
      <c r="D264">
        <v>0.1</v>
      </c>
      <c r="E264">
        <f t="shared" si="109"/>
        <v>0.14996019900848459</v>
      </c>
      <c r="F264">
        <f t="shared" si="109"/>
        <v>0.19992039801696923</v>
      </c>
      <c r="G264">
        <f t="shared" si="109"/>
        <v>0.24995160694080723</v>
      </c>
      <c r="H264">
        <f t="shared" si="109"/>
        <v>0.29990321388161445</v>
      </c>
      <c r="I264">
        <f t="shared" si="86"/>
        <v>2.7490049752121153E-2</v>
      </c>
      <c r="J264">
        <f t="shared" si="87"/>
        <v>0.50687207967263981</v>
      </c>
      <c r="K264">
        <f t="shared" si="88"/>
        <v>4.2487901735201811E-2</v>
      </c>
      <c r="L264">
        <f t="shared" si="89"/>
        <v>0.51062037780374525</v>
      </c>
      <c r="M264">
        <f t="shared" si="90"/>
        <v>0.38307104543024056</v>
      </c>
      <c r="N264">
        <f t="shared" si="110"/>
        <v>0.43294584781475948</v>
      </c>
      <c r="O264">
        <f t="shared" si="110"/>
        <v>0.50993112625702475</v>
      </c>
      <c r="P264">
        <f t="shared" si="110"/>
        <v>0.56000457163168438</v>
      </c>
      <c r="Q264">
        <f t="shared" si="92"/>
        <v>0.41523898983933361</v>
      </c>
      <c r="R264">
        <f t="shared" si="93"/>
        <v>0.60234342252669326</v>
      </c>
      <c r="S264">
        <f t="shared" si="94"/>
        <v>0.54441959639410475</v>
      </c>
      <c r="T264">
        <f t="shared" si="95"/>
        <v>0.63283992824089152</v>
      </c>
      <c r="U264">
        <f t="shared" si="96"/>
        <v>0.17543536510531832</v>
      </c>
      <c r="V264">
        <f t="shared" si="97"/>
        <v>6.3781658429485757E-2</v>
      </c>
      <c r="W264">
        <f t="shared" si="98"/>
        <v>0.23921702353480406</v>
      </c>
      <c r="X264">
        <f t="shared" si="99"/>
        <v>1.5038218572742E-4</v>
      </c>
      <c r="Y264">
        <f t="shared" si="100"/>
        <v>3.0076437145484E-4</v>
      </c>
      <c r="Z264">
        <f t="shared" si="101"/>
        <v>1.8688589443305561E-4</v>
      </c>
      <c r="AA264">
        <f t="shared" si="102"/>
        <v>3.7377178886611122E-4</v>
      </c>
      <c r="AB264">
        <f t="shared" si="103"/>
        <v>7.1915794436210989E-2</v>
      </c>
      <c r="AC264">
        <f t="shared" si="104"/>
        <v>7.2447608771015748E-2</v>
      </c>
      <c r="AD264">
        <f t="shared" si="105"/>
        <v>-4.2064002020428794E-2</v>
      </c>
      <c r="AE264">
        <f t="shared" si="106"/>
        <v>-4.237506358109281E-2</v>
      </c>
    </row>
    <row r="265" spans="1:31" x14ac:dyDescent="0.3">
      <c r="A265">
        <v>0.01</v>
      </c>
      <c r="B265">
        <v>0.99</v>
      </c>
      <c r="C265">
        <v>0.05</v>
      </c>
      <c r="D265">
        <v>0.1</v>
      </c>
      <c r="E265">
        <f t="shared" si="109"/>
        <v>0.14996004862629886</v>
      </c>
      <c r="F265">
        <f t="shared" si="109"/>
        <v>0.19992009725259777</v>
      </c>
      <c r="G265">
        <f t="shared" si="109"/>
        <v>0.2499514200549128</v>
      </c>
      <c r="H265">
        <f t="shared" si="109"/>
        <v>0.2999028401098256</v>
      </c>
      <c r="I265">
        <f t="shared" si="86"/>
        <v>2.749001215657472E-2</v>
      </c>
      <c r="J265">
        <f t="shared" si="87"/>
        <v>0.50687207027552872</v>
      </c>
      <c r="K265">
        <f t="shared" si="88"/>
        <v>4.2487855013728204E-2</v>
      </c>
      <c r="L265">
        <f t="shared" si="89"/>
        <v>0.5106203661286467</v>
      </c>
      <c r="M265">
        <f t="shared" si="90"/>
        <v>0.38299912963580435</v>
      </c>
      <c r="N265">
        <f t="shared" si="110"/>
        <v>0.43287340020598847</v>
      </c>
      <c r="O265">
        <f t="shared" si="110"/>
        <v>0.50997319025904519</v>
      </c>
      <c r="P265">
        <f t="shared" si="110"/>
        <v>0.56004694669526545</v>
      </c>
      <c r="Q265">
        <f t="shared" si="92"/>
        <v>0.41516553585275984</v>
      </c>
      <c r="R265">
        <f t="shared" si="93"/>
        <v>0.60232582826778547</v>
      </c>
      <c r="S265">
        <f t="shared" si="94"/>
        <v>0.54446254370238545</v>
      </c>
      <c r="T265">
        <f t="shared" si="95"/>
        <v>0.63284990714364997</v>
      </c>
      <c r="U265">
        <f t="shared" si="96"/>
        <v>0.17542494341655904</v>
      </c>
      <c r="V265">
        <f t="shared" si="97"/>
        <v>6.3778094413649719E-2</v>
      </c>
      <c r="W265">
        <f t="shared" si="98"/>
        <v>0.23920303783020874</v>
      </c>
      <c r="X265">
        <f t="shared" si="99"/>
        <v>1.502218897413583E-4</v>
      </c>
      <c r="Y265">
        <f t="shared" si="100"/>
        <v>3.0044377948271661E-4</v>
      </c>
      <c r="Z265">
        <f t="shared" si="101"/>
        <v>1.8672507912980232E-4</v>
      </c>
      <c r="AA265">
        <f t="shared" si="102"/>
        <v>3.7345015825960464E-4</v>
      </c>
      <c r="AB265">
        <f t="shared" si="103"/>
        <v>7.1914738144109161E-2</v>
      </c>
      <c r="AC265">
        <f t="shared" si="104"/>
        <v>7.2446544354337117E-2</v>
      </c>
      <c r="AD265">
        <f t="shared" si="105"/>
        <v>-4.2062346028011469E-2</v>
      </c>
      <c r="AE265">
        <f t="shared" si="106"/>
        <v>-4.2373395159409667E-2</v>
      </c>
    </row>
    <row r="266" spans="1:31" x14ac:dyDescent="0.3">
      <c r="A266">
        <v>0.01</v>
      </c>
      <c r="B266">
        <v>0.99</v>
      </c>
      <c r="C266">
        <v>0.05</v>
      </c>
      <c r="D266">
        <v>0.1</v>
      </c>
      <c r="E266">
        <f t="shared" si="109"/>
        <v>0.14995989840440913</v>
      </c>
      <c r="F266">
        <f t="shared" si="109"/>
        <v>0.19991979680881827</v>
      </c>
      <c r="G266">
        <f t="shared" si="109"/>
        <v>0.24995123332983368</v>
      </c>
      <c r="H266">
        <f t="shared" si="109"/>
        <v>0.29990246665966735</v>
      </c>
      <c r="I266">
        <f t="shared" si="86"/>
        <v>2.7489974601102286E-2</v>
      </c>
      <c r="J266">
        <f t="shared" si="87"/>
        <v>0.50687206088843417</v>
      </c>
      <c r="K266">
        <f t="shared" si="88"/>
        <v>4.2487808332458424E-2</v>
      </c>
      <c r="L266">
        <f t="shared" si="89"/>
        <v>0.51062035446359455</v>
      </c>
      <c r="M266">
        <f t="shared" si="90"/>
        <v>0.38292721489766024</v>
      </c>
      <c r="N266">
        <f t="shared" si="110"/>
        <v>0.43280095366163412</v>
      </c>
      <c r="O266">
        <f t="shared" si="110"/>
        <v>0.51001525260507319</v>
      </c>
      <c r="P266">
        <f t="shared" si="110"/>
        <v>0.56008932009042489</v>
      </c>
      <c r="Q266">
        <f t="shared" si="92"/>
        <v>0.41509208295633071</v>
      </c>
      <c r="R266">
        <f t="shared" si="93"/>
        <v>0.60230823400551603</v>
      </c>
      <c r="S266">
        <f t="shared" si="94"/>
        <v>0.54450548932831522</v>
      </c>
      <c r="T266">
        <f t="shared" si="95"/>
        <v>0.63285988554164763</v>
      </c>
      <c r="U266">
        <f t="shared" si="96"/>
        <v>0.17541452203536656</v>
      </c>
      <c r="V266">
        <f t="shared" si="97"/>
        <v>6.3774530677662519E-2</v>
      </c>
      <c r="W266">
        <f t="shared" si="98"/>
        <v>0.23918905271302909</v>
      </c>
      <c r="X266">
        <f t="shared" si="99"/>
        <v>1.5006160121999493E-4</v>
      </c>
      <c r="Y266">
        <f t="shared" si="100"/>
        <v>3.0012320243998986E-4</v>
      </c>
      <c r="Z266">
        <f t="shared" si="101"/>
        <v>1.8656427097180515E-4</v>
      </c>
      <c r="AA266">
        <f t="shared" si="102"/>
        <v>3.7312854194361029E-4</v>
      </c>
      <c r="AB266">
        <f t="shared" si="103"/>
        <v>7.1913681603164401E-2</v>
      </c>
      <c r="AC266">
        <f t="shared" si="104"/>
        <v>7.2445479686978301E-2</v>
      </c>
      <c r="AD266">
        <f t="shared" si="105"/>
        <v>-4.2060690110981035E-2</v>
      </c>
      <c r="AE266">
        <f t="shared" si="106"/>
        <v>-4.2371726813681648E-2</v>
      </c>
    </row>
    <row r="267" spans="1:31" x14ac:dyDescent="0.3">
      <c r="A267">
        <v>0.01</v>
      </c>
      <c r="B267">
        <v>0.99</v>
      </c>
      <c r="C267">
        <v>0.05</v>
      </c>
      <c r="D267">
        <v>0.1</v>
      </c>
      <c r="E267">
        <f t="shared" si="109"/>
        <v>0.1499597483428079</v>
      </c>
      <c r="F267">
        <f t="shared" si="109"/>
        <v>0.19991949668561584</v>
      </c>
      <c r="G267">
        <f t="shared" si="109"/>
        <v>0.24995104676556271</v>
      </c>
      <c r="H267">
        <f t="shared" si="109"/>
        <v>0.2999020935311254</v>
      </c>
      <c r="I267">
        <f t="shared" si="86"/>
        <v>2.7489937085701983E-2</v>
      </c>
      <c r="J267">
        <f t="shared" si="87"/>
        <v>0.50687205151135573</v>
      </c>
      <c r="K267">
        <f t="shared" si="88"/>
        <v>4.248776169139068E-2</v>
      </c>
      <c r="L267">
        <f t="shared" si="89"/>
        <v>0.51062034280858826</v>
      </c>
      <c r="M267">
        <f t="shared" si="90"/>
        <v>0.3828553012160571</v>
      </c>
      <c r="N267">
        <f t="shared" si="110"/>
        <v>0.43272850818194714</v>
      </c>
      <c r="O267">
        <f t="shared" si="110"/>
        <v>0.51005731329518422</v>
      </c>
      <c r="P267">
        <f t="shared" si="110"/>
        <v>0.56013169181723854</v>
      </c>
      <c r="Q267">
        <f t="shared" si="92"/>
        <v>0.41501863115029575</v>
      </c>
      <c r="R267">
        <f t="shared" si="93"/>
        <v>0.60229063973999786</v>
      </c>
      <c r="S267">
        <f t="shared" si="94"/>
        <v>0.54454843327197322</v>
      </c>
      <c r="T267">
        <f t="shared" si="95"/>
        <v>0.63286986343490892</v>
      </c>
      <c r="U267">
        <f t="shared" si="96"/>
        <v>0.17540410096180795</v>
      </c>
      <c r="V267">
        <f t="shared" si="97"/>
        <v>6.3770967221500302E-2</v>
      </c>
      <c r="W267">
        <f t="shared" si="98"/>
        <v>0.23917506818330825</v>
      </c>
      <c r="X267">
        <f t="shared" si="99"/>
        <v>1.4990132016472194E-4</v>
      </c>
      <c r="Y267">
        <f t="shared" si="100"/>
        <v>2.9980264032944387E-4</v>
      </c>
      <c r="Z267">
        <f t="shared" si="101"/>
        <v>1.8640346996049321E-4</v>
      </c>
      <c r="AA267">
        <f t="shared" si="102"/>
        <v>3.7280693992098641E-4</v>
      </c>
      <c r="AB267">
        <f t="shared" si="103"/>
        <v>7.19126248133998E-2</v>
      </c>
      <c r="AC267">
        <f t="shared" si="104"/>
        <v>7.2444414768962531E-2</v>
      </c>
      <c r="AD267">
        <f t="shared" si="105"/>
        <v>-4.2059034269337721E-2</v>
      </c>
      <c r="AE267">
        <f t="shared" si="106"/>
        <v>-4.2370058543908976E-2</v>
      </c>
    </row>
    <row r="268" spans="1:31" x14ac:dyDescent="0.3">
      <c r="A268">
        <v>0.01</v>
      </c>
      <c r="B268">
        <v>0.99</v>
      </c>
      <c r="C268">
        <v>0.05</v>
      </c>
      <c r="D268">
        <v>0.1</v>
      </c>
      <c r="E268">
        <f t="shared" si="109"/>
        <v>0.14995959844148773</v>
      </c>
      <c r="F268">
        <f t="shared" si="109"/>
        <v>0.19991919688297552</v>
      </c>
      <c r="G268">
        <f t="shared" si="109"/>
        <v>0.24995086036209274</v>
      </c>
      <c r="H268">
        <f t="shared" si="109"/>
        <v>0.29990172072418547</v>
      </c>
      <c r="I268">
        <f t="shared" si="86"/>
        <v>2.7489899610371942E-2</v>
      </c>
      <c r="J268">
        <f t="shared" si="87"/>
        <v>0.50687204214429293</v>
      </c>
      <c r="K268">
        <f t="shared" si="88"/>
        <v>4.2487715090523188E-2</v>
      </c>
      <c r="L268">
        <f t="shared" si="89"/>
        <v>0.51062033116362759</v>
      </c>
      <c r="M268">
        <f t="shared" si="90"/>
        <v>0.38278338859124372</v>
      </c>
      <c r="N268">
        <f t="shared" si="110"/>
        <v>0.43265606376717819</v>
      </c>
      <c r="O268">
        <f t="shared" si="110"/>
        <v>0.51009937232945357</v>
      </c>
      <c r="P268">
        <f t="shared" si="110"/>
        <v>0.56017406187578245</v>
      </c>
      <c r="Q268">
        <f t="shared" si="92"/>
        <v>0.41494518043490425</v>
      </c>
      <c r="R268">
        <f t="shared" si="93"/>
        <v>0.60227304547134408</v>
      </c>
      <c r="S268">
        <f t="shared" si="94"/>
        <v>0.54459137553343862</v>
      </c>
      <c r="T268">
        <f t="shared" si="95"/>
        <v>0.63287984082345849</v>
      </c>
      <c r="U268">
        <f t="shared" si="96"/>
        <v>0.17539368019595039</v>
      </c>
      <c r="V268">
        <f t="shared" si="97"/>
        <v>6.376740404513917E-2</v>
      </c>
      <c r="W268">
        <f t="shared" si="98"/>
        <v>0.23916108424108956</v>
      </c>
      <c r="X268">
        <f t="shared" si="99"/>
        <v>1.4974104657693196E-4</v>
      </c>
      <c r="Y268">
        <f t="shared" si="100"/>
        <v>2.9948209315386391E-4</v>
      </c>
      <c r="Z268">
        <f t="shared" si="101"/>
        <v>1.8624267609729567E-4</v>
      </c>
      <c r="AA268">
        <f t="shared" si="102"/>
        <v>3.7248535219459134E-4</v>
      </c>
      <c r="AB268">
        <f t="shared" si="103"/>
        <v>7.1911567774838439E-2</v>
      </c>
      <c r="AC268">
        <f t="shared" si="104"/>
        <v>7.2443349600313109E-2</v>
      </c>
      <c r="AD268">
        <f t="shared" si="105"/>
        <v>-4.2057378503081722E-2</v>
      </c>
      <c r="AE268">
        <f t="shared" si="106"/>
        <v>-4.2368390350091871E-2</v>
      </c>
    </row>
    <row r="269" spans="1:31" x14ac:dyDescent="0.3">
      <c r="A269">
        <v>0.01</v>
      </c>
      <c r="B269">
        <v>0.99</v>
      </c>
      <c r="C269">
        <v>0.05</v>
      </c>
      <c r="D269">
        <v>0.1</v>
      </c>
      <c r="E269">
        <f t="shared" si="109"/>
        <v>0.14995944870044114</v>
      </c>
      <c r="F269">
        <f t="shared" si="109"/>
        <v>0.19991889740088237</v>
      </c>
      <c r="G269">
        <f t="shared" si="109"/>
        <v>0.24995067411941665</v>
      </c>
      <c r="H269">
        <f t="shared" si="109"/>
        <v>0.2999013482388333</v>
      </c>
      <c r="I269">
        <f t="shared" si="86"/>
        <v>2.7489862175110298E-2</v>
      </c>
      <c r="J269">
        <f t="shared" si="87"/>
        <v>0.50687203278724546</v>
      </c>
      <c r="K269">
        <f t="shared" si="88"/>
        <v>4.2487668529854167E-2</v>
      </c>
      <c r="L269">
        <f t="shared" si="89"/>
        <v>0.51062031952871201</v>
      </c>
      <c r="M269">
        <f t="shared" si="90"/>
        <v>0.38271147702346886</v>
      </c>
      <c r="N269">
        <f t="shared" si="110"/>
        <v>0.43258362041757786</v>
      </c>
      <c r="O269">
        <f t="shared" si="110"/>
        <v>0.51014142970795662</v>
      </c>
      <c r="P269">
        <f t="shared" si="110"/>
        <v>0.56021643026613255</v>
      </c>
      <c r="Q269">
        <f t="shared" si="92"/>
        <v>0.41487173081040551</v>
      </c>
      <c r="R269">
        <f t="shared" si="93"/>
        <v>0.60225545119966772</v>
      </c>
      <c r="S269">
        <f t="shared" si="94"/>
        <v>0.54463431611279067</v>
      </c>
      <c r="T269">
        <f t="shared" si="95"/>
        <v>0.63288981770732078</v>
      </c>
      <c r="U269">
        <f t="shared" si="96"/>
        <v>0.17538325973786098</v>
      </c>
      <c r="V269">
        <f t="shared" si="97"/>
        <v>6.3763841148555295E-2</v>
      </c>
      <c r="W269">
        <f t="shared" si="98"/>
        <v>0.23914710088641628</v>
      </c>
      <c r="X269">
        <f t="shared" si="99"/>
        <v>1.4958078045801653E-4</v>
      </c>
      <c r="Y269">
        <f t="shared" si="100"/>
        <v>2.9916156091603307E-4</v>
      </c>
      <c r="Z269">
        <f t="shared" si="101"/>
        <v>1.8608188938364098E-4</v>
      </c>
      <c r="AA269">
        <f t="shared" si="102"/>
        <v>3.7216377876728195E-4</v>
      </c>
      <c r="AB269">
        <f t="shared" si="103"/>
        <v>7.1910510487503451E-2</v>
      </c>
      <c r="AC269">
        <f t="shared" si="104"/>
        <v>7.2442284181053307E-2</v>
      </c>
      <c r="AD269">
        <f t="shared" si="105"/>
        <v>-4.205572281221328E-2</v>
      </c>
      <c r="AE269">
        <f t="shared" si="106"/>
        <v>-4.2366722232230557E-2</v>
      </c>
    </row>
    <row r="270" spans="1:31" x14ac:dyDescent="0.3">
      <c r="A270">
        <v>0.01</v>
      </c>
      <c r="B270">
        <v>0.99</v>
      </c>
      <c r="C270">
        <v>0.05</v>
      </c>
      <c r="D270">
        <v>0.1</v>
      </c>
      <c r="E270">
        <f t="shared" si="109"/>
        <v>0.14995929911966069</v>
      </c>
      <c r="F270">
        <f t="shared" si="109"/>
        <v>0.19991859823932145</v>
      </c>
      <c r="G270">
        <f t="shared" si="109"/>
        <v>0.24995048803752726</v>
      </c>
      <c r="H270">
        <f t="shared" si="109"/>
        <v>0.2999009760750545</v>
      </c>
      <c r="I270">
        <f t="shared" si="86"/>
        <v>2.7489824779915181E-2</v>
      </c>
      <c r="J270">
        <f t="shared" si="87"/>
        <v>0.50687202344021265</v>
      </c>
      <c r="K270">
        <f t="shared" si="88"/>
        <v>4.2487622009381817E-2</v>
      </c>
      <c r="L270">
        <f t="shared" si="89"/>
        <v>0.51062030790384105</v>
      </c>
      <c r="M270">
        <f t="shared" si="90"/>
        <v>0.38263956651298137</v>
      </c>
      <c r="N270">
        <f t="shared" si="110"/>
        <v>0.43251117813339679</v>
      </c>
      <c r="O270">
        <f t="shared" si="110"/>
        <v>0.51018348543076886</v>
      </c>
      <c r="P270">
        <f t="shared" si="110"/>
        <v>0.56025879698836478</v>
      </c>
      <c r="Q270">
        <f t="shared" si="92"/>
        <v>0.41479828227704885</v>
      </c>
      <c r="R270">
        <f t="shared" si="93"/>
        <v>0.60223785692508169</v>
      </c>
      <c r="S270">
        <f t="shared" si="94"/>
        <v>0.54467725501010844</v>
      </c>
      <c r="T270">
        <f t="shared" si="95"/>
        <v>0.63289979408652031</v>
      </c>
      <c r="U270">
        <f t="shared" si="96"/>
        <v>0.17537283958760677</v>
      </c>
      <c r="V270">
        <f t="shared" si="97"/>
        <v>6.3760278531724793E-2</v>
      </c>
      <c r="W270">
        <f t="shared" si="98"/>
        <v>0.23913311811933158</v>
      </c>
      <c r="X270">
        <f t="shared" si="99"/>
        <v>1.4942052180936803E-4</v>
      </c>
      <c r="Y270">
        <f t="shared" si="100"/>
        <v>2.9884104361873606E-4</v>
      </c>
      <c r="Z270">
        <f t="shared" si="101"/>
        <v>1.8592110982095812E-4</v>
      </c>
      <c r="AA270">
        <f t="shared" si="102"/>
        <v>3.7184221964191625E-4</v>
      </c>
      <c r="AB270">
        <f t="shared" si="103"/>
        <v>7.1909452951417902E-2</v>
      </c>
      <c r="AC270">
        <f t="shared" si="104"/>
        <v>7.2441218511206412E-2</v>
      </c>
      <c r="AD270">
        <f t="shared" si="105"/>
        <v>-4.2054067196732575E-2</v>
      </c>
      <c r="AE270">
        <f t="shared" si="106"/>
        <v>-4.2365054190325234E-2</v>
      </c>
    </row>
    <row r="271" spans="1:31" x14ac:dyDescent="0.3">
      <c r="A271">
        <v>0.01</v>
      </c>
      <c r="B271">
        <v>0.99</v>
      </c>
      <c r="C271">
        <v>0.05</v>
      </c>
      <c r="D271">
        <v>0.1</v>
      </c>
      <c r="E271">
        <f t="shared" ref="E271:H286" si="111">E270-$G$27*X270</f>
        <v>0.14995914969913887</v>
      </c>
      <c r="F271">
        <f t="shared" si="111"/>
        <v>0.19991829939827785</v>
      </c>
      <c r="G271">
        <f t="shared" si="111"/>
        <v>0.24995030211641744</v>
      </c>
      <c r="H271">
        <f t="shared" si="111"/>
        <v>0.29990060423283488</v>
      </c>
      <c r="I271">
        <f t="shared" si="86"/>
        <v>2.748978742478473E-2</v>
      </c>
      <c r="J271">
        <f t="shared" si="87"/>
        <v>0.50687201410319416</v>
      </c>
      <c r="K271">
        <f t="shared" si="88"/>
        <v>4.2487575529104364E-2</v>
      </c>
      <c r="L271">
        <f t="shared" si="89"/>
        <v>0.51062029628901417</v>
      </c>
      <c r="M271">
        <f t="shared" si="90"/>
        <v>0.38256765706002993</v>
      </c>
      <c r="N271">
        <f t="shared" ref="N271:P286" si="112">N270-$G$27*AC270</f>
        <v>0.4324387369148856</v>
      </c>
      <c r="O271">
        <f t="shared" si="112"/>
        <v>0.51022553949796556</v>
      </c>
      <c r="P271">
        <f t="shared" si="112"/>
        <v>0.56030116204255509</v>
      </c>
      <c r="Q271">
        <f t="shared" si="92"/>
        <v>0.41472483483508338</v>
      </c>
      <c r="R271">
        <f t="shared" si="93"/>
        <v>0.6022202626476989</v>
      </c>
      <c r="S271">
        <f t="shared" si="94"/>
        <v>0.54472019222547108</v>
      </c>
      <c r="T271">
        <f t="shared" si="95"/>
        <v>0.63290976996108161</v>
      </c>
      <c r="U271">
        <f t="shared" si="96"/>
        <v>0.17536241974525474</v>
      </c>
      <c r="V271">
        <f t="shared" si="97"/>
        <v>6.3756716194623822E-2</v>
      </c>
      <c r="W271">
        <f t="shared" si="98"/>
        <v>0.23911913593987855</v>
      </c>
      <c r="X271">
        <f t="shared" si="99"/>
        <v>1.4926027063237783E-4</v>
      </c>
      <c r="Y271">
        <f t="shared" si="100"/>
        <v>2.9852054126475565E-4</v>
      </c>
      <c r="Z271">
        <f t="shared" si="101"/>
        <v>1.8576033741067545E-4</v>
      </c>
      <c r="AA271">
        <f t="shared" si="102"/>
        <v>3.7152067482135089E-4</v>
      </c>
      <c r="AB271">
        <f t="shared" si="103"/>
        <v>7.190839516660491E-2</v>
      </c>
      <c r="AC271">
        <f t="shared" si="104"/>
        <v>7.2440152590795656E-2</v>
      </c>
      <c r="AD271">
        <f t="shared" si="105"/>
        <v>-4.2052411656639831E-2</v>
      </c>
      <c r="AE271">
        <f t="shared" si="106"/>
        <v>-4.2363386224376097E-2</v>
      </c>
    </row>
    <row r="272" spans="1:31" x14ac:dyDescent="0.3">
      <c r="A272">
        <v>0.01</v>
      </c>
      <c r="B272">
        <v>0.99</v>
      </c>
      <c r="C272">
        <v>0.05</v>
      </c>
      <c r="D272">
        <v>0.1</v>
      </c>
      <c r="E272">
        <f t="shared" si="111"/>
        <v>0.14995900043886823</v>
      </c>
      <c r="F272">
        <f t="shared" si="111"/>
        <v>0.19991800087773659</v>
      </c>
      <c r="G272">
        <f t="shared" si="111"/>
        <v>0.24995011635608003</v>
      </c>
      <c r="H272">
        <f t="shared" si="111"/>
        <v>0.29990023271216004</v>
      </c>
      <c r="I272">
        <f t="shared" si="86"/>
        <v>2.7489750109717073E-2</v>
      </c>
      <c r="J272">
        <f t="shared" si="87"/>
        <v>0.50687200477618943</v>
      </c>
      <c r="K272">
        <f t="shared" si="88"/>
        <v>4.248752908902001E-2</v>
      </c>
      <c r="L272">
        <f t="shared" si="89"/>
        <v>0.51062028468423115</v>
      </c>
      <c r="M272">
        <f t="shared" si="90"/>
        <v>0.3824957486648633</v>
      </c>
      <c r="N272">
        <f t="shared" si="112"/>
        <v>0.43236629676229482</v>
      </c>
      <c r="O272">
        <f t="shared" si="112"/>
        <v>0.51026759190962223</v>
      </c>
      <c r="P272">
        <f t="shared" si="112"/>
        <v>0.56034352542877952</v>
      </c>
      <c r="Q272">
        <f t="shared" si="92"/>
        <v>0.41465138848475847</v>
      </c>
      <c r="R272">
        <f t="shared" si="93"/>
        <v>0.60220266836763237</v>
      </c>
      <c r="S272">
        <f t="shared" si="94"/>
        <v>0.54476312775895785</v>
      </c>
      <c r="T272">
        <f t="shared" si="95"/>
        <v>0.63291974533102935</v>
      </c>
      <c r="U272">
        <f t="shared" si="96"/>
        <v>0.17535200021087197</v>
      </c>
      <c r="V272">
        <f t="shared" si="97"/>
        <v>6.3753154137228471E-2</v>
      </c>
      <c r="W272">
        <f t="shared" si="98"/>
        <v>0.23910515434810042</v>
      </c>
      <c r="X272">
        <f t="shared" si="99"/>
        <v>1.4910002692843788E-4</v>
      </c>
      <c r="Y272">
        <f t="shared" si="100"/>
        <v>2.9820005385687576E-4</v>
      </c>
      <c r="Z272">
        <f t="shared" si="101"/>
        <v>1.8559957215422149E-4</v>
      </c>
      <c r="AA272">
        <f t="shared" si="102"/>
        <v>3.7119914430844297E-4</v>
      </c>
      <c r="AB272">
        <f t="shared" si="103"/>
        <v>7.1907337133087612E-2</v>
      </c>
      <c r="AC272">
        <f t="shared" si="104"/>
        <v>7.2439086419844423E-2</v>
      </c>
      <c r="AD272">
        <f t="shared" si="105"/>
        <v>-4.205075619193524E-2</v>
      </c>
      <c r="AE272">
        <f t="shared" si="106"/>
        <v>-4.2361718334383389E-2</v>
      </c>
    </row>
    <row r="273" spans="1:31" x14ac:dyDescent="0.3">
      <c r="A273">
        <v>0.01</v>
      </c>
      <c r="B273">
        <v>0.99</v>
      </c>
      <c r="C273">
        <v>0.05</v>
      </c>
      <c r="D273">
        <v>0.1</v>
      </c>
      <c r="E273">
        <f t="shared" si="111"/>
        <v>0.14995885133884129</v>
      </c>
      <c r="F273">
        <f t="shared" si="111"/>
        <v>0.19991770267768275</v>
      </c>
      <c r="G273">
        <f t="shared" si="111"/>
        <v>0.24994993075650787</v>
      </c>
      <c r="H273">
        <f t="shared" si="111"/>
        <v>0.29989986151301573</v>
      </c>
      <c r="I273">
        <f t="shared" si="86"/>
        <v>2.7489712834710342E-2</v>
      </c>
      <c r="J273">
        <f t="shared" si="87"/>
        <v>0.50687199545919803</v>
      </c>
      <c r="K273">
        <f t="shared" si="88"/>
        <v>4.2487482689126971E-2</v>
      </c>
      <c r="L273">
        <f t="shared" si="89"/>
        <v>0.51062027308949121</v>
      </c>
      <c r="M273">
        <f t="shared" si="90"/>
        <v>0.38242384132773022</v>
      </c>
      <c r="N273">
        <f t="shared" si="112"/>
        <v>0.43229385767587497</v>
      </c>
      <c r="O273">
        <f t="shared" si="112"/>
        <v>0.51030964266581413</v>
      </c>
      <c r="P273">
        <f t="shared" si="112"/>
        <v>0.5603858871471139</v>
      </c>
      <c r="Q273">
        <f t="shared" si="92"/>
        <v>0.41457794322632324</v>
      </c>
      <c r="R273">
        <f t="shared" si="93"/>
        <v>0.60218507408499533</v>
      </c>
      <c r="S273">
        <f t="shared" si="94"/>
        <v>0.5448060616106476</v>
      </c>
      <c r="T273">
        <f t="shared" si="95"/>
        <v>0.63292972019638782</v>
      </c>
      <c r="U273">
        <f t="shared" si="96"/>
        <v>0.17534158098452571</v>
      </c>
      <c r="V273">
        <f t="shared" si="97"/>
        <v>6.3749592359514939E-2</v>
      </c>
      <c r="W273">
        <f t="shared" si="98"/>
        <v>0.23909117334404065</v>
      </c>
      <c r="X273">
        <f t="shared" si="99"/>
        <v>1.4893979069893911E-4</v>
      </c>
      <c r="Y273">
        <f t="shared" si="100"/>
        <v>2.9787958139787822E-4</v>
      </c>
      <c r="Z273">
        <f t="shared" si="101"/>
        <v>1.8543881405302389E-4</v>
      </c>
      <c r="AA273">
        <f t="shared" si="102"/>
        <v>3.7087762810604778E-4</v>
      </c>
      <c r="AB273">
        <f t="shared" si="103"/>
        <v>7.1906278850889099E-2</v>
      </c>
      <c r="AC273">
        <f t="shared" si="104"/>
        <v>7.243801999837593E-2</v>
      </c>
      <c r="AD273">
        <f t="shared" si="105"/>
        <v>-4.2049100802619033E-2</v>
      </c>
      <c r="AE273">
        <f t="shared" si="106"/>
        <v>-4.2360050520347296E-2</v>
      </c>
    </row>
    <row r="274" spans="1:31" x14ac:dyDescent="0.3">
      <c r="A274">
        <v>0.01</v>
      </c>
      <c r="B274">
        <v>0.99</v>
      </c>
      <c r="C274">
        <v>0.05</v>
      </c>
      <c r="D274">
        <v>0.1</v>
      </c>
      <c r="E274">
        <f t="shared" si="111"/>
        <v>0.1499587023990506</v>
      </c>
      <c r="F274">
        <f t="shared" si="111"/>
        <v>0.19991740479810136</v>
      </c>
      <c r="G274">
        <f t="shared" si="111"/>
        <v>0.24994974531769382</v>
      </c>
      <c r="H274">
        <f t="shared" si="111"/>
        <v>0.29989949063538762</v>
      </c>
      <c r="I274">
        <f t="shared" si="86"/>
        <v>2.7489675599762668E-2</v>
      </c>
      <c r="J274">
        <f t="shared" si="87"/>
        <v>0.50687198615221951</v>
      </c>
      <c r="K274">
        <f t="shared" si="88"/>
        <v>4.248743632942345E-2</v>
      </c>
      <c r="L274">
        <f t="shared" si="89"/>
        <v>0.51062026150479434</v>
      </c>
      <c r="M274">
        <f t="shared" si="90"/>
        <v>0.38235193504887932</v>
      </c>
      <c r="N274">
        <f t="shared" si="112"/>
        <v>0.43222141965587657</v>
      </c>
      <c r="O274">
        <f t="shared" si="112"/>
        <v>0.51035169176661677</v>
      </c>
      <c r="P274">
        <f t="shared" si="112"/>
        <v>0.56042824719763429</v>
      </c>
      <c r="Q274">
        <f t="shared" si="92"/>
        <v>0.41450449906002707</v>
      </c>
      <c r="R274">
        <f t="shared" si="93"/>
        <v>0.60216747979990037</v>
      </c>
      <c r="S274">
        <f t="shared" si="94"/>
        <v>0.54484899378061991</v>
      </c>
      <c r="T274">
        <f t="shared" si="95"/>
        <v>0.6329396945571818</v>
      </c>
      <c r="U274">
        <f t="shared" si="96"/>
        <v>0.17533116206628271</v>
      </c>
      <c r="V274">
        <f t="shared" si="97"/>
        <v>6.3746030861459316E-2</v>
      </c>
      <c r="W274">
        <f t="shared" si="98"/>
        <v>0.23907719292774204</v>
      </c>
      <c r="X274">
        <f t="shared" si="99"/>
        <v>1.487795619452732E-4</v>
      </c>
      <c r="Y274">
        <f t="shared" si="100"/>
        <v>2.975591238905464E-4</v>
      </c>
      <c r="Z274">
        <f t="shared" si="101"/>
        <v>1.8527806310851135E-4</v>
      </c>
      <c r="AA274">
        <f t="shared" si="102"/>
        <v>3.7055612621702269E-4</v>
      </c>
      <c r="AB274">
        <f t="shared" si="103"/>
        <v>7.190522032003252E-2</v>
      </c>
      <c r="AC274">
        <f t="shared" si="104"/>
        <v>7.2436953326413533E-2</v>
      </c>
      <c r="AD274">
        <f t="shared" si="105"/>
        <v>-4.2047445488691375E-2</v>
      </c>
      <c r="AE274">
        <f t="shared" si="106"/>
        <v>-4.2358382782268035E-2</v>
      </c>
    </row>
    <row r="275" spans="1:31" x14ac:dyDescent="0.3">
      <c r="A275">
        <v>0.01</v>
      </c>
      <c r="B275">
        <v>0.99</v>
      </c>
      <c r="C275">
        <v>0.05</v>
      </c>
      <c r="D275">
        <v>0.1</v>
      </c>
      <c r="E275">
        <f t="shared" si="111"/>
        <v>0.14995855361948865</v>
      </c>
      <c r="F275">
        <f t="shared" si="111"/>
        <v>0.19991710723897746</v>
      </c>
      <c r="G275">
        <f t="shared" si="111"/>
        <v>0.2499495600396307</v>
      </c>
      <c r="H275">
        <f t="shared" si="111"/>
        <v>0.29989912007926139</v>
      </c>
      <c r="I275">
        <f t="shared" si="86"/>
        <v>2.7489638404872181E-2</v>
      </c>
      <c r="J275">
        <f t="shared" si="87"/>
        <v>0.50687197685525331</v>
      </c>
      <c r="K275">
        <f t="shared" si="88"/>
        <v>4.2487390009907672E-2</v>
      </c>
      <c r="L275">
        <f t="shared" si="89"/>
        <v>0.51062024993013977</v>
      </c>
      <c r="M275">
        <f t="shared" si="90"/>
        <v>0.3822800298285593</v>
      </c>
      <c r="N275">
        <f t="shared" si="112"/>
        <v>0.43214898270255014</v>
      </c>
      <c r="O275">
        <f t="shared" si="112"/>
        <v>0.51039373921210551</v>
      </c>
      <c r="P275">
        <f t="shared" si="112"/>
        <v>0.5604706055804165</v>
      </c>
      <c r="Q275">
        <f t="shared" si="92"/>
        <v>0.41443105598611885</v>
      </c>
      <c r="R275">
        <f t="shared" si="93"/>
        <v>0.60214988551246085</v>
      </c>
      <c r="S275">
        <f t="shared" si="94"/>
        <v>0.54489192426895361</v>
      </c>
      <c r="T275">
        <f t="shared" si="95"/>
        <v>0.63294966841343558</v>
      </c>
      <c r="U275">
        <f t="shared" si="96"/>
        <v>0.17532074345621024</v>
      </c>
      <c r="V275">
        <f t="shared" si="97"/>
        <v>6.37424696430378E-2</v>
      </c>
      <c r="W275">
        <f t="shared" si="98"/>
        <v>0.23906321309924805</v>
      </c>
      <c r="X275">
        <f t="shared" si="99"/>
        <v>1.4861934066883072E-4</v>
      </c>
      <c r="Y275">
        <f t="shared" si="100"/>
        <v>2.9723868133766144E-4</v>
      </c>
      <c r="Z275">
        <f t="shared" si="101"/>
        <v>1.8511731932211118E-4</v>
      </c>
      <c r="AA275">
        <f t="shared" si="102"/>
        <v>3.7023463864422235E-4</v>
      </c>
      <c r="AB275">
        <f t="shared" si="103"/>
        <v>7.1904161540540995E-2</v>
      </c>
      <c r="AC275">
        <f t="shared" si="104"/>
        <v>7.2435886403980548E-2</v>
      </c>
      <c r="AD275">
        <f t="shared" si="105"/>
        <v>-4.2045790250152516E-2</v>
      </c>
      <c r="AE275">
        <f t="shared" si="106"/>
        <v>-4.235671512014582E-2</v>
      </c>
    </row>
    <row r="276" spans="1:31" x14ac:dyDescent="0.3">
      <c r="A276">
        <v>0.01</v>
      </c>
      <c r="B276">
        <v>0.99</v>
      </c>
      <c r="C276">
        <v>0.05</v>
      </c>
      <c r="D276">
        <v>0.1</v>
      </c>
      <c r="E276">
        <f t="shared" si="111"/>
        <v>0.14995840500014798</v>
      </c>
      <c r="F276">
        <f t="shared" si="111"/>
        <v>0.19991681000029612</v>
      </c>
      <c r="G276">
        <f t="shared" si="111"/>
        <v>0.24994937492231137</v>
      </c>
      <c r="H276">
        <f t="shared" si="111"/>
        <v>0.29989874984462273</v>
      </c>
      <c r="I276">
        <f t="shared" si="86"/>
        <v>2.7489601250037011E-2</v>
      </c>
      <c r="J276">
        <f t="shared" si="87"/>
        <v>0.50687196756829922</v>
      </c>
      <c r="K276">
        <f t="shared" si="88"/>
        <v>4.2487343730577845E-2</v>
      </c>
      <c r="L276">
        <f t="shared" si="89"/>
        <v>0.51062023836552717</v>
      </c>
      <c r="M276">
        <f t="shared" si="90"/>
        <v>0.38220812566701878</v>
      </c>
      <c r="N276">
        <f t="shared" si="112"/>
        <v>0.43207654681614616</v>
      </c>
      <c r="O276">
        <f t="shared" si="112"/>
        <v>0.51043578500235565</v>
      </c>
      <c r="P276">
        <f t="shared" si="112"/>
        <v>0.5605129622955366</v>
      </c>
      <c r="Q276">
        <f t="shared" si="92"/>
        <v>0.41435761400484794</v>
      </c>
      <c r="R276">
        <f t="shared" si="93"/>
        <v>0.60213229122278944</v>
      </c>
      <c r="S276">
        <f t="shared" si="94"/>
        <v>0.54493485307572809</v>
      </c>
      <c r="T276">
        <f t="shared" si="95"/>
        <v>0.63295964176517372</v>
      </c>
      <c r="U276">
        <f t="shared" si="96"/>
        <v>0.17531032515437517</v>
      </c>
      <c r="V276">
        <f t="shared" si="97"/>
        <v>6.3738908704226535E-2</v>
      </c>
      <c r="W276">
        <f t="shared" si="98"/>
        <v>0.23904923385860172</v>
      </c>
      <c r="X276">
        <f t="shared" si="99"/>
        <v>1.4845912687100262E-4</v>
      </c>
      <c r="Y276">
        <f t="shared" si="100"/>
        <v>2.9691825374200524E-4</v>
      </c>
      <c r="Z276">
        <f t="shared" si="101"/>
        <v>1.8495658269525097E-4</v>
      </c>
      <c r="AA276">
        <f t="shared" si="102"/>
        <v>3.6991316539050195E-4</v>
      </c>
      <c r="AB276">
        <f t="shared" si="103"/>
        <v>7.19031025124377E-2</v>
      </c>
      <c r="AC276">
        <f t="shared" si="104"/>
        <v>7.2434819231100261E-2</v>
      </c>
      <c r="AD276">
        <f t="shared" si="105"/>
        <v>-4.2044135087002658E-2</v>
      </c>
      <c r="AE276">
        <f t="shared" si="106"/>
        <v>-4.2355047533980866E-2</v>
      </c>
    </row>
    <row r="277" spans="1:31" x14ac:dyDescent="0.3">
      <c r="A277">
        <v>0.01</v>
      </c>
      <c r="B277">
        <v>0.99</v>
      </c>
      <c r="C277">
        <v>0.05</v>
      </c>
      <c r="D277">
        <v>0.1</v>
      </c>
      <c r="E277">
        <f t="shared" si="111"/>
        <v>0.1499582565410211</v>
      </c>
      <c r="F277">
        <f t="shared" si="111"/>
        <v>0.19991651308204239</v>
      </c>
      <c r="G277">
        <f t="shared" si="111"/>
        <v>0.24994918996572868</v>
      </c>
      <c r="H277">
        <f t="shared" si="111"/>
        <v>0.29989837993145735</v>
      </c>
      <c r="I277">
        <f t="shared" si="86"/>
        <v>2.7489564135255294E-2</v>
      </c>
      <c r="J277">
        <f t="shared" si="87"/>
        <v>0.50687195829135645</v>
      </c>
      <c r="K277">
        <f t="shared" si="88"/>
        <v>4.2487297491432173E-2</v>
      </c>
      <c r="L277">
        <f t="shared" si="89"/>
        <v>0.51062022681095598</v>
      </c>
      <c r="M277">
        <f t="shared" si="90"/>
        <v>0.38213622256450636</v>
      </c>
      <c r="N277">
        <f t="shared" si="112"/>
        <v>0.43200411199691507</v>
      </c>
      <c r="O277">
        <f t="shared" si="112"/>
        <v>0.51047782913744266</v>
      </c>
      <c r="P277">
        <f t="shared" si="112"/>
        <v>0.56055531734307062</v>
      </c>
      <c r="Q277">
        <f t="shared" si="92"/>
        <v>0.41428417311646337</v>
      </c>
      <c r="R277">
        <f t="shared" si="93"/>
        <v>0.60211469693099939</v>
      </c>
      <c r="S277">
        <f t="shared" si="94"/>
        <v>0.54497778020102217</v>
      </c>
      <c r="T277">
        <f t="shared" si="95"/>
        <v>0.63296961461242085</v>
      </c>
      <c r="U277">
        <f t="shared" si="96"/>
        <v>0.17529990716084462</v>
      </c>
      <c r="V277">
        <f t="shared" si="97"/>
        <v>6.3735348045001639E-2</v>
      </c>
      <c r="W277">
        <f t="shared" si="98"/>
        <v>0.23903525520584626</v>
      </c>
      <c r="X277">
        <f t="shared" si="99"/>
        <v>1.4829892055317996E-4</v>
      </c>
      <c r="Y277">
        <f t="shared" si="100"/>
        <v>2.9659784110635991E-4</v>
      </c>
      <c r="Z277">
        <f t="shared" si="101"/>
        <v>1.8479585322935874E-4</v>
      </c>
      <c r="AA277">
        <f t="shared" si="102"/>
        <v>3.6959170645871749E-4</v>
      </c>
      <c r="AB277">
        <f t="shared" si="103"/>
        <v>7.1902043235745741E-2</v>
      </c>
      <c r="AC277">
        <f t="shared" si="104"/>
        <v>7.2433751807796029E-2</v>
      </c>
      <c r="AD277">
        <f t="shared" si="105"/>
        <v>-4.2042479999241975E-2</v>
      </c>
      <c r="AE277">
        <f t="shared" si="106"/>
        <v>-4.2353380023773354E-2</v>
      </c>
    </row>
    <row r="278" spans="1:31" x14ac:dyDescent="0.3">
      <c r="A278">
        <v>0.01</v>
      </c>
      <c r="B278">
        <v>0.99</v>
      </c>
      <c r="C278">
        <v>0.05</v>
      </c>
      <c r="D278">
        <v>0.1</v>
      </c>
      <c r="E278">
        <f t="shared" si="111"/>
        <v>0.14995810824210054</v>
      </c>
      <c r="F278">
        <f t="shared" si="111"/>
        <v>0.1999162164842013</v>
      </c>
      <c r="G278">
        <f t="shared" si="111"/>
        <v>0.24994900516987545</v>
      </c>
      <c r="H278">
        <f t="shared" si="111"/>
        <v>0.29989801033975089</v>
      </c>
      <c r="I278">
        <f t="shared" si="86"/>
        <v>2.7489527060525158E-2</v>
      </c>
      <c r="J278">
        <f t="shared" si="87"/>
        <v>0.50687194902442467</v>
      </c>
      <c r="K278">
        <f t="shared" si="88"/>
        <v>4.2487251292468865E-2</v>
      </c>
      <c r="L278">
        <f t="shared" si="89"/>
        <v>0.51062021526642587</v>
      </c>
      <c r="M278">
        <f t="shared" si="90"/>
        <v>0.3820643205212706</v>
      </c>
      <c r="N278">
        <f t="shared" si="112"/>
        <v>0.43193167824510725</v>
      </c>
      <c r="O278">
        <f t="shared" si="112"/>
        <v>0.51051987161744194</v>
      </c>
      <c r="P278">
        <f t="shared" si="112"/>
        <v>0.56059767072309441</v>
      </c>
      <c r="Q278">
        <f t="shared" si="92"/>
        <v>0.41421073332121416</v>
      </c>
      <c r="R278">
        <f t="shared" si="93"/>
        <v>0.6020971026372034</v>
      </c>
      <c r="S278">
        <f t="shared" si="94"/>
        <v>0.54502070564491523</v>
      </c>
      <c r="T278">
        <f t="shared" si="95"/>
        <v>0.63297958695520151</v>
      </c>
      <c r="U278">
        <f t="shared" si="96"/>
        <v>0.17528948947568548</v>
      </c>
      <c r="V278">
        <f t="shared" si="97"/>
        <v>6.3731787665339254E-2</v>
      </c>
      <c r="W278">
        <f t="shared" si="98"/>
        <v>0.23902127714102472</v>
      </c>
      <c r="X278">
        <f t="shared" si="99"/>
        <v>1.4813872171675293E-4</v>
      </c>
      <c r="Y278">
        <f t="shared" si="100"/>
        <v>2.9627744343350585E-4</v>
      </c>
      <c r="Z278">
        <f t="shared" si="101"/>
        <v>1.8463513092586157E-4</v>
      </c>
      <c r="AA278">
        <f t="shared" si="102"/>
        <v>3.6927026185172313E-4</v>
      </c>
      <c r="AB278">
        <f t="shared" si="103"/>
        <v>7.1900983710488281E-2</v>
      </c>
      <c r="AC278">
        <f t="shared" si="104"/>
        <v>7.2432684134091152E-2</v>
      </c>
      <c r="AD278">
        <f t="shared" si="105"/>
        <v>-4.2040824986870666E-2</v>
      </c>
      <c r="AE278">
        <f t="shared" si="106"/>
        <v>-4.2351712589523485E-2</v>
      </c>
    </row>
    <row r="279" spans="1:31" x14ac:dyDescent="0.3">
      <c r="A279">
        <v>0.01</v>
      </c>
      <c r="B279">
        <v>0.99</v>
      </c>
      <c r="C279">
        <v>0.05</v>
      </c>
      <c r="D279">
        <v>0.1</v>
      </c>
      <c r="E279">
        <f t="shared" si="111"/>
        <v>0.14995796010337883</v>
      </c>
      <c r="F279">
        <f t="shared" si="111"/>
        <v>0.19991592020675786</v>
      </c>
      <c r="G279">
        <f t="shared" si="111"/>
        <v>0.24994882053474451</v>
      </c>
      <c r="H279">
        <f t="shared" si="111"/>
        <v>0.29989764106948902</v>
      </c>
      <c r="I279">
        <f t="shared" si="86"/>
        <v>2.7489490025844728E-2</v>
      </c>
      <c r="J279">
        <f t="shared" si="87"/>
        <v>0.50687193976750355</v>
      </c>
      <c r="K279">
        <f t="shared" si="88"/>
        <v>4.2487205133686132E-2</v>
      </c>
      <c r="L279">
        <f t="shared" si="89"/>
        <v>0.5106202037319364</v>
      </c>
      <c r="M279">
        <f t="shared" si="90"/>
        <v>0.38199241953756008</v>
      </c>
      <c r="N279">
        <f t="shared" si="112"/>
        <v>0.43185924556097316</v>
      </c>
      <c r="O279">
        <f t="shared" si="112"/>
        <v>0.51056191244242877</v>
      </c>
      <c r="P279">
        <f t="shared" si="112"/>
        <v>0.56064002243568389</v>
      </c>
      <c r="Q279">
        <f t="shared" si="92"/>
        <v>0.41413729461934956</v>
      </c>
      <c r="R279">
        <f t="shared" si="93"/>
        <v>0.60207950834151458</v>
      </c>
      <c r="S279">
        <f t="shared" si="94"/>
        <v>0.54506362940748643</v>
      </c>
      <c r="T279">
        <f t="shared" si="95"/>
        <v>0.63298955879354013</v>
      </c>
      <c r="U279">
        <f t="shared" si="96"/>
        <v>0.17527907209896482</v>
      </c>
      <c r="V279">
        <f t="shared" si="97"/>
        <v>6.3728227565215567E-2</v>
      </c>
      <c r="W279">
        <f t="shared" si="98"/>
        <v>0.23900729966418038</v>
      </c>
      <c r="X279">
        <f t="shared" si="99"/>
        <v>1.4797853036311212E-4</v>
      </c>
      <c r="Y279">
        <f t="shared" si="100"/>
        <v>2.9595706072622425E-4</v>
      </c>
      <c r="Z279">
        <f t="shared" si="101"/>
        <v>1.8447441578618679E-4</v>
      </c>
      <c r="AA279">
        <f t="shared" si="102"/>
        <v>3.6894883157237359E-4</v>
      </c>
      <c r="AB279">
        <f t="shared" si="103"/>
        <v>7.1899923936688523E-2</v>
      </c>
      <c r="AC279">
        <f t="shared" si="104"/>
        <v>7.2431616210009014E-2</v>
      </c>
      <c r="AD279">
        <f t="shared" si="105"/>
        <v>-4.2039170049888962E-2</v>
      </c>
      <c r="AE279">
        <f t="shared" si="106"/>
        <v>-4.2350045231231495E-2</v>
      </c>
    </row>
    <row r="280" spans="1:31" x14ac:dyDescent="0.3">
      <c r="A280">
        <v>0.01</v>
      </c>
      <c r="B280">
        <v>0.99</v>
      </c>
      <c r="C280">
        <v>0.05</v>
      </c>
      <c r="D280">
        <v>0.1</v>
      </c>
      <c r="E280">
        <f t="shared" si="111"/>
        <v>0.14995781212484846</v>
      </c>
      <c r="F280">
        <f t="shared" si="111"/>
        <v>0.19991562424969714</v>
      </c>
      <c r="G280">
        <f t="shared" si="111"/>
        <v>0.24994863606032872</v>
      </c>
      <c r="H280">
        <f t="shared" si="111"/>
        <v>0.29989727212065742</v>
      </c>
      <c r="I280">
        <f t="shared" si="86"/>
        <v>2.7489453031212141E-2</v>
      </c>
      <c r="J280">
        <f t="shared" si="87"/>
        <v>0.50687193052059243</v>
      </c>
      <c r="K280">
        <f t="shared" si="88"/>
        <v>4.2487159015082182E-2</v>
      </c>
      <c r="L280">
        <f t="shared" si="89"/>
        <v>0.51062019220748711</v>
      </c>
      <c r="M280">
        <f t="shared" si="90"/>
        <v>0.38192051961362339</v>
      </c>
      <c r="N280">
        <f t="shared" si="112"/>
        <v>0.43178681394476315</v>
      </c>
      <c r="O280">
        <f t="shared" si="112"/>
        <v>0.51060395161247862</v>
      </c>
      <c r="P280">
        <f t="shared" si="112"/>
        <v>0.56068237248091513</v>
      </c>
      <c r="Q280">
        <f t="shared" si="92"/>
        <v>0.41406385701111847</v>
      </c>
      <c r="R280">
        <f t="shared" si="93"/>
        <v>0.60206191404404585</v>
      </c>
      <c r="S280">
        <f t="shared" si="94"/>
        <v>0.54510655148881493</v>
      </c>
      <c r="T280">
        <f t="shared" si="95"/>
        <v>0.63299953012746113</v>
      </c>
      <c r="U280">
        <f t="shared" si="96"/>
        <v>0.17526865503074956</v>
      </c>
      <c r="V280">
        <f t="shared" si="97"/>
        <v>6.3724667744606764E-2</v>
      </c>
      <c r="W280">
        <f t="shared" si="98"/>
        <v>0.23899332277535634</v>
      </c>
      <c r="X280">
        <f t="shared" si="99"/>
        <v>1.4781834649364755E-4</v>
      </c>
      <c r="Y280">
        <f t="shared" si="100"/>
        <v>2.956366929872951E-4</v>
      </c>
      <c r="Z280">
        <f t="shared" si="101"/>
        <v>1.8431370781176091E-4</v>
      </c>
      <c r="AA280">
        <f t="shared" si="102"/>
        <v>3.6862741562352182E-4</v>
      </c>
      <c r="AB280">
        <f t="shared" si="103"/>
        <v>7.1898863914369587E-2</v>
      </c>
      <c r="AC280">
        <f t="shared" si="104"/>
        <v>7.2430548035572931E-2</v>
      </c>
      <c r="AD280">
        <f t="shared" si="105"/>
        <v>-4.2037515188297056E-2</v>
      </c>
      <c r="AE280">
        <f t="shared" si="106"/>
        <v>-4.2348377948897578E-2</v>
      </c>
    </row>
    <row r="281" spans="1:31" x14ac:dyDescent="0.3">
      <c r="A281">
        <v>0.01</v>
      </c>
      <c r="B281">
        <v>0.99</v>
      </c>
      <c r="C281">
        <v>0.05</v>
      </c>
      <c r="D281">
        <v>0.1</v>
      </c>
      <c r="E281">
        <f t="shared" si="111"/>
        <v>0.14995766430650198</v>
      </c>
      <c r="F281">
        <f t="shared" si="111"/>
        <v>0.19991532861300415</v>
      </c>
      <c r="G281">
        <f t="shared" si="111"/>
        <v>0.24994845174662089</v>
      </c>
      <c r="H281">
        <f t="shared" si="111"/>
        <v>0.29989690349324177</v>
      </c>
      <c r="I281">
        <f t="shared" si="86"/>
        <v>2.7489416076625514E-2</v>
      </c>
      <c r="J281">
        <f t="shared" si="87"/>
        <v>0.50687192128369085</v>
      </c>
      <c r="K281">
        <f t="shared" si="88"/>
        <v>4.2487112936655226E-2</v>
      </c>
      <c r="L281">
        <f t="shared" si="89"/>
        <v>0.51062018069307746</v>
      </c>
      <c r="M281">
        <f t="shared" si="90"/>
        <v>0.38184862074970904</v>
      </c>
      <c r="N281">
        <f t="shared" si="112"/>
        <v>0.43171438339672757</v>
      </c>
      <c r="O281">
        <f t="shared" si="112"/>
        <v>0.5106459891276669</v>
      </c>
      <c r="P281">
        <f t="shared" si="112"/>
        <v>0.56072472085886405</v>
      </c>
      <c r="Q281">
        <f t="shared" si="92"/>
        <v>0.41399042049677004</v>
      </c>
      <c r="R281">
        <f t="shared" si="93"/>
        <v>0.60204431974491035</v>
      </c>
      <c r="S281">
        <f t="shared" si="94"/>
        <v>0.54514947188897978</v>
      </c>
      <c r="T281">
        <f t="shared" si="95"/>
        <v>0.63300950095698949</v>
      </c>
      <c r="U281">
        <f t="shared" si="96"/>
        <v>0.17525823827110681</v>
      </c>
      <c r="V281">
        <f t="shared" si="97"/>
        <v>6.3721108203488835E-2</v>
      </c>
      <c r="W281">
        <f t="shared" si="98"/>
        <v>0.23897934647459565</v>
      </c>
      <c r="X281">
        <f t="shared" si="99"/>
        <v>1.4765817010974967E-4</v>
      </c>
      <c r="Y281">
        <f t="shared" si="100"/>
        <v>2.9531634021949933E-4</v>
      </c>
      <c r="Z281">
        <f t="shared" si="101"/>
        <v>1.8415300700401184E-4</v>
      </c>
      <c r="AA281">
        <f t="shared" si="102"/>
        <v>3.6830601400802368E-4</v>
      </c>
      <c r="AB281">
        <f t="shared" si="103"/>
        <v>7.1897803643554636E-2</v>
      </c>
      <c r="AC281">
        <f t="shared" si="104"/>
        <v>7.2429479610806244E-2</v>
      </c>
      <c r="AD281">
        <f t="shared" si="105"/>
        <v>-4.2035860402095095E-2</v>
      </c>
      <c r="AE281">
        <f t="shared" si="106"/>
        <v>-4.234671074252188E-2</v>
      </c>
    </row>
    <row r="282" spans="1:31" x14ac:dyDescent="0.3">
      <c r="A282">
        <v>0.01</v>
      </c>
      <c r="B282">
        <v>0.99</v>
      </c>
      <c r="C282">
        <v>0.05</v>
      </c>
      <c r="D282">
        <v>0.1</v>
      </c>
      <c r="E282">
        <f t="shared" si="111"/>
        <v>0.14995751664833187</v>
      </c>
      <c r="F282">
        <f t="shared" si="111"/>
        <v>0.19991503329666394</v>
      </c>
      <c r="G282">
        <f t="shared" si="111"/>
        <v>0.24994826759361388</v>
      </c>
      <c r="H282">
        <f t="shared" si="111"/>
        <v>0.29989653518722775</v>
      </c>
      <c r="I282">
        <f t="shared" si="86"/>
        <v>2.7489379162082991E-2</v>
      </c>
      <c r="J282">
        <f t="shared" si="87"/>
        <v>0.50687191205679838</v>
      </c>
      <c r="K282">
        <f t="shared" si="88"/>
        <v>4.2487066898403474E-2</v>
      </c>
      <c r="L282">
        <f t="shared" si="89"/>
        <v>0.51062016918870712</v>
      </c>
      <c r="M282">
        <f t="shared" si="90"/>
        <v>0.38177672294606552</v>
      </c>
      <c r="N282">
        <f t="shared" si="112"/>
        <v>0.43164195391711679</v>
      </c>
      <c r="O282">
        <f t="shared" si="112"/>
        <v>0.51068802498806898</v>
      </c>
      <c r="P282">
        <f t="shared" si="112"/>
        <v>0.56076706756960659</v>
      </c>
      <c r="Q282">
        <f t="shared" si="92"/>
        <v>0.41391698507655311</v>
      </c>
      <c r="R282">
        <f t="shared" si="93"/>
        <v>0.60202672544422065</v>
      </c>
      <c r="S282">
        <f t="shared" si="94"/>
        <v>0.54519239060806024</v>
      </c>
      <c r="T282">
        <f t="shared" si="95"/>
        <v>0.6330194712821493</v>
      </c>
      <c r="U282">
        <f t="shared" si="96"/>
        <v>0.17524782182010329</v>
      </c>
      <c r="V282">
        <f t="shared" si="97"/>
        <v>6.3717548941838106E-2</v>
      </c>
      <c r="W282">
        <f t="shared" si="98"/>
        <v>0.23896537076194141</v>
      </c>
      <c r="X282">
        <f t="shared" si="99"/>
        <v>1.4749800121280801E-4</v>
      </c>
      <c r="Y282">
        <f t="shared" si="100"/>
        <v>2.9499600242561603E-4</v>
      </c>
      <c r="Z282">
        <f t="shared" si="101"/>
        <v>1.839923133643655E-4</v>
      </c>
      <c r="AA282">
        <f t="shared" si="102"/>
        <v>3.67984626728731E-4</v>
      </c>
      <c r="AB282">
        <f t="shared" si="103"/>
        <v>7.1896743124266874E-2</v>
      </c>
      <c r="AC282">
        <f t="shared" si="104"/>
        <v>7.2428410935732324E-2</v>
      </c>
      <c r="AD282">
        <f t="shared" si="105"/>
        <v>-4.2034205691283313E-2</v>
      </c>
      <c r="AE282">
        <f t="shared" si="106"/>
        <v>-4.2345043612104658E-2</v>
      </c>
    </row>
    <row r="283" spans="1:31" x14ac:dyDescent="0.3">
      <c r="A283">
        <v>0.01</v>
      </c>
      <c r="B283">
        <v>0.99</v>
      </c>
      <c r="C283">
        <v>0.05</v>
      </c>
      <c r="D283">
        <v>0.1</v>
      </c>
      <c r="E283">
        <f t="shared" si="111"/>
        <v>0.14995736915033067</v>
      </c>
      <c r="F283">
        <f t="shared" si="111"/>
        <v>0.1999147383006615</v>
      </c>
      <c r="G283">
        <f t="shared" si="111"/>
        <v>0.24994808360130052</v>
      </c>
      <c r="H283">
        <f t="shared" si="111"/>
        <v>0.29989616720260104</v>
      </c>
      <c r="I283">
        <f t="shared" si="86"/>
        <v>2.7489342287582683E-2</v>
      </c>
      <c r="J283">
        <f t="shared" si="87"/>
        <v>0.50687190283991468</v>
      </c>
      <c r="K283">
        <f t="shared" si="88"/>
        <v>4.2487020900325134E-2</v>
      </c>
      <c r="L283">
        <f t="shared" si="89"/>
        <v>0.51062015769437552</v>
      </c>
      <c r="M283">
        <f t="shared" si="90"/>
        <v>0.38170482620294127</v>
      </c>
      <c r="N283">
        <f t="shared" si="112"/>
        <v>0.43156952550618105</v>
      </c>
      <c r="O283">
        <f t="shared" si="112"/>
        <v>0.51073005919376024</v>
      </c>
      <c r="P283">
        <f t="shared" si="112"/>
        <v>0.56080941261321871</v>
      </c>
      <c r="Q283">
        <f t="shared" si="92"/>
        <v>0.41384355075071677</v>
      </c>
      <c r="R283">
        <f t="shared" si="93"/>
        <v>0.60200913114209009</v>
      </c>
      <c r="S283">
        <f t="shared" si="94"/>
        <v>0.54523530764613537</v>
      </c>
      <c r="T283">
        <f t="shared" si="95"/>
        <v>0.63302944110296511</v>
      </c>
      <c r="U283">
        <f t="shared" si="96"/>
        <v>0.17523740567780621</v>
      </c>
      <c r="V283">
        <f t="shared" si="97"/>
        <v>6.3713989959630721E-2</v>
      </c>
      <c r="W283">
        <f t="shared" si="98"/>
        <v>0.23895139563743695</v>
      </c>
      <c r="X283">
        <f t="shared" si="99"/>
        <v>1.4733783980421195E-4</v>
      </c>
      <c r="Y283">
        <f t="shared" si="100"/>
        <v>2.9467567960842389E-4</v>
      </c>
      <c r="Z283">
        <f t="shared" si="101"/>
        <v>1.8383162689424818E-4</v>
      </c>
      <c r="AA283">
        <f t="shared" si="102"/>
        <v>3.6766325378849636E-4</v>
      </c>
      <c r="AB283">
        <f t="shared" si="103"/>
        <v>7.1895682356529503E-2</v>
      </c>
      <c r="AC283">
        <f t="shared" si="104"/>
        <v>7.2427342010374526E-2</v>
      </c>
      <c r="AD283">
        <f t="shared" si="105"/>
        <v>-4.2032551055861948E-2</v>
      </c>
      <c r="AE283">
        <f t="shared" si="106"/>
        <v>-4.2343376557646112E-2</v>
      </c>
    </row>
    <row r="284" spans="1:31" x14ac:dyDescent="0.3">
      <c r="A284">
        <v>0.01</v>
      </c>
      <c r="B284">
        <v>0.99</v>
      </c>
      <c r="C284">
        <v>0.05</v>
      </c>
      <c r="D284">
        <v>0.1</v>
      </c>
      <c r="E284">
        <f t="shared" si="111"/>
        <v>0.14995722181249085</v>
      </c>
      <c r="F284">
        <f t="shared" si="111"/>
        <v>0.1999144436249819</v>
      </c>
      <c r="G284">
        <f t="shared" si="111"/>
        <v>0.24994789976967363</v>
      </c>
      <c r="H284">
        <f t="shared" si="111"/>
        <v>0.29989579953934725</v>
      </c>
      <c r="I284">
        <f t="shared" si="86"/>
        <v>2.7489305453122736E-2</v>
      </c>
      <c r="J284">
        <f t="shared" si="87"/>
        <v>0.50687189363303919</v>
      </c>
      <c r="K284">
        <f t="shared" si="88"/>
        <v>4.2486974942418404E-2</v>
      </c>
      <c r="L284">
        <f t="shared" si="89"/>
        <v>0.51062014621008234</v>
      </c>
      <c r="M284">
        <f t="shared" si="90"/>
        <v>0.38163293052058472</v>
      </c>
      <c r="N284">
        <f t="shared" si="112"/>
        <v>0.4314970981641707</v>
      </c>
      <c r="O284">
        <f t="shared" si="112"/>
        <v>0.51077209174481608</v>
      </c>
      <c r="P284">
        <f t="shared" si="112"/>
        <v>0.56085175598977632</v>
      </c>
      <c r="Q284">
        <f t="shared" si="92"/>
        <v>0.41377011751950993</v>
      </c>
      <c r="R284">
        <f t="shared" si="93"/>
        <v>0.60199153683863138</v>
      </c>
      <c r="S284">
        <f t="shared" si="94"/>
        <v>0.54527822300328443</v>
      </c>
      <c r="T284">
        <f t="shared" si="95"/>
        <v>0.63303941041946177</v>
      </c>
      <c r="U284">
        <f t="shared" si="96"/>
        <v>0.17522698984428231</v>
      </c>
      <c r="V284">
        <f t="shared" si="97"/>
        <v>6.3710431256842726E-2</v>
      </c>
      <c r="W284">
        <f t="shared" si="98"/>
        <v>0.23893742110112504</v>
      </c>
      <c r="X284">
        <f t="shared" si="99"/>
        <v>1.4717768588535165E-4</v>
      </c>
      <c r="Y284">
        <f t="shared" si="100"/>
        <v>2.943553717707033E-4</v>
      </c>
      <c r="Z284">
        <f t="shared" si="101"/>
        <v>1.8367094759508734E-4</v>
      </c>
      <c r="AA284">
        <f t="shared" si="102"/>
        <v>3.6734189519017468E-4</v>
      </c>
      <c r="AB284">
        <f t="shared" si="103"/>
        <v>7.1894621340365686E-2</v>
      </c>
      <c r="AC284">
        <f t="shared" si="104"/>
        <v>7.2426272834756222E-2</v>
      </c>
      <c r="AD284">
        <f t="shared" si="105"/>
        <v>-4.2030896495831124E-2</v>
      </c>
      <c r="AE284">
        <f t="shared" si="106"/>
        <v>-4.2341709579146389E-2</v>
      </c>
    </row>
    <row r="285" spans="1:31" x14ac:dyDescent="0.3">
      <c r="A285">
        <v>0.01</v>
      </c>
      <c r="B285">
        <v>0.99</v>
      </c>
      <c r="C285">
        <v>0.05</v>
      </c>
      <c r="D285">
        <v>0.1</v>
      </c>
      <c r="E285">
        <f t="shared" si="111"/>
        <v>0.14995707463480498</v>
      </c>
      <c r="F285">
        <f t="shared" si="111"/>
        <v>0.19991414926961013</v>
      </c>
      <c r="G285">
        <f t="shared" si="111"/>
        <v>0.24994771609872604</v>
      </c>
      <c r="H285">
        <f t="shared" si="111"/>
        <v>0.29989543219745207</v>
      </c>
      <c r="I285">
        <f t="shared" si="86"/>
        <v>2.7489268658701264E-2</v>
      </c>
      <c r="J285">
        <f t="shared" si="87"/>
        <v>0.50687188443617137</v>
      </c>
      <c r="K285">
        <f t="shared" si="88"/>
        <v>4.2486929024681513E-2</v>
      </c>
      <c r="L285">
        <f t="shared" si="89"/>
        <v>0.51062013473582701</v>
      </c>
      <c r="M285">
        <f t="shared" si="90"/>
        <v>0.38156103589924434</v>
      </c>
      <c r="N285">
        <f t="shared" si="112"/>
        <v>0.43142467189133593</v>
      </c>
      <c r="O285">
        <f t="shared" si="112"/>
        <v>0.51081412264131187</v>
      </c>
      <c r="P285">
        <f t="shared" si="112"/>
        <v>0.5608940976993555</v>
      </c>
      <c r="Q285">
        <f t="shared" si="92"/>
        <v>0.41369668538318149</v>
      </c>
      <c r="R285">
        <f t="shared" si="93"/>
        <v>0.60197394253395753</v>
      </c>
      <c r="S285">
        <f t="shared" si="94"/>
        <v>0.54532113667958626</v>
      </c>
      <c r="T285">
        <f t="shared" si="95"/>
        <v>0.63304937923166338</v>
      </c>
      <c r="U285">
        <f t="shared" si="96"/>
        <v>0.17521657431959861</v>
      </c>
      <c r="V285">
        <f t="shared" si="97"/>
        <v>6.3706872833450431E-2</v>
      </c>
      <c r="W285">
        <f t="shared" si="98"/>
        <v>0.23892344715304903</v>
      </c>
      <c r="X285">
        <f t="shared" si="99"/>
        <v>1.4701753945761572E-4</v>
      </c>
      <c r="Y285">
        <f t="shared" si="100"/>
        <v>2.9403507891523145E-4</v>
      </c>
      <c r="Z285">
        <f t="shared" si="101"/>
        <v>1.835102754683079E-4</v>
      </c>
      <c r="AA285">
        <f t="shared" si="102"/>
        <v>3.6702055093661579E-4</v>
      </c>
      <c r="AB285">
        <f t="shared" si="103"/>
        <v>7.1893560075798627E-2</v>
      </c>
      <c r="AC285">
        <f t="shared" si="104"/>
        <v>7.2425203408900796E-2</v>
      </c>
      <c r="AD285">
        <f t="shared" si="105"/>
        <v>-4.2029242011191084E-2</v>
      </c>
      <c r="AE285">
        <f t="shared" si="106"/>
        <v>-4.2340042676605752E-2</v>
      </c>
    </row>
    <row r="286" spans="1:31" x14ac:dyDescent="0.3">
      <c r="A286">
        <v>0.01</v>
      </c>
      <c r="B286">
        <v>0.99</v>
      </c>
      <c r="C286">
        <v>0.05</v>
      </c>
      <c r="D286">
        <v>0.1</v>
      </c>
      <c r="E286">
        <f t="shared" si="111"/>
        <v>0.14995692761726553</v>
      </c>
      <c r="F286">
        <f t="shared" si="111"/>
        <v>0.1999138552345312</v>
      </c>
      <c r="G286">
        <f t="shared" si="111"/>
        <v>0.24994753258845057</v>
      </c>
      <c r="H286">
        <f t="shared" si="111"/>
        <v>0.29989506517690112</v>
      </c>
      <c r="I286">
        <f t="shared" si="86"/>
        <v>2.7489231904316399E-2</v>
      </c>
      <c r="J286">
        <f t="shared" si="87"/>
        <v>0.50687187524931077</v>
      </c>
      <c r="K286">
        <f t="shared" si="88"/>
        <v>4.2486883147112645E-2</v>
      </c>
      <c r="L286">
        <f t="shared" si="89"/>
        <v>0.51062012327160922</v>
      </c>
      <c r="M286">
        <f t="shared" si="90"/>
        <v>0.38148914233916853</v>
      </c>
      <c r="N286">
        <f t="shared" si="112"/>
        <v>0.43135224668792704</v>
      </c>
      <c r="O286">
        <f t="shared" si="112"/>
        <v>0.51085615188332312</v>
      </c>
      <c r="P286">
        <f t="shared" si="112"/>
        <v>0.56093643774203206</v>
      </c>
      <c r="Q286">
        <f t="shared" si="92"/>
        <v>0.4136232543419805</v>
      </c>
      <c r="R286">
        <f t="shared" si="93"/>
        <v>0.60195634822818145</v>
      </c>
      <c r="S286">
        <f t="shared" si="94"/>
        <v>0.54536404867512056</v>
      </c>
      <c r="T286">
        <f t="shared" si="95"/>
        <v>0.63305934753959492</v>
      </c>
      <c r="U286">
        <f t="shared" si="96"/>
        <v>0.17520615910382201</v>
      </c>
      <c r="V286">
        <f t="shared" si="97"/>
        <v>6.3703314689429844E-2</v>
      </c>
      <c r="W286">
        <f t="shared" si="98"/>
        <v>0.23890947379325184</v>
      </c>
      <c r="X286">
        <f t="shared" si="99"/>
        <v>1.4685740052239405E-4</v>
      </c>
      <c r="Y286">
        <f t="shared" si="100"/>
        <v>2.9371480104478811E-4</v>
      </c>
      <c r="Z286">
        <f t="shared" si="101"/>
        <v>1.8334961051533707E-4</v>
      </c>
      <c r="AA286">
        <f t="shared" si="102"/>
        <v>3.6669922103067413E-4</v>
      </c>
      <c r="AB286">
        <f t="shared" si="103"/>
        <v>7.1892498562851515E-2</v>
      </c>
      <c r="AC286">
        <f t="shared" si="104"/>
        <v>7.2424133732831616E-2</v>
      </c>
      <c r="AD286">
        <f t="shared" si="105"/>
        <v>-4.2027587601941967E-2</v>
      </c>
      <c r="AE286">
        <f t="shared" si="106"/>
        <v>-4.2338375850024326E-2</v>
      </c>
    </row>
    <row r="287" spans="1:31" x14ac:dyDescent="0.3">
      <c r="A287">
        <v>0.01</v>
      </c>
      <c r="B287">
        <v>0.99</v>
      </c>
      <c r="C287">
        <v>0.05</v>
      </c>
      <c r="D287">
        <v>0.1</v>
      </c>
      <c r="E287">
        <f t="shared" ref="E287:H302" si="113">E286-$G$27*X286</f>
        <v>0.14995678075986502</v>
      </c>
      <c r="F287">
        <f t="shared" si="113"/>
        <v>0.19991356151973017</v>
      </c>
      <c r="G287">
        <f t="shared" si="113"/>
        <v>0.24994734923884004</v>
      </c>
      <c r="H287">
        <f t="shared" si="113"/>
        <v>0.29989469847768008</v>
      </c>
      <c r="I287">
        <f t="shared" ref="I287:I350" si="114">E287*C287+F287*D287</f>
        <v>2.7489195189966269E-2</v>
      </c>
      <c r="J287">
        <f t="shared" ref="J287:J350" si="115">1/(1 + EXP(-I287))</f>
        <v>0.50687186607245693</v>
      </c>
      <c r="K287">
        <f t="shared" ref="K287:K350" si="116">G287*C287+H287*D287</f>
        <v>4.2486837309710014E-2</v>
      </c>
      <c r="L287">
        <f t="shared" ref="L287:L350" si="117">1/(1 + EXP(-K287))</f>
        <v>0.51062011181742839</v>
      </c>
      <c r="M287">
        <f t="shared" ref="M287:M350" si="118">M286-$G$27 * AB286</f>
        <v>0.38141724984060565</v>
      </c>
      <c r="N287">
        <f t="shared" ref="N287:P302" si="119">N286-$G$27*AC286</f>
        <v>0.43127982255419423</v>
      </c>
      <c r="O287">
        <f t="shared" si="119"/>
        <v>0.51089817947092508</v>
      </c>
      <c r="P287">
        <f t="shared" si="119"/>
        <v>0.56097877611788205</v>
      </c>
      <c r="Q287">
        <f t="shared" ref="Q287:Q350" si="120">M287*J287+N287*L287</f>
        <v>0.41354982439615562</v>
      </c>
      <c r="R287">
        <f t="shared" ref="R287:R350" si="121">1/(1+EXP(-Q287))</f>
        <v>0.60193875392141627</v>
      </c>
      <c r="S287">
        <f t="shared" ref="S287:S350" si="122">P287*L287+O287*J287</f>
        <v>0.54540695898996594</v>
      </c>
      <c r="T287">
        <f t="shared" ref="T287:T350" si="123">1/(1+EXP(-S287))</f>
        <v>0.63306931534328048</v>
      </c>
      <c r="U287">
        <f t="shared" ref="U287:U350" si="124">0.5*(A287-R287)^2</f>
        <v>0.1751957441970195</v>
      </c>
      <c r="V287">
        <f t="shared" ref="V287:V350" si="125">0.5*(B287-T287)^2</f>
        <v>6.3699756824757273E-2</v>
      </c>
      <c r="W287">
        <f t="shared" ref="W287:W350" si="126">U287+V287</f>
        <v>0.23889550102177676</v>
      </c>
      <c r="X287">
        <f t="shared" ref="X287:X350" si="127">((R287-A287)*R287*(1-R287)*M287 + (T287-B287)*T287*(1-T287)*O287)*J287*(1-J287)*C287</f>
        <v>1.4669726908107534E-4</v>
      </c>
      <c r="Y287">
        <f t="shared" ref="Y287:Y350" si="128">((R287-A287)*R287*(1-R287)*M287 + (T287-B287)*T287*(1-T287)*O287)*J287*(1-J287)*D287</f>
        <v>2.9339453816215068E-4</v>
      </c>
      <c r="Z287">
        <f t="shared" ref="Z287:Z350" si="129">((R287-A287)*R287*(1-R287)*N287 + (T287-B287)*T287*(1-T287)*P287)*J287*(1-J287)*C287</f>
        <v>1.8318895273760019E-4</v>
      </c>
      <c r="AA287">
        <f t="shared" ref="AA287:AA350" si="130">((R287-A287)*R287*(1-R287)*N287 + (T287-B287)*T287*(1-T287)*P287)*J287*(1-J287)*D287</f>
        <v>3.6637790547520039E-4</v>
      </c>
      <c r="AB287">
        <f t="shared" ref="AB287:AB350" si="131">(R287-A287)*R287*(1-R287)*J287</f>
        <v>7.1891436801547595E-2</v>
      </c>
      <c r="AC287">
        <f t="shared" ref="AC287:AC350" si="132">(R287-A287)*R287*(1-R287)*L287</f>
        <v>7.2423063806572111E-2</v>
      </c>
      <c r="AD287">
        <f t="shared" ref="AD287:AD350" si="133">(T287-B287)*T287*(1-T287)*J287</f>
        <v>-4.2025933268084029E-2</v>
      </c>
      <c r="AE287">
        <f t="shared" ref="AE287:AE350" si="134">(T287-B287)*T287*(1-T287)*L287</f>
        <v>-4.2336709099402375E-2</v>
      </c>
    </row>
    <row r="288" spans="1:31" x14ac:dyDescent="0.3">
      <c r="A288">
        <v>0.01</v>
      </c>
      <c r="B288">
        <v>0.99</v>
      </c>
      <c r="C288">
        <v>0.05</v>
      </c>
      <c r="D288">
        <v>0.1</v>
      </c>
      <c r="E288">
        <f t="shared" si="113"/>
        <v>0.14995663406259593</v>
      </c>
      <c r="F288">
        <f t="shared" si="113"/>
        <v>0.199913268125192</v>
      </c>
      <c r="G288">
        <f t="shared" si="113"/>
        <v>0.24994716604988731</v>
      </c>
      <c r="H288">
        <f t="shared" si="113"/>
        <v>0.29989433209977462</v>
      </c>
      <c r="I288">
        <f t="shared" si="114"/>
        <v>2.7489158515648999E-2</v>
      </c>
      <c r="J288">
        <f t="shared" si="115"/>
        <v>0.50687185690560954</v>
      </c>
      <c r="K288">
        <f t="shared" si="116"/>
        <v>4.2486791512471825E-2</v>
      </c>
      <c r="L288">
        <f t="shared" si="117"/>
        <v>0.5106201003732842</v>
      </c>
      <c r="M288">
        <f t="shared" si="118"/>
        <v>0.38134535840380412</v>
      </c>
      <c r="N288">
        <f t="shared" si="119"/>
        <v>0.43120739949038767</v>
      </c>
      <c r="O288">
        <f t="shared" si="119"/>
        <v>0.51094020540419316</v>
      </c>
      <c r="P288">
        <f t="shared" si="119"/>
        <v>0.56102111282698142</v>
      </c>
      <c r="Q288">
        <f t="shared" si="120"/>
        <v>0.413476395545956</v>
      </c>
      <c r="R288">
        <f t="shared" si="121"/>
        <v>0.60192115961377468</v>
      </c>
      <c r="S288">
        <f t="shared" si="122"/>
        <v>0.54544986762420178</v>
      </c>
      <c r="T288">
        <f t="shared" si="123"/>
        <v>0.63307928264274504</v>
      </c>
      <c r="U288">
        <f t="shared" si="124"/>
        <v>0.17518532959925787</v>
      </c>
      <c r="V288">
        <f t="shared" si="125"/>
        <v>6.3696199239408738E-2</v>
      </c>
      <c r="W288">
        <f t="shared" si="126"/>
        <v>0.23888152883866659</v>
      </c>
      <c r="X288">
        <f t="shared" si="127"/>
        <v>1.4653714513504856E-4</v>
      </c>
      <c r="Y288">
        <f t="shared" si="128"/>
        <v>2.9307429027009712E-4</v>
      </c>
      <c r="Z288">
        <f t="shared" si="129"/>
        <v>1.8302830213652314E-4</v>
      </c>
      <c r="AA288">
        <f t="shared" si="130"/>
        <v>3.6605660427304628E-4</v>
      </c>
      <c r="AB288">
        <f t="shared" si="131"/>
        <v>7.1890374791910058E-2</v>
      </c>
      <c r="AC288">
        <f t="shared" si="132"/>
        <v>7.242199363014562E-2</v>
      </c>
      <c r="AD288">
        <f t="shared" si="133"/>
        <v>-4.2024279009617402E-2</v>
      </c>
      <c r="AE288">
        <f t="shared" si="134"/>
        <v>-4.2335042424740031E-2</v>
      </c>
    </row>
    <row r="289" spans="1:31" x14ac:dyDescent="0.3">
      <c r="A289">
        <v>0.01</v>
      </c>
      <c r="B289">
        <v>0.99</v>
      </c>
      <c r="C289">
        <v>0.05</v>
      </c>
      <c r="D289">
        <v>0.1</v>
      </c>
      <c r="E289">
        <f t="shared" si="113"/>
        <v>0.14995648752545079</v>
      </c>
      <c r="F289">
        <f t="shared" si="113"/>
        <v>0.19991297505090172</v>
      </c>
      <c r="G289">
        <f t="shared" si="113"/>
        <v>0.24994698302158519</v>
      </c>
      <c r="H289">
        <f t="shared" si="113"/>
        <v>0.29989396604317037</v>
      </c>
      <c r="I289">
        <f t="shared" si="114"/>
        <v>2.7489121881362714E-2</v>
      </c>
      <c r="J289">
        <f t="shared" si="115"/>
        <v>0.50687184774876792</v>
      </c>
      <c r="K289">
        <f t="shared" si="116"/>
        <v>4.24867457553963E-2</v>
      </c>
      <c r="L289">
        <f t="shared" si="117"/>
        <v>0.5106200889391761</v>
      </c>
      <c r="M289">
        <f t="shared" si="118"/>
        <v>0.38127346802901224</v>
      </c>
      <c r="N289">
        <f t="shared" si="119"/>
        <v>0.4311349774967575</v>
      </c>
      <c r="O289">
        <f t="shared" si="119"/>
        <v>0.51098222968320273</v>
      </c>
      <c r="P289">
        <f t="shared" si="119"/>
        <v>0.56106344786940621</v>
      </c>
      <c r="Q289">
        <f t="shared" si="120"/>
        <v>0.41340296779163022</v>
      </c>
      <c r="R289">
        <f t="shared" si="121"/>
        <v>0.6019035653053697</v>
      </c>
      <c r="S289">
        <f t="shared" si="122"/>
        <v>0.54549277457790724</v>
      </c>
      <c r="T289">
        <f t="shared" si="123"/>
        <v>0.6330892494380127</v>
      </c>
      <c r="U289">
        <f t="shared" si="124"/>
        <v>0.17517491531060403</v>
      </c>
      <c r="V289">
        <f t="shared" si="125"/>
        <v>6.369264193336055E-2</v>
      </c>
      <c r="W289">
        <f t="shared" si="126"/>
        <v>0.23886755724396458</v>
      </c>
      <c r="X289">
        <f t="shared" si="127"/>
        <v>1.4637702868570214E-4</v>
      </c>
      <c r="Y289">
        <f t="shared" si="128"/>
        <v>2.9275405737140428E-4</v>
      </c>
      <c r="Z289">
        <f t="shared" si="129"/>
        <v>1.8286765871353085E-4</v>
      </c>
      <c r="AA289">
        <f t="shared" si="130"/>
        <v>3.6573531742706169E-4</v>
      </c>
      <c r="AB289">
        <f t="shared" si="131"/>
        <v>7.1889312533962108E-2</v>
      </c>
      <c r="AC289">
        <f t="shared" si="132"/>
        <v>7.2420923203575557E-2</v>
      </c>
      <c r="AD289">
        <f t="shared" si="133"/>
        <v>-4.2022624826542315E-2</v>
      </c>
      <c r="AE289">
        <f t="shared" si="134"/>
        <v>-4.233337582603753E-2</v>
      </c>
    </row>
    <row r="290" spans="1:31" x14ac:dyDescent="0.3">
      <c r="A290">
        <v>0.01</v>
      </c>
      <c r="B290">
        <v>0.99</v>
      </c>
      <c r="C290">
        <v>0.05</v>
      </c>
      <c r="D290">
        <v>0.1</v>
      </c>
      <c r="E290">
        <f t="shared" si="113"/>
        <v>0.1499563411484221</v>
      </c>
      <c r="F290">
        <f t="shared" si="113"/>
        <v>0.19991268229684434</v>
      </c>
      <c r="G290">
        <f t="shared" si="113"/>
        <v>0.24994680015392648</v>
      </c>
      <c r="H290">
        <f t="shared" si="113"/>
        <v>0.29989360030785295</v>
      </c>
      <c r="I290">
        <f t="shared" si="114"/>
        <v>2.7489085287105541E-2</v>
      </c>
      <c r="J290">
        <f t="shared" si="115"/>
        <v>0.50687183860193163</v>
      </c>
      <c r="K290">
        <f t="shared" si="116"/>
        <v>4.2486700038481623E-2</v>
      </c>
      <c r="L290">
        <f t="shared" si="117"/>
        <v>0.51062007751510363</v>
      </c>
      <c r="M290">
        <f t="shared" si="118"/>
        <v>0.38120157871647831</v>
      </c>
      <c r="N290">
        <f t="shared" si="119"/>
        <v>0.43106255657355391</v>
      </c>
      <c r="O290">
        <f t="shared" si="119"/>
        <v>0.51102425230802928</v>
      </c>
      <c r="P290">
        <f t="shared" si="119"/>
        <v>0.56110578124523225</v>
      </c>
      <c r="Q290">
        <f t="shared" si="120"/>
        <v>0.41332954113342718</v>
      </c>
      <c r="R290">
        <f t="shared" si="121"/>
        <v>0.60188597099631436</v>
      </c>
      <c r="S290">
        <f t="shared" si="122"/>
        <v>0.54553567985116147</v>
      </c>
      <c r="T290">
        <f t="shared" si="123"/>
        <v>0.63309921572910843</v>
      </c>
      <c r="U290">
        <f t="shared" si="124"/>
        <v>0.17516450133112493</v>
      </c>
      <c r="V290">
        <f t="shared" si="125"/>
        <v>6.3689084906588742E-2</v>
      </c>
      <c r="W290">
        <f t="shared" si="126"/>
        <v>0.23885358623771369</v>
      </c>
      <c r="X290">
        <f t="shared" si="127"/>
        <v>1.4621691973442516E-4</v>
      </c>
      <c r="Y290">
        <f t="shared" si="128"/>
        <v>2.9243383946885032E-4</v>
      </c>
      <c r="Z290">
        <f t="shared" si="129"/>
        <v>1.8270702247004996E-4</v>
      </c>
      <c r="AA290">
        <f t="shared" si="130"/>
        <v>3.6541404494009992E-4</v>
      </c>
      <c r="AB290">
        <f t="shared" si="131"/>
        <v>7.1888250027727002E-2</v>
      </c>
      <c r="AC290">
        <f t="shared" si="132"/>
        <v>7.2419852526885334E-2</v>
      </c>
      <c r="AD290">
        <f t="shared" si="133"/>
        <v>-4.2020970718858894E-2</v>
      </c>
      <c r="AE290">
        <f t="shared" si="134"/>
        <v>-4.2331709303294995E-2</v>
      </c>
    </row>
    <row r="291" spans="1:31" x14ac:dyDescent="0.3">
      <c r="A291">
        <v>0.01</v>
      </c>
      <c r="B291">
        <v>0.99</v>
      </c>
      <c r="C291">
        <v>0.05</v>
      </c>
      <c r="D291">
        <v>0.1</v>
      </c>
      <c r="E291">
        <f t="shared" si="113"/>
        <v>0.14995619493150236</v>
      </c>
      <c r="F291">
        <f t="shared" si="113"/>
        <v>0.19991238986300486</v>
      </c>
      <c r="G291">
        <f t="shared" si="113"/>
        <v>0.249946617446904</v>
      </c>
      <c r="H291">
        <f t="shared" si="113"/>
        <v>0.29989323489380798</v>
      </c>
      <c r="I291">
        <f t="shared" si="114"/>
        <v>2.7489048732875606E-2</v>
      </c>
      <c r="J291">
        <f t="shared" si="115"/>
        <v>0.50687182946510034</v>
      </c>
      <c r="K291">
        <f t="shared" si="116"/>
        <v>4.2486654361725995E-2</v>
      </c>
      <c r="L291">
        <f t="shared" si="117"/>
        <v>0.51062006610106647</v>
      </c>
      <c r="M291">
        <f t="shared" si="118"/>
        <v>0.38112969046645057</v>
      </c>
      <c r="N291">
        <f t="shared" si="119"/>
        <v>0.43099013672102704</v>
      </c>
      <c r="O291">
        <f t="shared" si="119"/>
        <v>0.5110662732787481</v>
      </c>
      <c r="P291">
        <f t="shared" si="119"/>
        <v>0.56114811295453559</v>
      </c>
      <c r="Q291">
        <f t="shared" si="120"/>
        <v>0.41325611557159569</v>
      </c>
      <c r="R291">
        <f t="shared" si="121"/>
        <v>0.60186837668672144</v>
      </c>
      <c r="S291">
        <f t="shared" si="122"/>
        <v>0.54557858344404364</v>
      </c>
      <c r="T291">
        <f t="shared" si="123"/>
        <v>0.63310918151605644</v>
      </c>
      <c r="U291">
        <f t="shared" si="124"/>
        <v>0.17515408766088739</v>
      </c>
      <c r="V291">
        <f t="shared" si="125"/>
        <v>6.3685528159069568E-2</v>
      </c>
      <c r="W291">
        <f t="shared" si="126"/>
        <v>0.23883961581995694</v>
      </c>
      <c r="X291">
        <f t="shared" si="127"/>
        <v>1.4605681828260537E-4</v>
      </c>
      <c r="Y291">
        <f t="shared" si="128"/>
        <v>2.9211363656521074E-4</v>
      </c>
      <c r="Z291">
        <f t="shared" si="129"/>
        <v>1.8254639340750493E-4</v>
      </c>
      <c r="AA291">
        <f t="shared" si="130"/>
        <v>3.6509278681500987E-4</v>
      </c>
      <c r="AB291">
        <f t="shared" si="131"/>
        <v>7.1887187273227973E-2</v>
      </c>
      <c r="AC291">
        <f t="shared" si="132"/>
        <v>7.2418781600098389E-2</v>
      </c>
      <c r="AD291">
        <f t="shared" si="133"/>
        <v>-4.2019316686567401E-2</v>
      </c>
      <c r="AE291">
        <f t="shared" si="134"/>
        <v>-4.2330042856512692E-2</v>
      </c>
    </row>
    <row r="292" spans="1:31" x14ac:dyDescent="0.3">
      <c r="A292">
        <v>0.01</v>
      </c>
      <c r="B292">
        <v>0.99</v>
      </c>
      <c r="C292">
        <v>0.05</v>
      </c>
      <c r="D292">
        <v>0.1</v>
      </c>
      <c r="E292">
        <f t="shared" si="113"/>
        <v>0.14995604887468408</v>
      </c>
      <c r="F292">
        <f t="shared" si="113"/>
        <v>0.1999120977493683</v>
      </c>
      <c r="G292">
        <f t="shared" si="113"/>
        <v>0.24994643490051058</v>
      </c>
      <c r="H292">
        <f t="shared" si="113"/>
        <v>0.29989286980102114</v>
      </c>
      <c r="I292">
        <f t="shared" si="114"/>
        <v>2.7489012218671036E-2</v>
      </c>
      <c r="J292">
        <f t="shared" si="115"/>
        <v>0.50687182033827349</v>
      </c>
      <c r="K292">
        <f t="shared" si="116"/>
        <v>4.2486608725127648E-2</v>
      </c>
      <c r="L292">
        <f t="shared" si="117"/>
        <v>0.51062005469706406</v>
      </c>
      <c r="M292">
        <f t="shared" si="118"/>
        <v>0.38105780327917732</v>
      </c>
      <c r="N292">
        <f t="shared" si="119"/>
        <v>0.43091771793942696</v>
      </c>
      <c r="O292">
        <f t="shared" si="119"/>
        <v>0.51110829259543467</v>
      </c>
      <c r="P292">
        <f t="shared" si="119"/>
        <v>0.56119044299739207</v>
      </c>
      <c r="Q292">
        <f t="shared" si="120"/>
        <v>0.41318269110638456</v>
      </c>
      <c r="R292">
        <f t="shared" si="121"/>
        <v>0.60185078237670397</v>
      </c>
      <c r="S292">
        <f t="shared" si="122"/>
        <v>0.5456214853566328</v>
      </c>
      <c r="T292">
        <f t="shared" si="123"/>
        <v>0.63311914679888137</v>
      </c>
      <c r="U292">
        <f t="shared" si="124"/>
        <v>0.17514367429995831</v>
      </c>
      <c r="V292">
        <f t="shared" si="125"/>
        <v>6.3681971690779188E-2</v>
      </c>
      <c r="W292">
        <f t="shared" si="126"/>
        <v>0.2388256459907375</v>
      </c>
      <c r="X292">
        <f t="shared" si="127"/>
        <v>1.458967243316312E-4</v>
      </c>
      <c r="Y292">
        <f t="shared" si="128"/>
        <v>2.917934486632624E-4</v>
      </c>
      <c r="Z292">
        <f t="shared" si="129"/>
        <v>1.8238577152732095E-4</v>
      </c>
      <c r="AA292">
        <f t="shared" si="130"/>
        <v>3.647715430546419E-4</v>
      </c>
      <c r="AB292">
        <f t="shared" si="131"/>
        <v>7.1886124270488266E-2</v>
      </c>
      <c r="AC292">
        <f t="shared" si="132"/>
        <v>7.2417710423238107E-2</v>
      </c>
      <c r="AD292">
        <f t="shared" si="133"/>
        <v>-4.2017662729667983E-2</v>
      </c>
      <c r="AE292">
        <f t="shared" si="134"/>
        <v>-4.232837648569078E-2</v>
      </c>
    </row>
    <row r="293" spans="1:31" x14ac:dyDescent="0.3">
      <c r="A293">
        <v>0.01</v>
      </c>
      <c r="B293">
        <v>0.99</v>
      </c>
      <c r="C293">
        <v>0.05</v>
      </c>
      <c r="D293">
        <v>0.1</v>
      </c>
      <c r="E293">
        <f t="shared" si="113"/>
        <v>0.14995590297795974</v>
      </c>
      <c r="F293">
        <f t="shared" si="113"/>
        <v>0.19991180595591965</v>
      </c>
      <c r="G293">
        <f t="shared" si="113"/>
        <v>0.24994625251473904</v>
      </c>
      <c r="H293">
        <f t="shared" si="113"/>
        <v>0.29989250502947806</v>
      </c>
      <c r="I293">
        <f t="shared" si="114"/>
        <v>2.7488975744489955E-2</v>
      </c>
      <c r="J293">
        <f t="shared" si="115"/>
        <v>0.50687181122145053</v>
      </c>
      <c r="K293">
        <f t="shared" si="116"/>
        <v>4.2486563128684762E-2</v>
      </c>
      <c r="L293">
        <f t="shared" si="117"/>
        <v>0.51062004330309585</v>
      </c>
      <c r="M293">
        <f t="shared" si="118"/>
        <v>0.38098591715490682</v>
      </c>
      <c r="N293">
        <f t="shared" si="119"/>
        <v>0.43084530022900375</v>
      </c>
      <c r="O293">
        <f t="shared" si="119"/>
        <v>0.51115031025816438</v>
      </c>
      <c r="P293">
        <f t="shared" si="119"/>
        <v>0.56123277137387773</v>
      </c>
      <c r="Q293">
        <f t="shared" si="120"/>
        <v>0.41310926773804235</v>
      </c>
      <c r="R293">
        <f t="shared" si="121"/>
        <v>0.60183318806637487</v>
      </c>
      <c r="S293">
        <f t="shared" si="122"/>
        <v>0.54566438558900809</v>
      </c>
      <c r="T293">
        <f t="shared" si="123"/>
        <v>0.63312911157760776</v>
      </c>
      <c r="U293">
        <f t="shared" si="124"/>
        <v>0.1751332612484045</v>
      </c>
      <c r="V293">
        <f t="shared" si="125"/>
        <v>6.3678415501693758E-2</v>
      </c>
      <c r="W293">
        <f t="shared" si="126"/>
        <v>0.23881167675009826</v>
      </c>
      <c r="X293">
        <f t="shared" si="127"/>
        <v>1.457366378828903E-4</v>
      </c>
      <c r="Y293">
        <f t="shared" si="128"/>
        <v>2.9147327576578059E-4</v>
      </c>
      <c r="Z293">
        <f t="shared" si="129"/>
        <v>1.8222515683092306E-4</v>
      </c>
      <c r="AA293">
        <f t="shared" si="130"/>
        <v>3.6445031366184611E-4</v>
      </c>
      <c r="AB293">
        <f t="shared" si="131"/>
        <v>7.1885061019531085E-2</v>
      </c>
      <c r="AC293">
        <f t="shared" si="132"/>
        <v>7.2416638996327901E-2</v>
      </c>
      <c r="AD293">
        <f t="shared" si="133"/>
        <v>-4.201600884816082E-2</v>
      </c>
      <c r="AE293">
        <f t="shared" si="134"/>
        <v>-4.2326710190829418E-2</v>
      </c>
    </row>
    <row r="294" spans="1:31" x14ac:dyDescent="0.3">
      <c r="A294">
        <v>0.01</v>
      </c>
      <c r="B294">
        <v>0.99</v>
      </c>
      <c r="C294">
        <v>0.05</v>
      </c>
      <c r="D294">
        <v>0.1</v>
      </c>
      <c r="E294">
        <f t="shared" si="113"/>
        <v>0.14995575724132185</v>
      </c>
      <c r="F294">
        <f t="shared" si="113"/>
        <v>0.19991151448264388</v>
      </c>
      <c r="G294">
        <f t="shared" si="113"/>
        <v>0.24994607028958221</v>
      </c>
      <c r="H294">
        <f t="shared" si="113"/>
        <v>0.29989214057916441</v>
      </c>
      <c r="I294">
        <f t="shared" si="114"/>
        <v>2.748893931033048E-2</v>
      </c>
      <c r="J294">
        <f t="shared" si="115"/>
        <v>0.50687180211463123</v>
      </c>
      <c r="K294">
        <f t="shared" si="116"/>
        <v>4.2486517572395556E-2</v>
      </c>
      <c r="L294">
        <f t="shared" si="117"/>
        <v>0.51062003191916161</v>
      </c>
      <c r="M294">
        <f t="shared" si="118"/>
        <v>0.3809140320938873</v>
      </c>
      <c r="N294">
        <f t="shared" si="119"/>
        <v>0.43077288359000743</v>
      </c>
      <c r="O294">
        <f t="shared" si="119"/>
        <v>0.5111923262670125</v>
      </c>
      <c r="P294">
        <f t="shared" si="119"/>
        <v>0.5612750980840685</v>
      </c>
      <c r="Q294">
        <f t="shared" si="120"/>
        <v>0.41303584546681804</v>
      </c>
      <c r="R294">
        <f t="shared" si="121"/>
        <v>0.60181559375584692</v>
      </c>
      <c r="S294">
        <f t="shared" si="122"/>
        <v>0.54570728414124869</v>
      </c>
      <c r="T294">
        <f t="shared" si="123"/>
        <v>0.63313907585226004</v>
      </c>
      <c r="U294">
        <f t="shared" si="124"/>
        <v>0.17512284850629281</v>
      </c>
      <c r="V294">
        <f t="shared" si="125"/>
        <v>6.3674859591789507E-2</v>
      </c>
      <c r="W294">
        <f t="shared" si="126"/>
        <v>0.23879770809808232</v>
      </c>
      <c r="X294">
        <f t="shared" si="127"/>
        <v>1.4557655893777084E-4</v>
      </c>
      <c r="Y294">
        <f t="shared" si="128"/>
        <v>2.9115311787554168E-4</v>
      </c>
      <c r="Z294">
        <f t="shared" si="129"/>
        <v>1.8206454931973579E-4</v>
      </c>
      <c r="AA294">
        <f t="shared" si="130"/>
        <v>3.6412909863947157E-4</v>
      </c>
      <c r="AB294">
        <f t="shared" si="131"/>
        <v>7.1883997520379744E-2</v>
      </c>
      <c r="AC294">
        <f t="shared" si="132"/>
        <v>7.241556731939125E-2</v>
      </c>
      <c r="AD294">
        <f t="shared" si="133"/>
        <v>-4.2014355042046127E-2</v>
      </c>
      <c r="AE294">
        <f t="shared" si="134"/>
        <v>-4.2325043971928843E-2</v>
      </c>
    </row>
    <row r="295" spans="1:31" x14ac:dyDescent="0.3">
      <c r="A295">
        <v>0.01</v>
      </c>
      <c r="B295">
        <v>0.99</v>
      </c>
      <c r="C295">
        <v>0.05</v>
      </c>
      <c r="D295">
        <v>0.1</v>
      </c>
      <c r="E295">
        <f t="shared" si="113"/>
        <v>0.1499556116647629</v>
      </c>
      <c r="F295">
        <f t="shared" si="113"/>
        <v>0.19991122332952602</v>
      </c>
      <c r="G295">
        <f t="shared" si="113"/>
        <v>0.24994588822503289</v>
      </c>
      <c r="H295">
        <f t="shared" si="113"/>
        <v>0.29989177645006576</v>
      </c>
      <c r="I295">
        <f t="shared" si="114"/>
        <v>2.7488902916190747E-2</v>
      </c>
      <c r="J295">
        <f t="shared" si="115"/>
        <v>0.50687179301781482</v>
      </c>
      <c r="K295">
        <f t="shared" si="116"/>
        <v>4.2486472056258225E-2</v>
      </c>
      <c r="L295">
        <f t="shared" si="117"/>
        <v>0.5106200205452609</v>
      </c>
      <c r="M295">
        <f t="shared" si="118"/>
        <v>0.38084214809636691</v>
      </c>
      <c r="N295">
        <f t="shared" si="119"/>
        <v>0.43070046802268802</v>
      </c>
      <c r="O295">
        <f t="shared" si="119"/>
        <v>0.51123434062205453</v>
      </c>
      <c r="P295">
        <f t="shared" si="119"/>
        <v>0.56131742312804045</v>
      </c>
      <c r="Q295">
        <f t="shared" si="120"/>
        <v>0.41296242429296015</v>
      </c>
      <c r="R295">
        <f t="shared" si="121"/>
        <v>0.60179799944523316</v>
      </c>
      <c r="S295">
        <f t="shared" si="122"/>
        <v>0.54575018101343398</v>
      </c>
      <c r="T295">
        <f t="shared" si="123"/>
        <v>0.63314903962286306</v>
      </c>
      <c r="U295">
        <f t="shared" si="124"/>
        <v>0.17511243607369009</v>
      </c>
      <c r="V295">
        <f t="shared" si="125"/>
        <v>6.367130396104248E-2</v>
      </c>
      <c r="W295">
        <f t="shared" si="126"/>
        <v>0.23878374003473257</v>
      </c>
      <c r="X295">
        <f t="shared" si="127"/>
        <v>1.454164874976608E-4</v>
      </c>
      <c r="Y295">
        <f t="shared" si="128"/>
        <v>2.908329749953216E-4</v>
      </c>
      <c r="Z295">
        <f t="shared" si="129"/>
        <v>1.8190394899518427E-4</v>
      </c>
      <c r="AA295">
        <f t="shared" si="130"/>
        <v>3.6380789799036854E-4</v>
      </c>
      <c r="AB295">
        <f t="shared" si="131"/>
        <v>7.1882933773057461E-2</v>
      </c>
      <c r="AC295">
        <f t="shared" si="132"/>
        <v>7.2414495392451594E-2</v>
      </c>
      <c r="AD295">
        <f t="shared" si="133"/>
        <v>-4.2012701311324008E-2</v>
      </c>
      <c r="AE295">
        <f t="shared" si="134"/>
        <v>-4.2323377828989178E-2</v>
      </c>
    </row>
    <row r="296" spans="1:31" x14ac:dyDescent="0.3">
      <c r="A296">
        <v>0.01</v>
      </c>
      <c r="B296">
        <v>0.99</v>
      </c>
      <c r="C296">
        <v>0.05</v>
      </c>
      <c r="D296">
        <v>0.1</v>
      </c>
      <c r="E296">
        <f t="shared" si="113"/>
        <v>0.14995546624827541</v>
      </c>
      <c r="F296">
        <f t="shared" si="113"/>
        <v>0.19991093249655101</v>
      </c>
      <c r="G296">
        <f t="shared" si="113"/>
        <v>0.2499457063210839</v>
      </c>
      <c r="H296">
        <f t="shared" si="113"/>
        <v>0.29989141264216779</v>
      </c>
      <c r="I296">
        <f t="shared" si="114"/>
        <v>2.7488866562068875E-2</v>
      </c>
      <c r="J296">
        <f t="shared" si="115"/>
        <v>0.50687178393100107</v>
      </c>
      <c r="K296">
        <f t="shared" si="116"/>
        <v>4.2486426580270978E-2</v>
      </c>
      <c r="L296">
        <f t="shared" si="117"/>
        <v>0.51062000918139305</v>
      </c>
      <c r="M296">
        <f t="shared" si="118"/>
        <v>0.38077026516259382</v>
      </c>
      <c r="N296">
        <f t="shared" si="119"/>
        <v>0.43062805352729555</v>
      </c>
      <c r="O296">
        <f t="shared" si="119"/>
        <v>0.51127635332336585</v>
      </c>
      <c r="P296">
        <f t="shared" si="119"/>
        <v>0.56135974650586939</v>
      </c>
      <c r="Q296">
        <f t="shared" si="120"/>
        <v>0.41288900421671731</v>
      </c>
      <c r="R296">
        <f t="shared" si="121"/>
        <v>0.60178040513464637</v>
      </c>
      <c r="S296">
        <f t="shared" si="122"/>
        <v>0.54579307620564266</v>
      </c>
      <c r="T296">
        <f t="shared" si="123"/>
        <v>0.63315900288944105</v>
      </c>
      <c r="U296">
        <f t="shared" si="124"/>
        <v>0.1751020239506631</v>
      </c>
      <c r="V296">
        <f t="shared" si="125"/>
        <v>6.3667748609428962E-2</v>
      </c>
      <c r="W296">
        <f t="shared" si="126"/>
        <v>0.23876977256009208</v>
      </c>
      <c r="X296">
        <f t="shared" si="127"/>
        <v>1.4525642356394712E-4</v>
      </c>
      <c r="Y296">
        <f t="shared" si="128"/>
        <v>2.9051284712789424E-4</v>
      </c>
      <c r="Z296">
        <f t="shared" si="129"/>
        <v>1.8174335585869242E-4</v>
      </c>
      <c r="AA296">
        <f t="shared" si="130"/>
        <v>3.6348671171738484E-4</v>
      </c>
      <c r="AB296">
        <f t="shared" si="131"/>
        <v>7.1881869777587523E-2</v>
      </c>
      <c r="AC296">
        <f t="shared" si="132"/>
        <v>7.2413423215532333E-2</v>
      </c>
      <c r="AD296">
        <f t="shared" si="133"/>
        <v>-4.2011047655994727E-2</v>
      </c>
      <c r="AE296">
        <f t="shared" si="134"/>
        <v>-4.2321711762010647E-2</v>
      </c>
    </row>
    <row r="297" spans="1:31" x14ac:dyDescent="0.3">
      <c r="A297">
        <v>0.01</v>
      </c>
      <c r="B297">
        <v>0.99</v>
      </c>
      <c r="C297">
        <v>0.05</v>
      </c>
      <c r="D297">
        <v>0.1</v>
      </c>
      <c r="E297">
        <f t="shared" si="113"/>
        <v>0.14995532099185185</v>
      </c>
      <c r="F297">
        <f t="shared" si="113"/>
        <v>0.19991064198370387</v>
      </c>
      <c r="G297">
        <f t="shared" si="113"/>
        <v>0.24994552457772803</v>
      </c>
      <c r="H297">
        <f t="shared" si="113"/>
        <v>0.29989104915545606</v>
      </c>
      <c r="I297">
        <f t="shared" si="114"/>
        <v>2.7488830247962982E-2</v>
      </c>
      <c r="J297">
        <f t="shared" si="115"/>
        <v>0.50687177485418944</v>
      </c>
      <c r="K297">
        <f t="shared" si="116"/>
        <v>4.2486381144432012E-2</v>
      </c>
      <c r="L297">
        <f t="shared" si="117"/>
        <v>0.51061999782755785</v>
      </c>
      <c r="M297">
        <f t="shared" si="118"/>
        <v>0.38069838329281624</v>
      </c>
      <c r="N297">
        <f t="shared" si="119"/>
        <v>0.43055564010408004</v>
      </c>
      <c r="O297">
        <f t="shared" si="119"/>
        <v>0.51131836437102185</v>
      </c>
      <c r="P297">
        <f t="shared" si="119"/>
        <v>0.56140206821763139</v>
      </c>
      <c r="Q297">
        <f t="shared" si="120"/>
        <v>0.41281558523833839</v>
      </c>
      <c r="R297">
        <f t="shared" si="121"/>
        <v>0.60176281082419969</v>
      </c>
      <c r="S297">
        <f t="shared" si="122"/>
        <v>0.54583596971795445</v>
      </c>
      <c r="T297">
        <f t="shared" si="123"/>
        <v>0.63316896565201863</v>
      </c>
      <c r="U297">
        <f t="shared" si="124"/>
        <v>0.17509161213727878</v>
      </c>
      <c r="V297">
        <f t="shared" si="125"/>
        <v>6.3664193536925123E-2</v>
      </c>
      <c r="W297">
        <f t="shared" si="126"/>
        <v>0.2387558056742039</v>
      </c>
      <c r="X297">
        <f t="shared" si="127"/>
        <v>1.4509636713801717E-4</v>
      </c>
      <c r="Y297">
        <f t="shared" si="128"/>
        <v>2.9019273427603433E-4</v>
      </c>
      <c r="Z297">
        <f t="shared" si="129"/>
        <v>1.8158276991168466E-4</v>
      </c>
      <c r="AA297">
        <f t="shared" si="130"/>
        <v>3.6316553982336931E-4</v>
      </c>
      <c r="AB297">
        <f t="shared" si="131"/>
        <v>7.1880805533993175E-2</v>
      </c>
      <c r="AC297">
        <f t="shared" si="132"/>
        <v>7.2412350788656932E-2</v>
      </c>
      <c r="AD297">
        <f t="shared" si="133"/>
        <v>-4.2009394076058429E-2</v>
      </c>
      <c r="AE297">
        <f t="shared" si="134"/>
        <v>-4.2320045770993436E-2</v>
      </c>
    </row>
    <row r="298" spans="1:31" x14ac:dyDescent="0.3">
      <c r="A298">
        <v>0.01</v>
      </c>
      <c r="B298">
        <v>0.99</v>
      </c>
      <c r="C298">
        <v>0.05</v>
      </c>
      <c r="D298">
        <v>0.1</v>
      </c>
      <c r="E298">
        <f t="shared" si="113"/>
        <v>0.14995517589548471</v>
      </c>
      <c r="F298">
        <f t="shared" si="113"/>
        <v>0.19991035179096958</v>
      </c>
      <c r="G298">
        <f t="shared" si="113"/>
        <v>0.24994534299495813</v>
      </c>
      <c r="H298">
        <f t="shared" si="113"/>
        <v>0.29989068598991625</v>
      </c>
      <c r="I298">
        <f t="shared" si="114"/>
        <v>2.7488793973871196E-2</v>
      </c>
      <c r="J298">
        <f t="shared" si="115"/>
        <v>0.50687176578737936</v>
      </c>
      <c r="K298">
        <f t="shared" si="116"/>
        <v>4.2486335748739536E-2</v>
      </c>
      <c r="L298">
        <f t="shared" si="117"/>
        <v>0.51061998648375462</v>
      </c>
      <c r="M298">
        <f t="shared" si="118"/>
        <v>0.38062650248728225</v>
      </c>
      <c r="N298">
        <f t="shared" si="119"/>
        <v>0.4304832277532914</v>
      </c>
      <c r="O298">
        <f t="shared" si="119"/>
        <v>0.51136037376509791</v>
      </c>
      <c r="P298">
        <f t="shared" si="119"/>
        <v>0.56144438826340237</v>
      </c>
      <c r="Q298">
        <f t="shared" si="120"/>
        <v>0.41274216735807179</v>
      </c>
      <c r="R298">
        <f t="shared" si="121"/>
        <v>0.60174521651400592</v>
      </c>
      <c r="S298">
        <f t="shared" si="122"/>
        <v>0.54587886155044796</v>
      </c>
      <c r="T298">
        <f t="shared" si="123"/>
        <v>0.63317892791062047</v>
      </c>
      <c r="U298">
        <f t="shared" si="124"/>
        <v>0.17508120063360386</v>
      </c>
      <c r="V298">
        <f t="shared" si="125"/>
        <v>6.3660638743507095E-2</v>
      </c>
      <c r="W298">
        <f t="shared" si="126"/>
        <v>0.23874183937711096</v>
      </c>
      <c r="X298">
        <f t="shared" si="127"/>
        <v>1.4493631822125875E-4</v>
      </c>
      <c r="Y298">
        <f t="shared" si="128"/>
        <v>2.8987263644251749E-4</v>
      </c>
      <c r="Z298">
        <f t="shared" si="129"/>
        <v>1.8142219115558546E-4</v>
      </c>
      <c r="AA298">
        <f t="shared" si="130"/>
        <v>3.6284438231117092E-4</v>
      </c>
      <c r="AB298">
        <f t="shared" si="131"/>
        <v>7.1879741042297718E-2</v>
      </c>
      <c r="AC298">
        <f t="shared" si="132"/>
        <v>7.2411278111848859E-2</v>
      </c>
      <c r="AD298">
        <f t="shared" si="133"/>
        <v>-4.2007740571515274E-2</v>
      </c>
      <c r="AE298">
        <f t="shared" si="134"/>
        <v>-4.2318379855937685E-2</v>
      </c>
    </row>
    <row r="299" spans="1:31" x14ac:dyDescent="0.3">
      <c r="A299">
        <v>0.01</v>
      </c>
      <c r="B299">
        <v>0.99</v>
      </c>
      <c r="C299">
        <v>0.05</v>
      </c>
      <c r="D299">
        <v>0.1</v>
      </c>
      <c r="E299">
        <f t="shared" si="113"/>
        <v>0.14995503095916649</v>
      </c>
      <c r="F299">
        <f t="shared" si="113"/>
        <v>0.19991006191833313</v>
      </c>
      <c r="G299">
        <f t="shared" si="113"/>
        <v>0.24994516157276697</v>
      </c>
      <c r="H299">
        <f t="shared" si="113"/>
        <v>0.29989032314553393</v>
      </c>
      <c r="I299">
        <f t="shared" si="114"/>
        <v>2.748875773979164E-2</v>
      </c>
      <c r="J299">
        <f t="shared" si="115"/>
        <v>0.5068717567305705</v>
      </c>
      <c r="K299">
        <f t="shared" si="116"/>
        <v>4.2486290393191746E-2</v>
      </c>
      <c r="L299">
        <f t="shared" si="117"/>
        <v>0.51061997514998303</v>
      </c>
      <c r="M299">
        <f t="shared" si="118"/>
        <v>0.38055462274623997</v>
      </c>
      <c r="N299">
        <f t="shared" si="119"/>
        <v>0.43041081647517954</v>
      </c>
      <c r="O299">
        <f t="shared" si="119"/>
        <v>0.51140238150566941</v>
      </c>
      <c r="P299">
        <f t="shared" si="119"/>
        <v>0.56148670664325828</v>
      </c>
      <c r="Q299">
        <f t="shared" si="120"/>
        <v>0.41266875057616625</v>
      </c>
      <c r="R299">
        <f t="shared" si="121"/>
        <v>0.60172762220417786</v>
      </c>
      <c r="S299">
        <f t="shared" si="122"/>
        <v>0.54592175170320245</v>
      </c>
      <c r="T299">
        <f t="shared" si="123"/>
        <v>0.63318888966527076</v>
      </c>
      <c r="U299">
        <f t="shared" si="124"/>
        <v>0.17507078943970511</v>
      </c>
      <c r="V299">
        <f t="shared" si="125"/>
        <v>6.3657084229151159E-2</v>
      </c>
      <c r="W299">
        <f t="shared" si="126"/>
        <v>0.23872787366885628</v>
      </c>
      <c r="X299">
        <f t="shared" si="127"/>
        <v>1.4477627681505747E-4</v>
      </c>
      <c r="Y299">
        <f t="shared" si="128"/>
        <v>2.8955255363011495E-4</v>
      </c>
      <c r="Z299">
        <f t="shared" si="129"/>
        <v>1.8126161959181766E-4</v>
      </c>
      <c r="AA299">
        <f t="shared" si="130"/>
        <v>3.6252323918363531E-4</v>
      </c>
      <c r="AB299">
        <f t="shared" si="131"/>
        <v>7.1878676302524425E-2</v>
      </c>
      <c r="AC299">
        <f t="shared" si="132"/>
        <v>7.2410205185131554E-2</v>
      </c>
      <c r="AD299">
        <f t="shared" si="133"/>
        <v>-4.2006087142365499E-2</v>
      </c>
      <c r="AE299">
        <f t="shared" si="134"/>
        <v>-4.2316714016843643E-2</v>
      </c>
    </row>
    <row r="300" spans="1:31" x14ac:dyDescent="0.3">
      <c r="A300">
        <v>0.01</v>
      </c>
      <c r="B300">
        <v>0.99</v>
      </c>
      <c r="C300">
        <v>0.05</v>
      </c>
      <c r="D300">
        <v>0.1</v>
      </c>
      <c r="E300">
        <f t="shared" si="113"/>
        <v>0.14995488618288966</v>
      </c>
      <c r="F300">
        <f t="shared" si="113"/>
        <v>0.1999097723657795</v>
      </c>
      <c r="G300">
        <f t="shared" si="113"/>
        <v>0.24994498031114737</v>
      </c>
      <c r="H300">
        <f t="shared" si="113"/>
        <v>0.29988996062229473</v>
      </c>
      <c r="I300">
        <f t="shared" si="114"/>
        <v>2.7488721545722433E-2</v>
      </c>
      <c r="J300">
        <f t="shared" si="115"/>
        <v>0.50687174768376231</v>
      </c>
      <c r="K300">
        <f t="shared" si="116"/>
        <v>4.2486245077786845E-2</v>
      </c>
      <c r="L300">
        <f t="shared" si="117"/>
        <v>0.51061996382624264</v>
      </c>
      <c r="M300">
        <f t="shared" si="118"/>
        <v>0.38048274406993743</v>
      </c>
      <c r="N300">
        <f t="shared" si="119"/>
        <v>0.43033840626999442</v>
      </c>
      <c r="O300">
        <f t="shared" si="119"/>
        <v>0.51144438759281174</v>
      </c>
      <c r="P300">
        <f t="shared" si="119"/>
        <v>0.56152902335727517</v>
      </c>
      <c r="Q300">
        <f t="shared" si="120"/>
        <v>0.41259533489287031</v>
      </c>
      <c r="R300">
        <f t="shared" si="121"/>
        <v>0.60171002789482841</v>
      </c>
      <c r="S300">
        <f t="shared" si="122"/>
        <v>0.5459646401762972</v>
      </c>
      <c r="T300">
        <f t="shared" si="123"/>
        <v>0.63319885091599448</v>
      </c>
      <c r="U300">
        <f t="shared" si="124"/>
        <v>0.17506037855564929</v>
      </c>
      <c r="V300">
        <f t="shared" si="125"/>
        <v>6.3653529993833363E-2</v>
      </c>
      <c r="W300">
        <f t="shared" si="126"/>
        <v>0.23871390854948266</v>
      </c>
      <c r="X300">
        <f t="shared" si="127"/>
        <v>1.4461624292080161E-4</v>
      </c>
      <c r="Y300">
        <f t="shared" si="128"/>
        <v>2.8923248584160322E-4</v>
      </c>
      <c r="Z300">
        <f t="shared" si="129"/>
        <v>1.8110105522180643E-4</v>
      </c>
      <c r="AA300">
        <f t="shared" si="130"/>
        <v>3.6220211044361286E-4</v>
      </c>
      <c r="AB300">
        <f t="shared" si="131"/>
        <v>7.1877611314696582E-2</v>
      </c>
      <c r="AC300">
        <f t="shared" si="132"/>
        <v>7.2409132008528498E-2</v>
      </c>
      <c r="AD300">
        <f t="shared" si="133"/>
        <v>-4.2004433788609193E-2</v>
      </c>
      <c r="AE300">
        <f t="shared" si="134"/>
        <v>-4.23150482537114E-2</v>
      </c>
    </row>
    <row r="301" spans="1:31" x14ac:dyDescent="0.3">
      <c r="A301">
        <v>0.01</v>
      </c>
      <c r="B301">
        <v>0.99</v>
      </c>
      <c r="C301">
        <v>0.05</v>
      </c>
      <c r="D301">
        <v>0.1</v>
      </c>
      <c r="E301">
        <f t="shared" si="113"/>
        <v>0.14995474156664673</v>
      </c>
      <c r="F301">
        <f t="shared" si="113"/>
        <v>0.19990948313329365</v>
      </c>
      <c r="G301">
        <f t="shared" si="113"/>
        <v>0.24994479921009213</v>
      </c>
      <c r="H301">
        <f t="shared" si="113"/>
        <v>0.29988959842018426</v>
      </c>
      <c r="I301">
        <f t="shared" si="114"/>
        <v>2.7488685391661705E-2</v>
      </c>
      <c r="J301">
        <f t="shared" si="115"/>
        <v>0.50687173864695434</v>
      </c>
      <c r="K301">
        <f t="shared" si="116"/>
        <v>4.2486199802523036E-2</v>
      </c>
      <c r="L301">
        <f t="shared" si="117"/>
        <v>0.510619952512533</v>
      </c>
      <c r="M301">
        <f t="shared" si="118"/>
        <v>0.38041086645862271</v>
      </c>
      <c r="N301">
        <f t="shared" si="119"/>
        <v>0.43026599713798591</v>
      </c>
      <c r="O301">
        <f t="shared" si="119"/>
        <v>0.5114863920266004</v>
      </c>
      <c r="P301">
        <f t="shared" si="119"/>
        <v>0.56157133840552886</v>
      </c>
      <c r="Q301">
        <f t="shared" si="120"/>
        <v>0.41252192030843249</v>
      </c>
      <c r="R301">
        <f t="shared" si="121"/>
        <v>0.60169243358607072</v>
      </c>
      <c r="S301">
        <f t="shared" si="122"/>
        <v>0.54600752696981136</v>
      </c>
      <c r="T301">
        <f t="shared" si="123"/>
        <v>0.63320881166281595</v>
      </c>
      <c r="U301">
        <f t="shared" si="124"/>
        <v>0.17504996798150335</v>
      </c>
      <c r="V301">
        <f t="shared" si="125"/>
        <v>6.3649976037529962E-2</v>
      </c>
      <c r="W301">
        <f t="shared" si="126"/>
        <v>0.23869994401903333</v>
      </c>
      <c r="X301">
        <f t="shared" si="127"/>
        <v>1.4445621653987699E-4</v>
      </c>
      <c r="Y301">
        <f t="shared" si="128"/>
        <v>2.8891243307975397E-4</v>
      </c>
      <c r="Z301">
        <f t="shared" si="129"/>
        <v>1.8094049804697477E-4</v>
      </c>
      <c r="AA301">
        <f t="shared" si="130"/>
        <v>3.6188099609394954E-4</v>
      </c>
      <c r="AB301">
        <f t="shared" si="131"/>
        <v>7.1876546078837492E-2</v>
      </c>
      <c r="AC301">
        <f t="shared" si="132"/>
        <v>7.2408058582063187E-2</v>
      </c>
      <c r="AD301">
        <f t="shared" si="133"/>
        <v>-4.2002780510246585E-2</v>
      </c>
      <c r="AE301">
        <f t="shared" si="134"/>
        <v>-4.2313382566541186E-2</v>
      </c>
    </row>
    <row r="302" spans="1:31" x14ac:dyDescent="0.3">
      <c r="A302">
        <v>0.01</v>
      </c>
      <c r="B302">
        <v>0.99</v>
      </c>
      <c r="C302">
        <v>0.05</v>
      </c>
      <c r="D302">
        <v>0.1</v>
      </c>
      <c r="E302">
        <f t="shared" si="113"/>
        <v>0.14995459711043019</v>
      </c>
      <c r="F302">
        <f t="shared" si="113"/>
        <v>0.19990919422086056</v>
      </c>
      <c r="G302">
        <f t="shared" si="113"/>
        <v>0.24994461826959408</v>
      </c>
      <c r="H302">
        <f t="shared" si="113"/>
        <v>0.29988923653918814</v>
      </c>
      <c r="I302">
        <f t="shared" si="114"/>
        <v>2.7488649277607566E-2</v>
      </c>
      <c r="J302">
        <f t="shared" si="115"/>
        <v>0.50687172962014615</v>
      </c>
      <c r="K302">
        <f t="shared" si="116"/>
        <v>4.2486154567398522E-2</v>
      </c>
      <c r="L302">
        <f t="shared" si="117"/>
        <v>0.51061994120885357</v>
      </c>
      <c r="M302">
        <f t="shared" si="118"/>
        <v>0.38033898991254389</v>
      </c>
      <c r="N302">
        <f t="shared" si="119"/>
        <v>0.43019358907940386</v>
      </c>
      <c r="O302">
        <f t="shared" si="119"/>
        <v>0.51152839480711065</v>
      </c>
      <c r="P302">
        <f t="shared" si="119"/>
        <v>0.56161365178809541</v>
      </c>
      <c r="Q302">
        <f t="shared" si="120"/>
        <v>0.41244850682310136</v>
      </c>
      <c r="R302">
        <f t="shared" si="121"/>
        <v>0.60167483927801735</v>
      </c>
      <c r="S302">
        <f t="shared" si="122"/>
        <v>0.5460504120838241</v>
      </c>
      <c r="T302">
        <f t="shared" si="123"/>
        <v>0.6332187719057597</v>
      </c>
      <c r="U302">
        <f t="shared" si="124"/>
        <v>0.17503955771733382</v>
      </c>
      <c r="V302">
        <f t="shared" si="125"/>
        <v>6.3646422360217156E-2</v>
      </c>
      <c r="W302">
        <f t="shared" si="126"/>
        <v>0.23868598007755099</v>
      </c>
      <c r="X302">
        <f t="shared" si="127"/>
        <v>1.4429619767367032E-4</v>
      </c>
      <c r="Y302">
        <f t="shared" si="128"/>
        <v>2.8859239534734064E-4</v>
      </c>
      <c r="Z302">
        <f t="shared" si="129"/>
        <v>1.8077994806874604E-4</v>
      </c>
      <c r="AA302">
        <f t="shared" si="130"/>
        <v>3.6155989613749208E-4</v>
      </c>
      <c r="AB302">
        <f t="shared" si="131"/>
        <v>7.1875480594970467E-2</v>
      </c>
      <c r="AC302">
        <f t="shared" si="132"/>
        <v>7.2406984905759073E-2</v>
      </c>
      <c r="AD302">
        <f t="shared" si="133"/>
        <v>-4.2001127307277848E-2</v>
      </c>
      <c r="AE302">
        <f t="shared" si="134"/>
        <v>-4.2311716955333173E-2</v>
      </c>
    </row>
    <row r="303" spans="1:31" x14ac:dyDescent="0.3">
      <c r="A303">
        <v>0.01</v>
      </c>
      <c r="B303">
        <v>0.99</v>
      </c>
      <c r="C303">
        <v>0.05</v>
      </c>
      <c r="D303">
        <v>0.1</v>
      </c>
      <c r="E303">
        <f t="shared" ref="E303:H318" si="135">E302-$G$27*X302</f>
        <v>0.1499544528142325</v>
      </c>
      <c r="F303">
        <f t="shared" si="135"/>
        <v>0.19990890562846522</v>
      </c>
      <c r="G303">
        <f t="shared" si="135"/>
        <v>0.24994443748964601</v>
      </c>
      <c r="H303">
        <f t="shared" si="135"/>
        <v>0.29988887497929201</v>
      </c>
      <c r="I303">
        <f t="shared" si="114"/>
        <v>2.7488613203558148E-2</v>
      </c>
      <c r="J303">
        <f t="shared" si="115"/>
        <v>0.50687172060333718</v>
      </c>
      <c r="K303">
        <f t="shared" si="116"/>
        <v>4.2486109372411505E-2</v>
      </c>
      <c r="L303">
        <f t="shared" si="117"/>
        <v>0.510619929915204</v>
      </c>
      <c r="M303">
        <f t="shared" si="118"/>
        <v>0.38026711443194894</v>
      </c>
      <c r="N303">
        <f t="shared" ref="N303:P318" si="136">N302-$G$27*AC302</f>
        <v>0.43012118209449812</v>
      </c>
      <c r="O303">
        <f t="shared" si="136"/>
        <v>0.51157039593441789</v>
      </c>
      <c r="P303">
        <f t="shared" si="136"/>
        <v>0.56165596350505076</v>
      </c>
      <c r="Q303">
        <f t="shared" si="120"/>
        <v>0.41237509443712539</v>
      </c>
      <c r="R303">
        <f t="shared" si="121"/>
        <v>0.60165724497078132</v>
      </c>
      <c r="S303">
        <f t="shared" si="122"/>
        <v>0.54609329551841423</v>
      </c>
      <c r="T303">
        <f t="shared" si="123"/>
        <v>0.63322873164485027</v>
      </c>
      <c r="U303">
        <f t="shared" si="124"/>
        <v>0.17502914776320758</v>
      </c>
      <c r="V303">
        <f t="shared" si="125"/>
        <v>6.364286896187113E-2</v>
      </c>
      <c r="W303">
        <f t="shared" si="126"/>
        <v>0.23867201672507871</v>
      </c>
      <c r="X303">
        <f t="shared" si="127"/>
        <v>1.4413618632356772E-4</v>
      </c>
      <c r="Y303">
        <f t="shared" si="128"/>
        <v>2.8827237264713543E-4</v>
      </c>
      <c r="Z303">
        <f t="shared" si="129"/>
        <v>1.8061940528854331E-4</v>
      </c>
      <c r="AA303">
        <f t="shared" si="130"/>
        <v>3.6123881057708663E-4</v>
      </c>
      <c r="AB303">
        <f t="shared" si="131"/>
        <v>7.1874414863118782E-2</v>
      </c>
      <c r="AC303">
        <f t="shared" si="132"/>
        <v>7.2405910979639637E-2</v>
      </c>
      <c r="AD303">
        <f t="shared" si="133"/>
        <v>-4.1999474179703143E-2</v>
      </c>
      <c r="AE303">
        <f t="shared" si="134"/>
        <v>-4.2310051420087536E-2</v>
      </c>
    </row>
    <row r="304" spans="1:31" x14ac:dyDescent="0.3">
      <c r="A304">
        <v>0.01</v>
      </c>
      <c r="B304">
        <v>0.99</v>
      </c>
      <c r="C304">
        <v>0.05</v>
      </c>
      <c r="D304">
        <v>0.1</v>
      </c>
      <c r="E304">
        <f t="shared" si="135"/>
        <v>0.14995430867804618</v>
      </c>
      <c r="F304">
        <f t="shared" si="135"/>
        <v>0.19990861735609258</v>
      </c>
      <c r="G304">
        <f t="shared" si="135"/>
        <v>0.24994425687024072</v>
      </c>
      <c r="H304">
        <f t="shared" si="135"/>
        <v>0.29988851374048142</v>
      </c>
      <c r="I304">
        <f t="shared" si="114"/>
        <v>2.7488577169511568E-2</v>
      </c>
      <c r="J304">
        <f t="shared" si="115"/>
        <v>0.50687171159652711</v>
      </c>
      <c r="K304">
        <f t="shared" si="116"/>
        <v>4.2486064217560182E-2</v>
      </c>
      <c r="L304">
        <f t="shared" si="117"/>
        <v>0.51061991863158396</v>
      </c>
      <c r="M304">
        <f t="shared" si="118"/>
        <v>0.38019524001708582</v>
      </c>
      <c r="N304">
        <f t="shared" si="136"/>
        <v>0.4300487761835185</v>
      </c>
      <c r="O304">
        <f t="shared" si="136"/>
        <v>0.5116123954085976</v>
      </c>
      <c r="P304">
        <f t="shared" si="136"/>
        <v>0.56169827355647084</v>
      </c>
      <c r="Q304">
        <f t="shared" si="120"/>
        <v>0.41230168315075322</v>
      </c>
      <c r="R304">
        <f t="shared" si="121"/>
        <v>0.60163965066447556</v>
      </c>
      <c r="S304">
        <f t="shared" si="122"/>
        <v>0.54613617727366148</v>
      </c>
      <c r="T304">
        <f t="shared" si="123"/>
        <v>0.63323869088011231</v>
      </c>
      <c r="U304">
        <f t="shared" si="124"/>
        <v>0.17501873811919133</v>
      </c>
      <c r="V304">
        <f t="shared" si="125"/>
        <v>6.3639315842468028E-2</v>
      </c>
      <c r="W304">
        <f t="shared" si="126"/>
        <v>0.23865805396165934</v>
      </c>
      <c r="X304">
        <f t="shared" si="127"/>
        <v>1.439761824909557E-4</v>
      </c>
      <c r="Y304">
        <f t="shared" si="128"/>
        <v>2.879523649819114E-4</v>
      </c>
      <c r="Z304">
        <f t="shared" si="129"/>
        <v>1.804588697077905E-4</v>
      </c>
      <c r="AA304">
        <f t="shared" si="130"/>
        <v>3.60917739415581E-4</v>
      </c>
      <c r="AB304">
        <f t="shared" si="131"/>
        <v>7.1873348883305793E-2</v>
      </c>
      <c r="AC304">
        <f t="shared" si="132"/>
        <v>7.2404836803728431E-2</v>
      </c>
      <c r="AD304">
        <f t="shared" si="133"/>
        <v>-4.1997821127522629E-2</v>
      </c>
      <c r="AE304">
        <f t="shared" si="134"/>
        <v>-4.2308385960804433E-2</v>
      </c>
    </row>
    <row r="305" spans="1:31" x14ac:dyDescent="0.3">
      <c r="A305">
        <v>0.01</v>
      </c>
      <c r="B305">
        <v>0.99</v>
      </c>
      <c r="C305">
        <v>0.05</v>
      </c>
      <c r="D305">
        <v>0.1</v>
      </c>
      <c r="E305">
        <f t="shared" si="135"/>
        <v>0.14995416470186368</v>
      </c>
      <c r="F305">
        <f t="shared" si="135"/>
        <v>0.1999083294037276</v>
      </c>
      <c r="G305">
        <f t="shared" si="135"/>
        <v>0.24994407641137101</v>
      </c>
      <c r="H305">
        <f t="shared" si="135"/>
        <v>0.299888152822742</v>
      </c>
      <c r="I305">
        <f t="shared" si="114"/>
        <v>2.7488541175465946E-2</v>
      </c>
      <c r="J305">
        <f t="shared" si="115"/>
        <v>0.50687170259971537</v>
      </c>
      <c r="K305">
        <f t="shared" si="116"/>
        <v>4.2486019102842755E-2</v>
      </c>
      <c r="L305">
        <f t="shared" si="117"/>
        <v>0.51061990735799279</v>
      </c>
      <c r="M305">
        <f t="shared" si="118"/>
        <v>0.38012336666820251</v>
      </c>
      <c r="N305">
        <f t="shared" si="136"/>
        <v>0.42997637134671479</v>
      </c>
      <c r="O305">
        <f t="shared" si="136"/>
        <v>0.51165439322972517</v>
      </c>
      <c r="P305">
        <f t="shared" si="136"/>
        <v>0.56174058194243159</v>
      </c>
      <c r="Q305">
        <f t="shared" si="120"/>
        <v>0.41222827296423314</v>
      </c>
      <c r="R305">
        <f t="shared" si="121"/>
        <v>0.60162205635921284</v>
      </c>
      <c r="S305">
        <f t="shared" si="122"/>
        <v>0.54617905734964445</v>
      </c>
      <c r="T305">
        <f t="shared" si="123"/>
        <v>0.63324864961157035</v>
      </c>
      <c r="U305">
        <f t="shared" si="124"/>
        <v>0.1750083287853518</v>
      </c>
      <c r="V305">
        <f t="shared" si="125"/>
        <v>6.363576300198405E-2</v>
      </c>
      <c r="W305">
        <f t="shared" si="126"/>
        <v>0.23864409178733587</v>
      </c>
      <c r="X305">
        <f t="shared" si="127"/>
        <v>1.4381618617721978E-4</v>
      </c>
      <c r="Y305">
        <f t="shared" si="128"/>
        <v>2.8763237235443956E-4</v>
      </c>
      <c r="Z305">
        <f t="shared" si="129"/>
        <v>1.8029834132791012E-4</v>
      </c>
      <c r="AA305">
        <f t="shared" si="130"/>
        <v>3.6059668265582025E-4</v>
      </c>
      <c r="AB305">
        <f t="shared" si="131"/>
        <v>7.1872282655554801E-2</v>
      </c>
      <c r="AC305">
        <f t="shared" si="132"/>
        <v>7.2403762378048894E-2</v>
      </c>
      <c r="AD305">
        <f t="shared" si="133"/>
        <v>-4.1996168150736493E-2</v>
      </c>
      <c r="AE305">
        <f t="shared" si="134"/>
        <v>-4.2306720577484053E-2</v>
      </c>
    </row>
    <row r="306" spans="1:31" x14ac:dyDescent="0.3">
      <c r="A306">
        <v>0.01</v>
      </c>
      <c r="B306">
        <v>0.99</v>
      </c>
      <c r="C306">
        <v>0.05</v>
      </c>
      <c r="D306">
        <v>0.1</v>
      </c>
      <c r="E306">
        <f t="shared" si="135"/>
        <v>0.1499540208856775</v>
      </c>
      <c r="F306">
        <f t="shared" si="135"/>
        <v>0.19990804177135524</v>
      </c>
      <c r="G306">
        <f t="shared" si="135"/>
        <v>0.24994389611302967</v>
      </c>
      <c r="H306">
        <f t="shared" si="135"/>
        <v>0.29988779222605932</v>
      </c>
      <c r="I306">
        <f t="shared" si="114"/>
        <v>2.74885052214194E-2</v>
      </c>
      <c r="J306">
        <f t="shared" si="115"/>
        <v>0.50687169361290152</v>
      </c>
      <c r="K306">
        <f t="shared" si="116"/>
        <v>4.248597402825742E-2</v>
      </c>
      <c r="L306">
        <f t="shared" si="117"/>
        <v>0.51061989609443004</v>
      </c>
      <c r="M306">
        <f t="shared" si="118"/>
        <v>0.38005149438554697</v>
      </c>
      <c r="N306">
        <f t="shared" si="136"/>
        <v>0.42990396758433674</v>
      </c>
      <c r="O306">
        <f t="shared" si="136"/>
        <v>0.51169638939787587</v>
      </c>
      <c r="P306">
        <f t="shared" si="136"/>
        <v>0.56178288866300907</v>
      </c>
      <c r="Q306">
        <f t="shared" si="120"/>
        <v>0.41215486387781358</v>
      </c>
      <c r="R306">
        <f t="shared" si="121"/>
        <v>0.60160446205510609</v>
      </c>
      <c r="S306">
        <f t="shared" si="122"/>
        <v>0.54622193574644251</v>
      </c>
      <c r="T306">
        <f t="shared" si="123"/>
        <v>0.63325860783924881</v>
      </c>
      <c r="U306">
        <f t="shared" si="124"/>
        <v>0.17499791976175572</v>
      </c>
      <c r="V306">
        <f t="shared" si="125"/>
        <v>6.3632210440395437E-2</v>
      </c>
      <c r="W306">
        <f t="shared" si="126"/>
        <v>0.23863013020215115</v>
      </c>
      <c r="X306">
        <f t="shared" si="127"/>
        <v>1.4365619738374591E-4</v>
      </c>
      <c r="Y306">
        <f t="shared" si="128"/>
        <v>2.8731239476749182E-4</v>
      </c>
      <c r="Z306">
        <f t="shared" si="129"/>
        <v>1.8013782015032491E-4</v>
      </c>
      <c r="AA306">
        <f t="shared" si="130"/>
        <v>3.6027564030064981E-4</v>
      </c>
      <c r="AB306">
        <f t="shared" si="131"/>
        <v>7.1871216179889119E-2</v>
      </c>
      <c r="AC306">
        <f t="shared" si="132"/>
        <v>7.2402687702624535E-2</v>
      </c>
      <c r="AD306">
        <f t="shared" si="133"/>
        <v>-4.1994515249344888E-2</v>
      </c>
      <c r="AE306">
        <f t="shared" si="134"/>
        <v>-4.230505527012654E-2</v>
      </c>
    </row>
    <row r="307" spans="1:31" x14ac:dyDescent="0.3">
      <c r="A307">
        <v>0.01</v>
      </c>
      <c r="B307">
        <v>0.99</v>
      </c>
      <c r="C307">
        <v>0.05</v>
      </c>
      <c r="D307">
        <v>0.1</v>
      </c>
      <c r="E307">
        <f t="shared" si="135"/>
        <v>0.14995387722948011</v>
      </c>
      <c r="F307">
        <f t="shared" si="135"/>
        <v>0.19990775445896047</v>
      </c>
      <c r="G307">
        <f t="shared" si="135"/>
        <v>0.24994371597520951</v>
      </c>
      <c r="H307">
        <f t="shared" si="135"/>
        <v>0.299887431950419</v>
      </c>
      <c r="I307">
        <f t="shared" si="114"/>
        <v>2.7488469307370055E-2</v>
      </c>
      <c r="J307">
        <f t="shared" si="115"/>
        <v>0.50687168463608501</v>
      </c>
      <c r="K307">
        <f t="shared" si="116"/>
        <v>4.248592899380238E-2</v>
      </c>
      <c r="L307">
        <f t="shared" si="117"/>
        <v>0.51061988484089527</v>
      </c>
      <c r="M307">
        <f t="shared" si="118"/>
        <v>0.37997962316936706</v>
      </c>
      <c r="N307">
        <f t="shared" si="136"/>
        <v>0.4298315648966341</v>
      </c>
      <c r="O307">
        <f t="shared" si="136"/>
        <v>0.51173838391312521</v>
      </c>
      <c r="P307">
        <f t="shared" si="136"/>
        <v>0.56182519371827921</v>
      </c>
      <c r="Q307">
        <f t="shared" si="120"/>
        <v>0.41208145589174294</v>
      </c>
      <c r="R307">
        <f t="shared" si="121"/>
        <v>0.60158686775226833</v>
      </c>
      <c r="S307">
        <f t="shared" si="122"/>
        <v>0.54626481246413483</v>
      </c>
      <c r="T307">
        <f t="shared" si="123"/>
        <v>0.63326856556317235</v>
      </c>
      <c r="U307">
        <f t="shared" si="124"/>
        <v>0.17498751104846991</v>
      </c>
      <c r="V307">
        <f t="shared" si="125"/>
        <v>6.3628658157678333E-2</v>
      </c>
      <c r="W307">
        <f t="shared" si="126"/>
        <v>0.23861616920614825</v>
      </c>
      <c r="X307">
        <f t="shared" si="127"/>
        <v>1.4349621611191998E-4</v>
      </c>
      <c r="Y307">
        <f t="shared" si="128"/>
        <v>2.8699243222383996E-4</v>
      </c>
      <c r="Z307">
        <f t="shared" si="129"/>
        <v>1.7997730617645772E-4</v>
      </c>
      <c r="AA307">
        <f t="shared" si="130"/>
        <v>3.5995461235291545E-4</v>
      </c>
      <c r="AB307">
        <f t="shared" si="131"/>
        <v>7.1870149456332105E-2</v>
      </c>
      <c r="AC307">
        <f t="shared" si="132"/>
        <v>7.2401612777478905E-2</v>
      </c>
      <c r="AD307">
        <f t="shared" si="133"/>
        <v>-4.1992862423347987E-2</v>
      </c>
      <c r="AE307">
        <f t="shared" si="134"/>
        <v>-4.2303390038732083E-2</v>
      </c>
    </row>
    <row r="308" spans="1:31" x14ac:dyDescent="0.3">
      <c r="A308">
        <v>0.01</v>
      </c>
      <c r="B308">
        <v>0.99</v>
      </c>
      <c r="C308">
        <v>0.05</v>
      </c>
      <c r="D308">
        <v>0.1</v>
      </c>
      <c r="E308">
        <f t="shared" si="135"/>
        <v>0.14995373373326401</v>
      </c>
      <c r="F308">
        <f t="shared" si="135"/>
        <v>0.19990746746652824</v>
      </c>
      <c r="G308">
        <f t="shared" si="135"/>
        <v>0.24994353599790334</v>
      </c>
      <c r="H308">
        <f t="shared" si="135"/>
        <v>0.29988707199580666</v>
      </c>
      <c r="I308">
        <f t="shared" si="114"/>
        <v>2.7488433433316029E-2</v>
      </c>
      <c r="J308">
        <f t="shared" si="115"/>
        <v>0.5068716756692655</v>
      </c>
      <c r="K308">
        <f t="shared" si="116"/>
        <v>4.2485883999475837E-2</v>
      </c>
      <c r="L308">
        <f t="shared" si="117"/>
        <v>0.51061987359738825</v>
      </c>
      <c r="M308">
        <f t="shared" si="118"/>
        <v>0.37990775301991075</v>
      </c>
      <c r="N308">
        <f t="shared" si="136"/>
        <v>0.4297591632838566</v>
      </c>
      <c r="O308">
        <f t="shared" si="136"/>
        <v>0.51178037677554855</v>
      </c>
      <c r="P308">
        <f t="shared" si="136"/>
        <v>0.56186749710831796</v>
      </c>
      <c r="Q308">
        <f t="shared" si="120"/>
        <v>0.41200804900626986</v>
      </c>
      <c r="R308">
        <f t="shared" si="121"/>
        <v>0.60156927345081224</v>
      </c>
      <c r="S308">
        <f t="shared" si="122"/>
        <v>0.54630768750280057</v>
      </c>
      <c r="T308">
        <f t="shared" si="123"/>
        <v>0.63327852278336549</v>
      </c>
      <c r="U308">
        <f t="shared" si="124"/>
        <v>0.17497710264556093</v>
      </c>
      <c r="V308">
        <f t="shared" si="125"/>
        <v>6.3625106153808939E-2</v>
      </c>
      <c r="W308">
        <f t="shared" si="126"/>
        <v>0.23860220879936989</v>
      </c>
      <c r="X308">
        <f t="shared" si="127"/>
        <v>1.4333624236312708E-4</v>
      </c>
      <c r="Y308">
        <f t="shared" si="128"/>
        <v>2.8667248472625417E-4</v>
      </c>
      <c r="Z308">
        <f t="shared" si="129"/>
        <v>1.7981679940773081E-4</v>
      </c>
      <c r="AA308">
        <f t="shared" si="130"/>
        <v>3.5963359881546162E-4</v>
      </c>
      <c r="AB308">
        <f t="shared" si="131"/>
        <v>7.1869082484907088E-2</v>
      </c>
      <c r="AC308">
        <f t="shared" si="132"/>
        <v>7.2400537602635498E-2</v>
      </c>
      <c r="AD308">
        <f t="shared" si="133"/>
        <v>-4.1991209672745965E-2</v>
      </c>
      <c r="AE308">
        <f t="shared" si="134"/>
        <v>-4.2301724883300862E-2</v>
      </c>
    </row>
    <row r="309" spans="1:31" x14ac:dyDescent="0.3">
      <c r="A309">
        <v>0.01</v>
      </c>
      <c r="B309">
        <v>0.99</v>
      </c>
      <c r="C309">
        <v>0.05</v>
      </c>
      <c r="D309">
        <v>0.1</v>
      </c>
      <c r="E309">
        <f t="shared" si="135"/>
        <v>0.14995359039702164</v>
      </c>
      <c r="F309">
        <f t="shared" si="135"/>
        <v>0.19990718079404352</v>
      </c>
      <c r="G309">
        <f t="shared" si="135"/>
        <v>0.24994335618110394</v>
      </c>
      <c r="H309">
        <f t="shared" si="135"/>
        <v>0.29988671236220787</v>
      </c>
      <c r="I309">
        <f t="shared" si="114"/>
        <v>2.7488397599255435E-2</v>
      </c>
      <c r="J309">
        <f t="shared" si="115"/>
        <v>0.50687166671244244</v>
      </c>
      <c r="K309">
        <f t="shared" si="116"/>
        <v>4.2485839045275989E-2</v>
      </c>
      <c r="L309">
        <f t="shared" si="117"/>
        <v>0.51061986236390833</v>
      </c>
      <c r="M309">
        <f t="shared" si="118"/>
        <v>0.37983588393742584</v>
      </c>
      <c r="N309">
        <f t="shared" si="136"/>
        <v>0.42968676274625395</v>
      </c>
      <c r="O309">
        <f t="shared" si="136"/>
        <v>0.51182236798522129</v>
      </c>
      <c r="P309">
        <f t="shared" si="136"/>
        <v>0.56190979883320125</v>
      </c>
      <c r="Q309">
        <f t="shared" si="120"/>
        <v>0.41193464322164242</v>
      </c>
      <c r="R309">
        <f t="shared" si="121"/>
        <v>0.60155167915085073</v>
      </c>
      <c r="S309">
        <f t="shared" si="122"/>
        <v>0.54635056086251876</v>
      </c>
      <c r="T309">
        <f t="shared" si="123"/>
        <v>0.63328847949985256</v>
      </c>
      <c r="U309">
        <f t="shared" si="124"/>
        <v>0.17496669455309552</v>
      </c>
      <c r="V309">
        <f t="shared" si="125"/>
        <v>6.3621554428763549E-2</v>
      </c>
      <c r="W309">
        <f t="shared" si="126"/>
        <v>0.23858824898185907</v>
      </c>
      <c r="X309">
        <f t="shared" si="127"/>
        <v>1.431762761387521E-4</v>
      </c>
      <c r="Y309">
        <f t="shared" si="128"/>
        <v>2.8635255227750419E-4</v>
      </c>
      <c r="Z309">
        <f t="shared" si="129"/>
        <v>1.7965629984556595E-4</v>
      </c>
      <c r="AA309">
        <f t="shared" si="130"/>
        <v>3.5931259969113191E-4</v>
      </c>
      <c r="AB309">
        <f t="shared" si="131"/>
        <v>7.1868015265637394E-2</v>
      </c>
      <c r="AC309">
        <f t="shared" si="132"/>
        <v>7.2399462178117838E-2</v>
      </c>
      <c r="AD309">
        <f t="shared" si="133"/>
        <v>-4.1989556997539014E-2</v>
      </c>
      <c r="AE309">
        <f t="shared" si="134"/>
        <v>-4.2300059803833064E-2</v>
      </c>
    </row>
    <row r="310" spans="1:31" x14ac:dyDescent="0.3">
      <c r="A310">
        <v>0.01</v>
      </c>
      <c r="B310">
        <v>0.99</v>
      </c>
      <c r="C310">
        <v>0.05</v>
      </c>
      <c r="D310">
        <v>0.1</v>
      </c>
      <c r="E310">
        <f t="shared" si="135"/>
        <v>0.14995344722074549</v>
      </c>
      <c r="F310">
        <f t="shared" si="135"/>
        <v>0.19990689444149123</v>
      </c>
      <c r="G310">
        <f t="shared" si="135"/>
        <v>0.24994317652480411</v>
      </c>
      <c r="H310">
        <f t="shared" si="135"/>
        <v>0.2998863530496082</v>
      </c>
      <c r="I310">
        <f t="shared" si="114"/>
        <v>2.74883618051864E-2</v>
      </c>
      <c r="J310">
        <f t="shared" si="115"/>
        <v>0.50687165776561538</v>
      </c>
      <c r="K310">
        <f t="shared" si="116"/>
        <v>4.248579413120103E-2</v>
      </c>
      <c r="L310">
        <f t="shared" si="117"/>
        <v>0.51061985114045505</v>
      </c>
      <c r="M310">
        <f t="shared" si="118"/>
        <v>0.37976401592216019</v>
      </c>
      <c r="N310">
        <f t="shared" si="136"/>
        <v>0.42961436328407582</v>
      </c>
      <c r="O310">
        <f t="shared" si="136"/>
        <v>0.51186435754221882</v>
      </c>
      <c r="P310">
        <f t="shared" si="136"/>
        <v>0.56195209889300513</v>
      </c>
      <c r="Q310">
        <f t="shared" si="120"/>
        <v>0.41186123853810908</v>
      </c>
      <c r="R310">
        <f t="shared" si="121"/>
        <v>0.60153408485249671</v>
      </c>
      <c r="S310">
        <f t="shared" si="122"/>
        <v>0.5463934325433687</v>
      </c>
      <c r="T310">
        <f t="shared" si="123"/>
        <v>0.63329843571265854</v>
      </c>
      <c r="U310">
        <f t="shared" si="124"/>
        <v>0.17495628677114039</v>
      </c>
      <c r="V310">
        <f t="shared" si="125"/>
        <v>6.3618002982518199E-2</v>
      </c>
      <c r="W310">
        <f t="shared" si="126"/>
        <v>0.23857428975365857</v>
      </c>
      <c r="X310">
        <f t="shared" si="127"/>
        <v>1.430163174401812E-4</v>
      </c>
      <c r="Y310">
        <f t="shared" si="128"/>
        <v>2.860326348803624E-4</v>
      </c>
      <c r="Z310">
        <f t="shared" si="129"/>
        <v>1.7949580749138677E-4</v>
      </c>
      <c r="AA310">
        <f t="shared" si="130"/>
        <v>3.5899161498277355E-4</v>
      </c>
      <c r="AB310">
        <f t="shared" si="131"/>
        <v>7.186694779854641E-2</v>
      </c>
      <c r="AC310">
        <f t="shared" si="132"/>
        <v>7.2398386503949475E-2</v>
      </c>
      <c r="AD310">
        <f t="shared" si="133"/>
        <v>-4.1987904397727219E-2</v>
      </c>
      <c r="AE310">
        <f t="shared" si="134"/>
        <v>-4.2298394800328772E-2</v>
      </c>
    </row>
    <row r="311" spans="1:31" x14ac:dyDescent="0.3">
      <c r="A311">
        <v>0.01</v>
      </c>
      <c r="B311">
        <v>0.99</v>
      </c>
      <c r="C311">
        <v>0.05</v>
      </c>
      <c r="D311">
        <v>0.1</v>
      </c>
      <c r="E311">
        <f t="shared" si="135"/>
        <v>0.14995330420442807</v>
      </c>
      <c r="F311">
        <f t="shared" si="135"/>
        <v>0.19990660840885635</v>
      </c>
      <c r="G311">
        <f t="shared" si="135"/>
        <v>0.24994299702899661</v>
      </c>
      <c r="H311">
        <f t="shared" si="135"/>
        <v>0.29988599405799321</v>
      </c>
      <c r="I311">
        <f t="shared" si="114"/>
        <v>2.7488326051107039E-2</v>
      </c>
      <c r="J311">
        <f t="shared" si="115"/>
        <v>0.50687164882878388</v>
      </c>
      <c r="K311">
        <f t="shared" si="116"/>
        <v>4.2485749257249156E-2</v>
      </c>
      <c r="L311">
        <f t="shared" si="117"/>
        <v>0.51061983992702797</v>
      </c>
      <c r="M311">
        <f t="shared" si="118"/>
        <v>0.37969214897436165</v>
      </c>
      <c r="N311">
        <f t="shared" si="136"/>
        <v>0.42954196489757185</v>
      </c>
      <c r="O311">
        <f t="shared" si="136"/>
        <v>0.51190634544661651</v>
      </c>
      <c r="P311">
        <f t="shared" si="136"/>
        <v>0.56199439728780543</v>
      </c>
      <c r="Q311">
        <f t="shared" si="120"/>
        <v>0.41178783495591814</v>
      </c>
      <c r="R311">
        <f t="shared" si="121"/>
        <v>0.60151649055586298</v>
      </c>
      <c r="S311">
        <f t="shared" si="122"/>
        <v>0.5464363025454293</v>
      </c>
      <c r="T311">
        <f t="shared" si="123"/>
        <v>0.63330839142180773</v>
      </c>
      <c r="U311">
        <f t="shared" si="124"/>
        <v>0.17494587929976216</v>
      </c>
      <c r="V311">
        <f t="shared" si="125"/>
        <v>6.3614451815049156E-2</v>
      </c>
      <c r="W311">
        <f t="shared" si="126"/>
        <v>0.23856033111481131</v>
      </c>
      <c r="X311">
        <f t="shared" si="127"/>
        <v>1.4285636626879862E-4</v>
      </c>
      <c r="Y311">
        <f t="shared" si="128"/>
        <v>2.8571273253759724E-4</v>
      </c>
      <c r="Z311">
        <f t="shared" si="129"/>
        <v>1.7933532234661419E-4</v>
      </c>
      <c r="AA311">
        <f t="shared" si="130"/>
        <v>3.5867064469322839E-4</v>
      </c>
      <c r="AB311">
        <f t="shared" si="131"/>
        <v>7.1865880083657477E-2</v>
      </c>
      <c r="AC311">
        <f t="shared" si="132"/>
        <v>7.2397310580153904E-2</v>
      </c>
      <c r="AD311">
        <f t="shared" si="133"/>
        <v>-4.1986251873310794E-2</v>
      </c>
      <c r="AE311">
        <f t="shared" si="134"/>
        <v>-4.2296729872788208E-2</v>
      </c>
    </row>
    <row r="312" spans="1:31" x14ac:dyDescent="0.3">
      <c r="A312">
        <v>0.01</v>
      </c>
      <c r="B312">
        <v>0.99</v>
      </c>
      <c r="C312">
        <v>0.05</v>
      </c>
      <c r="D312">
        <v>0.1</v>
      </c>
      <c r="E312">
        <f t="shared" si="135"/>
        <v>0.1499531613480618</v>
      </c>
      <c r="F312">
        <f t="shared" si="135"/>
        <v>0.19990632269612382</v>
      </c>
      <c r="G312">
        <f t="shared" si="135"/>
        <v>0.24994281769367427</v>
      </c>
      <c r="H312">
        <f t="shared" si="135"/>
        <v>0.29988563538734853</v>
      </c>
      <c r="I312">
        <f t="shared" si="114"/>
        <v>2.7488290337015473E-2</v>
      </c>
      <c r="J312">
        <f t="shared" si="115"/>
        <v>0.50687163990194728</v>
      </c>
      <c r="K312">
        <f t="shared" si="116"/>
        <v>4.248570442341857E-2</v>
      </c>
      <c r="L312">
        <f t="shared" si="117"/>
        <v>0.51061982872362677</v>
      </c>
      <c r="M312">
        <f t="shared" si="118"/>
        <v>0.37962028309427798</v>
      </c>
      <c r="N312">
        <f t="shared" si="136"/>
        <v>0.42946956758699167</v>
      </c>
      <c r="O312">
        <f t="shared" si="136"/>
        <v>0.51194833169848986</v>
      </c>
      <c r="P312">
        <f t="shared" si="136"/>
        <v>0.5620366940176782</v>
      </c>
      <c r="Q312">
        <f t="shared" si="120"/>
        <v>0.41171443247531792</v>
      </c>
      <c r="R312">
        <f t="shared" si="121"/>
        <v>0.60149889626106234</v>
      </c>
      <c r="S312">
        <f t="shared" si="122"/>
        <v>0.54647917086877995</v>
      </c>
      <c r="T312">
        <f t="shared" si="123"/>
        <v>0.63331834662732456</v>
      </c>
      <c r="U312">
        <f t="shared" si="124"/>
        <v>0.17493547213902749</v>
      </c>
      <c r="V312">
        <f t="shared" si="125"/>
        <v>6.3610900926332689E-2</v>
      </c>
      <c r="W312">
        <f t="shared" si="126"/>
        <v>0.2385463730653602</v>
      </c>
      <c r="X312">
        <f t="shared" si="127"/>
        <v>1.426964226259888E-4</v>
      </c>
      <c r="Y312">
        <f t="shared" si="128"/>
        <v>2.853928452519776E-4</v>
      </c>
      <c r="Z312">
        <f t="shared" si="129"/>
        <v>1.791748444126699E-4</v>
      </c>
      <c r="AA312">
        <f t="shared" si="130"/>
        <v>3.5834968882533981E-4</v>
      </c>
      <c r="AB312">
        <f t="shared" si="131"/>
        <v>7.1864812120993909E-2</v>
      </c>
      <c r="AC312">
        <f t="shared" si="132"/>
        <v>7.2396234406754689E-2</v>
      </c>
      <c r="AD312">
        <f t="shared" si="133"/>
        <v>-4.1984599424289906E-2</v>
      </c>
      <c r="AE312">
        <f t="shared" si="134"/>
        <v>-4.2295065021211553E-2</v>
      </c>
    </row>
    <row r="313" spans="1:31" x14ac:dyDescent="0.3">
      <c r="A313">
        <v>0.01</v>
      </c>
      <c r="B313">
        <v>0.99</v>
      </c>
      <c r="C313">
        <v>0.05</v>
      </c>
      <c r="D313">
        <v>0.1</v>
      </c>
      <c r="E313">
        <f t="shared" si="135"/>
        <v>0.14995301865163918</v>
      </c>
      <c r="F313">
        <f t="shared" si="135"/>
        <v>0.19990603730327858</v>
      </c>
      <c r="G313">
        <f t="shared" si="135"/>
        <v>0.24994263851882986</v>
      </c>
      <c r="H313">
        <f t="shared" si="135"/>
        <v>0.29988527703765971</v>
      </c>
      <c r="I313">
        <f t="shared" si="114"/>
        <v>2.7488254662909821E-2</v>
      </c>
      <c r="J313">
        <f t="shared" si="115"/>
        <v>0.50687163098510546</v>
      </c>
      <c r="K313">
        <f t="shared" si="116"/>
        <v>4.2485659629707469E-2</v>
      </c>
      <c r="L313">
        <f t="shared" si="117"/>
        <v>0.51061981753025087</v>
      </c>
      <c r="M313">
        <f t="shared" si="118"/>
        <v>0.37954841828215696</v>
      </c>
      <c r="N313">
        <f t="shared" si="136"/>
        <v>0.42939717135258493</v>
      </c>
      <c r="O313">
        <f t="shared" si="136"/>
        <v>0.51199031629791414</v>
      </c>
      <c r="P313">
        <f t="shared" si="136"/>
        <v>0.56207898908269938</v>
      </c>
      <c r="Q313">
        <f t="shared" si="120"/>
        <v>0.4116410310965567</v>
      </c>
      <c r="R313">
        <f t="shared" si="121"/>
        <v>0.60148130196820793</v>
      </c>
      <c r="S313">
        <f t="shared" si="122"/>
        <v>0.54652203751349959</v>
      </c>
      <c r="T313">
        <f t="shared" si="123"/>
        <v>0.6333283013292339</v>
      </c>
      <c r="U313">
        <f t="shared" si="124"/>
        <v>0.17492506528900317</v>
      </c>
      <c r="V313">
        <f t="shared" si="125"/>
        <v>6.3607350316344888E-2</v>
      </c>
      <c r="W313">
        <f t="shared" si="126"/>
        <v>0.23853241560534805</v>
      </c>
      <c r="X313">
        <f t="shared" si="127"/>
        <v>1.4253648651313722E-4</v>
      </c>
      <c r="Y313">
        <f t="shared" si="128"/>
        <v>2.8507297302627445E-4</v>
      </c>
      <c r="Z313">
        <f t="shared" si="129"/>
        <v>1.7901437369097665E-4</v>
      </c>
      <c r="AA313">
        <f t="shared" si="130"/>
        <v>3.5802874738195329E-4</v>
      </c>
      <c r="AB313">
        <f t="shared" si="131"/>
        <v>7.1863743910579189E-2</v>
      </c>
      <c r="AC313">
        <f t="shared" si="132"/>
        <v>7.2395157983775424E-2</v>
      </c>
      <c r="AD313">
        <f t="shared" si="133"/>
        <v>-4.198294705066468E-2</v>
      </c>
      <c r="AE313">
        <f t="shared" si="134"/>
        <v>-4.2293400245598918E-2</v>
      </c>
    </row>
    <row r="314" spans="1:31" x14ac:dyDescent="0.3">
      <c r="A314">
        <v>0.01</v>
      </c>
      <c r="B314">
        <v>0.99</v>
      </c>
      <c r="C314">
        <v>0.05</v>
      </c>
      <c r="D314">
        <v>0.1</v>
      </c>
      <c r="E314">
        <f t="shared" si="135"/>
        <v>0.14995287611515268</v>
      </c>
      <c r="F314">
        <f t="shared" si="135"/>
        <v>0.19990575223030554</v>
      </c>
      <c r="G314">
        <f t="shared" si="135"/>
        <v>0.24994245950445618</v>
      </c>
      <c r="H314">
        <f t="shared" si="135"/>
        <v>0.29988491900891234</v>
      </c>
      <c r="I314">
        <f t="shared" si="114"/>
        <v>2.7488219028788188E-2</v>
      </c>
      <c r="J314">
        <f t="shared" si="115"/>
        <v>0.50687162207825764</v>
      </c>
      <c r="K314">
        <f t="shared" si="116"/>
        <v>4.2485614876114047E-2</v>
      </c>
      <c r="L314">
        <f t="shared" si="117"/>
        <v>0.51061980634689974</v>
      </c>
      <c r="M314">
        <f t="shared" si="118"/>
        <v>0.37947655453824636</v>
      </c>
      <c r="N314">
        <f t="shared" si="136"/>
        <v>0.42932477619460113</v>
      </c>
      <c r="O314">
        <f t="shared" si="136"/>
        <v>0.51203229924496485</v>
      </c>
      <c r="P314">
        <f t="shared" si="136"/>
        <v>0.56212128248294502</v>
      </c>
      <c r="Q314">
        <f t="shared" si="120"/>
        <v>0.41156763081988262</v>
      </c>
      <c r="R314">
        <f t="shared" si="121"/>
        <v>0.60146370767741231</v>
      </c>
      <c r="S314">
        <f t="shared" si="122"/>
        <v>0.54656490247966749</v>
      </c>
      <c r="T314">
        <f t="shared" si="123"/>
        <v>0.63333825552755996</v>
      </c>
      <c r="U314">
        <f t="shared" si="124"/>
        <v>0.1749146587497557</v>
      </c>
      <c r="V314">
        <f t="shared" si="125"/>
        <v>6.3603799985062048E-2</v>
      </c>
      <c r="W314">
        <f t="shared" si="126"/>
        <v>0.23851845873481775</v>
      </c>
      <c r="X314">
        <f t="shared" si="127"/>
        <v>1.4237655793162751E-4</v>
      </c>
      <c r="Y314">
        <f t="shared" si="128"/>
        <v>2.8475311586325503E-4</v>
      </c>
      <c r="Z314">
        <f t="shared" si="129"/>
        <v>1.7885391018295459E-4</v>
      </c>
      <c r="AA314">
        <f t="shared" si="130"/>
        <v>3.5770782036590918E-4</v>
      </c>
      <c r="AB314">
        <f t="shared" si="131"/>
        <v>7.1862675452436603E-2</v>
      </c>
      <c r="AC314">
        <f t="shared" si="132"/>
        <v>7.2394081311239575E-2</v>
      </c>
      <c r="AD314">
        <f t="shared" si="133"/>
        <v>-4.1981294752435318E-2</v>
      </c>
      <c r="AE314">
        <f t="shared" si="134"/>
        <v>-4.2291735545950511E-2</v>
      </c>
    </row>
    <row r="315" spans="1:31" x14ac:dyDescent="0.3">
      <c r="A315">
        <v>0.01</v>
      </c>
      <c r="B315">
        <v>0.99</v>
      </c>
      <c r="C315">
        <v>0.05</v>
      </c>
      <c r="D315">
        <v>0.1</v>
      </c>
      <c r="E315">
        <f t="shared" si="135"/>
        <v>0.14995273373859475</v>
      </c>
      <c r="F315">
        <f t="shared" si="135"/>
        <v>0.19990546747718968</v>
      </c>
      <c r="G315">
        <f t="shared" si="135"/>
        <v>0.24994228065054599</v>
      </c>
      <c r="H315">
        <f t="shared" si="135"/>
        <v>0.29988456130109198</v>
      </c>
      <c r="I315">
        <f t="shared" si="114"/>
        <v>2.7488183434648705E-2</v>
      </c>
      <c r="J315">
        <f t="shared" si="115"/>
        <v>0.5068716131814035</v>
      </c>
      <c r="K315">
        <f t="shared" si="116"/>
        <v>4.2485570162636502E-2</v>
      </c>
      <c r="L315">
        <f t="shared" si="117"/>
        <v>0.51061979517357325</v>
      </c>
      <c r="M315">
        <f t="shared" si="118"/>
        <v>0.37940469186279391</v>
      </c>
      <c r="N315">
        <f t="shared" si="136"/>
        <v>0.42925238211328987</v>
      </c>
      <c r="O315">
        <f t="shared" si="136"/>
        <v>0.51207428053971726</v>
      </c>
      <c r="P315">
        <f t="shared" si="136"/>
        <v>0.56216357421849095</v>
      </c>
      <c r="Q315">
        <f t="shared" si="120"/>
        <v>0.41149423164554411</v>
      </c>
      <c r="R315">
        <f t="shared" si="121"/>
        <v>0.60144611338878851</v>
      </c>
      <c r="S315">
        <f t="shared" si="122"/>
        <v>0.5466077657673627</v>
      </c>
      <c r="T315">
        <f t="shared" si="123"/>
        <v>0.63334820922232749</v>
      </c>
      <c r="U315">
        <f t="shared" si="124"/>
        <v>0.17490425252135183</v>
      </c>
      <c r="V315">
        <f t="shared" si="125"/>
        <v>6.3600249932460343E-2</v>
      </c>
      <c r="W315">
        <f t="shared" si="126"/>
        <v>0.23850450245381216</v>
      </c>
      <c r="X315">
        <f t="shared" si="127"/>
        <v>1.4221663688284434E-4</v>
      </c>
      <c r="Y315">
        <f t="shared" si="128"/>
        <v>2.8443327376568867E-4</v>
      </c>
      <c r="Z315">
        <f t="shared" si="129"/>
        <v>1.7869345389002588E-4</v>
      </c>
      <c r="AA315">
        <f t="shared" si="130"/>
        <v>3.5738690778005177E-4</v>
      </c>
      <c r="AB315">
        <f t="shared" si="131"/>
        <v>7.1861606746589562E-2</v>
      </c>
      <c r="AC315">
        <f t="shared" si="132"/>
        <v>7.2393004389170804E-2</v>
      </c>
      <c r="AD315">
        <f t="shared" si="133"/>
        <v>-4.1979642529601957E-2</v>
      </c>
      <c r="AE315">
        <f t="shared" si="134"/>
        <v>-4.2290070922266484E-2</v>
      </c>
    </row>
    <row r="316" spans="1:31" x14ac:dyDescent="0.3">
      <c r="A316">
        <v>0.01</v>
      </c>
      <c r="B316">
        <v>0.99</v>
      </c>
      <c r="C316">
        <v>0.05</v>
      </c>
      <c r="D316">
        <v>0.1</v>
      </c>
      <c r="E316">
        <f t="shared" si="135"/>
        <v>0.14995259152195786</v>
      </c>
      <c r="F316">
        <f t="shared" si="135"/>
        <v>0.19990518304391591</v>
      </c>
      <c r="G316">
        <f t="shared" si="135"/>
        <v>0.2499421019570921</v>
      </c>
      <c r="H316">
        <f t="shared" si="135"/>
        <v>0.29988420391418419</v>
      </c>
      <c r="I316">
        <f t="shared" si="114"/>
        <v>2.7488147880489488E-2</v>
      </c>
      <c r="J316">
        <f t="shared" si="115"/>
        <v>0.50687160429454248</v>
      </c>
      <c r="K316">
        <f t="shared" si="116"/>
        <v>4.2485525489273028E-2</v>
      </c>
      <c r="L316">
        <f t="shared" si="117"/>
        <v>0.51061978401027064</v>
      </c>
      <c r="M316">
        <f t="shared" si="118"/>
        <v>0.3793328302560473</v>
      </c>
      <c r="N316">
        <f t="shared" si="136"/>
        <v>0.42917998910890071</v>
      </c>
      <c r="O316">
        <f t="shared" si="136"/>
        <v>0.51211626018224687</v>
      </c>
      <c r="P316">
        <f t="shared" si="136"/>
        <v>0.56220586428941322</v>
      </c>
      <c r="Q316">
        <f t="shared" si="120"/>
        <v>0.41142083357378922</v>
      </c>
      <c r="R316">
        <f t="shared" si="121"/>
        <v>0.60142851910244921</v>
      </c>
      <c r="S316">
        <f t="shared" si="122"/>
        <v>0.54665062737666448</v>
      </c>
      <c r="T316">
        <f t="shared" si="123"/>
        <v>0.63335816241356113</v>
      </c>
      <c r="U316">
        <f t="shared" si="124"/>
        <v>0.17489384660385807</v>
      </c>
      <c r="V316">
        <f t="shared" si="125"/>
        <v>6.3596700158515915E-2</v>
      </c>
      <c r="W316">
        <f t="shared" si="126"/>
        <v>0.23849054676237397</v>
      </c>
      <c r="X316">
        <f t="shared" si="127"/>
        <v>1.4205672336817197E-4</v>
      </c>
      <c r="Y316">
        <f t="shared" si="128"/>
        <v>2.8411344673634394E-4</v>
      </c>
      <c r="Z316">
        <f t="shared" si="129"/>
        <v>1.7853300481361184E-4</v>
      </c>
      <c r="AA316">
        <f t="shared" si="130"/>
        <v>3.5706600962722367E-4</v>
      </c>
      <c r="AB316">
        <f t="shared" si="131"/>
        <v>7.1860537793061438E-2</v>
      </c>
      <c r="AC316">
        <f t="shared" si="132"/>
        <v>7.2391927217592619E-2</v>
      </c>
      <c r="AD316">
        <f t="shared" si="133"/>
        <v>-4.197799038216473E-2</v>
      </c>
      <c r="AE316">
        <f t="shared" si="134"/>
        <v>-4.2288406374546957E-2</v>
      </c>
    </row>
    <row r="317" spans="1:31" x14ac:dyDescent="0.3">
      <c r="A317">
        <v>0.01</v>
      </c>
      <c r="B317">
        <v>0.99</v>
      </c>
      <c r="C317">
        <v>0.05</v>
      </c>
      <c r="D317">
        <v>0.1</v>
      </c>
      <c r="E317">
        <f t="shared" si="135"/>
        <v>0.14995244946523451</v>
      </c>
      <c r="F317">
        <f t="shared" si="135"/>
        <v>0.19990489893046917</v>
      </c>
      <c r="G317">
        <f t="shared" si="135"/>
        <v>0.24994192342408728</v>
      </c>
      <c r="H317">
        <f t="shared" si="135"/>
        <v>0.29988384684817454</v>
      </c>
      <c r="I317">
        <f t="shared" si="114"/>
        <v>2.7488112366308645E-2</v>
      </c>
      <c r="J317">
        <f t="shared" si="115"/>
        <v>0.50687159541767424</v>
      </c>
      <c r="K317">
        <f t="shared" si="116"/>
        <v>4.2485480856021822E-2</v>
      </c>
      <c r="L317">
        <f t="shared" si="117"/>
        <v>0.51061977285699156</v>
      </c>
      <c r="M317">
        <f t="shared" si="118"/>
        <v>0.37926096971825424</v>
      </c>
      <c r="N317">
        <f t="shared" si="136"/>
        <v>0.42910759718168312</v>
      </c>
      <c r="O317">
        <f t="shared" si="136"/>
        <v>0.51215823817262907</v>
      </c>
      <c r="P317">
        <f t="shared" si="136"/>
        <v>0.56224815269578776</v>
      </c>
      <c r="Q317">
        <f t="shared" si="120"/>
        <v>0.41134743660486622</v>
      </c>
      <c r="R317">
        <f t="shared" si="121"/>
        <v>0.60141092481850722</v>
      </c>
      <c r="S317">
        <f t="shared" si="122"/>
        <v>0.54669348730765188</v>
      </c>
      <c r="T317">
        <f t="shared" si="123"/>
        <v>0.6333681151012851</v>
      </c>
      <c r="U317">
        <f t="shared" si="124"/>
        <v>0.17488344099734099</v>
      </c>
      <c r="V317">
        <f t="shared" si="125"/>
        <v>6.3593150663205117E-2</v>
      </c>
      <c r="W317">
        <f t="shared" si="126"/>
        <v>0.23847659166054611</v>
      </c>
      <c r="X317">
        <f t="shared" si="127"/>
        <v>1.4189681738899338E-4</v>
      </c>
      <c r="Y317">
        <f t="shared" si="128"/>
        <v>2.8379363477798675E-4</v>
      </c>
      <c r="Z317">
        <f t="shared" si="129"/>
        <v>1.7837256295513248E-4</v>
      </c>
      <c r="AA317">
        <f t="shared" si="130"/>
        <v>3.5674512591026496E-4</v>
      </c>
      <c r="AB317">
        <f t="shared" si="131"/>
        <v>7.1859468591875642E-2</v>
      </c>
      <c r="AC317">
        <f t="shared" si="132"/>
        <v>7.2390849796528572E-2</v>
      </c>
      <c r="AD317">
        <f t="shared" si="133"/>
        <v>-4.1976338310123845E-2</v>
      </c>
      <c r="AE317">
        <f t="shared" si="134"/>
        <v>-4.2286741902792142E-2</v>
      </c>
    </row>
    <row r="318" spans="1:31" x14ac:dyDescent="0.3">
      <c r="A318">
        <v>0.01</v>
      </c>
      <c r="B318">
        <v>0.99</v>
      </c>
      <c r="C318">
        <v>0.05</v>
      </c>
      <c r="D318">
        <v>0.1</v>
      </c>
      <c r="E318">
        <f t="shared" si="135"/>
        <v>0.14995230756841713</v>
      </c>
      <c r="F318">
        <f t="shared" si="135"/>
        <v>0.19990461513683438</v>
      </c>
      <c r="G318">
        <f t="shared" si="135"/>
        <v>0.24994174505152433</v>
      </c>
      <c r="H318">
        <f t="shared" si="135"/>
        <v>0.29988349010304866</v>
      </c>
      <c r="I318">
        <f t="shared" si="114"/>
        <v>2.7488076892104297E-2</v>
      </c>
      <c r="J318">
        <f t="shared" si="115"/>
        <v>0.50687158655079823</v>
      </c>
      <c r="K318">
        <f t="shared" si="116"/>
        <v>4.2485436262881079E-2</v>
      </c>
      <c r="L318">
        <f t="shared" si="117"/>
        <v>0.51061976171373558</v>
      </c>
      <c r="M318">
        <f t="shared" si="118"/>
        <v>0.37918911024966234</v>
      </c>
      <c r="N318">
        <f t="shared" si="136"/>
        <v>0.42903520633188658</v>
      </c>
      <c r="O318">
        <f t="shared" si="136"/>
        <v>0.51220021451093922</v>
      </c>
      <c r="P318">
        <f t="shared" si="136"/>
        <v>0.56229043943769053</v>
      </c>
      <c r="Q318">
        <f t="shared" si="120"/>
        <v>0.41127404073902318</v>
      </c>
      <c r="R318">
        <f t="shared" si="121"/>
        <v>0.60139333053707567</v>
      </c>
      <c r="S318">
        <f t="shared" si="122"/>
        <v>0.54673634556040418</v>
      </c>
      <c r="T318">
        <f t="shared" si="123"/>
        <v>0.63337806728552437</v>
      </c>
      <c r="U318">
        <f t="shared" si="124"/>
        <v>0.17487303570186741</v>
      </c>
      <c r="V318">
        <f t="shared" si="125"/>
        <v>6.3589601446503982E-2</v>
      </c>
      <c r="W318">
        <f t="shared" si="126"/>
        <v>0.2384626371483714</v>
      </c>
      <c r="X318">
        <f t="shared" si="127"/>
        <v>1.4173691894669348E-4</v>
      </c>
      <c r="Y318">
        <f t="shared" si="128"/>
        <v>2.8347383789338696E-4</v>
      </c>
      <c r="Z318">
        <f t="shared" si="129"/>
        <v>1.782121283160098E-4</v>
      </c>
      <c r="AA318">
        <f t="shared" si="130"/>
        <v>3.5642425663201961E-4</v>
      </c>
      <c r="AB318">
        <f t="shared" si="131"/>
        <v>7.1858399143055571E-2</v>
      </c>
      <c r="AC318">
        <f t="shared" si="132"/>
        <v>7.2389772126002311E-2</v>
      </c>
      <c r="AD318">
        <f t="shared" si="133"/>
        <v>-4.1974686313479399E-2</v>
      </c>
      <c r="AE318">
        <f t="shared" si="134"/>
        <v>-4.2285077507002146E-2</v>
      </c>
    </row>
    <row r="319" spans="1:31" x14ac:dyDescent="0.3">
      <c r="A319">
        <v>0.01</v>
      </c>
      <c r="B319">
        <v>0.99</v>
      </c>
      <c r="C319">
        <v>0.05</v>
      </c>
      <c r="D319">
        <v>0.1</v>
      </c>
      <c r="E319">
        <f t="shared" ref="E319:H334" si="137">E318-$G$27*X318</f>
        <v>0.14995216583149817</v>
      </c>
      <c r="F319">
        <f t="shared" si="137"/>
        <v>0.19990433166299648</v>
      </c>
      <c r="G319">
        <f t="shared" si="137"/>
        <v>0.24994156683939603</v>
      </c>
      <c r="H319">
        <f t="shared" si="137"/>
        <v>0.29988313367879205</v>
      </c>
      <c r="I319">
        <f t="shared" si="114"/>
        <v>2.7488041457874559E-2</v>
      </c>
      <c r="J319">
        <f t="shared" si="115"/>
        <v>0.50687157769391389</v>
      </c>
      <c r="K319">
        <f t="shared" si="116"/>
        <v>4.248539170984901E-2</v>
      </c>
      <c r="L319">
        <f t="shared" si="117"/>
        <v>0.51061975058050213</v>
      </c>
      <c r="M319">
        <f t="shared" si="118"/>
        <v>0.37911725185051931</v>
      </c>
      <c r="N319">
        <f t="shared" ref="N319:P334" si="138">N318-$G$27*AC318</f>
        <v>0.4289628165597606</v>
      </c>
      <c r="O319">
        <f t="shared" si="138"/>
        <v>0.51224218919725273</v>
      </c>
      <c r="P319">
        <f t="shared" si="138"/>
        <v>0.56233272451519756</v>
      </c>
      <c r="Q319">
        <f t="shared" si="120"/>
        <v>0.41120064597650829</v>
      </c>
      <c r="R319">
        <f t="shared" si="121"/>
        <v>0.60137573625826712</v>
      </c>
      <c r="S319">
        <f t="shared" si="122"/>
        <v>0.5467792021350002</v>
      </c>
      <c r="T319">
        <f t="shared" si="123"/>
        <v>0.63338801896630315</v>
      </c>
      <c r="U319">
        <f t="shared" si="124"/>
        <v>0.17486263071750374</v>
      </c>
      <c r="V319">
        <f t="shared" si="125"/>
        <v>6.3586052508388877E-2</v>
      </c>
      <c r="W319">
        <f t="shared" si="126"/>
        <v>0.23844868322589263</v>
      </c>
      <c r="X319">
        <f t="shared" si="127"/>
        <v>1.4157702804265494E-4</v>
      </c>
      <c r="Y319">
        <f t="shared" si="128"/>
        <v>2.8315405608530988E-4</v>
      </c>
      <c r="Z319">
        <f t="shared" si="129"/>
        <v>1.7805170089766351E-4</v>
      </c>
      <c r="AA319">
        <f t="shared" si="130"/>
        <v>3.5610340179532702E-4</v>
      </c>
      <c r="AB319">
        <f t="shared" si="131"/>
        <v>7.185732944662461E-2</v>
      </c>
      <c r="AC319">
        <f t="shared" si="132"/>
        <v>7.2388694206037343E-2</v>
      </c>
      <c r="AD319">
        <f t="shared" si="133"/>
        <v>-4.197303439223158E-2</v>
      </c>
      <c r="AE319">
        <f t="shared" si="134"/>
        <v>-4.2283413187177155E-2</v>
      </c>
    </row>
    <row r="320" spans="1:31" x14ac:dyDescent="0.3">
      <c r="A320">
        <v>0.01</v>
      </c>
      <c r="B320">
        <v>0.99</v>
      </c>
      <c r="C320">
        <v>0.05</v>
      </c>
      <c r="D320">
        <v>0.1</v>
      </c>
      <c r="E320">
        <f t="shared" si="137"/>
        <v>0.14995202425447013</v>
      </c>
      <c r="F320">
        <f t="shared" si="137"/>
        <v>0.19990404850894039</v>
      </c>
      <c r="G320">
        <f t="shared" si="137"/>
        <v>0.24994138878769512</v>
      </c>
      <c r="H320">
        <f t="shared" si="137"/>
        <v>0.29988277757539022</v>
      </c>
      <c r="I320">
        <f t="shared" si="114"/>
        <v>2.7488006063617544E-2</v>
      </c>
      <c r="J320">
        <f t="shared" si="115"/>
        <v>0.50687156884702089</v>
      </c>
      <c r="K320">
        <f t="shared" si="116"/>
        <v>4.2485347196923783E-2</v>
      </c>
      <c r="L320">
        <f t="shared" si="117"/>
        <v>0.510619739457291</v>
      </c>
      <c r="M320">
        <f t="shared" si="118"/>
        <v>0.37904539452107266</v>
      </c>
      <c r="N320">
        <f t="shared" si="138"/>
        <v>0.42889042786555454</v>
      </c>
      <c r="O320">
        <f t="shared" si="138"/>
        <v>0.51228416223164497</v>
      </c>
      <c r="P320">
        <f t="shared" si="138"/>
        <v>0.56237500792838468</v>
      </c>
      <c r="Q320">
        <f t="shared" si="120"/>
        <v>0.41112725231756964</v>
      </c>
      <c r="R320">
        <f t="shared" si="121"/>
        <v>0.60135814198219451</v>
      </c>
      <c r="S320">
        <f t="shared" si="122"/>
        <v>0.54682205703151943</v>
      </c>
      <c r="T320">
        <f t="shared" si="123"/>
        <v>0.63339797014364607</v>
      </c>
      <c r="U320">
        <f t="shared" si="124"/>
        <v>0.17485222604431666</v>
      </c>
      <c r="V320">
        <f t="shared" si="125"/>
        <v>6.3582503848835972E-2</v>
      </c>
      <c r="W320">
        <f t="shared" si="126"/>
        <v>0.23843472989315262</v>
      </c>
      <c r="X320">
        <f t="shared" si="127"/>
        <v>1.4141714467826152E-4</v>
      </c>
      <c r="Y320">
        <f t="shared" si="128"/>
        <v>2.8283428935652305E-4</v>
      </c>
      <c r="Z320">
        <f t="shared" si="129"/>
        <v>1.7789128070151469E-4</v>
      </c>
      <c r="AA320">
        <f t="shared" si="130"/>
        <v>3.5578256140302939E-4</v>
      </c>
      <c r="AB320">
        <f t="shared" si="131"/>
        <v>7.1856259502606226E-2</v>
      </c>
      <c r="AC320">
        <f t="shared" si="132"/>
        <v>7.238761603665736E-2</v>
      </c>
      <c r="AD320">
        <f t="shared" si="133"/>
        <v>-4.1971382546380553E-2</v>
      </c>
      <c r="AE320">
        <f t="shared" si="134"/>
        <v>-4.2281748943317342E-2</v>
      </c>
    </row>
    <row r="321" spans="1:31" x14ac:dyDescent="0.3">
      <c r="A321">
        <v>0.01</v>
      </c>
      <c r="B321">
        <v>0.99</v>
      </c>
      <c r="C321">
        <v>0.05</v>
      </c>
      <c r="D321">
        <v>0.1</v>
      </c>
      <c r="E321">
        <f t="shared" si="137"/>
        <v>0.14995188283732544</v>
      </c>
      <c r="F321">
        <f t="shared" si="137"/>
        <v>0.19990376567465104</v>
      </c>
      <c r="G321">
        <f t="shared" si="137"/>
        <v>0.24994121089641441</v>
      </c>
      <c r="H321">
        <f t="shared" si="137"/>
        <v>0.29988242179282881</v>
      </c>
      <c r="I321">
        <f t="shared" si="114"/>
        <v>2.7487970709331379E-2</v>
      </c>
      <c r="J321">
        <f t="shared" si="115"/>
        <v>0.50687156001011879</v>
      </c>
      <c r="K321">
        <f t="shared" si="116"/>
        <v>4.2485302724103599E-2</v>
      </c>
      <c r="L321">
        <f t="shared" si="117"/>
        <v>0.51061972834410152</v>
      </c>
      <c r="M321">
        <f t="shared" si="118"/>
        <v>0.37897353826157004</v>
      </c>
      <c r="N321">
        <f t="shared" si="138"/>
        <v>0.42881804024951786</v>
      </c>
      <c r="O321">
        <f t="shared" si="138"/>
        <v>0.51232613361419133</v>
      </c>
      <c r="P321">
        <f t="shared" si="138"/>
        <v>0.56241728967732796</v>
      </c>
      <c r="Q321">
        <f t="shared" si="120"/>
        <v>0.41105385976245523</v>
      </c>
      <c r="R321">
        <f t="shared" si="121"/>
        <v>0.60134054770897061</v>
      </c>
      <c r="S321">
        <f t="shared" si="122"/>
        <v>0.5468649102500408</v>
      </c>
      <c r="T321">
        <f t="shared" si="123"/>
        <v>0.6334079208175778</v>
      </c>
      <c r="U321">
        <f t="shared" si="124"/>
        <v>0.17484182168237267</v>
      </c>
      <c r="V321">
        <f t="shared" si="125"/>
        <v>6.3578955467821427E-2</v>
      </c>
      <c r="W321">
        <f t="shared" si="126"/>
        <v>0.23842077715019411</v>
      </c>
      <c r="X321">
        <f t="shared" si="127"/>
        <v>1.4125726885489624E-4</v>
      </c>
      <c r="Y321">
        <f t="shared" si="128"/>
        <v>2.8251453770979248E-4</v>
      </c>
      <c r="Z321">
        <f t="shared" si="129"/>
        <v>1.7773086772898325E-4</v>
      </c>
      <c r="AA321">
        <f t="shared" si="130"/>
        <v>3.554617354579665E-4</v>
      </c>
      <c r="AB321">
        <f t="shared" si="131"/>
        <v>7.1855189311023776E-2</v>
      </c>
      <c r="AC321">
        <f t="shared" si="132"/>
        <v>7.2386537617885854E-2</v>
      </c>
      <c r="AD321">
        <f t="shared" si="133"/>
        <v>-4.1969730775926438E-2</v>
      </c>
      <c r="AE321">
        <f t="shared" si="134"/>
        <v>-4.2280084775422812E-2</v>
      </c>
    </row>
    <row r="322" spans="1:31" x14ac:dyDescent="0.3">
      <c r="A322">
        <v>0.01</v>
      </c>
      <c r="B322">
        <v>0.99</v>
      </c>
      <c r="C322">
        <v>0.05</v>
      </c>
      <c r="D322">
        <v>0.1</v>
      </c>
      <c r="E322">
        <f t="shared" si="137"/>
        <v>0.14995174158005659</v>
      </c>
      <c r="F322">
        <f t="shared" si="137"/>
        <v>0.19990348316011333</v>
      </c>
      <c r="G322">
        <f t="shared" si="137"/>
        <v>0.24994103316554669</v>
      </c>
      <c r="H322">
        <f t="shared" si="137"/>
        <v>0.29988206633109338</v>
      </c>
      <c r="I322">
        <f t="shared" si="114"/>
        <v>2.7487935395014162E-2</v>
      </c>
      <c r="J322">
        <f t="shared" si="115"/>
        <v>0.50687155118320693</v>
      </c>
      <c r="K322">
        <f t="shared" si="116"/>
        <v>4.2485258291386677E-2</v>
      </c>
      <c r="L322">
        <f t="shared" si="117"/>
        <v>0.51061971724093336</v>
      </c>
      <c r="M322">
        <f t="shared" si="118"/>
        <v>0.37890168307225902</v>
      </c>
      <c r="N322">
        <f t="shared" si="138"/>
        <v>0.42874565371189999</v>
      </c>
      <c r="O322">
        <f t="shared" si="138"/>
        <v>0.5123681033449673</v>
      </c>
      <c r="P322">
        <f t="shared" si="138"/>
        <v>0.56245956976210343</v>
      </c>
      <c r="Q322">
        <f t="shared" si="120"/>
        <v>0.41098046831141333</v>
      </c>
      <c r="R322">
        <f t="shared" si="121"/>
        <v>0.60132295343870823</v>
      </c>
      <c r="S322">
        <f t="shared" si="122"/>
        <v>0.54690776179064349</v>
      </c>
      <c r="T322">
        <f t="shared" si="123"/>
        <v>0.63341787098812286</v>
      </c>
      <c r="U322">
        <f t="shared" si="124"/>
        <v>0.17483141763173835</v>
      </c>
      <c r="V322">
        <f t="shared" si="125"/>
        <v>6.3575407365321496E-2</v>
      </c>
      <c r="W322">
        <f t="shared" si="126"/>
        <v>0.23840682499705984</v>
      </c>
      <c r="X322">
        <f t="shared" si="127"/>
        <v>1.4109740057394258E-4</v>
      </c>
      <c r="Y322">
        <f t="shared" si="128"/>
        <v>2.8219480114788516E-4</v>
      </c>
      <c r="Z322">
        <f t="shared" si="129"/>
        <v>1.7757046198149006E-4</v>
      </c>
      <c r="AA322">
        <f t="shared" si="130"/>
        <v>3.5514092396298012E-4</v>
      </c>
      <c r="AB322">
        <f t="shared" si="131"/>
        <v>7.1854118871900727E-2</v>
      </c>
      <c r="AC322">
        <f t="shared" si="132"/>
        <v>7.2385458949746517E-2</v>
      </c>
      <c r="AD322">
        <f t="shared" si="133"/>
        <v>-4.1968079080869386E-2</v>
      </c>
      <c r="AE322">
        <f t="shared" si="134"/>
        <v>-4.2278420683493752E-2</v>
      </c>
    </row>
    <row r="323" spans="1:31" x14ac:dyDescent="0.3">
      <c r="A323">
        <v>0.01</v>
      </c>
      <c r="B323">
        <v>0.99</v>
      </c>
      <c r="C323">
        <v>0.05</v>
      </c>
      <c r="D323">
        <v>0.1</v>
      </c>
      <c r="E323">
        <f t="shared" si="137"/>
        <v>0.14995160048265602</v>
      </c>
      <c r="F323">
        <f t="shared" si="137"/>
        <v>0.19990320096531219</v>
      </c>
      <c r="G323">
        <f t="shared" si="137"/>
        <v>0.24994085559508472</v>
      </c>
      <c r="H323">
        <f t="shared" si="137"/>
        <v>0.29988171119016943</v>
      </c>
      <c r="I323">
        <f t="shared" si="114"/>
        <v>2.748790012066402E-2</v>
      </c>
      <c r="J323">
        <f t="shared" si="115"/>
        <v>0.50687154236628496</v>
      </c>
      <c r="K323">
        <f t="shared" si="116"/>
        <v>4.2485213898771176E-2</v>
      </c>
      <c r="L323">
        <f t="shared" si="117"/>
        <v>0.51061970614778607</v>
      </c>
      <c r="M323">
        <f t="shared" si="118"/>
        <v>0.37882982895338713</v>
      </c>
      <c r="N323">
        <f t="shared" si="138"/>
        <v>0.42867326825295027</v>
      </c>
      <c r="O323">
        <f t="shared" si="138"/>
        <v>0.51241007142404815</v>
      </c>
      <c r="P323">
        <f t="shared" si="138"/>
        <v>0.56250184818278692</v>
      </c>
      <c r="Q323">
        <f t="shared" si="120"/>
        <v>0.41090707796469178</v>
      </c>
      <c r="R323">
        <f t="shared" si="121"/>
        <v>0.60130535917152028</v>
      </c>
      <c r="S323">
        <f t="shared" si="122"/>
        <v>0.54695061165340675</v>
      </c>
      <c r="T323">
        <f t="shared" si="123"/>
        <v>0.63342782065530578</v>
      </c>
      <c r="U323">
        <f t="shared" si="124"/>
        <v>0.17482101389248031</v>
      </c>
      <c r="V323">
        <f t="shared" si="125"/>
        <v>6.3571859541312378E-2</v>
      </c>
      <c r="W323">
        <f t="shared" si="126"/>
        <v>0.23839287343379267</v>
      </c>
      <c r="X323">
        <f t="shared" si="127"/>
        <v>1.4093753983678296E-4</v>
      </c>
      <c r="Y323">
        <f t="shared" si="128"/>
        <v>2.8187507967356593E-4</v>
      </c>
      <c r="Z323">
        <f t="shared" si="129"/>
        <v>1.7741006346045463E-4</v>
      </c>
      <c r="AA323">
        <f t="shared" si="130"/>
        <v>3.5482012692090927E-4</v>
      </c>
      <c r="AB323">
        <f t="shared" si="131"/>
        <v>7.1853048185260476E-2</v>
      </c>
      <c r="AC323">
        <f t="shared" si="132"/>
        <v>7.2384380032262913E-2</v>
      </c>
      <c r="AD323">
        <f t="shared" si="133"/>
        <v>-4.196642746120955E-2</v>
      </c>
      <c r="AE323">
        <f t="shared" si="134"/>
        <v>-4.2276756667530294E-2</v>
      </c>
    </row>
    <row r="324" spans="1:31" x14ac:dyDescent="0.3">
      <c r="A324">
        <v>0.01</v>
      </c>
      <c r="B324">
        <v>0.99</v>
      </c>
      <c r="C324">
        <v>0.05</v>
      </c>
      <c r="D324">
        <v>0.1</v>
      </c>
      <c r="E324">
        <f t="shared" si="137"/>
        <v>0.14995145954511618</v>
      </c>
      <c r="F324">
        <f t="shared" si="137"/>
        <v>0.19990291909023253</v>
      </c>
      <c r="G324">
        <f t="shared" si="137"/>
        <v>0.24994067818502125</v>
      </c>
      <c r="H324">
        <f t="shared" si="137"/>
        <v>0.29988135637004248</v>
      </c>
      <c r="I324">
        <f t="shared" si="114"/>
        <v>2.7487864886279061E-2</v>
      </c>
      <c r="J324">
        <f t="shared" si="115"/>
        <v>0.50687153355935244</v>
      </c>
      <c r="K324">
        <f t="shared" si="116"/>
        <v>4.2485169546255315E-2</v>
      </c>
      <c r="L324">
        <f t="shared" si="117"/>
        <v>0.51061969506465898</v>
      </c>
      <c r="M324">
        <f t="shared" si="118"/>
        <v>0.37875797590520188</v>
      </c>
      <c r="N324">
        <f t="shared" si="138"/>
        <v>0.428600883872918</v>
      </c>
      <c r="O324">
        <f t="shared" si="138"/>
        <v>0.51245203785150939</v>
      </c>
      <c r="P324">
        <f t="shared" si="138"/>
        <v>0.56254412493945449</v>
      </c>
      <c r="Q324">
        <f t="shared" si="120"/>
        <v>0.41083368872253867</v>
      </c>
      <c r="R324">
        <f t="shared" si="121"/>
        <v>0.60128776490751956</v>
      </c>
      <c r="S324">
        <f t="shared" si="122"/>
        <v>0.54699345983840963</v>
      </c>
      <c r="T324">
        <f t="shared" si="123"/>
        <v>0.63343776981915112</v>
      </c>
      <c r="U324">
        <f t="shared" si="124"/>
        <v>0.17481061046466506</v>
      </c>
      <c r="V324">
        <f t="shared" si="125"/>
        <v>6.356831199577033E-2</v>
      </c>
      <c r="W324">
        <f t="shared" si="126"/>
        <v>0.23837892246043541</v>
      </c>
      <c r="X324">
        <f t="shared" si="127"/>
        <v>1.4077768664480026E-4</v>
      </c>
      <c r="Y324">
        <f t="shared" si="128"/>
        <v>2.8155537328960052E-4</v>
      </c>
      <c r="Z324">
        <f t="shared" si="129"/>
        <v>1.7724967216729688E-4</v>
      </c>
      <c r="AA324">
        <f t="shared" si="130"/>
        <v>3.5449934433459375E-4</v>
      </c>
      <c r="AB324">
        <f t="shared" si="131"/>
        <v>7.1851977251126506E-2</v>
      </c>
      <c r="AC324">
        <f t="shared" si="132"/>
        <v>7.2383300865458661E-2</v>
      </c>
      <c r="AD324">
        <f t="shared" si="133"/>
        <v>-4.1964775916947084E-2</v>
      </c>
      <c r="AE324">
        <f t="shared" si="134"/>
        <v>-4.2275092727532583E-2</v>
      </c>
    </row>
    <row r="325" spans="1:31" x14ac:dyDescent="0.3">
      <c r="A325">
        <v>0.01</v>
      </c>
      <c r="B325">
        <v>0.99</v>
      </c>
      <c r="C325">
        <v>0.05</v>
      </c>
      <c r="D325">
        <v>0.1</v>
      </c>
      <c r="E325">
        <f t="shared" si="137"/>
        <v>0.14995131876742954</v>
      </c>
      <c r="F325">
        <f t="shared" si="137"/>
        <v>0.19990263753485923</v>
      </c>
      <c r="G325">
        <f t="shared" si="137"/>
        <v>0.24994050093534909</v>
      </c>
      <c r="H325">
        <f t="shared" si="137"/>
        <v>0.29988100187069816</v>
      </c>
      <c r="I325">
        <f t="shared" si="114"/>
        <v>2.7487829691857403E-2</v>
      </c>
      <c r="J325">
        <f t="shared" si="115"/>
        <v>0.50687152476240882</v>
      </c>
      <c r="K325">
        <f t="shared" si="116"/>
        <v>4.2485125233837275E-2</v>
      </c>
      <c r="L325">
        <f t="shared" si="117"/>
        <v>0.510619683991552</v>
      </c>
      <c r="M325">
        <f t="shared" si="118"/>
        <v>0.37868612392795076</v>
      </c>
      <c r="N325">
        <f t="shared" si="138"/>
        <v>0.42852850057205255</v>
      </c>
      <c r="O325">
        <f t="shared" si="138"/>
        <v>0.51249400262742628</v>
      </c>
      <c r="P325">
        <f t="shared" si="138"/>
        <v>0.56258640003218208</v>
      </c>
      <c r="Q325">
        <f t="shared" si="120"/>
        <v>0.41076030058520197</v>
      </c>
      <c r="R325">
        <f t="shared" si="121"/>
        <v>0.60127017064681876</v>
      </c>
      <c r="S325">
        <f t="shared" si="122"/>
        <v>0.54703630634573119</v>
      </c>
      <c r="T325">
        <f t="shared" si="123"/>
        <v>0.63344771847968329</v>
      </c>
      <c r="U325">
        <f t="shared" si="124"/>
        <v>0.17480020734835908</v>
      </c>
      <c r="V325">
        <f t="shared" si="125"/>
        <v>6.3564764728671591E-2</v>
      </c>
      <c r="W325">
        <f t="shared" si="126"/>
        <v>0.23836497207703067</v>
      </c>
      <c r="X325">
        <f t="shared" si="127"/>
        <v>1.4061784099937661E-4</v>
      </c>
      <c r="Y325">
        <f t="shared" si="128"/>
        <v>2.8123568199875322E-4</v>
      </c>
      <c r="Z325">
        <f t="shared" si="129"/>
        <v>1.7708928810343592E-4</v>
      </c>
      <c r="AA325">
        <f t="shared" si="130"/>
        <v>3.5417857620687184E-4</v>
      </c>
      <c r="AB325">
        <f t="shared" si="131"/>
        <v>7.1850906069522213E-2</v>
      </c>
      <c r="AC325">
        <f t="shared" si="132"/>
        <v>7.2382221449357395E-2</v>
      </c>
      <c r="AD325">
        <f t="shared" si="133"/>
        <v>-4.1963124448082159E-2</v>
      </c>
      <c r="AE325">
        <f t="shared" si="134"/>
        <v>-4.2273428863500814E-2</v>
      </c>
    </row>
    <row r="326" spans="1:31" x14ac:dyDescent="0.3">
      <c r="A326">
        <v>0.01</v>
      </c>
      <c r="B326">
        <v>0.99</v>
      </c>
      <c r="C326">
        <v>0.05</v>
      </c>
      <c r="D326">
        <v>0.1</v>
      </c>
      <c r="E326">
        <f t="shared" si="137"/>
        <v>0.14995117814958853</v>
      </c>
      <c r="F326">
        <f t="shared" si="137"/>
        <v>0.19990235629917724</v>
      </c>
      <c r="G326">
        <f t="shared" si="137"/>
        <v>0.24994032384606099</v>
      </c>
      <c r="H326">
        <f t="shared" si="137"/>
        <v>0.29988064769212197</v>
      </c>
      <c r="I326">
        <f t="shared" si="114"/>
        <v>2.7487794537397151E-2</v>
      </c>
      <c r="J326">
        <f t="shared" si="115"/>
        <v>0.50687151597545377</v>
      </c>
      <c r="K326">
        <f t="shared" si="116"/>
        <v>4.2485080961515251E-2</v>
      </c>
      <c r="L326">
        <f t="shared" si="117"/>
        <v>0.51061967292846433</v>
      </c>
      <c r="M326">
        <f t="shared" si="118"/>
        <v>0.37861427302188122</v>
      </c>
      <c r="N326">
        <f t="shared" si="138"/>
        <v>0.42845611835060321</v>
      </c>
      <c r="O326">
        <f t="shared" si="138"/>
        <v>0.51253596575187432</v>
      </c>
      <c r="P326">
        <f t="shared" si="138"/>
        <v>0.56262867346104561</v>
      </c>
      <c r="Q326">
        <f t="shared" si="120"/>
        <v>0.41068691355292969</v>
      </c>
      <c r="R326">
        <f t="shared" si="121"/>
        <v>0.60125257638953089</v>
      </c>
      <c r="S326">
        <f t="shared" si="122"/>
        <v>0.5470791511754507</v>
      </c>
      <c r="T326">
        <f t="shared" si="123"/>
        <v>0.63345766663692715</v>
      </c>
      <c r="U326">
        <f t="shared" si="124"/>
        <v>0.17478980454362902</v>
      </c>
      <c r="V326">
        <f t="shared" si="125"/>
        <v>6.3561217739992279E-2</v>
      </c>
      <c r="W326">
        <f t="shared" si="126"/>
        <v>0.23835102228362132</v>
      </c>
      <c r="X326">
        <f t="shared" si="127"/>
        <v>1.4045800290189527E-4</v>
      </c>
      <c r="Y326">
        <f t="shared" si="128"/>
        <v>2.8091600580379053E-4</v>
      </c>
      <c r="Z326">
        <f t="shared" si="129"/>
        <v>1.7692891127029259E-4</v>
      </c>
      <c r="AA326">
        <f t="shared" si="130"/>
        <v>3.5385782254058519E-4</v>
      </c>
      <c r="AB326">
        <f t="shared" si="131"/>
        <v>7.1849834640471108E-2</v>
      </c>
      <c r="AC326">
        <f t="shared" si="132"/>
        <v>7.2381141783982764E-2</v>
      </c>
      <c r="AD326">
        <f t="shared" si="133"/>
        <v>-4.1961473054614867E-2</v>
      </c>
      <c r="AE326">
        <f t="shared" si="134"/>
        <v>-4.2271765075435064E-2</v>
      </c>
    </row>
    <row r="327" spans="1:31" x14ac:dyDescent="0.3">
      <c r="A327">
        <v>0.01</v>
      </c>
      <c r="B327">
        <v>0.99</v>
      </c>
      <c r="C327">
        <v>0.05</v>
      </c>
      <c r="D327">
        <v>0.1</v>
      </c>
      <c r="E327">
        <f t="shared" si="137"/>
        <v>0.14995103769158563</v>
      </c>
      <c r="F327">
        <f t="shared" si="137"/>
        <v>0.19990207538317145</v>
      </c>
      <c r="G327">
        <f t="shared" si="137"/>
        <v>0.24994014691714972</v>
      </c>
      <c r="H327">
        <f t="shared" si="137"/>
        <v>0.29988029383429943</v>
      </c>
      <c r="I327">
        <f t="shared" si="114"/>
        <v>2.748775942289643E-2</v>
      </c>
      <c r="J327">
        <f t="shared" si="115"/>
        <v>0.5068715071984865</v>
      </c>
      <c r="K327">
        <f t="shared" si="116"/>
        <v>4.2485036729287426E-2</v>
      </c>
      <c r="L327">
        <f t="shared" si="117"/>
        <v>0.51061966187539587</v>
      </c>
      <c r="M327">
        <f t="shared" si="118"/>
        <v>0.37854242318724074</v>
      </c>
      <c r="N327">
        <f t="shared" si="138"/>
        <v>0.42838373720881923</v>
      </c>
      <c r="O327">
        <f t="shared" si="138"/>
        <v>0.5125779272249289</v>
      </c>
      <c r="P327">
        <f t="shared" si="138"/>
        <v>0.56267094522612104</v>
      </c>
      <c r="Q327">
        <f t="shared" si="120"/>
        <v>0.41061352762596975</v>
      </c>
      <c r="R327">
        <f t="shared" si="121"/>
        <v>0.60123498213576854</v>
      </c>
      <c r="S327">
        <f t="shared" si="122"/>
        <v>0.54712199432764719</v>
      </c>
      <c r="T327">
        <f t="shared" si="123"/>
        <v>0.63346761429090714</v>
      </c>
      <c r="U327">
        <f t="shared" si="124"/>
        <v>0.17477940205054127</v>
      </c>
      <c r="V327">
        <f t="shared" si="125"/>
        <v>6.3557671029708676E-2</v>
      </c>
      <c r="W327">
        <f t="shared" si="126"/>
        <v>0.23833707308024993</v>
      </c>
      <c r="X327">
        <f t="shared" si="127"/>
        <v>1.4029817235373758E-4</v>
      </c>
      <c r="Y327">
        <f t="shared" si="128"/>
        <v>2.8059634470747516E-4</v>
      </c>
      <c r="Z327">
        <f t="shared" si="129"/>
        <v>1.7676854166928535E-4</v>
      </c>
      <c r="AA327">
        <f t="shared" si="130"/>
        <v>3.535370833385707E-4</v>
      </c>
      <c r="AB327">
        <f t="shared" si="131"/>
        <v>7.1848762963996546E-2</v>
      </c>
      <c r="AC327">
        <f t="shared" si="132"/>
        <v>7.2380061869358372E-2</v>
      </c>
      <c r="AD327">
        <f t="shared" si="133"/>
        <v>-4.1959821736545361E-2</v>
      </c>
      <c r="AE327">
        <f t="shared" si="134"/>
        <v>-4.2270101363335526E-2</v>
      </c>
    </row>
    <row r="328" spans="1:31" x14ac:dyDescent="0.3">
      <c r="A328">
        <v>0.01</v>
      </c>
      <c r="B328">
        <v>0.99</v>
      </c>
      <c r="C328">
        <v>0.05</v>
      </c>
      <c r="D328">
        <v>0.1</v>
      </c>
      <c r="E328">
        <f t="shared" si="137"/>
        <v>0.14995089739341327</v>
      </c>
      <c r="F328">
        <f t="shared" si="137"/>
        <v>0.19990179478682674</v>
      </c>
      <c r="G328">
        <f t="shared" si="137"/>
        <v>0.24993997014860805</v>
      </c>
      <c r="H328">
        <f t="shared" si="137"/>
        <v>0.2998799402972161</v>
      </c>
      <c r="I328">
        <f t="shared" si="114"/>
        <v>2.7487724348353337E-2</v>
      </c>
      <c r="J328">
        <f t="shared" si="115"/>
        <v>0.50687149843150692</v>
      </c>
      <c r="K328">
        <f t="shared" si="116"/>
        <v>4.2484992537152017E-2</v>
      </c>
      <c r="L328">
        <f t="shared" si="117"/>
        <v>0.51061965083234584</v>
      </c>
      <c r="M328">
        <f t="shared" si="118"/>
        <v>0.37847057442427673</v>
      </c>
      <c r="N328">
        <f t="shared" si="138"/>
        <v>0.42831135714694984</v>
      </c>
      <c r="O328">
        <f t="shared" si="138"/>
        <v>0.51261988704666539</v>
      </c>
      <c r="P328">
        <f t="shared" si="138"/>
        <v>0.56271321532748442</v>
      </c>
      <c r="Q328">
        <f t="shared" si="120"/>
        <v>0.41054014280456996</v>
      </c>
      <c r="R328">
        <f t="shared" si="121"/>
        <v>0.60121738788564472</v>
      </c>
      <c r="S328">
        <f t="shared" si="122"/>
        <v>0.54716483580239983</v>
      </c>
      <c r="T328">
        <f t="shared" si="123"/>
        <v>0.63347756144164757</v>
      </c>
      <c r="U328">
        <f t="shared" si="124"/>
        <v>0.17476899986916244</v>
      </c>
      <c r="V328">
        <f t="shared" si="125"/>
        <v>6.3554124597797093E-2</v>
      </c>
      <c r="W328">
        <f t="shared" si="126"/>
        <v>0.23832312446695952</v>
      </c>
      <c r="X328">
        <f t="shared" si="127"/>
        <v>1.4013834935628554E-4</v>
      </c>
      <c r="Y328">
        <f t="shared" si="128"/>
        <v>2.8027669871257108E-4</v>
      </c>
      <c r="Z328">
        <f t="shared" si="129"/>
        <v>1.7660817930183296E-4</v>
      </c>
      <c r="AA328">
        <f t="shared" si="130"/>
        <v>3.5321635860366591E-4</v>
      </c>
      <c r="AB328">
        <f t="shared" si="131"/>
        <v>7.1847691040122091E-2</v>
      </c>
      <c r="AC328">
        <f t="shared" si="132"/>
        <v>7.2378981705507869E-2</v>
      </c>
      <c r="AD328">
        <f t="shared" si="133"/>
        <v>-4.1958170493873841E-2</v>
      </c>
      <c r="AE328">
        <f t="shared" si="134"/>
        <v>-4.2268437727202353E-2</v>
      </c>
    </row>
    <row r="329" spans="1:31" x14ac:dyDescent="0.3">
      <c r="A329">
        <v>0.01</v>
      </c>
      <c r="B329">
        <v>0.99</v>
      </c>
      <c r="C329">
        <v>0.05</v>
      </c>
      <c r="D329">
        <v>0.1</v>
      </c>
      <c r="E329">
        <f t="shared" si="137"/>
        <v>0.1499507572550639</v>
      </c>
      <c r="F329">
        <f t="shared" si="137"/>
        <v>0.19990151451012803</v>
      </c>
      <c r="G329">
        <f t="shared" si="137"/>
        <v>0.24993979354042875</v>
      </c>
      <c r="H329">
        <f t="shared" si="137"/>
        <v>0.29987958708085749</v>
      </c>
      <c r="I329">
        <f t="shared" si="114"/>
        <v>2.7487689313766002E-2</v>
      </c>
      <c r="J329">
        <f t="shared" si="115"/>
        <v>0.50687148967451434</v>
      </c>
      <c r="K329">
        <f t="shared" si="116"/>
        <v>4.2484948385107191E-2</v>
      </c>
      <c r="L329">
        <f t="shared" si="117"/>
        <v>0.51061963979931391</v>
      </c>
      <c r="M329">
        <f t="shared" si="118"/>
        <v>0.3783987267332366</v>
      </c>
      <c r="N329">
        <f t="shared" si="138"/>
        <v>0.42823897816524431</v>
      </c>
      <c r="O329">
        <f t="shared" si="138"/>
        <v>0.5126618452171593</v>
      </c>
      <c r="P329">
        <f t="shared" si="138"/>
        <v>0.56275548376521167</v>
      </c>
      <c r="Q329">
        <f t="shared" si="120"/>
        <v>0.41046675908897839</v>
      </c>
      <c r="R329">
        <f t="shared" si="121"/>
        <v>0.60119979363927212</v>
      </c>
      <c r="S329">
        <f t="shared" si="122"/>
        <v>0.54720767559978789</v>
      </c>
      <c r="T329">
        <f t="shared" si="123"/>
        <v>0.63348750808917342</v>
      </c>
      <c r="U329">
        <f t="shared" si="124"/>
        <v>0.17475859799955895</v>
      </c>
      <c r="V329">
        <f t="shared" si="125"/>
        <v>6.3550578444233591E-2</v>
      </c>
      <c r="W329">
        <f t="shared" si="126"/>
        <v>0.23830917644379254</v>
      </c>
      <c r="X329">
        <f t="shared" si="127"/>
        <v>1.3997853391092149E-4</v>
      </c>
      <c r="Y329">
        <f t="shared" si="128"/>
        <v>2.7995706782184298E-4</v>
      </c>
      <c r="Z329">
        <f t="shared" si="129"/>
        <v>1.7644782416935544E-4</v>
      </c>
      <c r="AA329">
        <f t="shared" si="130"/>
        <v>3.5289564833871089E-4</v>
      </c>
      <c r="AB329">
        <f t="shared" si="131"/>
        <v>7.1846618868871143E-2</v>
      </c>
      <c r="AC329">
        <f t="shared" si="132"/>
        <v>7.2377901292454902E-2</v>
      </c>
      <c r="AD329">
        <f t="shared" si="133"/>
        <v>-4.1956519326600369E-2</v>
      </c>
      <c r="AE329">
        <f t="shared" si="134"/>
        <v>-4.2266774167035635E-2</v>
      </c>
    </row>
    <row r="330" spans="1:31" x14ac:dyDescent="0.3">
      <c r="A330">
        <v>0.01</v>
      </c>
      <c r="B330">
        <v>0.99</v>
      </c>
      <c r="C330">
        <v>0.05</v>
      </c>
      <c r="D330">
        <v>0.1</v>
      </c>
      <c r="E330">
        <f t="shared" si="137"/>
        <v>0.14995061727653</v>
      </c>
      <c r="F330">
        <f t="shared" si="137"/>
        <v>0.19990123455306019</v>
      </c>
      <c r="G330">
        <f t="shared" si="137"/>
        <v>0.24993961709260459</v>
      </c>
      <c r="H330">
        <f t="shared" si="137"/>
        <v>0.29987923418520918</v>
      </c>
      <c r="I330">
        <f t="shared" si="114"/>
        <v>2.7487654319132519E-2</v>
      </c>
      <c r="J330">
        <f t="shared" si="115"/>
        <v>0.50687148092750833</v>
      </c>
      <c r="K330">
        <f t="shared" si="116"/>
        <v>4.2484904273151151E-2</v>
      </c>
      <c r="L330">
        <f t="shared" si="117"/>
        <v>0.51061962877629974</v>
      </c>
      <c r="M330">
        <f t="shared" si="118"/>
        <v>0.37832688011436771</v>
      </c>
      <c r="N330">
        <f t="shared" si="138"/>
        <v>0.42816660026395187</v>
      </c>
      <c r="O330">
        <f t="shared" si="138"/>
        <v>0.51270380173648589</v>
      </c>
      <c r="P330">
        <f t="shared" si="138"/>
        <v>0.56279775053937875</v>
      </c>
      <c r="Q330">
        <f t="shared" si="120"/>
        <v>0.41039337647944291</v>
      </c>
      <c r="R330">
        <f t="shared" si="121"/>
        <v>0.60118219939676354</v>
      </c>
      <c r="S330">
        <f t="shared" si="122"/>
        <v>0.54725051371989042</v>
      </c>
      <c r="T330">
        <f t="shared" si="123"/>
        <v>0.63349745423350901</v>
      </c>
      <c r="U330">
        <f t="shared" si="124"/>
        <v>0.17474819644179734</v>
      </c>
      <c r="V330">
        <f t="shared" si="125"/>
        <v>6.3547032568994494E-2</v>
      </c>
      <c r="W330">
        <f t="shared" si="126"/>
        <v>0.23829522901079184</v>
      </c>
      <c r="X330">
        <f t="shared" si="127"/>
        <v>1.3981872601902698E-4</v>
      </c>
      <c r="Y330">
        <f t="shared" si="128"/>
        <v>2.7963745203805397E-4</v>
      </c>
      <c r="Z330">
        <f t="shared" si="129"/>
        <v>1.7628747627327132E-4</v>
      </c>
      <c r="AA330">
        <f t="shared" si="130"/>
        <v>3.5257495254654265E-4</v>
      </c>
      <c r="AB330">
        <f t="shared" si="131"/>
        <v>7.1845546450267209E-2</v>
      </c>
      <c r="AC330">
        <f t="shared" si="132"/>
        <v>7.2376820630223146E-2</v>
      </c>
      <c r="AD330">
        <f t="shared" si="133"/>
        <v>-4.1954868234725121E-2</v>
      </c>
      <c r="AE330">
        <f t="shared" si="134"/>
        <v>-4.2265110682835554E-2</v>
      </c>
    </row>
    <row r="331" spans="1:31" x14ac:dyDescent="0.3">
      <c r="A331">
        <v>0.01</v>
      </c>
      <c r="B331">
        <v>0.99</v>
      </c>
      <c r="C331">
        <v>0.05</v>
      </c>
      <c r="D331">
        <v>0.1</v>
      </c>
      <c r="E331">
        <f t="shared" si="137"/>
        <v>0.14995047745780399</v>
      </c>
      <c r="F331">
        <f t="shared" si="137"/>
        <v>0.19990095491560816</v>
      </c>
      <c r="G331">
        <f t="shared" si="137"/>
        <v>0.24993944080512831</v>
      </c>
      <c r="H331">
        <f t="shared" si="137"/>
        <v>0.29987888161025661</v>
      </c>
      <c r="I331">
        <f t="shared" si="114"/>
        <v>2.7487619364451019E-2</v>
      </c>
      <c r="J331">
        <f t="shared" si="115"/>
        <v>0.50687147219048845</v>
      </c>
      <c r="K331">
        <f t="shared" si="116"/>
        <v>4.2484860201282081E-2</v>
      </c>
      <c r="L331">
        <f t="shared" si="117"/>
        <v>0.51061961776330278</v>
      </c>
      <c r="M331">
        <f t="shared" si="118"/>
        <v>0.37825503456791743</v>
      </c>
      <c r="N331">
        <f t="shared" si="138"/>
        <v>0.42809422344332165</v>
      </c>
      <c r="O331">
        <f t="shared" si="138"/>
        <v>0.51274575660472066</v>
      </c>
      <c r="P331">
        <f t="shared" si="138"/>
        <v>0.56284001565006159</v>
      </c>
      <c r="Q331">
        <f t="shared" si="120"/>
        <v>0.41031999497621124</v>
      </c>
      <c r="R331">
        <f t="shared" si="121"/>
        <v>0.60116460515823178</v>
      </c>
      <c r="S331">
        <f t="shared" si="122"/>
        <v>0.54729335016278635</v>
      </c>
      <c r="T331">
        <f t="shared" si="123"/>
        <v>0.63350739987467886</v>
      </c>
      <c r="U331">
        <f t="shared" si="124"/>
        <v>0.17473779519594404</v>
      </c>
      <c r="V331">
        <f t="shared" si="125"/>
        <v>6.3543486972056057E-2</v>
      </c>
      <c r="W331">
        <f t="shared" si="126"/>
        <v>0.2382812821680001</v>
      </c>
      <c r="X331">
        <f t="shared" si="127"/>
        <v>1.3965892568198305E-4</v>
      </c>
      <c r="Y331">
        <f t="shared" si="128"/>
        <v>2.793178513639661E-4</v>
      </c>
      <c r="Z331">
        <f t="shared" si="129"/>
        <v>1.7612713561499893E-4</v>
      </c>
      <c r="AA331">
        <f t="shared" si="130"/>
        <v>3.5225427122999786E-4</v>
      </c>
      <c r="AB331">
        <f t="shared" si="131"/>
        <v>7.1844473784333771E-2</v>
      </c>
      <c r="AC331">
        <f t="shared" si="132"/>
        <v>7.2375739718836249E-2</v>
      </c>
      <c r="AD331">
        <f t="shared" si="133"/>
        <v>-4.1953217218248261E-2</v>
      </c>
      <c r="AE331">
        <f t="shared" si="134"/>
        <v>-4.2263447274602267E-2</v>
      </c>
    </row>
    <row r="332" spans="1:31" x14ac:dyDescent="0.3">
      <c r="A332">
        <v>0.01</v>
      </c>
      <c r="B332">
        <v>0.99</v>
      </c>
      <c r="C332">
        <v>0.05</v>
      </c>
      <c r="D332">
        <v>0.1</v>
      </c>
      <c r="E332">
        <f t="shared" si="137"/>
        <v>0.14995033779887831</v>
      </c>
      <c r="F332">
        <f t="shared" si="137"/>
        <v>0.19990067559775679</v>
      </c>
      <c r="G332">
        <f t="shared" si="137"/>
        <v>0.24993926467799268</v>
      </c>
      <c r="H332">
        <f t="shared" si="137"/>
        <v>0.29987852935598536</v>
      </c>
      <c r="I332">
        <f t="shared" si="114"/>
        <v>2.7487584449719597E-2</v>
      </c>
      <c r="J332">
        <f t="shared" si="115"/>
        <v>0.50687146346345413</v>
      </c>
      <c r="K332">
        <f t="shared" si="116"/>
        <v>4.2484816169498174E-2</v>
      </c>
      <c r="L332">
        <f t="shared" si="117"/>
        <v>0.51061960676032259</v>
      </c>
      <c r="M332">
        <f t="shared" si="118"/>
        <v>0.37818319009413309</v>
      </c>
      <c r="N332">
        <f t="shared" si="138"/>
        <v>0.4280218477036028</v>
      </c>
      <c r="O332">
        <f t="shared" si="138"/>
        <v>0.51278770982193889</v>
      </c>
      <c r="P332">
        <f t="shared" si="138"/>
        <v>0.56288227909733624</v>
      </c>
      <c r="Q332">
        <f t="shared" si="120"/>
        <v>0.41024661457953127</v>
      </c>
      <c r="R332">
        <f t="shared" si="121"/>
        <v>0.60114701092378953</v>
      </c>
      <c r="S332">
        <f t="shared" si="122"/>
        <v>0.54733618492855518</v>
      </c>
      <c r="T332">
        <f t="shared" si="123"/>
        <v>0.63351734501270762</v>
      </c>
      <c r="U332">
        <f t="shared" si="124"/>
        <v>0.17472739426206546</v>
      </c>
      <c r="V332">
        <f t="shared" si="125"/>
        <v>6.3539941653394466E-2</v>
      </c>
      <c r="W332">
        <f t="shared" si="126"/>
        <v>0.23826733591545993</v>
      </c>
      <c r="X332">
        <f t="shared" si="127"/>
        <v>1.3949913290117155E-4</v>
      </c>
      <c r="Y332">
        <f t="shared" si="128"/>
        <v>2.7899826580234311E-4</v>
      </c>
      <c r="Z332">
        <f t="shared" si="129"/>
        <v>1.7596680219595712E-4</v>
      </c>
      <c r="AA332">
        <f t="shared" si="130"/>
        <v>3.5193360439191425E-4</v>
      </c>
      <c r="AB332">
        <f t="shared" si="131"/>
        <v>7.1843400871094296E-2</v>
      </c>
      <c r="AC332">
        <f t="shared" si="132"/>
        <v>7.2374658558317873E-2</v>
      </c>
      <c r="AD332">
        <f t="shared" si="133"/>
        <v>-4.1951566277169887E-2</v>
      </c>
      <c r="AE332">
        <f t="shared" si="134"/>
        <v>-4.2261783942335887E-2</v>
      </c>
    </row>
    <row r="333" spans="1:31" x14ac:dyDescent="0.3">
      <c r="A333">
        <v>0.01</v>
      </c>
      <c r="B333">
        <v>0.99</v>
      </c>
      <c r="C333">
        <v>0.05</v>
      </c>
      <c r="D333">
        <v>0.1</v>
      </c>
      <c r="E333">
        <f t="shared" si="137"/>
        <v>0.1499501982997454</v>
      </c>
      <c r="F333">
        <f t="shared" si="137"/>
        <v>0.19990039659949099</v>
      </c>
      <c r="G333">
        <f t="shared" si="137"/>
        <v>0.2499390887111905</v>
      </c>
      <c r="H333">
        <f t="shared" si="137"/>
        <v>0.29987817742238099</v>
      </c>
      <c r="I333">
        <f t="shared" si="114"/>
        <v>2.7487549574936369E-2</v>
      </c>
      <c r="J333">
        <f t="shared" si="115"/>
        <v>0.50687145474640494</v>
      </c>
      <c r="K333">
        <f t="shared" si="116"/>
        <v>4.2484772177797628E-2</v>
      </c>
      <c r="L333">
        <f t="shared" si="117"/>
        <v>0.5106195957673586</v>
      </c>
      <c r="M333">
        <f t="shared" si="118"/>
        <v>0.37811134669326202</v>
      </c>
      <c r="N333">
        <f t="shared" si="138"/>
        <v>0.42794947304504449</v>
      </c>
      <c r="O333">
        <f t="shared" si="138"/>
        <v>0.51282966138821606</v>
      </c>
      <c r="P333">
        <f t="shared" si="138"/>
        <v>0.56292454088127852</v>
      </c>
      <c r="Q333">
        <f t="shared" si="120"/>
        <v>0.41017323528965077</v>
      </c>
      <c r="R333">
        <f t="shared" si="121"/>
        <v>0.6011294166935498</v>
      </c>
      <c r="S333">
        <f t="shared" si="122"/>
        <v>0.54737901801727573</v>
      </c>
      <c r="T333">
        <f t="shared" si="123"/>
        <v>0.63352728964761984</v>
      </c>
      <c r="U333">
        <f t="shared" si="124"/>
        <v>0.17471699364022822</v>
      </c>
      <c r="V333">
        <f t="shared" si="125"/>
        <v>6.3536396612985963E-2</v>
      </c>
      <c r="W333">
        <f t="shared" si="126"/>
        <v>0.23825339025321418</v>
      </c>
      <c r="X333">
        <f t="shared" si="127"/>
        <v>1.3933934767797329E-4</v>
      </c>
      <c r="Y333">
        <f t="shared" si="128"/>
        <v>2.7867869535594657E-4</v>
      </c>
      <c r="Z333">
        <f t="shared" si="129"/>
        <v>1.7580647601756426E-4</v>
      </c>
      <c r="AA333">
        <f t="shared" si="130"/>
        <v>3.5161295203512853E-4</v>
      </c>
      <c r="AB333">
        <f t="shared" si="131"/>
        <v>7.1842327710572279E-2</v>
      </c>
      <c r="AC333">
        <f t="shared" si="132"/>
        <v>7.2373577148691678E-2</v>
      </c>
      <c r="AD333">
        <f t="shared" si="133"/>
        <v>-4.1949915411490152E-2</v>
      </c>
      <c r="AE333">
        <f t="shared" si="134"/>
        <v>-4.2260120686036552E-2</v>
      </c>
    </row>
    <row r="334" spans="1:31" x14ac:dyDescent="0.3">
      <c r="A334">
        <v>0.01</v>
      </c>
      <c r="B334">
        <v>0.99</v>
      </c>
      <c r="C334">
        <v>0.05</v>
      </c>
      <c r="D334">
        <v>0.1</v>
      </c>
      <c r="E334">
        <f t="shared" si="137"/>
        <v>0.14995005896039773</v>
      </c>
      <c r="F334">
        <f t="shared" si="137"/>
        <v>0.19990011792079565</v>
      </c>
      <c r="G334">
        <f t="shared" si="137"/>
        <v>0.24993891290471448</v>
      </c>
      <c r="H334">
        <f t="shared" si="137"/>
        <v>0.29987782580942896</v>
      </c>
      <c r="I334">
        <f t="shared" si="114"/>
        <v>2.7487514740099455E-2</v>
      </c>
      <c r="J334">
        <f t="shared" si="115"/>
        <v>0.50687144603934053</v>
      </c>
      <c r="K334">
        <f t="shared" si="116"/>
        <v>4.2484728226178617E-2</v>
      </c>
      <c r="L334">
        <f t="shared" si="117"/>
        <v>0.5106195847844105</v>
      </c>
      <c r="M334">
        <f t="shared" si="118"/>
        <v>0.37803950436555145</v>
      </c>
      <c r="N334">
        <f t="shared" si="138"/>
        <v>0.42787709946789582</v>
      </c>
      <c r="O334">
        <f t="shared" si="138"/>
        <v>0.51287161130362757</v>
      </c>
      <c r="P334">
        <f t="shared" si="138"/>
        <v>0.56296680100196461</v>
      </c>
      <c r="Q334">
        <f t="shared" si="120"/>
        <v>0.41009985710681751</v>
      </c>
      <c r="R334">
        <f t="shared" si="121"/>
        <v>0.60111182246762518</v>
      </c>
      <c r="S334">
        <f t="shared" si="122"/>
        <v>0.54742184942902727</v>
      </c>
      <c r="T334">
        <f t="shared" si="123"/>
        <v>0.63353723377944005</v>
      </c>
      <c r="U334">
        <f t="shared" si="124"/>
        <v>0.17470659333049862</v>
      </c>
      <c r="V334">
        <f t="shared" si="125"/>
        <v>6.3532851850806787E-2</v>
      </c>
      <c r="W334">
        <f t="shared" si="126"/>
        <v>0.23823944518130541</v>
      </c>
      <c r="X334">
        <f t="shared" si="127"/>
        <v>1.3917957001376933E-4</v>
      </c>
      <c r="Y334">
        <f t="shared" si="128"/>
        <v>2.7835914002753866E-4</v>
      </c>
      <c r="Z334">
        <f t="shared" si="129"/>
        <v>1.7564615708123824E-4</v>
      </c>
      <c r="AA334">
        <f t="shared" si="130"/>
        <v>3.5129231416247648E-4</v>
      </c>
      <c r="AB334">
        <f t="shared" si="131"/>
        <v>7.184125430279123E-2</v>
      </c>
      <c r="AC334">
        <f t="shared" si="132"/>
        <v>7.2372495489981356E-2</v>
      </c>
      <c r="AD334">
        <f t="shared" si="133"/>
        <v>-4.1948264621209208E-2</v>
      </c>
      <c r="AE334">
        <f t="shared" si="134"/>
        <v>-4.2258457505704422E-2</v>
      </c>
    </row>
    <row r="335" spans="1:31" x14ac:dyDescent="0.3">
      <c r="A335">
        <v>0.01</v>
      </c>
      <c r="B335">
        <v>0.99</v>
      </c>
      <c r="C335">
        <v>0.05</v>
      </c>
      <c r="D335">
        <v>0.1</v>
      </c>
      <c r="E335">
        <f t="shared" ref="E335:H350" si="139">E334-$G$27*X334</f>
        <v>0.14994991978082772</v>
      </c>
      <c r="F335">
        <f t="shared" si="139"/>
        <v>0.19989983956165563</v>
      </c>
      <c r="G335">
        <f t="shared" si="139"/>
        <v>0.24993873725855739</v>
      </c>
      <c r="H335">
        <f t="shared" si="139"/>
        <v>0.29987747451711477</v>
      </c>
      <c r="I335">
        <f t="shared" si="114"/>
        <v>2.7487479945206953E-2</v>
      </c>
      <c r="J335">
        <f t="shared" si="115"/>
        <v>0.50687143734226026</v>
      </c>
      <c r="K335">
        <f t="shared" si="116"/>
        <v>4.2484684314639351E-2</v>
      </c>
      <c r="L335">
        <f t="shared" si="117"/>
        <v>0.51061957381147782</v>
      </c>
      <c r="M335">
        <f t="shared" si="118"/>
        <v>0.37796766311124863</v>
      </c>
      <c r="N335">
        <f t="shared" ref="N335:P350" si="140">N334-$G$27*AC334</f>
        <v>0.42780472697240585</v>
      </c>
      <c r="O335">
        <f t="shared" si="140"/>
        <v>0.5129135595682488</v>
      </c>
      <c r="P335">
        <f t="shared" si="140"/>
        <v>0.56300905945947033</v>
      </c>
      <c r="Q335">
        <f t="shared" si="120"/>
        <v>0.41002648003127928</v>
      </c>
      <c r="R335">
        <f t="shared" si="121"/>
        <v>0.60109422824612846</v>
      </c>
      <c r="S335">
        <f t="shared" si="122"/>
        <v>0.54746467916388897</v>
      </c>
      <c r="T335">
        <f t="shared" si="123"/>
        <v>0.63354717740819289</v>
      </c>
      <c r="U335">
        <f t="shared" si="124"/>
        <v>0.17469619333294309</v>
      </c>
      <c r="V335">
        <f t="shared" si="125"/>
        <v>6.3529307366833154E-2</v>
      </c>
      <c r="W335">
        <f t="shared" si="126"/>
        <v>0.23822550069977624</v>
      </c>
      <c r="X335">
        <f t="shared" si="127"/>
        <v>1.3901979990994033E-4</v>
      </c>
      <c r="Y335">
        <f t="shared" si="128"/>
        <v>2.7803959981988067E-4</v>
      </c>
      <c r="Z335">
        <f t="shared" si="129"/>
        <v>1.7548584538839724E-4</v>
      </c>
      <c r="AA335">
        <f t="shared" si="130"/>
        <v>3.5097169077679449E-4</v>
      </c>
      <c r="AB335">
        <f t="shared" si="131"/>
        <v>7.1840180647774643E-2</v>
      </c>
      <c r="AC335">
        <f t="shared" si="132"/>
        <v>7.2371413582210609E-2</v>
      </c>
      <c r="AD335">
        <f t="shared" si="133"/>
        <v>-4.194661390632716E-2</v>
      </c>
      <c r="AE335">
        <f t="shared" si="134"/>
        <v>-4.2256794401339608E-2</v>
      </c>
    </row>
    <row r="336" spans="1:31" x14ac:dyDescent="0.3">
      <c r="A336">
        <v>0.01</v>
      </c>
      <c r="B336">
        <v>0.99</v>
      </c>
      <c r="C336">
        <v>0.05</v>
      </c>
      <c r="D336">
        <v>0.1</v>
      </c>
      <c r="E336">
        <f t="shared" si="139"/>
        <v>0.1499497807610278</v>
      </c>
      <c r="F336">
        <f t="shared" si="139"/>
        <v>0.19989956152205582</v>
      </c>
      <c r="G336">
        <f t="shared" si="139"/>
        <v>0.24993856177271201</v>
      </c>
      <c r="H336">
        <f t="shared" si="139"/>
        <v>0.29987712354542401</v>
      </c>
      <c r="I336">
        <f t="shared" si="114"/>
        <v>2.7487445190256976E-2</v>
      </c>
      <c r="J336">
        <f t="shared" si="115"/>
        <v>0.50687142865516377</v>
      </c>
      <c r="K336">
        <f t="shared" si="116"/>
        <v>4.2484640443178005E-2</v>
      </c>
      <c r="L336">
        <f t="shared" si="117"/>
        <v>0.51061956284856014</v>
      </c>
      <c r="M336">
        <f t="shared" si="118"/>
        <v>0.37789582293060087</v>
      </c>
      <c r="N336">
        <f t="shared" si="140"/>
        <v>0.42773235555882366</v>
      </c>
      <c r="O336">
        <f t="shared" si="140"/>
        <v>0.51295550618215513</v>
      </c>
      <c r="P336">
        <f t="shared" si="140"/>
        <v>0.56305131625387161</v>
      </c>
      <c r="Q336">
        <f t="shared" si="120"/>
        <v>0.40995310406328389</v>
      </c>
      <c r="R336">
        <f t="shared" si="121"/>
        <v>0.60107663402917255</v>
      </c>
      <c r="S336">
        <f t="shared" si="122"/>
        <v>0.54750750722193997</v>
      </c>
      <c r="T336">
        <f t="shared" si="123"/>
        <v>0.6335571205339029</v>
      </c>
      <c r="U336">
        <f t="shared" si="124"/>
        <v>0.17468579364762818</v>
      </c>
      <c r="V336">
        <f t="shared" si="125"/>
        <v>6.3525763161041318E-2</v>
      </c>
      <c r="W336">
        <f t="shared" si="126"/>
        <v>0.23821155680866951</v>
      </c>
      <c r="X336">
        <f t="shared" si="127"/>
        <v>1.3886003736786733E-4</v>
      </c>
      <c r="Y336">
        <f t="shared" si="128"/>
        <v>2.7772007473573465E-4</v>
      </c>
      <c r="Z336">
        <f t="shared" si="129"/>
        <v>1.7532554094045957E-4</v>
      </c>
      <c r="AA336">
        <f t="shared" si="130"/>
        <v>3.5065108188091915E-4</v>
      </c>
      <c r="AB336">
        <f t="shared" si="131"/>
        <v>7.1839106745546041E-2</v>
      </c>
      <c r="AC336">
        <f t="shared" si="132"/>
        <v>7.2370331425403112E-2</v>
      </c>
      <c r="AD336">
        <f t="shared" si="133"/>
        <v>-4.1944963266844146E-2</v>
      </c>
      <c r="AE336">
        <f t="shared" si="134"/>
        <v>-4.2255131372942255E-2</v>
      </c>
    </row>
    <row r="337" spans="1:31" x14ac:dyDescent="0.3">
      <c r="A337">
        <v>0.01</v>
      </c>
      <c r="B337">
        <v>0.99</v>
      </c>
      <c r="C337">
        <v>0.05</v>
      </c>
      <c r="D337">
        <v>0.1</v>
      </c>
      <c r="E337">
        <f t="shared" si="139"/>
        <v>0.14994964190099044</v>
      </c>
      <c r="F337">
        <f t="shared" si="139"/>
        <v>0.19989928380198108</v>
      </c>
      <c r="G337">
        <f t="shared" si="139"/>
        <v>0.24993838644717106</v>
      </c>
      <c r="H337">
        <f t="shared" si="139"/>
        <v>0.29987677289434211</v>
      </c>
      <c r="I337">
        <f t="shared" si="114"/>
        <v>2.7487410475247633E-2</v>
      </c>
      <c r="J337">
        <f t="shared" si="115"/>
        <v>0.50687141997805063</v>
      </c>
      <c r="K337">
        <f t="shared" si="116"/>
        <v>4.2484596611792769E-2</v>
      </c>
      <c r="L337">
        <f t="shared" si="117"/>
        <v>0.51061955189565689</v>
      </c>
      <c r="M337">
        <f t="shared" si="118"/>
        <v>0.37782398382385535</v>
      </c>
      <c r="N337">
        <f t="shared" si="140"/>
        <v>0.42765998522739829</v>
      </c>
      <c r="O337">
        <f t="shared" si="140"/>
        <v>0.51299745114542195</v>
      </c>
      <c r="P337">
        <f t="shared" si="140"/>
        <v>0.56309357138524452</v>
      </c>
      <c r="Q337">
        <f t="shared" si="120"/>
        <v>0.40987972920307891</v>
      </c>
      <c r="R337">
        <f t="shared" si="121"/>
        <v>0.60105903981687014</v>
      </c>
      <c r="S337">
        <f t="shared" si="122"/>
        <v>0.54755033360325933</v>
      </c>
      <c r="T337">
        <f t="shared" si="123"/>
        <v>0.6335670631565945</v>
      </c>
      <c r="U337">
        <f t="shared" si="124"/>
        <v>0.17467539427462023</v>
      </c>
      <c r="V337">
        <f t="shared" si="125"/>
        <v>6.3522219233407548E-2</v>
      </c>
      <c r="W337">
        <f t="shared" si="126"/>
        <v>0.23819761350802776</v>
      </c>
      <c r="X337">
        <f t="shared" si="127"/>
        <v>1.3870028238893034E-4</v>
      </c>
      <c r="Y337">
        <f t="shared" si="128"/>
        <v>2.7740056477786068E-4</v>
      </c>
      <c r="Z337">
        <f t="shared" si="129"/>
        <v>1.7516524373884215E-4</v>
      </c>
      <c r="AA337">
        <f t="shared" si="130"/>
        <v>3.5033048747768429E-4</v>
      </c>
      <c r="AB337">
        <f t="shared" si="131"/>
        <v>7.1838032596128948E-2</v>
      </c>
      <c r="AC337">
        <f t="shared" si="132"/>
        <v>7.2369249019582541E-2</v>
      </c>
      <c r="AD337">
        <f t="shared" si="133"/>
        <v>-4.1943312702760333E-2</v>
      </c>
      <c r="AE337">
        <f t="shared" si="134"/>
        <v>-4.2253468420512509E-2</v>
      </c>
    </row>
    <row r="338" spans="1:31" x14ac:dyDescent="0.3">
      <c r="A338">
        <v>0.01</v>
      </c>
      <c r="B338">
        <v>0.99</v>
      </c>
      <c r="C338">
        <v>0.05</v>
      </c>
      <c r="D338">
        <v>0.1</v>
      </c>
      <c r="E338">
        <f t="shared" si="139"/>
        <v>0.14994950320070805</v>
      </c>
      <c r="F338">
        <f t="shared" si="139"/>
        <v>0.19989900640141631</v>
      </c>
      <c r="G338">
        <f t="shared" si="139"/>
        <v>0.24993821128192734</v>
      </c>
      <c r="H338">
        <f t="shared" si="139"/>
        <v>0.29987642256385466</v>
      </c>
      <c r="I338">
        <f t="shared" si="114"/>
        <v>2.7487375800177034E-2</v>
      </c>
      <c r="J338">
        <f t="shared" si="115"/>
        <v>0.50687141131092017</v>
      </c>
      <c r="K338">
        <f t="shared" si="116"/>
        <v>4.248455282048183E-2</v>
      </c>
      <c r="L338">
        <f t="shared" si="117"/>
        <v>0.51061954095276774</v>
      </c>
      <c r="M338">
        <f t="shared" si="118"/>
        <v>0.37775214579125921</v>
      </c>
      <c r="N338">
        <f t="shared" si="140"/>
        <v>0.42758761597837869</v>
      </c>
      <c r="O338">
        <f t="shared" si="140"/>
        <v>0.51303939445812474</v>
      </c>
      <c r="P338">
        <f t="shared" si="140"/>
        <v>0.56313582485366498</v>
      </c>
      <c r="Q338">
        <f t="shared" si="120"/>
        <v>0.40980635545091204</v>
      </c>
      <c r="R338">
        <f t="shared" si="121"/>
        <v>0.60104144560933404</v>
      </c>
      <c r="S338">
        <f t="shared" si="122"/>
        <v>0.54759315830792621</v>
      </c>
      <c r="T338">
        <f t="shared" si="123"/>
        <v>0.63357700527629246</v>
      </c>
      <c r="U338">
        <f t="shared" si="124"/>
        <v>0.17466499521398568</v>
      </c>
      <c r="V338">
        <f t="shared" si="125"/>
        <v>6.351867558390803E-2</v>
      </c>
      <c r="W338">
        <f t="shared" si="126"/>
        <v>0.23818367079789371</v>
      </c>
      <c r="X338">
        <f t="shared" si="127"/>
        <v>1.3854053497450988E-4</v>
      </c>
      <c r="Y338">
        <f t="shared" si="128"/>
        <v>2.7708106994901976E-4</v>
      </c>
      <c r="Z338">
        <f t="shared" si="129"/>
        <v>1.7500495378496315E-4</v>
      </c>
      <c r="AA338">
        <f t="shared" si="130"/>
        <v>3.5000990756992631E-4</v>
      </c>
      <c r="AB338">
        <f t="shared" si="131"/>
        <v>7.1836958199546871E-2</v>
      </c>
      <c r="AC338">
        <f t="shared" si="132"/>
        <v>7.2368166364772668E-2</v>
      </c>
      <c r="AD338">
        <f t="shared" si="133"/>
        <v>-4.1941662214075803E-2</v>
      </c>
      <c r="AE338">
        <f t="shared" si="134"/>
        <v>-4.2251805544050489E-2</v>
      </c>
    </row>
    <row r="339" spans="1:31" x14ac:dyDescent="0.3">
      <c r="A339">
        <v>0.01</v>
      </c>
      <c r="B339">
        <v>0.99</v>
      </c>
      <c r="C339">
        <v>0.05</v>
      </c>
      <c r="D339">
        <v>0.1</v>
      </c>
      <c r="E339">
        <f t="shared" si="139"/>
        <v>0.14994936466017308</v>
      </c>
      <c r="F339">
        <f t="shared" si="139"/>
        <v>0.19989872932034636</v>
      </c>
      <c r="G339">
        <f t="shared" si="139"/>
        <v>0.24993803627697356</v>
      </c>
      <c r="H339">
        <f t="shared" si="139"/>
        <v>0.2998760725539471</v>
      </c>
      <c r="I339">
        <f t="shared" si="114"/>
        <v>2.748734116504329E-2</v>
      </c>
      <c r="J339">
        <f t="shared" si="115"/>
        <v>0.50687140265377206</v>
      </c>
      <c r="K339">
        <f t="shared" si="116"/>
        <v>4.2484509069243392E-2</v>
      </c>
      <c r="L339">
        <f t="shared" si="117"/>
        <v>0.51061953001989213</v>
      </c>
      <c r="M339">
        <f t="shared" si="118"/>
        <v>0.37768030883305964</v>
      </c>
      <c r="N339">
        <f t="shared" si="140"/>
        <v>0.42751524781201389</v>
      </c>
      <c r="O339">
        <f t="shared" si="140"/>
        <v>0.51308133612033879</v>
      </c>
      <c r="P339">
        <f t="shared" si="140"/>
        <v>0.56317807665920905</v>
      </c>
      <c r="Q339">
        <f t="shared" si="120"/>
        <v>0.40973298280703102</v>
      </c>
      <c r="R339">
        <f t="shared" si="121"/>
        <v>0.60102385140667691</v>
      </c>
      <c r="S339">
        <f t="shared" si="122"/>
        <v>0.54763598133601965</v>
      </c>
      <c r="T339">
        <f t="shared" si="123"/>
        <v>0.63358694689302109</v>
      </c>
      <c r="U339">
        <f t="shared" si="124"/>
        <v>0.17465459646579085</v>
      </c>
      <c r="V339">
        <f t="shared" si="125"/>
        <v>6.3515132212519088E-2</v>
      </c>
      <c r="W339">
        <f t="shared" si="126"/>
        <v>0.23816972867830993</v>
      </c>
      <c r="X339">
        <f t="shared" si="127"/>
        <v>1.3838079512598541E-4</v>
      </c>
      <c r="Y339">
        <f t="shared" si="128"/>
        <v>2.7676159025197082E-4</v>
      </c>
      <c r="Z339">
        <f t="shared" si="129"/>
        <v>1.7484467108023886E-4</v>
      </c>
      <c r="AA339">
        <f t="shared" si="130"/>
        <v>3.4968934216047772E-4</v>
      </c>
      <c r="AB339">
        <f t="shared" si="131"/>
        <v>7.1835883555823321E-2</v>
      </c>
      <c r="AC339">
        <f t="shared" si="132"/>
        <v>7.2367083460997114E-2</v>
      </c>
      <c r="AD339">
        <f t="shared" si="133"/>
        <v>-4.1940011800790745E-2</v>
      </c>
      <c r="AE339">
        <f t="shared" si="134"/>
        <v>-4.225014274355636E-2</v>
      </c>
    </row>
    <row r="340" spans="1:31" x14ac:dyDescent="0.3">
      <c r="A340">
        <v>0.01</v>
      </c>
      <c r="B340">
        <v>0.99</v>
      </c>
      <c r="C340">
        <v>0.05</v>
      </c>
      <c r="D340">
        <v>0.1</v>
      </c>
      <c r="E340">
        <f t="shared" si="139"/>
        <v>0.14994922627937796</v>
      </c>
      <c r="F340">
        <f t="shared" si="139"/>
        <v>0.1998984525587561</v>
      </c>
      <c r="G340">
        <f t="shared" si="139"/>
        <v>0.24993786143230248</v>
      </c>
      <c r="H340">
        <f t="shared" si="139"/>
        <v>0.29987572286460495</v>
      </c>
      <c r="I340">
        <f t="shared" si="114"/>
        <v>2.7487306569844508E-2</v>
      </c>
      <c r="J340">
        <f t="shared" si="115"/>
        <v>0.50687139400660586</v>
      </c>
      <c r="K340">
        <f t="shared" si="116"/>
        <v>4.2484465358075624E-2</v>
      </c>
      <c r="L340">
        <f t="shared" si="117"/>
        <v>0.51061951909702963</v>
      </c>
      <c r="M340">
        <f t="shared" si="118"/>
        <v>0.37760847294950384</v>
      </c>
      <c r="N340">
        <f t="shared" si="140"/>
        <v>0.42744288072855291</v>
      </c>
      <c r="O340">
        <f t="shared" si="140"/>
        <v>0.51312327613213959</v>
      </c>
      <c r="P340">
        <f t="shared" si="140"/>
        <v>0.56322032680195255</v>
      </c>
      <c r="Q340">
        <f t="shared" si="120"/>
        <v>0.40965961127168338</v>
      </c>
      <c r="R340">
        <f t="shared" si="121"/>
        <v>0.60100625720901157</v>
      </c>
      <c r="S340">
        <f t="shared" si="122"/>
        <v>0.54767880268761904</v>
      </c>
      <c r="T340">
        <f t="shared" si="123"/>
        <v>0.63359688800680536</v>
      </c>
      <c r="U340">
        <f t="shared" si="124"/>
        <v>0.17464419803010217</v>
      </c>
      <c r="V340">
        <f t="shared" si="125"/>
        <v>6.3511589119216824E-2</v>
      </c>
      <c r="W340">
        <f t="shared" si="126"/>
        <v>0.23815578714931901</v>
      </c>
      <c r="X340">
        <f t="shared" si="127"/>
        <v>1.3822106284473788E-4</v>
      </c>
      <c r="Y340">
        <f t="shared" si="128"/>
        <v>2.7644212568947576E-4</v>
      </c>
      <c r="Z340">
        <f t="shared" si="129"/>
        <v>1.7468439562608784E-4</v>
      </c>
      <c r="AA340">
        <f t="shared" si="130"/>
        <v>3.4936879125217567E-4</v>
      </c>
      <c r="AB340">
        <f t="shared" si="131"/>
        <v>7.1834808664981847E-2</v>
      </c>
      <c r="AC340">
        <f t="shared" si="132"/>
        <v>7.2366000308279638E-2</v>
      </c>
      <c r="AD340">
        <f t="shared" si="133"/>
        <v>-4.1938361462905215E-2</v>
      </c>
      <c r="AE340">
        <f t="shared" si="134"/>
        <v>-4.2248480019030178E-2</v>
      </c>
    </row>
    <row r="341" spans="1:31" x14ac:dyDescent="0.3">
      <c r="A341">
        <v>0.01</v>
      </c>
      <c r="B341">
        <v>0.99</v>
      </c>
      <c r="C341">
        <v>0.05</v>
      </c>
      <c r="D341">
        <v>0.1</v>
      </c>
      <c r="E341">
        <f t="shared" si="139"/>
        <v>0.14994908805831511</v>
      </c>
      <c r="F341">
        <f t="shared" si="139"/>
        <v>0.19989817611663041</v>
      </c>
      <c r="G341">
        <f t="shared" si="139"/>
        <v>0.24993768674790687</v>
      </c>
      <c r="H341">
        <f t="shared" si="139"/>
        <v>0.29987537349581372</v>
      </c>
      <c r="I341">
        <f t="shared" si="114"/>
        <v>2.74872720145788E-2</v>
      </c>
      <c r="J341">
        <f t="shared" si="115"/>
        <v>0.506871385369421</v>
      </c>
      <c r="K341">
        <f t="shared" si="116"/>
        <v>4.248442168697672E-2</v>
      </c>
      <c r="L341">
        <f t="shared" si="117"/>
        <v>0.51061950818417989</v>
      </c>
      <c r="M341">
        <f t="shared" si="118"/>
        <v>0.37753663814083888</v>
      </c>
      <c r="N341">
        <f t="shared" si="140"/>
        <v>0.42737051472824461</v>
      </c>
      <c r="O341">
        <f t="shared" si="140"/>
        <v>0.51316521449360253</v>
      </c>
      <c r="P341">
        <f t="shared" si="140"/>
        <v>0.56326257528197154</v>
      </c>
      <c r="Q341">
        <f t="shared" si="120"/>
        <v>0.40958624084511686</v>
      </c>
      <c r="R341">
        <f t="shared" si="121"/>
        <v>0.60098866301645082</v>
      </c>
      <c r="S341">
        <f t="shared" si="122"/>
        <v>0.54772162236280331</v>
      </c>
      <c r="T341">
        <f t="shared" si="123"/>
        <v>0.63360682861766948</v>
      </c>
      <c r="U341">
        <f t="shared" si="124"/>
        <v>0.17463379990698602</v>
      </c>
      <c r="V341">
        <f t="shared" si="125"/>
        <v>6.3508046303977606E-2</v>
      </c>
      <c r="W341">
        <f t="shared" si="126"/>
        <v>0.23814184621096363</v>
      </c>
      <c r="X341">
        <f t="shared" si="127"/>
        <v>1.3806133813214637E-4</v>
      </c>
      <c r="Y341">
        <f t="shared" si="128"/>
        <v>2.7612267626429273E-4</v>
      </c>
      <c r="Z341">
        <f t="shared" si="129"/>
        <v>1.7452412742392627E-4</v>
      </c>
      <c r="AA341">
        <f t="shared" si="130"/>
        <v>3.4904825484785253E-4</v>
      </c>
      <c r="AB341">
        <f t="shared" si="131"/>
        <v>7.1833733527046015E-2</v>
      </c>
      <c r="AC341">
        <f t="shared" si="132"/>
        <v>7.236491690664397E-2</v>
      </c>
      <c r="AD341">
        <f t="shared" si="133"/>
        <v>-4.1936711200419384E-2</v>
      </c>
      <c r="AE341">
        <f t="shared" si="134"/>
        <v>-4.2246817370472145E-2</v>
      </c>
    </row>
    <row r="342" spans="1:31" x14ac:dyDescent="0.3">
      <c r="A342">
        <v>0.01</v>
      </c>
      <c r="B342">
        <v>0.99</v>
      </c>
      <c r="C342">
        <v>0.05</v>
      </c>
      <c r="D342">
        <v>0.1</v>
      </c>
      <c r="E342">
        <f t="shared" si="139"/>
        <v>0.14994894999697697</v>
      </c>
      <c r="F342">
        <f t="shared" si="139"/>
        <v>0.19989789999395416</v>
      </c>
      <c r="G342">
        <f t="shared" si="139"/>
        <v>0.24993751222377944</v>
      </c>
      <c r="H342">
        <f t="shared" si="139"/>
        <v>0.29987502444755887</v>
      </c>
      <c r="I342">
        <f t="shared" si="114"/>
        <v>2.7487237499244269E-2</v>
      </c>
      <c r="J342">
        <f t="shared" si="115"/>
        <v>0.50687137674221705</v>
      </c>
      <c r="K342">
        <f t="shared" si="116"/>
        <v>4.2484378055944863E-2</v>
      </c>
      <c r="L342">
        <f t="shared" si="117"/>
        <v>0.51061949728134237</v>
      </c>
      <c r="M342">
        <f t="shared" si="118"/>
        <v>0.37746480440731184</v>
      </c>
      <c r="N342">
        <f t="shared" si="140"/>
        <v>0.42729814981133796</v>
      </c>
      <c r="O342">
        <f t="shared" si="140"/>
        <v>0.51320715120480298</v>
      </c>
      <c r="P342">
        <f t="shared" si="140"/>
        <v>0.56330482209934196</v>
      </c>
      <c r="Q342">
        <f t="shared" si="120"/>
        <v>0.40951287152757898</v>
      </c>
      <c r="R342">
        <f t="shared" si="121"/>
        <v>0.60097106882910734</v>
      </c>
      <c r="S342">
        <f t="shared" si="122"/>
        <v>0.54776444036165162</v>
      </c>
      <c r="T342">
        <f t="shared" si="123"/>
        <v>0.63361676872563821</v>
      </c>
      <c r="U342">
        <f t="shared" si="124"/>
        <v>0.17462340209650876</v>
      </c>
      <c r="V342">
        <f t="shared" si="125"/>
        <v>6.3504503766777617E-2</v>
      </c>
      <c r="W342">
        <f t="shared" si="126"/>
        <v>0.23812790586328636</v>
      </c>
      <c r="X342">
        <f t="shared" si="127"/>
        <v>1.3790162098959097E-4</v>
      </c>
      <c r="Y342">
        <f t="shared" si="128"/>
        <v>2.7580324197918195E-4</v>
      </c>
      <c r="Z342">
        <f t="shared" si="129"/>
        <v>1.7436386647517164E-4</v>
      </c>
      <c r="AA342">
        <f t="shared" si="130"/>
        <v>3.4872773295034328E-4</v>
      </c>
      <c r="AB342">
        <f t="shared" si="131"/>
        <v>7.1832658142039346E-2</v>
      </c>
      <c r="AC342">
        <f t="shared" si="132"/>
        <v>7.2363833256113855E-2</v>
      </c>
      <c r="AD342">
        <f t="shared" si="133"/>
        <v>-4.1935061013333365E-2</v>
      </c>
      <c r="AE342">
        <f t="shared" si="134"/>
        <v>-4.2245154797882351E-2</v>
      </c>
    </row>
    <row r="343" spans="1:31" x14ac:dyDescent="0.3">
      <c r="A343">
        <v>0.01</v>
      </c>
      <c r="B343">
        <v>0.99</v>
      </c>
      <c r="C343">
        <v>0.05</v>
      </c>
      <c r="D343">
        <v>0.1</v>
      </c>
      <c r="E343">
        <f t="shared" si="139"/>
        <v>0.14994881209535599</v>
      </c>
      <c r="F343">
        <f t="shared" si="139"/>
        <v>0.19989762419071219</v>
      </c>
      <c r="G343">
        <f t="shared" si="139"/>
        <v>0.24993733785991296</v>
      </c>
      <c r="H343">
        <f t="shared" si="139"/>
        <v>0.2998746757198259</v>
      </c>
      <c r="I343">
        <f t="shared" si="114"/>
        <v>2.7487203023839019E-2</v>
      </c>
      <c r="J343">
        <f t="shared" si="115"/>
        <v>0.50687136812499345</v>
      </c>
      <c r="K343">
        <f t="shared" si="116"/>
        <v>4.2484334464978235E-2</v>
      </c>
      <c r="L343">
        <f t="shared" si="117"/>
        <v>0.51061948638851662</v>
      </c>
      <c r="M343">
        <f t="shared" si="118"/>
        <v>0.3773929717491698</v>
      </c>
      <c r="N343">
        <f t="shared" si="140"/>
        <v>0.42722578597808186</v>
      </c>
      <c r="O343">
        <f t="shared" si="140"/>
        <v>0.51324908626581633</v>
      </c>
      <c r="P343">
        <f t="shared" si="140"/>
        <v>0.56334706725413985</v>
      </c>
      <c r="Q343">
        <f t="shared" si="120"/>
        <v>0.40943950331931717</v>
      </c>
      <c r="R343">
        <f t="shared" si="121"/>
        <v>0.60095347464709381</v>
      </c>
      <c r="S343">
        <f t="shared" si="122"/>
        <v>0.54780725668424313</v>
      </c>
      <c r="T343">
        <f t="shared" si="123"/>
        <v>0.63362670833073598</v>
      </c>
      <c r="U343">
        <f t="shared" si="124"/>
        <v>0.17461300459873666</v>
      </c>
      <c r="V343">
        <f t="shared" si="125"/>
        <v>6.3500961507593157E-2</v>
      </c>
      <c r="W343">
        <f t="shared" si="126"/>
        <v>0.23811396610632982</v>
      </c>
      <c r="X343">
        <f t="shared" si="127"/>
        <v>1.3774191141845021E-4</v>
      </c>
      <c r="Y343">
        <f t="shared" si="128"/>
        <v>2.7548382283690043E-4</v>
      </c>
      <c r="Z343">
        <f t="shared" si="129"/>
        <v>1.7420361278123981E-4</v>
      </c>
      <c r="AA343">
        <f t="shared" si="130"/>
        <v>3.4840722556247962E-4</v>
      </c>
      <c r="AB343">
        <f t="shared" si="131"/>
        <v>7.1831582509985378E-2</v>
      </c>
      <c r="AC343">
        <f t="shared" si="132"/>
        <v>7.2362749356712969E-2</v>
      </c>
      <c r="AD343">
        <f t="shared" si="133"/>
        <v>-4.1933410901647296E-2</v>
      </c>
      <c r="AE343">
        <f t="shared" si="134"/>
        <v>-4.2243492301260947E-2</v>
      </c>
    </row>
    <row r="344" spans="1:31" x14ac:dyDescent="0.3">
      <c r="A344">
        <v>0.01</v>
      </c>
      <c r="B344">
        <v>0.99</v>
      </c>
      <c r="C344">
        <v>0.05</v>
      </c>
      <c r="D344">
        <v>0.1</v>
      </c>
      <c r="E344">
        <f t="shared" si="139"/>
        <v>0.14994867435344458</v>
      </c>
      <c r="F344">
        <f t="shared" si="139"/>
        <v>0.19989734870688936</v>
      </c>
      <c r="G344">
        <f t="shared" si="139"/>
        <v>0.24993716365630017</v>
      </c>
      <c r="H344">
        <f t="shared" si="139"/>
        <v>0.29987432731260033</v>
      </c>
      <c r="I344">
        <f t="shared" si="114"/>
        <v>2.7487168588361165E-2</v>
      </c>
      <c r="J344">
        <f t="shared" si="115"/>
        <v>0.50687135951774986</v>
      </c>
      <c r="K344">
        <f t="shared" si="116"/>
        <v>4.2484290914075046E-2</v>
      </c>
      <c r="L344">
        <f t="shared" si="117"/>
        <v>0.51061947550570219</v>
      </c>
      <c r="M344">
        <f t="shared" si="118"/>
        <v>0.3773211401666598</v>
      </c>
      <c r="N344">
        <f t="shared" si="140"/>
        <v>0.42715342322872513</v>
      </c>
      <c r="O344">
        <f t="shared" si="140"/>
        <v>0.51329101967671797</v>
      </c>
      <c r="P344">
        <f t="shared" si="140"/>
        <v>0.56338931074644116</v>
      </c>
      <c r="Q344">
        <f t="shared" si="120"/>
        <v>0.40936613622057916</v>
      </c>
      <c r="R344">
        <f t="shared" si="121"/>
        <v>0.60093588047052338</v>
      </c>
      <c r="S344">
        <f t="shared" si="122"/>
        <v>0.54785007133065688</v>
      </c>
      <c r="T344">
        <f t="shared" si="123"/>
        <v>0.63363664743298753</v>
      </c>
      <c r="U344">
        <f t="shared" si="124"/>
        <v>0.17460260741373634</v>
      </c>
      <c r="V344">
        <f t="shared" si="125"/>
        <v>6.3497419526400409E-2</v>
      </c>
      <c r="W344">
        <f t="shared" si="126"/>
        <v>0.23810002694013677</v>
      </c>
      <c r="X344">
        <f t="shared" si="127"/>
        <v>1.375822094201043E-4</v>
      </c>
      <c r="Y344">
        <f t="shared" si="128"/>
        <v>2.7516441884020861E-4</v>
      </c>
      <c r="Z344">
        <f t="shared" si="129"/>
        <v>1.7404336634354808E-4</v>
      </c>
      <c r="AA344">
        <f t="shared" si="130"/>
        <v>3.4808673268709616E-4</v>
      </c>
      <c r="AB344">
        <f t="shared" si="131"/>
        <v>7.1830506630907731E-2</v>
      </c>
      <c r="AC344">
        <f t="shared" si="132"/>
        <v>7.2361665208465112E-2</v>
      </c>
      <c r="AD344">
        <f t="shared" si="133"/>
        <v>-4.1931760865361281E-2</v>
      </c>
      <c r="AE344">
        <f t="shared" si="134"/>
        <v>-4.2241829880608039E-2</v>
      </c>
    </row>
    <row r="345" spans="1:31" x14ac:dyDescent="0.3">
      <c r="A345">
        <v>0.01</v>
      </c>
      <c r="B345">
        <v>0.99</v>
      </c>
      <c r="C345">
        <v>0.05</v>
      </c>
      <c r="D345">
        <v>0.1</v>
      </c>
      <c r="E345">
        <f t="shared" si="139"/>
        <v>0.14994853677123515</v>
      </c>
      <c r="F345">
        <f t="shared" si="139"/>
        <v>0.19989707354247052</v>
      </c>
      <c r="G345">
        <f t="shared" si="139"/>
        <v>0.24993698961293384</v>
      </c>
      <c r="H345">
        <f t="shared" si="139"/>
        <v>0.29987397922586767</v>
      </c>
      <c r="I345">
        <f t="shared" si="114"/>
        <v>2.7487134192808814E-2</v>
      </c>
      <c r="J345">
        <f t="shared" si="115"/>
        <v>0.50687135092048585</v>
      </c>
      <c r="K345">
        <f t="shared" si="116"/>
        <v>4.2484247403233463E-2</v>
      </c>
      <c r="L345">
        <f t="shared" si="117"/>
        <v>0.51061946463289865</v>
      </c>
      <c r="M345">
        <f t="shared" si="118"/>
        <v>0.3772493096600289</v>
      </c>
      <c r="N345">
        <f t="shared" si="140"/>
        <v>0.42708106156351666</v>
      </c>
      <c r="O345">
        <f t="shared" si="140"/>
        <v>0.51333295143758328</v>
      </c>
      <c r="P345">
        <f t="shared" si="140"/>
        <v>0.56343155257632183</v>
      </c>
      <c r="Q345">
        <f t="shared" si="120"/>
        <v>0.40929277023161248</v>
      </c>
      <c r="R345">
        <f t="shared" si="121"/>
        <v>0.60091828629950828</v>
      </c>
      <c r="S345">
        <f t="shared" si="122"/>
        <v>0.54789288430097227</v>
      </c>
      <c r="T345">
        <f t="shared" si="123"/>
        <v>0.6336465860324173</v>
      </c>
      <c r="U345">
        <f t="shared" si="124"/>
        <v>0.17459221054157381</v>
      </c>
      <c r="V345">
        <f t="shared" si="125"/>
        <v>6.3493877823175685E-2</v>
      </c>
      <c r="W345">
        <f t="shared" si="126"/>
        <v>0.23808608836474948</v>
      </c>
      <c r="X345">
        <f t="shared" si="127"/>
        <v>1.3742251499593159E-4</v>
      </c>
      <c r="Y345">
        <f t="shared" si="128"/>
        <v>2.7484502999186318E-4</v>
      </c>
      <c r="Z345">
        <f t="shared" si="129"/>
        <v>1.7388312716351201E-4</v>
      </c>
      <c r="AA345">
        <f t="shared" si="130"/>
        <v>3.4776625432702402E-4</v>
      </c>
      <c r="AB345">
        <f t="shared" si="131"/>
        <v>7.1829430504829914E-2</v>
      </c>
      <c r="AC345">
        <f t="shared" si="132"/>
        <v>7.2360580811393974E-2</v>
      </c>
      <c r="AD345">
        <f t="shared" si="133"/>
        <v>-4.1930110904475473E-2</v>
      </c>
      <c r="AE345">
        <f t="shared" si="134"/>
        <v>-4.2240167535923773E-2</v>
      </c>
    </row>
    <row r="346" spans="1:31" x14ac:dyDescent="0.3">
      <c r="A346">
        <v>0.01</v>
      </c>
      <c r="B346">
        <v>0.99</v>
      </c>
      <c r="C346">
        <v>0.05</v>
      </c>
      <c r="D346">
        <v>0.1</v>
      </c>
      <c r="E346">
        <f t="shared" si="139"/>
        <v>0.14994839934872015</v>
      </c>
      <c r="F346">
        <f t="shared" si="139"/>
        <v>0.19989679869744054</v>
      </c>
      <c r="G346">
        <f t="shared" si="139"/>
        <v>0.24993681572980667</v>
      </c>
      <c r="H346">
        <f t="shared" si="139"/>
        <v>0.29987363145961332</v>
      </c>
      <c r="I346">
        <f t="shared" si="114"/>
        <v>2.7487099837180062E-2</v>
      </c>
      <c r="J346">
        <f t="shared" si="115"/>
        <v>0.50687134233320075</v>
      </c>
      <c r="K346">
        <f t="shared" si="116"/>
        <v>4.248420393245167E-2</v>
      </c>
      <c r="L346">
        <f t="shared" si="117"/>
        <v>0.51061945377010554</v>
      </c>
      <c r="M346">
        <f t="shared" si="118"/>
        <v>0.37717748022952408</v>
      </c>
      <c r="N346">
        <f t="shared" si="140"/>
        <v>0.42700870098270527</v>
      </c>
      <c r="O346">
        <f t="shared" si="140"/>
        <v>0.51337488154848776</v>
      </c>
      <c r="P346">
        <f t="shared" si="140"/>
        <v>0.56347379274385778</v>
      </c>
      <c r="Q346">
        <f t="shared" si="120"/>
        <v>0.40921940535266443</v>
      </c>
      <c r="R346">
        <f t="shared" si="121"/>
        <v>0.60090069213416153</v>
      </c>
      <c r="S346">
        <f t="shared" si="122"/>
        <v>0.54793569559526822</v>
      </c>
      <c r="T346">
        <f t="shared" si="123"/>
        <v>0.63365652412904983</v>
      </c>
      <c r="U346">
        <f t="shared" si="124"/>
        <v>0.17458181398231556</v>
      </c>
      <c r="V346">
        <f t="shared" si="125"/>
        <v>6.3490336397895225E-2</v>
      </c>
      <c r="W346">
        <f t="shared" si="126"/>
        <v>0.23807215038021079</v>
      </c>
      <c r="X346">
        <f t="shared" si="127"/>
        <v>1.3726282814731131E-4</v>
      </c>
      <c r="Y346">
        <f t="shared" si="128"/>
        <v>2.7452565629462262E-4</v>
      </c>
      <c r="Z346">
        <f t="shared" si="129"/>
        <v>1.7372289524254851E-4</v>
      </c>
      <c r="AA346">
        <f t="shared" si="130"/>
        <v>3.4744579048509702E-4</v>
      </c>
      <c r="AB346">
        <f t="shared" si="131"/>
        <v>7.1828354131775518E-2</v>
      </c>
      <c r="AC346">
        <f t="shared" si="132"/>
        <v>7.2359496165523354E-2</v>
      </c>
      <c r="AD346">
        <f t="shared" si="133"/>
        <v>-4.192846101898997E-2</v>
      </c>
      <c r="AE346">
        <f t="shared" si="134"/>
        <v>-4.2238505267208258E-2</v>
      </c>
    </row>
    <row r="347" spans="1:31" x14ac:dyDescent="0.3">
      <c r="A347">
        <v>0.01</v>
      </c>
      <c r="B347">
        <v>0.99</v>
      </c>
      <c r="C347">
        <v>0.05</v>
      </c>
      <c r="D347">
        <v>0.1</v>
      </c>
      <c r="E347">
        <f t="shared" si="139"/>
        <v>0.14994826208589199</v>
      </c>
      <c r="F347">
        <f t="shared" si="139"/>
        <v>0.19989652417178425</v>
      </c>
      <c r="G347">
        <f t="shared" si="139"/>
        <v>0.24993664200691143</v>
      </c>
      <c r="H347">
        <f t="shared" si="139"/>
        <v>0.29987328401382285</v>
      </c>
      <c r="I347">
        <f t="shared" si="114"/>
        <v>2.7487065521473026E-2</v>
      </c>
      <c r="J347">
        <f t="shared" si="115"/>
        <v>0.50687133375589422</v>
      </c>
      <c r="K347">
        <f t="shared" si="116"/>
        <v>4.2484160501727861E-2</v>
      </c>
      <c r="L347">
        <f t="shared" si="117"/>
        <v>0.51061944291732242</v>
      </c>
      <c r="M347">
        <f t="shared" si="118"/>
        <v>0.3771056518753923</v>
      </c>
      <c r="N347">
        <f t="shared" si="140"/>
        <v>0.42693634148653975</v>
      </c>
      <c r="O347">
        <f t="shared" si="140"/>
        <v>0.51341681000950679</v>
      </c>
      <c r="P347">
        <f t="shared" si="140"/>
        <v>0.56351603124912497</v>
      </c>
      <c r="Q347">
        <f t="shared" si="120"/>
        <v>0.40914604158398271</v>
      </c>
      <c r="R347">
        <f t="shared" si="121"/>
        <v>0.60088309797459571</v>
      </c>
      <c r="S347">
        <f t="shared" si="122"/>
        <v>0.5479785052136239</v>
      </c>
      <c r="T347">
        <f t="shared" si="123"/>
        <v>0.63366646172290975</v>
      </c>
      <c r="U347">
        <f t="shared" si="124"/>
        <v>0.17457141773602783</v>
      </c>
      <c r="V347">
        <f t="shared" si="125"/>
        <v>6.3486795250535272E-2</v>
      </c>
      <c r="W347">
        <f t="shared" si="126"/>
        <v>0.2380582129865631</v>
      </c>
      <c r="X347">
        <f t="shared" si="127"/>
        <v>1.37103148875622E-4</v>
      </c>
      <c r="Y347">
        <f t="shared" si="128"/>
        <v>2.74206297751244E-4</v>
      </c>
      <c r="Z347">
        <f t="shared" si="129"/>
        <v>1.735626705820732E-4</v>
      </c>
      <c r="AA347">
        <f t="shared" si="130"/>
        <v>3.4712534116414641E-4</v>
      </c>
      <c r="AB347">
        <f t="shared" si="131"/>
        <v>7.1827277511768109E-2</v>
      </c>
      <c r="AC347">
        <f t="shared" si="132"/>
        <v>7.2358411270876999E-2</v>
      </c>
      <c r="AD347">
        <f t="shared" si="133"/>
        <v>-4.1926811208904895E-2</v>
      </c>
      <c r="AE347">
        <f t="shared" si="134"/>
        <v>-4.2236843074461627E-2</v>
      </c>
    </row>
    <row r="348" spans="1:31" x14ac:dyDescent="0.3">
      <c r="A348">
        <v>0.01</v>
      </c>
      <c r="B348">
        <v>0.99</v>
      </c>
      <c r="C348">
        <v>0.05</v>
      </c>
      <c r="D348">
        <v>0.1</v>
      </c>
      <c r="E348">
        <f t="shared" si="139"/>
        <v>0.1499481249827431</v>
      </c>
      <c r="F348">
        <f t="shared" si="139"/>
        <v>0.19989624996548649</v>
      </c>
      <c r="G348">
        <f t="shared" si="139"/>
        <v>0.24993646844424086</v>
      </c>
      <c r="H348">
        <f t="shared" si="139"/>
        <v>0.29987293688848171</v>
      </c>
      <c r="I348">
        <f t="shared" si="114"/>
        <v>2.7487031245685807E-2</v>
      </c>
      <c r="J348">
        <f t="shared" si="115"/>
        <v>0.5068713251885657</v>
      </c>
      <c r="K348">
        <f t="shared" si="116"/>
        <v>4.2484117111060218E-2</v>
      </c>
      <c r="L348">
        <f t="shared" si="117"/>
        <v>0.51061943207454874</v>
      </c>
      <c r="M348">
        <f t="shared" si="118"/>
        <v>0.37703382459788054</v>
      </c>
      <c r="N348">
        <f t="shared" si="140"/>
        <v>0.42686398307526885</v>
      </c>
      <c r="O348">
        <f t="shared" si="140"/>
        <v>0.51345873682071574</v>
      </c>
      <c r="P348">
        <f t="shared" si="140"/>
        <v>0.56355826809219944</v>
      </c>
      <c r="Q348">
        <f t="shared" si="120"/>
        <v>0.40907267892581456</v>
      </c>
      <c r="R348">
        <f t="shared" si="121"/>
        <v>0.60086550382092374</v>
      </c>
      <c r="S348">
        <f t="shared" si="122"/>
        <v>0.54802131315611835</v>
      </c>
      <c r="T348">
        <f t="shared" si="123"/>
        <v>0.6336763988140216</v>
      </c>
      <c r="U348">
        <f t="shared" si="124"/>
        <v>0.17456102180277702</v>
      </c>
      <c r="V348">
        <f t="shared" si="125"/>
        <v>6.3483254381072093E-2</v>
      </c>
      <c r="W348">
        <f t="shared" si="126"/>
        <v>0.2380442761838491</v>
      </c>
      <c r="X348">
        <f t="shared" si="127"/>
        <v>1.3694347718224209E-4</v>
      </c>
      <c r="Y348">
        <f t="shared" si="128"/>
        <v>2.7388695436448418E-4</v>
      </c>
      <c r="Z348">
        <f t="shared" si="129"/>
        <v>1.7340245318350211E-4</v>
      </c>
      <c r="AA348">
        <f t="shared" si="130"/>
        <v>3.4680490636700422E-4</v>
      </c>
      <c r="AB348">
        <f t="shared" si="131"/>
        <v>7.1826200644831292E-2</v>
      </c>
      <c r="AC348">
        <f t="shared" si="132"/>
        <v>7.235732612747868E-2</v>
      </c>
      <c r="AD348">
        <f t="shared" si="133"/>
        <v>-4.1925161474220381E-2</v>
      </c>
      <c r="AE348">
        <f t="shared" si="134"/>
        <v>-4.2235180957683992E-2</v>
      </c>
    </row>
    <row r="349" spans="1:31" x14ac:dyDescent="0.3">
      <c r="A349">
        <v>0.01</v>
      </c>
      <c r="B349">
        <v>0.99</v>
      </c>
      <c r="C349">
        <v>0.05</v>
      </c>
      <c r="D349">
        <v>0.1</v>
      </c>
      <c r="E349">
        <f t="shared" si="139"/>
        <v>0.14994798803926593</v>
      </c>
      <c r="F349">
        <f t="shared" si="139"/>
        <v>0.19989597607853213</v>
      </c>
      <c r="G349">
        <f t="shared" si="139"/>
        <v>0.24993629504178769</v>
      </c>
      <c r="H349">
        <f t="shared" si="139"/>
        <v>0.29987259008357536</v>
      </c>
      <c r="I349">
        <f t="shared" si="114"/>
        <v>2.7486997009816511E-2</v>
      </c>
      <c r="J349">
        <f t="shared" si="115"/>
        <v>0.50687131663121487</v>
      </c>
      <c r="K349">
        <f t="shared" si="116"/>
        <v>4.2484073760446925E-2</v>
      </c>
      <c r="L349">
        <f t="shared" si="117"/>
        <v>0.51061942124178417</v>
      </c>
      <c r="M349">
        <f t="shared" si="118"/>
        <v>0.37696199839723571</v>
      </c>
      <c r="N349">
        <f t="shared" si="140"/>
        <v>0.42679162574914137</v>
      </c>
      <c r="O349">
        <f t="shared" si="140"/>
        <v>0.51350066198218991</v>
      </c>
      <c r="P349">
        <f t="shared" si="140"/>
        <v>0.56360050327315714</v>
      </c>
      <c r="Q349">
        <f t="shared" si="120"/>
        <v>0.40899931737840745</v>
      </c>
      <c r="R349">
        <f t="shared" si="121"/>
        <v>0.60084790967325818</v>
      </c>
      <c r="S349">
        <f t="shared" si="122"/>
        <v>0.54806411942283084</v>
      </c>
      <c r="T349">
        <f t="shared" si="123"/>
        <v>0.63368633540241004</v>
      </c>
      <c r="U349">
        <f t="shared" si="124"/>
        <v>0.17455062618262931</v>
      </c>
      <c r="V349">
        <f t="shared" si="125"/>
        <v>6.3479713789481917E-2</v>
      </c>
      <c r="W349">
        <f t="shared" si="126"/>
        <v>0.23803033997211123</v>
      </c>
      <c r="X349">
        <f t="shared" si="127"/>
        <v>1.367838130685502E-4</v>
      </c>
      <c r="Y349">
        <f t="shared" si="128"/>
        <v>2.735676261371004E-4</v>
      </c>
      <c r="Z349">
        <f t="shared" si="129"/>
        <v>1.7324224304825068E-4</v>
      </c>
      <c r="AA349">
        <f t="shared" si="130"/>
        <v>3.4648448609650136E-4</v>
      </c>
      <c r="AB349">
        <f t="shared" si="131"/>
        <v>7.1825123530988647E-2</v>
      </c>
      <c r="AC349">
        <f t="shared" si="132"/>
        <v>7.2356240735352129E-2</v>
      </c>
      <c r="AD349">
        <f t="shared" si="133"/>
        <v>-4.1923511814936538E-2</v>
      </c>
      <c r="AE349">
        <f t="shared" si="134"/>
        <v>-4.2233518916875476E-2</v>
      </c>
    </row>
    <row r="350" spans="1:31" x14ac:dyDescent="0.3">
      <c r="A350">
        <v>0.01</v>
      </c>
      <c r="B350">
        <v>0.99</v>
      </c>
      <c r="C350">
        <v>0.05</v>
      </c>
      <c r="D350">
        <v>0.1</v>
      </c>
      <c r="E350">
        <f t="shared" si="139"/>
        <v>0.14994785125545285</v>
      </c>
      <c r="F350">
        <f t="shared" si="139"/>
        <v>0.19989570251090599</v>
      </c>
      <c r="G350">
        <f t="shared" si="139"/>
        <v>0.24993612179954464</v>
      </c>
      <c r="H350">
        <f t="shared" si="139"/>
        <v>0.29987224359908926</v>
      </c>
      <c r="I350">
        <f t="shared" si="114"/>
        <v>2.7486962813863244E-2</v>
      </c>
      <c r="J350">
        <f t="shared" si="115"/>
        <v>0.50687130808384107</v>
      </c>
      <c r="K350">
        <f t="shared" si="116"/>
        <v>4.2484030449886162E-2</v>
      </c>
      <c r="L350">
        <f t="shared" si="117"/>
        <v>0.51061941041902814</v>
      </c>
      <c r="M350">
        <f t="shared" si="118"/>
        <v>0.37689017327370472</v>
      </c>
      <c r="N350">
        <f t="shared" si="140"/>
        <v>0.426719269508406</v>
      </c>
      <c r="O350">
        <f t="shared" si="140"/>
        <v>0.51354258549400489</v>
      </c>
      <c r="P350">
        <f t="shared" si="140"/>
        <v>0.563642736792074</v>
      </c>
      <c r="Q350">
        <f t="shared" si="120"/>
        <v>0.40892595694200884</v>
      </c>
      <c r="R350">
        <f t="shared" si="121"/>
        <v>0.60083031553171196</v>
      </c>
      <c r="S350">
        <f t="shared" si="122"/>
        <v>0.54810692401384031</v>
      </c>
      <c r="T350">
        <f t="shared" si="123"/>
        <v>0.63369627148809959</v>
      </c>
      <c r="U350">
        <f t="shared" si="124"/>
        <v>0.17454023087565115</v>
      </c>
      <c r="V350">
        <f t="shared" si="125"/>
        <v>6.3476173475741013E-2</v>
      </c>
      <c r="W350">
        <f t="shared" si="126"/>
        <v>0.23801640435139215</v>
      </c>
      <c r="X350">
        <f t="shared" si="127"/>
        <v>1.366241565359244E-4</v>
      </c>
      <c r="Y350">
        <f t="shared" si="128"/>
        <v>2.732483130718488E-4</v>
      </c>
      <c r="Z350">
        <f t="shared" si="129"/>
        <v>1.7308204017773478E-4</v>
      </c>
      <c r="AA350">
        <f t="shared" si="130"/>
        <v>3.4616408035546955E-4</v>
      </c>
      <c r="AB350">
        <f t="shared" si="131"/>
        <v>7.182404617026375E-2</v>
      </c>
      <c r="AC350">
        <f t="shared" si="132"/>
        <v>7.2355155094521159E-2</v>
      </c>
      <c r="AD350">
        <f t="shared" si="133"/>
        <v>-4.1921862231053465E-2</v>
      </c>
      <c r="AE350">
        <f t="shared" si="134"/>
        <v>-4.2231856952036198E-2</v>
      </c>
    </row>
    <row r="351" spans="1:31" x14ac:dyDescent="0.3">
      <c r="A351">
        <v>0.01</v>
      </c>
      <c r="B351">
        <v>0.99</v>
      </c>
      <c r="C351">
        <v>0.05</v>
      </c>
      <c r="D351">
        <v>0.1</v>
      </c>
      <c r="E351">
        <f t="shared" ref="E351:H366" si="141">E350-$G$27*X350</f>
        <v>0.1499477146312963</v>
      </c>
      <c r="F351">
        <f t="shared" si="141"/>
        <v>0.19989542926259293</v>
      </c>
      <c r="G351">
        <f t="shared" si="141"/>
        <v>0.24993594871750446</v>
      </c>
      <c r="H351">
        <f t="shared" si="141"/>
        <v>0.29987189743500892</v>
      </c>
      <c r="I351">
        <f t="shared" ref="I351:I414" si="142">E351*C351+F351*D351</f>
        <v>2.7486928657824108E-2</v>
      </c>
      <c r="J351">
        <f t="shared" ref="J351:J414" si="143">1/(1 + EXP(-I351))</f>
        <v>0.50687129954644405</v>
      </c>
      <c r="K351">
        <f t="shared" ref="K351:K414" si="144">G351*C351+H351*D351</f>
        <v>4.2483987179376119E-2</v>
      </c>
      <c r="L351">
        <f t="shared" ref="L351:L414" si="145">1/(1 + EXP(-K351))</f>
        <v>0.51061939960628044</v>
      </c>
      <c r="M351">
        <f t="shared" ref="M351:M414" si="146">M350-$G$27 * AB350</f>
        <v>0.37681834922753443</v>
      </c>
      <c r="N351">
        <f t="shared" ref="N351:P366" si="147">N350-$G$27*AC350</f>
        <v>0.42664691435331148</v>
      </c>
      <c r="O351">
        <f t="shared" si="147"/>
        <v>0.51358450735623595</v>
      </c>
      <c r="P351">
        <f t="shared" si="147"/>
        <v>0.56368496864902606</v>
      </c>
      <c r="Q351">
        <f t="shared" ref="Q351:Q414" si="148">M351*J351+N351*L351</f>
        <v>0.40885259761686621</v>
      </c>
      <c r="R351">
        <f t="shared" ref="R351:R414" si="149">1/(1+EXP(-Q351))</f>
        <v>0.60081272139639763</v>
      </c>
      <c r="S351">
        <f t="shared" ref="S351:S414" si="150">P351*L351+O351*J351</f>
        <v>0.54814972692922637</v>
      </c>
      <c r="T351">
        <f t="shared" ref="T351:T414" si="151">1/(1+EXP(-S351))</f>
        <v>0.6337062070711148</v>
      </c>
      <c r="U351">
        <f t="shared" ref="U351:U414" si="152">0.5*(A351-R351)^2</f>
        <v>0.17452983588190868</v>
      </c>
      <c r="V351">
        <f t="shared" ref="V351:V414" si="153">0.5*(B351-T351)^2</f>
        <v>6.3472633439825663E-2</v>
      </c>
      <c r="W351">
        <f t="shared" ref="W351:W414" si="154">U351+V351</f>
        <v>0.23800246932173436</v>
      </c>
      <c r="X351">
        <f t="shared" ref="X351:X414" si="155">((R351-A351)*R351*(1-R351)*M351 + (T351-B351)*T351*(1-T351)*O351)*J351*(1-J351)*C351</f>
        <v>1.3646450758574276E-4</v>
      </c>
      <c r="Y351">
        <f t="shared" ref="Y351:Y414" si="156">((R351-A351)*R351*(1-R351)*M351 + (T351-B351)*T351*(1-T351)*O351)*J351*(1-J351)*D351</f>
        <v>2.7292901517148553E-4</v>
      </c>
      <c r="Z351">
        <f t="shared" ref="Z351:Z414" si="157">((R351-A351)*R351*(1-R351)*N351 + (T351-B351)*T351*(1-T351)*P351)*J351*(1-J351)*C351</f>
        <v>1.7292184457336977E-4</v>
      </c>
      <c r="AA351">
        <f t="shared" ref="AA351:AA414" si="158">((R351-A351)*R351*(1-R351)*N351 + (T351-B351)*T351*(1-T351)*P351)*J351*(1-J351)*D351</f>
        <v>3.4584368914673954E-4</v>
      </c>
      <c r="AB351">
        <f t="shared" ref="AB351:AB414" si="159">(R351-A351)*R351*(1-R351)*J351</f>
        <v>7.1822968562680264E-2</v>
      </c>
      <c r="AC351">
        <f t="shared" ref="AC351:AC414" si="160">(R351-A351)*R351*(1-R351)*L351</f>
        <v>7.2354069205009572E-2</v>
      </c>
      <c r="AD351">
        <f t="shared" ref="AD351:AD414" si="161">(T351-B351)*T351*(1-T351)*J351</f>
        <v>-4.1920212722571314E-2</v>
      </c>
      <c r="AE351">
        <f t="shared" ref="AE351:AE414" si="162">(T351-B351)*T351*(1-T351)*L351</f>
        <v>-4.223019506316629E-2</v>
      </c>
    </row>
    <row r="352" spans="1:31" x14ac:dyDescent="0.3">
      <c r="A352">
        <v>0.01</v>
      </c>
      <c r="B352">
        <v>0.99</v>
      </c>
      <c r="C352">
        <v>0.05</v>
      </c>
      <c r="D352">
        <v>0.1</v>
      </c>
      <c r="E352">
        <f t="shared" si="141"/>
        <v>0.14994757816678872</v>
      </c>
      <c r="F352">
        <f t="shared" si="141"/>
        <v>0.19989515633357777</v>
      </c>
      <c r="G352">
        <f t="shared" si="141"/>
        <v>0.2499357757956599</v>
      </c>
      <c r="H352">
        <f t="shared" si="141"/>
        <v>0.29987155159131978</v>
      </c>
      <c r="I352">
        <f t="shared" si="142"/>
        <v>2.7486894541697216E-2</v>
      </c>
      <c r="J352">
        <f t="shared" si="143"/>
        <v>0.50687129101902306</v>
      </c>
      <c r="K352">
        <f t="shared" si="144"/>
        <v>4.2483943948914978E-2</v>
      </c>
      <c r="L352">
        <f t="shared" si="145"/>
        <v>0.5106193888035403</v>
      </c>
      <c r="M352">
        <f t="shared" si="146"/>
        <v>0.37674652625897176</v>
      </c>
      <c r="N352">
        <f t="shared" si="147"/>
        <v>0.42657456028410645</v>
      </c>
      <c r="O352">
        <f t="shared" si="147"/>
        <v>0.51362642756895849</v>
      </c>
      <c r="P352">
        <f t="shared" si="147"/>
        <v>0.56372719884408928</v>
      </c>
      <c r="Q352">
        <f t="shared" si="148"/>
        <v>0.40877923940322669</v>
      </c>
      <c r="R352">
        <f t="shared" si="149"/>
        <v>0.6007951272674279</v>
      </c>
      <c r="S352">
        <f t="shared" si="150"/>
        <v>0.54819252816906738</v>
      </c>
      <c r="T352">
        <f t="shared" si="151"/>
        <v>0.63371614215148042</v>
      </c>
      <c r="U352">
        <f t="shared" si="152"/>
        <v>0.17451944120146815</v>
      </c>
      <c r="V352">
        <f t="shared" si="153"/>
        <v>6.3469093681712052E-2</v>
      </c>
      <c r="W352">
        <f t="shared" si="154"/>
        <v>0.2379885348831802</v>
      </c>
      <c r="X352">
        <f t="shared" si="155"/>
        <v>1.3630486621938321E-4</v>
      </c>
      <c r="Y352">
        <f t="shared" si="156"/>
        <v>2.7260973243876642E-4</v>
      </c>
      <c r="Z352">
        <f t="shared" si="157"/>
        <v>1.7276165623657065E-4</v>
      </c>
      <c r="AA352">
        <f t="shared" si="158"/>
        <v>3.4552331247314131E-4</v>
      </c>
      <c r="AB352">
        <f t="shared" si="159"/>
        <v>7.1821890708261713E-2</v>
      </c>
      <c r="AC352">
        <f t="shared" si="160"/>
        <v>7.2352983066841098E-2</v>
      </c>
      <c r="AD352">
        <f t="shared" si="161"/>
        <v>-4.1918563289490139E-2</v>
      </c>
      <c r="AE352">
        <f t="shared" si="162"/>
        <v>-4.2228533250265814E-2</v>
      </c>
    </row>
    <row r="353" spans="1:31" x14ac:dyDescent="0.3">
      <c r="A353">
        <v>0.01</v>
      </c>
      <c r="B353">
        <v>0.99</v>
      </c>
      <c r="C353">
        <v>0.05</v>
      </c>
      <c r="D353">
        <v>0.1</v>
      </c>
      <c r="E353">
        <f t="shared" si="141"/>
        <v>0.14994744186192249</v>
      </c>
      <c r="F353">
        <f t="shared" si="141"/>
        <v>0.19989488372384534</v>
      </c>
      <c r="G353">
        <f t="shared" si="141"/>
        <v>0.24993560303400367</v>
      </c>
      <c r="H353">
        <f t="shared" si="141"/>
        <v>0.29987120606800732</v>
      </c>
      <c r="I353">
        <f t="shared" si="142"/>
        <v>2.7486860465480663E-2</v>
      </c>
      <c r="J353">
        <f t="shared" si="143"/>
        <v>0.50687128250157776</v>
      </c>
      <c r="K353">
        <f t="shared" si="144"/>
        <v>4.248390075850092E-2</v>
      </c>
      <c r="L353">
        <f t="shared" si="145"/>
        <v>0.51061937801080737</v>
      </c>
      <c r="M353">
        <f t="shared" si="146"/>
        <v>0.3766747043682635</v>
      </c>
      <c r="N353">
        <f t="shared" si="147"/>
        <v>0.4265022073010396</v>
      </c>
      <c r="O353">
        <f t="shared" si="147"/>
        <v>0.51366834613224799</v>
      </c>
      <c r="P353">
        <f t="shared" si="147"/>
        <v>0.56376942737733959</v>
      </c>
      <c r="Q353">
        <f t="shared" si="148"/>
        <v>0.40870588230133764</v>
      </c>
      <c r="R353">
        <f t="shared" si="149"/>
        <v>0.60077753314491555</v>
      </c>
      <c r="S353">
        <f t="shared" si="150"/>
        <v>0.54823532773344308</v>
      </c>
      <c r="T353">
        <f t="shared" si="151"/>
        <v>0.63372607672922066</v>
      </c>
      <c r="U353">
        <f t="shared" si="152"/>
        <v>0.17450904683439589</v>
      </c>
      <c r="V353">
        <f t="shared" si="153"/>
        <v>6.3465554201376576E-2</v>
      </c>
      <c r="W353">
        <f t="shared" si="154"/>
        <v>0.23797460103577245</v>
      </c>
      <c r="X353">
        <f t="shared" si="155"/>
        <v>1.3614523243822305E-4</v>
      </c>
      <c r="Y353">
        <f t="shared" si="156"/>
        <v>2.722904648764461E-4</v>
      </c>
      <c r="Z353">
        <f t="shared" si="157"/>
        <v>1.7260147516875223E-4</v>
      </c>
      <c r="AA353">
        <f t="shared" si="158"/>
        <v>3.4520295033750446E-4</v>
      </c>
      <c r="AB353">
        <f t="shared" si="159"/>
        <v>7.1820812607031756E-2</v>
      </c>
      <c r="AC353">
        <f t="shared" si="160"/>
        <v>7.2351896680039579E-2</v>
      </c>
      <c r="AD353">
        <f t="shared" si="161"/>
        <v>-4.1916913931810122E-2</v>
      </c>
      <c r="AE353">
        <f t="shared" si="162"/>
        <v>-4.2226871513334964E-2</v>
      </c>
    </row>
    <row r="354" spans="1:31" x14ac:dyDescent="0.3">
      <c r="A354">
        <v>0.01</v>
      </c>
      <c r="B354">
        <v>0.99</v>
      </c>
      <c r="C354">
        <v>0.05</v>
      </c>
      <c r="D354">
        <v>0.1</v>
      </c>
      <c r="E354">
        <f t="shared" si="141"/>
        <v>0.14994730571669004</v>
      </c>
      <c r="F354">
        <f t="shared" si="141"/>
        <v>0.19989461143338047</v>
      </c>
      <c r="G354">
        <f t="shared" si="141"/>
        <v>0.2499354304325285</v>
      </c>
      <c r="H354">
        <f t="shared" si="141"/>
        <v>0.29987086086505699</v>
      </c>
      <c r="I354">
        <f t="shared" si="142"/>
        <v>2.7486826429172551E-2</v>
      </c>
      <c r="J354">
        <f t="shared" si="143"/>
        <v>0.50687127399410781</v>
      </c>
      <c r="K354">
        <f t="shared" si="144"/>
        <v>4.2483857608132128E-2</v>
      </c>
      <c r="L354">
        <f t="shared" si="145"/>
        <v>0.51061936722808132</v>
      </c>
      <c r="M354">
        <f t="shared" si="146"/>
        <v>0.37660288355565646</v>
      </c>
      <c r="N354">
        <f t="shared" si="147"/>
        <v>0.42642985540435957</v>
      </c>
      <c r="O354">
        <f t="shared" si="147"/>
        <v>0.51371026304617984</v>
      </c>
      <c r="P354">
        <f t="shared" si="147"/>
        <v>0.56381165424885293</v>
      </c>
      <c r="Q354">
        <f t="shared" si="148"/>
        <v>0.40863252631144653</v>
      </c>
      <c r="R354">
        <f t="shared" si="149"/>
        <v>0.6007599390289734</v>
      </c>
      <c r="S354">
        <f t="shared" si="150"/>
        <v>0.5482781256224325</v>
      </c>
      <c r="T354">
        <f t="shared" si="151"/>
        <v>0.63373601080436037</v>
      </c>
      <c r="U354">
        <f t="shared" si="152"/>
        <v>0.17449865278075818</v>
      </c>
      <c r="V354">
        <f t="shared" si="153"/>
        <v>6.3462014998795405E-2</v>
      </c>
      <c r="W354">
        <f t="shared" si="154"/>
        <v>0.2379606677795536</v>
      </c>
      <c r="X354">
        <f t="shared" si="155"/>
        <v>1.3598560624364015E-4</v>
      </c>
      <c r="Y354">
        <f t="shared" si="156"/>
        <v>2.719712124872803E-4</v>
      </c>
      <c r="Z354">
        <f t="shared" si="157"/>
        <v>1.7244130137132987E-4</v>
      </c>
      <c r="AA354">
        <f t="shared" si="158"/>
        <v>3.4488260274265973E-4</v>
      </c>
      <c r="AB354">
        <f t="shared" si="159"/>
        <v>7.1819734259014056E-2</v>
      </c>
      <c r="AC354">
        <f t="shared" si="160"/>
        <v>7.235081004462883E-2</v>
      </c>
      <c r="AD354">
        <f t="shared" si="161"/>
        <v>-4.191526464953136E-2</v>
      </c>
      <c r="AE354">
        <f t="shared" si="162"/>
        <v>-4.2225209852373817E-2</v>
      </c>
    </row>
    <row r="355" spans="1:31" x14ac:dyDescent="0.3">
      <c r="A355">
        <v>0.01</v>
      </c>
      <c r="B355">
        <v>0.99</v>
      </c>
      <c r="C355">
        <v>0.05</v>
      </c>
      <c r="D355">
        <v>0.1</v>
      </c>
      <c r="E355">
        <f t="shared" si="141"/>
        <v>0.1499471697310838</v>
      </c>
      <c r="F355">
        <f t="shared" si="141"/>
        <v>0.19989433946216797</v>
      </c>
      <c r="G355">
        <f t="shared" si="141"/>
        <v>0.24993525799122712</v>
      </c>
      <c r="H355">
        <f t="shared" si="141"/>
        <v>0.29987051598245423</v>
      </c>
      <c r="I355">
        <f t="shared" si="142"/>
        <v>2.7486792432770989E-2</v>
      </c>
      <c r="J355">
        <f t="shared" si="143"/>
        <v>0.50687126549661254</v>
      </c>
      <c r="K355">
        <f t="shared" si="144"/>
        <v>4.2483814497806784E-2</v>
      </c>
      <c r="L355">
        <f t="shared" si="145"/>
        <v>0.51061935645536161</v>
      </c>
      <c r="M355">
        <f t="shared" si="146"/>
        <v>0.37653106382139745</v>
      </c>
      <c r="N355">
        <f t="shared" si="147"/>
        <v>0.42635750459431493</v>
      </c>
      <c r="O355">
        <f t="shared" si="147"/>
        <v>0.51375217831082942</v>
      </c>
      <c r="P355">
        <f t="shared" si="147"/>
        <v>0.56385387945870535</v>
      </c>
      <c r="Q355">
        <f t="shared" si="148"/>
        <v>0.40855917143380049</v>
      </c>
      <c r="R355">
        <f t="shared" si="149"/>
        <v>0.6007423449197139</v>
      </c>
      <c r="S355">
        <f t="shared" si="150"/>
        <v>0.54832092183611458</v>
      </c>
      <c r="T355">
        <f t="shared" si="151"/>
        <v>0.63374594437692411</v>
      </c>
      <c r="U355">
        <f t="shared" si="152"/>
        <v>0.1744882590406211</v>
      </c>
      <c r="V355">
        <f t="shared" si="153"/>
        <v>6.3458476073944822E-2</v>
      </c>
      <c r="W355">
        <f t="shared" si="154"/>
        <v>0.23794673511456593</v>
      </c>
      <c r="X355">
        <f t="shared" si="155"/>
        <v>1.3582598763701133E-4</v>
      </c>
      <c r="Y355">
        <f t="shared" si="156"/>
        <v>2.7165197527402265E-4</v>
      </c>
      <c r="Z355">
        <f t="shared" si="157"/>
        <v>1.7228113484571769E-4</v>
      </c>
      <c r="AA355">
        <f t="shared" si="158"/>
        <v>3.4456226969143539E-4</v>
      </c>
      <c r="AB355">
        <f t="shared" si="159"/>
        <v>7.1818655664232137E-2</v>
      </c>
      <c r="AC355">
        <f t="shared" si="160"/>
        <v>7.2349723160632609E-2</v>
      </c>
      <c r="AD355">
        <f t="shared" si="161"/>
        <v>-4.1913615442653929E-2</v>
      </c>
      <c r="AE355">
        <f t="shared" si="162"/>
        <v>-4.2223548267382477E-2</v>
      </c>
    </row>
    <row r="356" spans="1:31" x14ac:dyDescent="0.3">
      <c r="A356">
        <v>0.01</v>
      </c>
      <c r="B356">
        <v>0.99</v>
      </c>
      <c r="C356">
        <v>0.05</v>
      </c>
      <c r="D356">
        <v>0.1</v>
      </c>
      <c r="E356">
        <f t="shared" si="141"/>
        <v>0.14994703390509617</v>
      </c>
      <c r="F356">
        <f t="shared" si="141"/>
        <v>0.1998940678101927</v>
      </c>
      <c r="G356">
        <f t="shared" si="141"/>
        <v>0.24993508571009226</v>
      </c>
      <c r="H356">
        <f t="shared" si="141"/>
        <v>0.29987017142018452</v>
      </c>
      <c r="I356">
        <f t="shared" si="142"/>
        <v>2.7486758476274079E-2</v>
      </c>
      <c r="J356">
        <f t="shared" si="143"/>
        <v>0.50687125700909152</v>
      </c>
      <c r="K356">
        <f t="shared" si="144"/>
        <v>4.2483771427523069E-2</v>
      </c>
      <c r="L356">
        <f t="shared" si="145"/>
        <v>0.51061934569264777</v>
      </c>
      <c r="M356">
        <f t="shared" si="146"/>
        <v>0.3764592451657332</v>
      </c>
      <c r="N356">
        <f t="shared" si="147"/>
        <v>0.42628515487115431</v>
      </c>
      <c r="O356">
        <f t="shared" si="147"/>
        <v>0.51379409192627212</v>
      </c>
      <c r="P356">
        <f t="shared" si="147"/>
        <v>0.56389610300697268</v>
      </c>
      <c r="Q356">
        <f t="shared" si="148"/>
        <v>0.40848581766864678</v>
      </c>
      <c r="R356">
        <f t="shared" si="149"/>
        <v>0.60072475081724985</v>
      </c>
      <c r="S356">
        <f t="shared" si="150"/>
        <v>0.5483637163745686</v>
      </c>
      <c r="T356">
        <f t="shared" si="151"/>
        <v>0.63375587744693618</v>
      </c>
      <c r="U356">
        <f t="shared" si="152"/>
        <v>0.17447786561405096</v>
      </c>
      <c r="V356">
        <f t="shared" si="153"/>
        <v>6.3454937426801181E-2</v>
      </c>
      <c r="W356">
        <f t="shared" si="154"/>
        <v>0.23793280304085213</v>
      </c>
      <c r="X356">
        <f t="shared" si="155"/>
        <v>1.3566637661971371E-4</v>
      </c>
      <c r="Y356">
        <f t="shared" si="156"/>
        <v>2.7133275323942743E-4</v>
      </c>
      <c r="Z356">
        <f t="shared" si="157"/>
        <v>1.7212097559333032E-4</v>
      </c>
      <c r="AA356">
        <f t="shared" si="158"/>
        <v>3.4424195118666064E-4</v>
      </c>
      <c r="AB356">
        <f t="shared" si="159"/>
        <v>7.1817576822709714E-2</v>
      </c>
      <c r="AC356">
        <f t="shared" si="160"/>
        <v>7.2348636028074759E-2</v>
      </c>
      <c r="AD356">
        <f t="shared" si="161"/>
        <v>-4.1911966311178002E-2</v>
      </c>
      <c r="AE356">
        <f t="shared" si="162"/>
        <v>-4.2221886758361103E-2</v>
      </c>
    </row>
    <row r="357" spans="1:31" x14ac:dyDescent="0.3">
      <c r="A357">
        <v>0.01</v>
      </c>
      <c r="B357">
        <v>0.99</v>
      </c>
      <c r="C357">
        <v>0.05</v>
      </c>
      <c r="D357">
        <v>0.1</v>
      </c>
      <c r="E357">
        <f t="shared" si="141"/>
        <v>0.14994689823871954</v>
      </c>
      <c r="F357">
        <f t="shared" si="141"/>
        <v>0.19989379647743946</v>
      </c>
      <c r="G357">
        <f t="shared" si="141"/>
        <v>0.24993491358911668</v>
      </c>
      <c r="H357">
        <f t="shared" si="141"/>
        <v>0.29986982717823335</v>
      </c>
      <c r="I357">
        <f t="shared" si="142"/>
        <v>2.7486724559679925E-2</v>
      </c>
      <c r="J357">
        <f t="shared" si="143"/>
        <v>0.50687124853154431</v>
      </c>
      <c r="K357">
        <f t="shared" si="144"/>
        <v>4.2483728397279173E-2</v>
      </c>
      <c r="L357">
        <f t="shared" si="145"/>
        <v>0.51061933493993927</v>
      </c>
      <c r="M357">
        <f t="shared" si="146"/>
        <v>0.37638742758891047</v>
      </c>
      <c r="N357">
        <f t="shared" si="147"/>
        <v>0.42621280623512625</v>
      </c>
      <c r="O357">
        <f t="shared" si="147"/>
        <v>0.51383600389258333</v>
      </c>
      <c r="P357">
        <f t="shared" si="147"/>
        <v>0.56393832489373108</v>
      </c>
      <c r="Q357">
        <f t="shared" si="148"/>
        <v>0.40841246501623263</v>
      </c>
      <c r="R357">
        <f t="shared" si="149"/>
        <v>0.60070715672169417</v>
      </c>
      <c r="S357">
        <f t="shared" si="150"/>
        <v>0.54840650923787349</v>
      </c>
      <c r="T357">
        <f t="shared" si="151"/>
        <v>0.63376581001442167</v>
      </c>
      <c r="U357">
        <f t="shared" si="152"/>
        <v>0.17446747250111408</v>
      </c>
      <c r="V357">
        <f t="shared" si="153"/>
        <v>6.3451399057340555E-2</v>
      </c>
      <c r="W357">
        <f t="shared" si="154"/>
        <v>0.23791887155845465</v>
      </c>
      <c r="X357">
        <f t="shared" si="155"/>
        <v>1.355067731931253E-4</v>
      </c>
      <c r="Y357">
        <f t="shared" si="156"/>
        <v>2.710135463862506E-4</v>
      </c>
      <c r="Z357">
        <f t="shared" si="157"/>
        <v>1.7196082361558283E-4</v>
      </c>
      <c r="AA357">
        <f t="shared" si="158"/>
        <v>3.4392164723116565E-4</v>
      </c>
      <c r="AB357">
        <f t="shared" si="159"/>
        <v>7.1816497734470394E-2</v>
      </c>
      <c r="AC357">
        <f t="shared" si="160"/>
        <v>7.2347548646979079E-2</v>
      </c>
      <c r="AD357">
        <f t="shared" si="161"/>
        <v>-4.1910317255103594E-2</v>
      </c>
      <c r="AE357">
        <f t="shared" si="162"/>
        <v>-4.222022532530971E-2</v>
      </c>
    </row>
    <row r="358" spans="1:31" x14ac:dyDescent="0.3">
      <c r="A358">
        <v>0.01</v>
      </c>
      <c r="B358">
        <v>0.99</v>
      </c>
      <c r="C358">
        <v>0.05</v>
      </c>
      <c r="D358">
        <v>0.1</v>
      </c>
      <c r="E358">
        <f t="shared" si="141"/>
        <v>0.14994676273194635</v>
      </c>
      <c r="F358">
        <f t="shared" si="141"/>
        <v>0.19989352546389308</v>
      </c>
      <c r="G358">
        <f t="shared" si="141"/>
        <v>0.24993474162829307</v>
      </c>
      <c r="H358">
        <f t="shared" si="141"/>
        <v>0.29986948325658613</v>
      </c>
      <c r="I358">
        <f t="shared" si="142"/>
        <v>2.7486690682986627E-2</v>
      </c>
      <c r="J358">
        <f t="shared" si="143"/>
        <v>0.50687124006397044</v>
      </c>
      <c r="K358">
        <f t="shared" si="144"/>
        <v>4.2483685407073271E-2</v>
      </c>
      <c r="L358">
        <f t="shared" si="145"/>
        <v>0.51061932419723588</v>
      </c>
      <c r="M358">
        <f t="shared" si="146"/>
        <v>0.37631561109117601</v>
      </c>
      <c r="N358">
        <f t="shared" si="147"/>
        <v>0.42614045868647926</v>
      </c>
      <c r="O358">
        <f t="shared" si="147"/>
        <v>0.51387791420983842</v>
      </c>
      <c r="P358">
        <f t="shared" si="147"/>
        <v>0.56398054511905638</v>
      </c>
      <c r="Q358">
        <f t="shared" si="148"/>
        <v>0.40833911347680535</v>
      </c>
      <c r="R358">
        <f t="shared" si="149"/>
        <v>0.60068956263315931</v>
      </c>
      <c r="S358">
        <f t="shared" si="150"/>
        <v>0.54844930042610862</v>
      </c>
      <c r="T358">
        <f t="shared" si="151"/>
        <v>0.63377574207940479</v>
      </c>
      <c r="U358">
        <f t="shared" si="152"/>
        <v>0.17445707970187652</v>
      </c>
      <c r="V358">
        <f t="shared" si="153"/>
        <v>6.3447860965539365E-2</v>
      </c>
      <c r="W358">
        <f t="shared" si="154"/>
        <v>0.23790494066741588</v>
      </c>
      <c r="X358">
        <f t="shared" si="155"/>
        <v>1.3534717735862187E-4</v>
      </c>
      <c r="Y358">
        <f t="shared" si="156"/>
        <v>2.7069435471724373E-4</v>
      </c>
      <c r="Z358">
        <f t="shared" si="157"/>
        <v>1.7180067891388865E-4</v>
      </c>
      <c r="AA358">
        <f t="shared" si="158"/>
        <v>3.436013578277773E-4</v>
      </c>
      <c r="AB358">
        <f t="shared" si="159"/>
        <v>7.1815418399537839E-2</v>
      </c>
      <c r="AC358">
        <f t="shared" si="160"/>
        <v>7.2346461017369454E-2</v>
      </c>
      <c r="AD358">
        <f t="shared" si="161"/>
        <v>-4.1908668274430891E-2</v>
      </c>
      <c r="AE358">
        <f t="shared" si="162"/>
        <v>-4.2218563968228498E-2</v>
      </c>
    </row>
    <row r="359" spans="1:31" x14ac:dyDescent="0.3">
      <c r="A359">
        <v>0.01</v>
      </c>
      <c r="B359">
        <v>0.99</v>
      </c>
      <c r="C359">
        <v>0.05</v>
      </c>
      <c r="D359">
        <v>0.1</v>
      </c>
      <c r="E359">
        <f t="shared" si="141"/>
        <v>0.14994662738476899</v>
      </c>
      <c r="F359">
        <f t="shared" si="141"/>
        <v>0.19989325476953837</v>
      </c>
      <c r="G359">
        <f t="shared" si="141"/>
        <v>0.24993456982761417</v>
      </c>
      <c r="H359">
        <f t="shared" si="141"/>
        <v>0.29986913965522832</v>
      </c>
      <c r="I359">
        <f t="shared" si="142"/>
        <v>2.7486656846192288E-2</v>
      </c>
      <c r="J359">
        <f t="shared" si="143"/>
        <v>0.50687123160636949</v>
      </c>
      <c r="K359">
        <f t="shared" si="144"/>
        <v>4.2483642456903545E-2</v>
      </c>
      <c r="L359">
        <f t="shared" si="145"/>
        <v>0.51061931346453682</v>
      </c>
      <c r="M359">
        <f t="shared" si="146"/>
        <v>0.37624379567277649</v>
      </c>
      <c r="N359">
        <f t="shared" si="147"/>
        <v>0.42606811222546187</v>
      </c>
      <c r="O359">
        <f t="shared" si="147"/>
        <v>0.51391982287811289</v>
      </c>
      <c r="P359">
        <f t="shared" si="147"/>
        <v>0.56402276368302462</v>
      </c>
      <c r="Q359">
        <f t="shared" si="148"/>
        <v>0.40826576305061202</v>
      </c>
      <c r="R359">
        <f t="shared" si="149"/>
        <v>0.60067196855175797</v>
      </c>
      <c r="S359">
        <f t="shared" si="150"/>
        <v>0.54849208993935306</v>
      </c>
      <c r="T359">
        <f t="shared" si="151"/>
        <v>0.63378567364191007</v>
      </c>
      <c r="U359">
        <f t="shared" si="152"/>
        <v>0.17444668721640447</v>
      </c>
      <c r="V359">
        <f t="shared" si="153"/>
        <v>6.3444323151373896E-2</v>
      </c>
      <c r="W359">
        <f t="shared" si="154"/>
        <v>0.23789101036777838</v>
      </c>
      <c r="X359">
        <f t="shared" si="155"/>
        <v>1.3518758911757999E-4</v>
      </c>
      <c r="Y359">
        <f t="shared" si="156"/>
        <v>2.7037517823515997E-4</v>
      </c>
      <c r="Z359">
        <f t="shared" si="157"/>
        <v>1.7164054148966144E-4</v>
      </c>
      <c r="AA359">
        <f t="shared" si="158"/>
        <v>3.4328108297932287E-4</v>
      </c>
      <c r="AB359">
        <f t="shared" si="159"/>
        <v>7.1814338817935669E-2</v>
      </c>
      <c r="AC359">
        <f t="shared" si="160"/>
        <v>7.23453731392696E-2</v>
      </c>
      <c r="AD359">
        <f t="shared" si="161"/>
        <v>-4.1907019369159991E-2</v>
      </c>
      <c r="AE359">
        <f t="shared" si="162"/>
        <v>-4.2216902687117551E-2</v>
      </c>
    </row>
    <row r="360" spans="1:31" x14ac:dyDescent="0.3">
      <c r="A360">
        <v>0.01</v>
      </c>
      <c r="B360">
        <v>0.99</v>
      </c>
      <c r="C360">
        <v>0.05</v>
      </c>
      <c r="D360">
        <v>0.1</v>
      </c>
      <c r="E360">
        <f t="shared" si="141"/>
        <v>0.14994649219717987</v>
      </c>
      <c r="F360">
        <f t="shared" si="141"/>
        <v>0.19989298439436012</v>
      </c>
      <c r="G360">
        <f t="shared" si="141"/>
        <v>0.24993439818707266</v>
      </c>
      <c r="H360">
        <f t="shared" si="141"/>
        <v>0.29986879637414532</v>
      </c>
      <c r="I360">
        <f t="shared" si="142"/>
        <v>2.7486623049295007E-2</v>
      </c>
      <c r="J360">
        <f t="shared" si="143"/>
        <v>0.50687122315874089</v>
      </c>
      <c r="K360">
        <f t="shared" si="144"/>
        <v>4.2483599546768169E-2</v>
      </c>
      <c r="L360">
        <f t="shared" si="145"/>
        <v>0.51061930274184197</v>
      </c>
      <c r="M360">
        <f t="shared" si="146"/>
        <v>0.37617198133395857</v>
      </c>
      <c r="N360">
        <f t="shared" si="147"/>
        <v>0.4259957668523226</v>
      </c>
      <c r="O360">
        <f t="shared" si="147"/>
        <v>0.51396172989748201</v>
      </c>
      <c r="P360">
        <f t="shared" si="147"/>
        <v>0.56406498058571175</v>
      </c>
      <c r="Q360">
        <f t="shared" si="148"/>
        <v>0.40819241373789983</v>
      </c>
      <c r="R360">
        <f t="shared" si="149"/>
        <v>0.60065437447760317</v>
      </c>
      <c r="S360">
        <f t="shared" si="150"/>
        <v>0.54853487777768584</v>
      </c>
      <c r="T360">
        <f t="shared" si="151"/>
        <v>0.63379560470196228</v>
      </c>
      <c r="U360">
        <f t="shared" si="152"/>
        <v>0.17443629504476432</v>
      </c>
      <c r="V360">
        <f t="shared" si="153"/>
        <v>6.3440785614820361E-2</v>
      </c>
      <c r="W360">
        <f t="shared" si="154"/>
        <v>0.23787708065958468</v>
      </c>
      <c r="X360">
        <f t="shared" si="155"/>
        <v>1.3502800847137687E-4</v>
      </c>
      <c r="Y360">
        <f t="shared" si="156"/>
        <v>2.7005601694275375E-4</v>
      </c>
      <c r="Z360">
        <f t="shared" si="157"/>
        <v>1.7148041134431609E-4</v>
      </c>
      <c r="AA360">
        <f t="shared" si="158"/>
        <v>3.4296082268863218E-4</v>
      </c>
      <c r="AB360">
        <f t="shared" si="159"/>
        <v>7.1813258989687601E-2</v>
      </c>
      <c r="AC360">
        <f t="shared" si="160"/>
        <v>7.2344285012703513E-2</v>
      </c>
      <c r="AD360">
        <f t="shared" si="161"/>
        <v>-4.1905370539290977E-2</v>
      </c>
      <c r="AE360">
        <f t="shared" si="162"/>
        <v>-4.2215241481976966E-2</v>
      </c>
    </row>
    <row r="361" spans="1:31" x14ac:dyDescent="0.3">
      <c r="A361">
        <v>0.01</v>
      </c>
      <c r="B361">
        <v>0.99</v>
      </c>
      <c r="C361">
        <v>0.05</v>
      </c>
      <c r="D361">
        <v>0.1</v>
      </c>
      <c r="E361">
        <f t="shared" si="141"/>
        <v>0.1499463571691714</v>
      </c>
      <c r="F361">
        <f t="shared" si="141"/>
        <v>0.19989271433834319</v>
      </c>
      <c r="G361">
        <f t="shared" si="141"/>
        <v>0.24993422670666132</v>
      </c>
      <c r="H361">
        <f t="shared" si="141"/>
        <v>0.29986845341332263</v>
      </c>
      <c r="I361">
        <f t="shared" si="142"/>
        <v>2.748658929229289E-2</v>
      </c>
      <c r="J361">
        <f t="shared" si="143"/>
        <v>0.5068712147210841</v>
      </c>
      <c r="K361">
        <f t="shared" si="144"/>
        <v>4.2483556676665334E-2</v>
      </c>
      <c r="L361">
        <f t="shared" si="145"/>
        <v>0.51061929202915068</v>
      </c>
      <c r="M361">
        <f t="shared" si="146"/>
        <v>0.37610016807496888</v>
      </c>
      <c r="N361">
        <f t="shared" si="147"/>
        <v>0.42592342256730992</v>
      </c>
      <c r="O361">
        <f t="shared" si="147"/>
        <v>0.51400363526802129</v>
      </c>
      <c r="P361">
        <f t="shared" si="147"/>
        <v>0.56410719582719371</v>
      </c>
      <c r="Q361">
        <f t="shared" si="148"/>
        <v>0.40811906553891597</v>
      </c>
      <c r="R361">
        <f t="shared" si="149"/>
        <v>0.60063678041080704</v>
      </c>
      <c r="S361">
        <f t="shared" si="150"/>
        <v>0.54857766394118612</v>
      </c>
      <c r="T361">
        <f t="shared" si="151"/>
        <v>0.63380553525958594</v>
      </c>
      <c r="U361">
        <f t="shared" si="152"/>
        <v>0.17442590318702195</v>
      </c>
      <c r="V361">
        <f t="shared" si="153"/>
        <v>6.3437248355855042E-2</v>
      </c>
      <c r="W361">
        <f t="shared" si="154"/>
        <v>0.23786315154287699</v>
      </c>
      <c r="X361">
        <f t="shared" si="155"/>
        <v>1.3486843542138797E-4</v>
      </c>
      <c r="Y361">
        <f t="shared" si="156"/>
        <v>2.6973687084277595E-4</v>
      </c>
      <c r="Z361">
        <f t="shared" si="157"/>
        <v>1.7132028847926552E-4</v>
      </c>
      <c r="AA361">
        <f t="shared" si="158"/>
        <v>3.4264057695853104E-4</v>
      </c>
      <c r="AB361">
        <f t="shared" si="159"/>
        <v>7.1812178914817199E-2</v>
      </c>
      <c r="AC361">
        <f t="shared" si="160"/>
        <v>7.2343196637694895E-2</v>
      </c>
      <c r="AD361">
        <f t="shared" si="161"/>
        <v>-4.1903721784823947E-2</v>
      </c>
      <c r="AE361">
        <f t="shared" si="162"/>
        <v>-4.2213580352806861E-2</v>
      </c>
    </row>
    <row r="362" spans="1:31" x14ac:dyDescent="0.3">
      <c r="A362">
        <v>0.01</v>
      </c>
      <c r="B362">
        <v>0.99</v>
      </c>
      <c r="C362">
        <v>0.05</v>
      </c>
      <c r="D362">
        <v>0.1</v>
      </c>
      <c r="E362">
        <f t="shared" si="141"/>
        <v>0.14994622230073598</v>
      </c>
      <c r="F362">
        <f t="shared" si="141"/>
        <v>0.19989244460147235</v>
      </c>
      <c r="G362">
        <f t="shared" si="141"/>
        <v>0.24993405538637284</v>
      </c>
      <c r="H362">
        <f t="shared" si="141"/>
        <v>0.29986811077274567</v>
      </c>
      <c r="I362">
        <f t="shared" si="142"/>
        <v>2.7486555575184035E-2</v>
      </c>
      <c r="J362">
        <f t="shared" si="143"/>
        <v>0.50687120629339877</v>
      </c>
      <c r="K362">
        <f t="shared" si="144"/>
        <v>4.2483513846593213E-2</v>
      </c>
      <c r="L362">
        <f t="shared" si="145"/>
        <v>0.51061928132646262</v>
      </c>
      <c r="M362">
        <f t="shared" si="146"/>
        <v>0.37602835589605405</v>
      </c>
      <c r="N362">
        <f t="shared" si="147"/>
        <v>0.42585107937067224</v>
      </c>
      <c r="O362">
        <f t="shared" si="147"/>
        <v>0.51404553898980609</v>
      </c>
      <c r="P362">
        <f t="shared" si="147"/>
        <v>0.56414940940754654</v>
      </c>
      <c r="Q362">
        <f t="shared" si="148"/>
        <v>0.40804571845390741</v>
      </c>
      <c r="R362">
        <f t="shared" si="149"/>
        <v>0.6006191863514827</v>
      </c>
      <c r="S362">
        <f t="shared" si="150"/>
        <v>0.54862044842993307</v>
      </c>
      <c r="T362">
        <f t="shared" si="151"/>
        <v>0.6338154653148057</v>
      </c>
      <c r="U362">
        <f t="shared" si="152"/>
        <v>0.17441551164324373</v>
      </c>
      <c r="V362">
        <f t="shared" si="153"/>
        <v>6.343371137445418E-2</v>
      </c>
      <c r="W362">
        <f t="shared" si="154"/>
        <v>0.2378492230176979</v>
      </c>
      <c r="X362">
        <f t="shared" si="155"/>
        <v>1.3470886996898974E-4</v>
      </c>
      <c r="Y362">
        <f t="shared" si="156"/>
        <v>2.6941773993797947E-4</v>
      </c>
      <c r="Z362">
        <f t="shared" si="157"/>
        <v>1.711601728959235E-4</v>
      </c>
      <c r="AA362">
        <f t="shared" si="158"/>
        <v>3.4232034579184699E-4</v>
      </c>
      <c r="AB362">
        <f t="shared" si="159"/>
        <v>7.1811098593348208E-2</v>
      </c>
      <c r="AC362">
        <f t="shared" si="160"/>
        <v>7.2342108014267686E-2</v>
      </c>
      <c r="AD362">
        <f t="shared" si="161"/>
        <v>-4.1902073105759018E-2</v>
      </c>
      <c r="AE362">
        <f t="shared" si="162"/>
        <v>-4.2211919299607326E-2</v>
      </c>
    </row>
    <row r="363" spans="1:31" x14ac:dyDescent="0.3">
      <c r="A363">
        <v>0.01</v>
      </c>
      <c r="B363">
        <v>0.99</v>
      </c>
      <c r="C363">
        <v>0.05</v>
      </c>
      <c r="D363">
        <v>0.1</v>
      </c>
      <c r="E363">
        <f t="shared" si="141"/>
        <v>0.14994608759186601</v>
      </c>
      <c r="F363">
        <f t="shared" si="141"/>
        <v>0.1998921751837324</v>
      </c>
      <c r="G363">
        <f t="shared" si="141"/>
        <v>0.24993388422619994</v>
      </c>
      <c r="H363">
        <f t="shared" si="141"/>
        <v>0.29986776845239987</v>
      </c>
      <c r="I363">
        <f t="shared" si="142"/>
        <v>2.7486521897966541E-2</v>
      </c>
      <c r="J363">
        <f t="shared" si="143"/>
        <v>0.50687119787568435</v>
      </c>
      <c r="K363">
        <f t="shared" si="144"/>
        <v>4.2483471056549989E-2</v>
      </c>
      <c r="L363">
        <f t="shared" si="145"/>
        <v>0.51061927063377721</v>
      </c>
      <c r="M363">
        <f t="shared" si="146"/>
        <v>0.37595654479746071</v>
      </c>
      <c r="N363">
        <f t="shared" si="147"/>
        <v>0.42577873726265797</v>
      </c>
      <c r="O363">
        <f t="shared" si="147"/>
        <v>0.51408744106291182</v>
      </c>
      <c r="P363">
        <f t="shared" si="147"/>
        <v>0.56419162132684619</v>
      </c>
      <c r="Q363">
        <f t="shared" si="148"/>
        <v>0.40797237248312135</v>
      </c>
      <c r="R363">
        <f t="shared" si="149"/>
        <v>0.60060159229974264</v>
      </c>
      <c r="S363">
        <f t="shared" si="150"/>
        <v>0.54866323124400584</v>
      </c>
      <c r="T363">
        <f t="shared" si="151"/>
        <v>0.633825394867646</v>
      </c>
      <c r="U363">
        <f t="shared" si="152"/>
        <v>0.17440512041349571</v>
      </c>
      <c r="V363">
        <f t="shared" si="153"/>
        <v>6.3430174670594142E-2</v>
      </c>
      <c r="W363">
        <f t="shared" si="154"/>
        <v>0.23783529508408985</v>
      </c>
      <c r="X363">
        <f t="shared" si="155"/>
        <v>1.3454931211555809E-4</v>
      </c>
      <c r="Y363">
        <f t="shared" si="156"/>
        <v>2.6909862423111618E-4</v>
      </c>
      <c r="Z363">
        <f t="shared" si="157"/>
        <v>1.7100006459570328E-4</v>
      </c>
      <c r="AA363">
        <f t="shared" si="158"/>
        <v>3.4200012919140656E-4</v>
      </c>
      <c r="AB363">
        <f t="shared" si="159"/>
        <v>7.1810018025304276E-2</v>
      </c>
      <c r="AC363">
        <f t="shared" si="160"/>
        <v>7.2341019142445701E-2</v>
      </c>
      <c r="AD363">
        <f t="shared" si="161"/>
        <v>-4.1900424502096294E-2</v>
      </c>
      <c r="AE363">
        <f t="shared" si="162"/>
        <v>-4.2210258322378486E-2</v>
      </c>
    </row>
    <row r="364" spans="1:31" x14ac:dyDescent="0.3">
      <c r="A364">
        <v>0.01</v>
      </c>
      <c r="B364">
        <v>0.99</v>
      </c>
      <c r="C364">
        <v>0.05</v>
      </c>
      <c r="D364">
        <v>0.1</v>
      </c>
      <c r="E364">
        <f t="shared" si="141"/>
        <v>0.1499459530425539</v>
      </c>
      <c r="F364">
        <f t="shared" si="141"/>
        <v>0.19989190608510815</v>
      </c>
      <c r="G364">
        <f t="shared" si="141"/>
        <v>0.24993371322613533</v>
      </c>
      <c r="H364">
        <f t="shared" si="141"/>
        <v>0.29986742645227066</v>
      </c>
      <c r="I364">
        <f t="shared" si="142"/>
        <v>2.7486488260638511E-2</v>
      </c>
      <c r="J364">
        <f t="shared" si="143"/>
        <v>0.50687118946794052</v>
      </c>
      <c r="K364">
        <f t="shared" si="144"/>
        <v>4.248342830653383E-2</v>
      </c>
      <c r="L364">
        <f t="shared" si="145"/>
        <v>0.51061925995109403</v>
      </c>
      <c r="M364">
        <f t="shared" si="146"/>
        <v>0.3758847347794354</v>
      </c>
      <c r="N364">
        <f t="shared" si="147"/>
        <v>0.42570639624351553</v>
      </c>
      <c r="O364">
        <f t="shared" si="147"/>
        <v>0.51412934148741396</v>
      </c>
      <c r="P364">
        <f t="shared" si="147"/>
        <v>0.5642338315851686</v>
      </c>
      <c r="Q364">
        <f t="shared" si="148"/>
        <v>0.40789902762680486</v>
      </c>
      <c r="R364">
        <f t="shared" si="149"/>
        <v>0.60058399825569964</v>
      </c>
      <c r="S364">
        <f t="shared" si="150"/>
        <v>0.54870601238348349</v>
      </c>
      <c r="T364">
        <f t="shared" si="151"/>
        <v>0.63383532391813147</v>
      </c>
      <c r="U364">
        <f t="shared" si="152"/>
        <v>0.1743947294978441</v>
      </c>
      <c r="V364">
        <f t="shared" si="153"/>
        <v>6.3426638244251168E-2</v>
      </c>
      <c r="W364">
        <f t="shared" si="154"/>
        <v>0.23782136774209528</v>
      </c>
      <c r="X364">
        <f t="shared" si="155"/>
        <v>1.3438976186246852E-4</v>
      </c>
      <c r="Y364">
        <f t="shared" si="156"/>
        <v>2.6877952372493703E-4</v>
      </c>
      <c r="Z364">
        <f t="shared" si="157"/>
        <v>1.7083996358001794E-4</v>
      </c>
      <c r="AA364">
        <f t="shared" si="158"/>
        <v>3.4167992716003587E-4</v>
      </c>
      <c r="AB364">
        <f t="shared" si="159"/>
        <v>7.1808937210709106E-2</v>
      </c>
      <c r="AC364">
        <f t="shared" si="160"/>
        <v>7.2339930022252807E-2</v>
      </c>
      <c r="AD364">
        <f t="shared" si="161"/>
        <v>-4.1898775973835886E-2</v>
      </c>
      <c r="AE364">
        <f t="shared" si="162"/>
        <v>-4.2208597421120431E-2</v>
      </c>
    </row>
    <row r="365" spans="1:31" x14ac:dyDescent="0.3">
      <c r="A365">
        <v>0.01</v>
      </c>
      <c r="B365">
        <v>0.99</v>
      </c>
      <c r="C365">
        <v>0.05</v>
      </c>
      <c r="D365">
        <v>0.1</v>
      </c>
      <c r="E365">
        <f t="shared" si="141"/>
        <v>0.14994581865279202</v>
      </c>
      <c r="F365">
        <f t="shared" si="141"/>
        <v>0.19989163730558443</v>
      </c>
      <c r="G365">
        <f t="shared" si="141"/>
        <v>0.24993354238617174</v>
      </c>
      <c r="H365">
        <f t="shared" si="141"/>
        <v>0.29986708477234347</v>
      </c>
      <c r="I365">
        <f t="shared" si="142"/>
        <v>2.7486454663198046E-2</v>
      </c>
      <c r="J365">
        <f t="shared" si="143"/>
        <v>0.5068711810701666</v>
      </c>
      <c r="K365">
        <f t="shared" si="144"/>
        <v>4.2483385596542939E-2</v>
      </c>
      <c r="L365">
        <f t="shared" si="145"/>
        <v>0.51061924927841262</v>
      </c>
      <c r="M365">
        <f t="shared" si="146"/>
        <v>0.3758129258422247</v>
      </c>
      <c r="N365">
        <f t="shared" si="147"/>
        <v>0.42563405631349327</v>
      </c>
      <c r="O365">
        <f t="shared" si="147"/>
        <v>0.51417124026338779</v>
      </c>
      <c r="P365">
        <f t="shared" si="147"/>
        <v>0.5642760401825897</v>
      </c>
      <c r="Q365">
        <f t="shared" si="148"/>
        <v>0.4078256838852049</v>
      </c>
      <c r="R365">
        <f t="shared" si="149"/>
        <v>0.60056640421946639</v>
      </c>
      <c r="S365">
        <f t="shared" si="150"/>
        <v>0.54874879184844505</v>
      </c>
      <c r="T365">
        <f t="shared" si="151"/>
        <v>0.63384525246628665</v>
      </c>
      <c r="U365">
        <f t="shared" si="152"/>
        <v>0.17438433889635507</v>
      </c>
      <c r="V365">
        <f t="shared" si="153"/>
        <v>6.3423102095401543E-2</v>
      </c>
      <c r="W365">
        <f t="shared" si="154"/>
        <v>0.2378074409917566</v>
      </c>
      <c r="X365">
        <f t="shared" si="155"/>
        <v>1.3423021921109689E-4</v>
      </c>
      <c r="Y365">
        <f t="shared" si="156"/>
        <v>2.6846043842219377E-4</v>
      </c>
      <c r="Z365">
        <f t="shared" si="157"/>
        <v>1.7067986985028075E-4</v>
      </c>
      <c r="AA365">
        <f t="shared" si="158"/>
        <v>3.413597397005615E-4</v>
      </c>
      <c r="AB365">
        <f t="shared" si="159"/>
        <v>7.1807856149586374E-2</v>
      </c>
      <c r="AC365">
        <f t="shared" si="160"/>
        <v>7.2338840653712905E-2</v>
      </c>
      <c r="AD365">
        <f t="shared" si="161"/>
        <v>-4.1897127520977878E-2</v>
      </c>
      <c r="AE365">
        <f t="shared" si="162"/>
        <v>-4.2206936595833265E-2</v>
      </c>
    </row>
    <row r="366" spans="1:31" x14ac:dyDescent="0.3">
      <c r="A366">
        <v>0.01</v>
      </c>
      <c r="B366">
        <v>0.99</v>
      </c>
      <c r="C366">
        <v>0.05</v>
      </c>
      <c r="D366">
        <v>0.1</v>
      </c>
      <c r="E366">
        <f t="shared" si="141"/>
        <v>0.14994568442257281</v>
      </c>
      <c r="F366">
        <f t="shared" si="141"/>
        <v>0.19989136884514599</v>
      </c>
      <c r="G366">
        <f t="shared" si="141"/>
        <v>0.24993337170630189</v>
      </c>
      <c r="H366">
        <f t="shared" si="141"/>
        <v>0.29986674341260378</v>
      </c>
      <c r="I366">
        <f t="shared" si="142"/>
        <v>2.7486421105643241E-2</v>
      </c>
      <c r="J366">
        <f t="shared" si="143"/>
        <v>0.50687117268236226</v>
      </c>
      <c r="K366">
        <f t="shared" si="144"/>
        <v>4.2483342926575476E-2</v>
      </c>
      <c r="L366">
        <f t="shared" si="145"/>
        <v>0.51061923861573255</v>
      </c>
      <c r="M366">
        <f t="shared" si="146"/>
        <v>0.37574111798607512</v>
      </c>
      <c r="N366">
        <f t="shared" si="147"/>
        <v>0.42556171747283955</v>
      </c>
      <c r="O366">
        <f t="shared" si="147"/>
        <v>0.51421313739090879</v>
      </c>
      <c r="P366">
        <f t="shared" si="147"/>
        <v>0.56431824711918555</v>
      </c>
      <c r="Q366">
        <f t="shared" si="148"/>
        <v>0.40775234125856857</v>
      </c>
      <c r="R366">
        <f t="shared" si="149"/>
        <v>0.60054881019115536</v>
      </c>
      <c r="S366">
        <f t="shared" si="150"/>
        <v>0.54879156963897002</v>
      </c>
      <c r="T366">
        <f t="shared" si="151"/>
        <v>0.6338551805121363</v>
      </c>
      <c r="U366">
        <f t="shared" si="152"/>
        <v>0.17437394860909461</v>
      </c>
      <c r="V366">
        <f t="shared" si="153"/>
        <v>6.3419566224021506E-2</v>
      </c>
      <c r="W366">
        <f t="shared" si="154"/>
        <v>0.23779351483311612</v>
      </c>
      <c r="X366">
        <f t="shared" si="155"/>
        <v>1.3407068416281819E-4</v>
      </c>
      <c r="Y366">
        <f t="shared" si="156"/>
        <v>2.6814136832563638E-4</v>
      </c>
      <c r="Z366">
        <f t="shared" si="157"/>
        <v>1.7051978340790419E-4</v>
      </c>
      <c r="AA366">
        <f t="shared" si="158"/>
        <v>3.4103956681580839E-4</v>
      </c>
      <c r="AB366">
        <f t="shared" si="159"/>
        <v>7.1806774841959756E-2</v>
      </c>
      <c r="AC366">
        <f t="shared" si="160"/>
        <v>7.2337751036849807E-2</v>
      </c>
      <c r="AD366">
        <f t="shared" si="161"/>
        <v>-4.189547914352236E-2</v>
      </c>
      <c r="AE366">
        <f t="shared" si="162"/>
        <v>-4.2205275846517079E-2</v>
      </c>
    </row>
    <row r="367" spans="1:31" x14ac:dyDescent="0.3">
      <c r="A367">
        <v>0.01</v>
      </c>
      <c r="B367">
        <v>0.99</v>
      </c>
      <c r="C367">
        <v>0.05</v>
      </c>
      <c r="D367">
        <v>0.1</v>
      </c>
      <c r="E367">
        <f t="shared" ref="E367:H382" si="163">E366-$G$27*X366</f>
        <v>0.14994555035188864</v>
      </c>
      <c r="F367">
        <f t="shared" si="163"/>
        <v>0.19989110070377766</v>
      </c>
      <c r="G367">
        <f t="shared" si="163"/>
        <v>0.24993320118651849</v>
      </c>
      <c r="H367">
        <f t="shared" si="163"/>
        <v>0.29986640237303697</v>
      </c>
      <c r="I367">
        <f t="shared" si="142"/>
        <v>2.74863875879722E-2</v>
      </c>
      <c r="J367">
        <f t="shared" si="143"/>
        <v>0.50687116430452694</v>
      </c>
      <c r="K367">
        <f t="shared" si="144"/>
        <v>4.2483300296629625E-2</v>
      </c>
      <c r="L367">
        <f t="shared" si="145"/>
        <v>0.51061922796305348</v>
      </c>
      <c r="M367">
        <f t="shared" si="146"/>
        <v>0.37566931121123315</v>
      </c>
      <c r="N367">
        <f t="shared" ref="N367:P382" si="164">N366-$G$27*AC366</f>
        <v>0.42548937972180267</v>
      </c>
      <c r="O367">
        <f t="shared" si="164"/>
        <v>0.51425503287005236</v>
      </c>
      <c r="P367">
        <f t="shared" si="164"/>
        <v>0.56436045239503208</v>
      </c>
      <c r="Q367">
        <f t="shared" si="148"/>
        <v>0.40767899974714283</v>
      </c>
      <c r="R367">
        <f t="shared" si="149"/>
        <v>0.60053121617087935</v>
      </c>
      <c r="S367">
        <f t="shared" si="150"/>
        <v>0.54883434575513701</v>
      </c>
      <c r="T367">
        <f t="shared" si="151"/>
        <v>0.63386510805570484</v>
      </c>
      <c r="U367">
        <f t="shared" si="152"/>
        <v>0.1743635586361289</v>
      </c>
      <c r="V367">
        <f t="shared" si="153"/>
        <v>6.3416030630087397E-2</v>
      </c>
      <c r="W367">
        <f t="shared" si="154"/>
        <v>0.23777958926621628</v>
      </c>
      <c r="X367">
        <f t="shared" si="155"/>
        <v>1.3391115671900817E-4</v>
      </c>
      <c r="Y367">
        <f t="shared" si="156"/>
        <v>2.6782231343801634E-4</v>
      </c>
      <c r="Z367">
        <f t="shared" si="157"/>
        <v>1.7035970425430133E-4</v>
      </c>
      <c r="AA367">
        <f t="shared" si="158"/>
        <v>3.4071940850860267E-4</v>
      </c>
      <c r="AB367">
        <f t="shared" si="159"/>
        <v>7.1805693287852981E-2</v>
      </c>
      <c r="AC367">
        <f t="shared" si="160"/>
        <v>7.233666117168748E-2</v>
      </c>
      <c r="AD367">
        <f t="shared" si="161"/>
        <v>-4.1893830841469443E-2</v>
      </c>
      <c r="AE367">
        <f t="shared" si="162"/>
        <v>-4.2203615173171991E-2</v>
      </c>
    </row>
    <row r="368" spans="1:31" x14ac:dyDescent="0.3">
      <c r="A368">
        <v>0.01</v>
      </c>
      <c r="B368">
        <v>0.99</v>
      </c>
      <c r="C368">
        <v>0.05</v>
      </c>
      <c r="D368">
        <v>0.1</v>
      </c>
      <c r="E368">
        <f t="shared" si="163"/>
        <v>0.14994541644073192</v>
      </c>
      <c r="F368">
        <f t="shared" si="163"/>
        <v>0.19989083288146423</v>
      </c>
      <c r="G368">
        <f t="shared" si="163"/>
        <v>0.24993303082681423</v>
      </c>
      <c r="H368">
        <f t="shared" si="163"/>
        <v>0.29986606165362845</v>
      </c>
      <c r="I368">
        <f t="shared" si="142"/>
        <v>2.748635411018302E-2</v>
      </c>
      <c r="J368">
        <f t="shared" si="143"/>
        <v>0.50687115593666032</v>
      </c>
      <c r="K368">
        <f t="shared" si="144"/>
        <v>4.248325770670356E-2</v>
      </c>
      <c r="L368">
        <f t="shared" si="145"/>
        <v>0.51061921732037474</v>
      </c>
      <c r="M368">
        <f t="shared" si="146"/>
        <v>0.3755975055179453</v>
      </c>
      <c r="N368">
        <f t="shared" si="164"/>
        <v>0.42541704306063099</v>
      </c>
      <c r="O368">
        <f t="shared" si="164"/>
        <v>0.51429692670089389</v>
      </c>
      <c r="P368">
        <f t="shared" si="164"/>
        <v>0.56440265601020523</v>
      </c>
      <c r="Q368">
        <f t="shared" si="148"/>
        <v>0.40760565935117465</v>
      </c>
      <c r="R368">
        <f t="shared" si="149"/>
        <v>0.60051362215875115</v>
      </c>
      <c r="S368">
        <f t="shared" si="150"/>
        <v>0.54887712019702561</v>
      </c>
      <c r="T368">
        <f t="shared" si="151"/>
        <v>0.63387503509701693</v>
      </c>
      <c r="U368">
        <f t="shared" si="152"/>
        <v>0.17435316897752415</v>
      </c>
      <c r="V368">
        <f t="shared" si="153"/>
        <v>6.3412495313575457E-2</v>
      </c>
      <c r="W368">
        <f t="shared" si="154"/>
        <v>0.2377656642910996</v>
      </c>
      <c r="X368">
        <f t="shared" si="155"/>
        <v>1.3375163688104135E-4</v>
      </c>
      <c r="Y368">
        <f t="shared" si="156"/>
        <v>2.6750327376208271E-4</v>
      </c>
      <c r="Z368">
        <f t="shared" si="157"/>
        <v>1.7019963239088445E-4</v>
      </c>
      <c r="AA368">
        <f t="shared" si="158"/>
        <v>3.403992647817689E-4</v>
      </c>
      <c r="AB368">
        <f t="shared" si="159"/>
        <v>7.1804611487289741E-2</v>
      </c>
      <c r="AC368">
        <f t="shared" si="160"/>
        <v>7.233557105824974E-2</v>
      </c>
      <c r="AD368">
        <f t="shared" si="161"/>
        <v>-4.189218261481923E-2</v>
      </c>
      <c r="AE368">
        <f t="shared" si="162"/>
        <v>-4.2201954575798083E-2</v>
      </c>
    </row>
    <row r="369" spans="1:31" x14ac:dyDescent="0.3">
      <c r="A369">
        <v>0.01</v>
      </c>
      <c r="B369">
        <v>0.99</v>
      </c>
      <c r="C369">
        <v>0.05</v>
      </c>
      <c r="D369">
        <v>0.1</v>
      </c>
      <c r="E369">
        <f t="shared" si="163"/>
        <v>0.14994528268909504</v>
      </c>
      <c r="F369">
        <f t="shared" si="163"/>
        <v>0.19989056537819047</v>
      </c>
      <c r="G369">
        <f t="shared" si="163"/>
        <v>0.24993286062718184</v>
      </c>
      <c r="H369">
        <f t="shared" si="163"/>
        <v>0.29986572125436367</v>
      </c>
      <c r="I369">
        <f t="shared" si="142"/>
        <v>2.7486320672273801E-2</v>
      </c>
      <c r="J369">
        <f t="shared" si="143"/>
        <v>0.50687114757876173</v>
      </c>
      <c r="K369">
        <f t="shared" si="144"/>
        <v>4.2483215156795463E-2</v>
      </c>
      <c r="L369">
        <f t="shared" si="145"/>
        <v>0.51061920668769589</v>
      </c>
      <c r="M369">
        <f t="shared" si="146"/>
        <v>0.37552570090645798</v>
      </c>
      <c r="N369">
        <f t="shared" si="164"/>
        <v>0.42534470748957276</v>
      </c>
      <c r="O369">
        <f t="shared" si="164"/>
        <v>0.51433881888350874</v>
      </c>
      <c r="P369">
        <f t="shared" si="164"/>
        <v>0.56444485796478105</v>
      </c>
      <c r="Q369">
        <f t="shared" si="148"/>
        <v>0.40753232007091089</v>
      </c>
      <c r="R369">
        <f t="shared" si="149"/>
        <v>0.60049602815488312</v>
      </c>
      <c r="S369">
        <f t="shared" si="150"/>
        <v>0.54891989296471455</v>
      </c>
      <c r="T369">
        <f t="shared" si="151"/>
        <v>0.63388496163609709</v>
      </c>
      <c r="U369">
        <f t="shared" si="152"/>
        <v>0.17434277963334627</v>
      </c>
      <c r="V369">
        <f t="shared" si="153"/>
        <v>6.3408960274462023E-2</v>
      </c>
      <c r="W369">
        <f t="shared" si="154"/>
        <v>0.23775173990780829</v>
      </c>
      <c r="X369">
        <f t="shared" si="155"/>
        <v>1.3359212465029283E-4</v>
      </c>
      <c r="Y369">
        <f t="shared" si="156"/>
        <v>2.6718424930058566E-4</v>
      </c>
      <c r="Z369">
        <f t="shared" si="157"/>
        <v>1.7003956781906586E-4</v>
      </c>
      <c r="AA369">
        <f t="shared" si="158"/>
        <v>3.4007913563813172E-4</v>
      </c>
      <c r="AB369">
        <f t="shared" si="159"/>
        <v>7.1803529440293737E-2</v>
      </c>
      <c r="AC369">
        <f t="shared" si="160"/>
        <v>7.2334480696560496E-2</v>
      </c>
      <c r="AD369">
        <f t="shared" si="161"/>
        <v>-4.1890534463571806E-2</v>
      </c>
      <c r="AE369">
        <f t="shared" si="162"/>
        <v>-4.2200294054395453E-2</v>
      </c>
    </row>
    <row r="370" spans="1:31" x14ac:dyDescent="0.3">
      <c r="A370">
        <v>0.01</v>
      </c>
      <c r="B370">
        <v>0.99</v>
      </c>
      <c r="C370">
        <v>0.05</v>
      </c>
      <c r="D370">
        <v>0.1</v>
      </c>
      <c r="E370">
        <f t="shared" si="163"/>
        <v>0.1499451490969704</v>
      </c>
      <c r="F370">
        <f t="shared" si="163"/>
        <v>0.19989029819394116</v>
      </c>
      <c r="G370">
        <f t="shared" si="163"/>
        <v>0.24993269058761403</v>
      </c>
      <c r="H370">
        <f t="shared" si="163"/>
        <v>0.29986538117522804</v>
      </c>
      <c r="I370">
        <f t="shared" si="142"/>
        <v>2.7486287274242637E-2</v>
      </c>
      <c r="J370">
        <f t="shared" si="143"/>
        <v>0.50687113923083071</v>
      </c>
      <c r="K370">
        <f t="shared" si="144"/>
        <v>4.2483172646903503E-2</v>
      </c>
      <c r="L370">
        <f t="shared" si="145"/>
        <v>0.51061919606501671</v>
      </c>
      <c r="M370">
        <f t="shared" si="146"/>
        <v>0.37545389737701768</v>
      </c>
      <c r="N370">
        <f t="shared" si="164"/>
        <v>0.42527237300887621</v>
      </c>
      <c r="O370">
        <f t="shared" si="164"/>
        <v>0.51438070941797231</v>
      </c>
      <c r="P370">
        <f t="shared" si="164"/>
        <v>0.56448705825883549</v>
      </c>
      <c r="Q370">
        <f t="shared" si="148"/>
        <v>0.40745898190659863</v>
      </c>
      <c r="R370">
        <f t="shared" si="149"/>
        <v>0.60047843415938817</v>
      </c>
      <c r="S370">
        <f t="shared" si="150"/>
        <v>0.54896266405828342</v>
      </c>
      <c r="T370">
        <f t="shared" si="151"/>
        <v>0.63389488767296998</v>
      </c>
      <c r="U370">
        <f t="shared" si="152"/>
        <v>0.17433239060366146</v>
      </c>
      <c r="V370">
        <f t="shared" si="153"/>
        <v>6.3405425512723337E-2</v>
      </c>
      <c r="W370">
        <f t="shared" si="154"/>
        <v>0.23773781611638478</v>
      </c>
      <c r="X370">
        <f t="shared" si="155"/>
        <v>1.3343262002813718E-4</v>
      </c>
      <c r="Y370">
        <f t="shared" si="156"/>
        <v>2.6686524005627437E-4</v>
      </c>
      <c r="Z370">
        <f t="shared" si="157"/>
        <v>1.6987951054025759E-4</v>
      </c>
      <c r="AA370">
        <f t="shared" si="158"/>
        <v>3.3975902108051518E-4</v>
      </c>
      <c r="AB370">
        <f t="shared" si="159"/>
        <v>7.1802447146888687E-2</v>
      </c>
      <c r="AC370">
        <f t="shared" si="160"/>
        <v>7.2333390086643676E-2</v>
      </c>
      <c r="AD370">
        <f t="shared" si="161"/>
        <v>-4.188888638772726E-2</v>
      </c>
      <c r="AE370">
        <f t="shared" si="162"/>
        <v>-4.2198633608964219E-2</v>
      </c>
    </row>
    <row r="371" spans="1:31" x14ac:dyDescent="0.3">
      <c r="A371">
        <v>0.01</v>
      </c>
      <c r="B371">
        <v>0.99</v>
      </c>
      <c r="C371">
        <v>0.05</v>
      </c>
      <c r="D371">
        <v>0.1</v>
      </c>
      <c r="E371">
        <f t="shared" si="163"/>
        <v>0.14994501566435037</v>
      </c>
      <c r="F371">
        <f t="shared" si="163"/>
        <v>0.19989003132870112</v>
      </c>
      <c r="G371">
        <f t="shared" si="163"/>
        <v>0.24993252070810348</v>
      </c>
      <c r="H371">
        <f t="shared" si="163"/>
        <v>0.29986504141620696</v>
      </c>
      <c r="I371">
        <f t="shared" si="142"/>
        <v>2.7486253916087632E-2</v>
      </c>
      <c r="J371">
        <f t="shared" si="143"/>
        <v>0.50687113089286684</v>
      </c>
      <c r="K371">
        <f t="shared" si="144"/>
        <v>4.2483130177025874E-2</v>
      </c>
      <c r="L371">
        <f t="shared" si="145"/>
        <v>0.51061918545233642</v>
      </c>
      <c r="M371">
        <f t="shared" si="146"/>
        <v>0.37538209492987079</v>
      </c>
      <c r="N371">
        <f t="shared" si="164"/>
        <v>0.42520003961878955</v>
      </c>
      <c r="O371">
        <f t="shared" si="164"/>
        <v>0.51442259830435999</v>
      </c>
      <c r="P371">
        <f t="shared" si="164"/>
        <v>0.56452925689244449</v>
      </c>
      <c r="Q371">
        <f t="shared" si="148"/>
        <v>0.40738564485848461</v>
      </c>
      <c r="R371">
        <f t="shared" si="149"/>
        <v>0.60046084017237888</v>
      </c>
      <c r="S371">
        <f t="shared" si="150"/>
        <v>0.54900543347781072</v>
      </c>
      <c r="T371">
        <f t="shared" si="151"/>
        <v>0.63390481320766012</v>
      </c>
      <c r="U371">
        <f t="shared" si="152"/>
        <v>0.17432200188853578</v>
      </c>
      <c r="V371">
        <f t="shared" si="153"/>
        <v>6.3401891028335711E-2</v>
      </c>
      <c r="W371">
        <f t="shared" si="154"/>
        <v>0.23772389291687149</v>
      </c>
      <c r="X371">
        <f t="shared" si="155"/>
        <v>1.3327312301594918E-4</v>
      </c>
      <c r="Y371">
        <f t="shared" si="156"/>
        <v>2.6654624603189835E-4</v>
      </c>
      <c r="Z371">
        <f t="shared" si="157"/>
        <v>1.6971946055587187E-4</v>
      </c>
      <c r="AA371">
        <f t="shared" si="158"/>
        <v>3.3943892111174375E-4</v>
      </c>
      <c r="AB371">
        <f t="shared" si="159"/>
        <v>7.1801364607098322E-2</v>
      </c>
      <c r="AC371">
        <f t="shared" si="160"/>
        <v>7.2332299228523134E-2</v>
      </c>
      <c r="AD371">
        <f t="shared" si="161"/>
        <v>-4.1887238387285683E-2</v>
      </c>
      <c r="AE371">
        <f t="shared" si="162"/>
        <v>-4.2196973239504436E-2</v>
      </c>
    </row>
    <row r="372" spans="1:31" x14ac:dyDescent="0.3">
      <c r="A372">
        <v>0.01</v>
      </c>
      <c r="B372">
        <v>0.99</v>
      </c>
      <c r="C372">
        <v>0.05</v>
      </c>
      <c r="D372">
        <v>0.1</v>
      </c>
      <c r="E372">
        <f t="shared" si="163"/>
        <v>0.14994488239122736</v>
      </c>
      <c r="F372">
        <f t="shared" si="163"/>
        <v>0.1998897647824551</v>
      </c>
      <c r="G372">
        <f t="shared" si="163"/>
        <v>0.24993235098864292</v>
      </c>
      <c r="H372">
        <f t="shared" si="163"/>
        <v>0.29986470197728582</v>
      </c>
      <c r="I372">
        <f t="shared" si="142"/>
        <v>2.7486220597806879E-2</v>
      </c>
      <c r="J372">
        <f t="shared" si="143"/>
        <v>0.50687112256486977</v>
      </c>
      <c r="K372">
        <f t="shared" si="144"/>
        <v>4.2483087747160732E-2</v>
      </c>
      <c r="L372">
        <f t="shared" si="145"/>
        <v>0.5106191748496548</v>
      </c>
      <c r="M372">
        <f t="shared" si="146"/>
        <v>0.37531029356526369</v>
      </c>
      <c r="N372">
        <f t="shared" si="164"/>
        <v>0.42512770731956101</v>
      </c>
      <c r="O372">
        <f t="shared" si="164"/>
        <v>0.51446448554274726</v>
      </c>
      <c r="P372">
        <f t="shared" si="164"/>
        <v>0.56457145386568397</v>
      </c>
      <c r="Q372">
        <f t="shared" si="148"/>
        <v>0.4073123089268158</v>
      </c>
      <c r="R372">
        <f t="shared" si="149"/>
        <v>0.60044324619396783</v>
      </c>
      <c r="S372">
        <f t="shared" si="150"/>
        <v>0.54904820122337605</v>
      </c>
      <c r="T372">
        <f t="shared" si="151"/>
        <v>0.63391473824019196</v>
      </c>
      <c r="U372">
        <f t="shared" si="152"/>
        <v>0.17431161348803526</v>
      </c>
      <c r="V372">
        <f t="shared" si="153"/>
        <v>6.3398356821275509E-2</v>
      </c>
      <c r="W372">
        <f t="shared" si="154"/>
        <v>0.23770997030931076</v>
      </c>
      <c r="X372">
        <f t="shared" si="155"/>
        <v>1.3311363361510239E-4</v>
      </c>
      <c r="Y372">
        <f t="shared" si="156"/>
        <v>2.6622726723020477E-4</v>
      </c>
      <c r="Z372">
        <f t="shared" si="157"/>
        <v>1.6955941786731977E-4</v>
      </c>
      <c r="AA372">
        <f t="shared" si="158"/>
        <v>3.3911883573463955E-4</v>
      </c>
      <c r="AB372">
        <f t="shared" si="159"/>
        <v>7.1800281820946388E-2</v>
      </c>
      <c r="AC372">
        <f t="shared" si="160"/>
        <v>7.2331208122222837E-2</v>
      </c>
      <c r="AD372">
        <f t="shared" si="161"/>
        <v>-4.1885590462247213E-2</v>
      </c>
      <c r="AE372">
        <f t="shared" si="162"/>
        <v>-4.2195312946016264E-2</v>
      </c>
    </row>
    <row r="373" spans="1:31" x14ac:dyDescent="0.3">
      <c r="A373">
        <v>0.01</v>
      </c>
      <c r="B373">
        <v>0.99</v>
      </c>
      <c r="C373">
        <v>0.05</v>
      </c>
      <c r="D373">
        <v>0.1</v>
      </c>
      <c r="E373">
        <f t="shared" si="163"/>
        <v>0.14994474927759374</v>
      </c>
      <c r="F373">
        <f t="shared" si="163"/>
        <v>0.19988949855518787</v>
      </c>
      <c r="G373">
        <f t="shared" si="163"/>
        <v>0.24993218142922505</v>
      </c>
      <c r="H373">
        <f t="shared" si="163"/>
        <v>0.29986436285845008</v>
      </c>
      <c r="I373">
        <f t="shared" si="142"/>
        <v>2.7486187319398475E-2</v>
      </c>
      <c r="J373">
        <f t="shared" si="143"/>
        <v>0.50687111424683884</v>
      </c>
      <c r="K373">
        <f t="shared" si="144"/>
        <v>4.2483045357306265E-2</v>
      </c>
      <c r="L373">
        <f t="shared" si="145"/>
        <v>0.5106191642569714</v>
      </c>
      <c r="M373">
        <f t="shared" si="146"/>
        <v>0.37523849328344272</v>
      </c>
      <c r="N373">
        <f t="shared" si="164"/>
        <v>0.42505537611143879</v>
      </c>
      <c r="O373">
        <f t="shared" si="164"/>
        <v>0.51450637113320952</v>
      </c>
      <c r="P373">
        <f t="shared" si="164"/>
        <v>0.56461364917862999</v>
      </c>
      <c r="Q373">
        <f t="shared" si="148"/>
        <v>0.40723897411183907</v>
      </c>
      <c r="R373">
        <f t="shared" si="149"/>
        <v>0.6004256522242678</v>
      </c>
      <c r="S373">
        <f t="shared" si="150"/>
        <v>0.54909096729505835</v>
      </c>
      <c r="T373">
        <f t="shared" si="151"/>
        <v>0.63392466277059045</v>
      </c>
      <c r="U373">
        <f t="shared" si="152"/>
        <v>0.17430122540222601</v>
      </c>
      <c r="V373">
        <f t="shared" si="153"/>
        <v>6.3394822891518862E-2</v>
      </c>
      <c r="W373">
        <f t="shared" si="154"/>
        <v>0.23769604829374485</v>
      </c>
      <c r="X373">
        <f t="shared" si="155"/>
        <v>1.329541518269721E-4</v>
      </c>
      <c r="Y373">
        <f t="shared" si="156"/>
        <v>2.659083036539442E-4</v>
      </c>
      <c r="Z373">
        <f t="shared" si="157"/>
        <v>1.6939938247601449E-4</v>
      </c>
      <c r="AA373">
        <f t="shared" si="158"/>
        <v>3.3879876495202898E-4</v>
      </c>
      <c r="AB373">
        <f t="shared" si="159"/>
        <v>7.17991987884566E-2</v>
      </c>
      <c r="AC373">
        <f t="shared" si="160"/>
        <v>7.2330116767766683E-2</v>
      </c>
      <c r="AD373">
        <f t="shared" si="161"/>
        <v>-4.1883942612611864E-2</v>
      </c>
      <c r="AE373">
        <f t="shared" si="162"/>
        <v>-4.219365272849971E-2</v>
      </c>
    </row>
    <row r="374" spans="1:31" x14ac:dyDescent="0.3">
      <c r="A374">
        <v>0.01</v>
      </c>
      <c r="B374">
        <v>0.99</v>
      </c>
      <c r="C374">
        <v>0.05</v>
      </c>
      <c r="D374">
        <v>0.1</v>
      </c>
      <c r="E374">
        <f t="shared" si="163"/>
        <v>0.14994461632344191</v>
      </c>
      <c r="F374">
        <f t="shared" si="163"/>
        <v>0.19988923264688421</v>
      </c>
      <c r="G374">
        <f t="shared" si="163"/>
        <v>0.24993201202984258</v>
      </c>
      <c r="H374">
        <f t="shared" si="163"/>
        <v>0.29986402405968515</v>
      </c>
      <c r="I374">
        <f t="shared" si="142"/>
        <v>2.7486154080860518E-2</v>
      </c>
      <c r="J374">
        <f t="shared" si="143"/>
        <v>0.50687110593877349</v>
      </c>
      <c r="K374">
        <f t="shared" si="144"/>
        <v>4.2483003007460649E-2</v>
      </c>
      <c r="L374">
        <f t="shared" si="145"/>
        <v>0.51061915367428568</v>
      </c>
      <c r="M374">
        <f t="shared" si="146"/>
        <v>0.37516669408465425</v>
      </c>
      <c r="N374">
        <f t="shared" si="164"/>
        <v>0.42498304599467102</v>
      </c>
      <c r="O374">
        <f t="shared" si="164"/>
        <v>0.51454825507582214</v>
      </c>
      <c r="P374">
        <f t="shared" si="164"/>
        <v>0.5646558428313585</v>
      </c>
      <c r="Q374">
        <f t="shared" si="148"/>
        <v>0.4071656404138011</v>
      </c>
      <c r="R374">
        <f t="shared" si="149"/>
        <v>0.60040805826339128</v>
      </c>
      <c r="S374">
        <f t="shared" si="150"/>
        <v>0.54913373169293689</v>
      </c>
      <c r="T374">
        <f t="shared" si="151"/>
        <v>0.63393458679887982</v>
      </c>
      <c r="U374">
        <f t="shared" si="152"/>
        <v>0.17429083763117401</v>
      </c>
      <c r="V374">
        <f t="shared" si="153"/>
        <v>6.339128923904222E-2</v>
      </c>
      <c r="W374">
        <f t="shared" si="154"/>
        <v>0.23768212687021623</v>
      </c>
      <c r="X374">
        <f t="shared" si="155"/>
        <v>1.3279467765293102E-4</v>
      </c>
      <c r="Y374">
        <f t="shared" si="156"/>
        <v>2.6558935530586204E-4</v>
      </c>
      <c r="Z374">
        <f t="shared" si="157"/>
        <v>1.6923935438336582E-4</v>
      </c>
      <c r="AA374">
        <f t="shared" si="158"/>
        <v>3.3847870876673163E-4</v>
      </c>
      <c r="AB374">
        <f t="shared" si="159"/>
        <v>7.1798115509652677E-2</v>
      </c>
      <c r="AC374">
        <f t="shared" si="160"/>
        <v>7.2329025165178598E-2</v>
      </c>
      <c r="AD374">
        <f t="shared" si="161"/>
        <v>-4.1882294838379783E-2</v>
      </c>
      <c r="AE374">
        <f t="shared" si="162"/>
        <v>-4.2191992586954948E-2</v>
      </c>
    </row>
    <row r="375" spans="1:31" x14ac:dyDescent="0.3">
      <c r="A375">
        <v>0.01</v>
      </c>
      <c r="B375">
        <v>0.99</v>
      </c>
      <c r="C375">
        <v>0.05</v>
      </c>
      <c r="D375">
        <v>0.1</v>
      </c>
      <c r="E375">
        <f t="shared" si="163"/>
        <v>0.14994448352876427</v>
      </c>
      <c r="F375">
        <f t="shared" si="163"/>
        <v>0.1998889670575289</v>
      </c>
      <c r="G375">
        <f t="shared" si="163"/>
        <v>0.24993184279048819</v>
      </c>
      <c r="H375">
        <f t="shared" si="163"/>
        <v>0.29986368558097637</v>
      </c>
      <c r="I375">
        <f t="shared" si="142"/>
        <v>2.7486120882191108E-2</v>
      </c>
      <c r="J375">
        <f t="shared" si="143"/>
        <v>0.50687109764067362</v>
      </c>
      <c r="K375">
        <f t="shared" si="144"/>
        <v>4.2482960697622044E-2</v>
      </c>
      <c r="L375">
        <f t="shared" si="145"/>
        <v>0.51061914310159706</v>
      </c>
      <c r="M375">
        <f t="shared" si="146"/>
        <v>0.37509489596914458</v>
      </c>
      <c r="N375">
        <f t="shared" si="164"/>
        <v>0.42491071696950583</v>
      </c>
      <c r="O375">
        <f t="shared" si="164"/>
        <v>0.51459013737066051</v>
      </c>
      <c r="P375">
        <f t="shared" si="164"/>
        <v>0.56469803482394543</v>
      </c>
      <c r="Q375">
        <f t="shared" si="148"/>
        <v>0.40709230783294892</v>
      </c>
      <c r="R375">
        <f t="shared" si="149"/>
        <v>0.60039046431145093</v>
      </c>
      <c r="S375">
        <f t="shared" si="150"/>
        <v>0.54917649441709049</v>
      </c>
      <c r="T375">
        <f t="shared" si="151"/>
        <v>0.63394451032508492</v>
      </c>
      <c r="U375">
        <f t="shared" si="152"/>
        <v>0.17428045017494531</v>
      </c>
      <c r="V375">
        <f t="shared" si="153"/>
        <v>6.3387755863821782E-2</v>
      </c>
      <c r="W375">
        <f t="shared" si="154"/>
        <v>0.23766820603876709</v>
      </c>
      <c r="X375">
        <f t="shared" si="155"/>
        <v>1.3263521109435386E-4</v>
      </c>
      <c r="Y375">
        <f t="shared" si="156"/>
        <v>2.6527042218870773E-4</v>
      </c>
      <c r="Z375">
        <f t="shared" si="157"/>
        <v>1.6907933359078611E-4</v>
      </c>
      <c r="AA375">
        <f t="shared" si="158"/>
        <v>3.3815866718157222E-4</v>
      </c>
      <c r="AB375">
        <f t="shared" si="159"/>
        <v>7.1797031984558418E-2</v>
      </c>
      <c r="AC375">
        <f t="shared" si="160"/>
        <v>7.2327933314482479E-2</v>
      </c>
      <c r="AD375">
        <f t="shared" si="161"/>
        <v>-4.1880647139551037E-2</v>
      </c>
      <c r="AE375">
        <f t="shared" si="162"/>
        <v>-4.2190332521381997E-2</v>
      </c>
    </row>
    <row r="376" spans="1:31" x14ac:dyDescent="0.3">
      <c r="A376">
        <v>0.01</v>
      </c>
      <c r="B376">
        <v>0.99</v>
      </c>
      <c r="C376">
        <v>0.05</v>
      </c>
      <c r="D376">
        <v>0.1</v>
      </c>
      <c r="E376">
        <f t="shared" si="163"/>
        <v>0.14994435089355318</v>
      </c>
      <c r="F376">
        <f t="shared" si="163"/>
        <v>0.19988870178710672</v>
      </c>
      <c r="G376">
        <f t="shared" si="163"/>
        <v>0.2499316737111546</v>
      </c>
      <c r="H376">
        <f t="shared" si="163"/>
        <v>0.29986334742230919</v>
      </c>
      <c r="I376">
        <f t="shared" si="142"/>
        <v>2.7486087723388335E-2</v>
      </c>
      <c r="J376">
        <f t="shared" si="143"/>
        <v>0.50687108935253833</v>
      </c>
      <c r="K376">
        <f t="shared" si="144"/>
        <v>4.2482918427788646E-2</v>
      </c>
      <c r="L376">
        <f t="shared" si="145"/>
        <v>0.51061913253890534</v>
      </c>
      <c r="M376">
        <f t="shared" si="146"/>
        <v>0.37502309893716002</v>
      </c>
      <c r="N376">
        <f t="shared" si="164"/>
        <v>0.42483838903619137</v>
      </c>
      <c r="O376">
        <f t="shared" si="164"/>
        <v>0.51463201801780001</v>
      </c>
      <c r="P376">
        <f t="shared" si="164"/>
        <v>0.56474022515646682</v>
      </c>
      <c r="Q376">
        <f t="shared" si="148"/>
        <v>0.40701897636952911</v>
      </c>
      <c r="R376">
        <f t="shared" si="149"/>
        <v>0.60037287036855957</v>
      </c>
      <c r="S376">
        <f t="shared" si="150"/>
        <v>0.54921925546759853</v>
      </c>
      <c r="T376">
        <f t="shared" si="151"/>
        <v>0.63395443334923018</v>
      </c>
      <c r="U376">
        <f t="shared" si="152"/>
        <v>0.17427006303360601</v>
      </c>
      <c r="V376">
        <f t="shared" si="153"/>
        <v>6.3384222765833886E-2</v>
      </c>
      <c r="W376">
        <f t="shared" si="154"/>
        <v>0.2376542857994399</v>
      </c>
      <c r="X376">
        <f t="shared" si="155"/>
        <v>1.3247575215261394E-4</v>
      </c>
      <c r="Y376">
        <f t="shared" si="156"/>
        <v>2.6495150430522787E-4</v>
      </c>
      <c r="Z376">
        <f t="shared" si="157"/>
        <v>1.6891932009968625E-4</v>
      </c>
      <c r="AA376">
        <f t="shared" si="158"/>
        <v>3.3783864019937249E-4</v>
      </c>
      <c r="AB376">
        <f t="shared" si="159"/>
        <v>7.1795948213197541E-2</v>
      </c>
      <c r="AC376">
        <f t="shared" si="160"/>
        <v>7.232684121570232E-2</v>
      </c>
      <c r="AD376">
        <f t="shared" si="161"/>
        <v>-4.1878999516125705E-2</v>
      </c>
      <c r="AE376">
        <f t="shared" si="162"/>
        <v>-4.2188672531780998E-2</v>
      </c>
    </row>
    <row r="377" spans="1:31" x14ac:dyDescent="0.3">
      <c r="A377">
        <v>0.01</v>
      </c>
      <c r="B377">
        <v>0.99</v>
      </c>
      <c r="C377">
        <v>0.05</v>
      </c>
      <c r="D377">
        <v>0.1</v>
      </c>
      <c r="E377">
        <f t="shared" si="163"/>
        <v>0.14994421841780103</v>
      </c>
      <c r="F377">
        <f t="shared" si="163"/>
        <v>0.19988843683560242</v>
      </c>
      <c r="G377">
        <f t="shared" si="163"/>
        <v>0.24993150479183451</v>
      </c>
      <c r="H377">
        <f t="shared" si="163"/>
        <v>0.29986300958366902</v>
      </c>
      <c r="I377">
        <f t="shared" si="142"/>
        <v>2.7486054604450295E-2</v>
      </c>
      <c r="J377">
        <f t="shared" si="143"/>
        <v>0.5068710810743674</v>
      </c>
      <c r="K377">
        <f t="shared" si="144"/>
        <v>4.2482876197958631E-2</v>
      </c>
      <c r="L377">
        <f t="shared" si="145"/>
        <v>0.51061912198620996</v>
      </c>
      <c r="M377">
        <f t="shared" si="146"/>
        <v>0.3749513029889468</v>
      </c>
      <c r="N377">
        <f t="shared" si="164"/>
        <v>0.42476606219497565</v>
      </c>
      <c r="O377">
        <f t="shared" si="164"/>
        <v>0.51467389701731614</v>
      </c>
      <c r="P377">
        <f t="shared" si="164"/>
        <v>0.56478241382899863</v>
      </c>
      <c r="Q377">
        <f t="shared" si="148"/>
        <v>0.40694564602378847</v>
      </c>
      <c r="R377">
        <f t="shared" si="149"/>
        <v>0.60035527643482967</v>
      </c>
      <c r="S377">
        <f t="shared" si="150"/>
        <v>0.54926201484454018</v>
      </c>
      <c r="T377">
        <f t="shared" si="151"/>
        <v>0.63396435587134026</v>
      </c>
      <c r="U377">
        <f t="shared" si="152"/>
        <v>0.17425967620722208</v>
      </c>
      <c r="V377">
        <f t="shared" si="153"/>
        <v>6.3380689945054816E-2</v>
      </c>
      <c r="W377">
        <f t="shared" si="154"/>
        <v>0.23764036615227691</v>
      </c>
      <c r="X377">
        <f t="shared" si="155"/>
        <v>1.3231630082908465E-4</v>
      </c>
      <c r="Y377">
        <f t="shared" si="156"/>
        <v>2.646326016581693E-4</v>
      </c>
      <c r="Z377">
        <f t="shared" si="157"/>
        <v>1.6875931391147699E-4</v>
      </c>
      <c r="AA377">
        <f t="shared" si="158"/>
        <v>3.3751862782295397E-4</v>
      </c>
      <c r="AB377">
        <f t="shared" si="159"/>
        <v>7.1794864195593819E-2</v>
      </c>
      <c r="AC377">
        <f t="shared" si="160"/>
        <v>7.2325748868862019E-2</v>
      </c>
      <c r="AD377">
        <f t="shared" si="161"/>
        <v>-4.1877351968103889E-2</v>
      </c>
      <c r="AE377">
        <f t="shared" si="162"/>
        <v>-4.2187012618152012E-2</v>
      </c>
    </row>
    <row r="378" spans="1:31" x14ac:dyDescent="0.3">
      <c r="A378">
        <v>0.01</v>
      </c>
      <c r="B378">
        <v>0.99</v>
      </c>
      <c r="C378">
        <v>0.05</v>
      </c>
      <c r="D378">
        <v>0.1</v>
      </c>
      <c r="E378">
        <f t="shared" si="163"/>
        <v>0.1499440861015002</v>
      </c>
      <c r="F378">
        <f t="shared" si="163"/>
        <v>0.19988817220300076</v>
      </c>
      <c r="G378">
        <f t="shared" si="163"/>
        <v>0.2499313360325206</v>
      </c>
      <c r="H378">
        <f t="shared" si="163"/>
        <v>0.29986267206504119</v>
      </c>
      <c r="I378">
        <f t="shared" si="142"/>
        <v>2.7486021525375087E-2</v>
      </c>
      <c r="J378">
        <f t="shared" si="143"/>
        <v>0.50687107280616039</v>
      </c>
      <c r="K378">
        <f t="shared" si="144"/>
        <v>4.2482834008130146E-2</v>
      </c>
      <c r="L378">
        <f t="shared" si="145"/>
        <v>0.51061911144351046</v>
      </c>
      <c r="M378">
        <f t="shared" si="146"/>
        <v>0.37487950812475118</v>
      </c>
      <c r="N378">
        <f t="shared" si="164"/>
        <v>0.42469373644610681</v>
      </c>
      <c r="O378">
        <f t="shared" si="164"/>
        <v>0.51471577436928428</v>
      </c>
      <c r="P378">
        <f t="shared" si="164"/>
        <v>0.56482460084161679</v>
      </c>
      <c r="Q378">
        <f t="shared" si="148"/>
        <v>0.4068723167959738</v>
      </c>
      <c r="R378">
        <f t="shared" si="149"/>
        <v>0.60033768251037378</v>
      </c>
      <c r="S378">
        <f t="shared" si="150"/>
        <v>0.54930477254799448</v>
      </c>
      <c r="T378">
        <f t="shared" si="151"/>
        <v>0.63397427789143967</v>
      </c>
      <c r="U378">
        <f t="shared" si="152"/>
        <v>0.17424928969585943</v>
      </c>
      <c r="V378">
        <f t="shared" si="153"/>
        <v>6.337715740146091E-2</v>
      </c>
      <c r="W378">
        <f t="shared" si="154"/>
        <v>0.23762644709732034</v>
      </c>
      <c r="X378">
        <f t="shared" si="155"/>
        <v>1.3215685712513909E-4</v>
      </c>
      <c r="Y378">
        <f t="shared" si="156"/>
        <v>2.6431371425027819E-4</v>
      </c>
      <c r="Z378">
        <f t="shared" si="157"/>
        <v>1.6859931502756923E-4</v>
      </c>
      <c r="AA378">
        <f t="shared" si="158"/>
        <v>3.3719863005513847E-4</v>
      </c>
      <c r="AB378">
        <f t="shared" si="159"/>
        <v>7.1793779931771023E-2</v>
      </c>
      <c r="AC378">
        <f t="shared" si="160"/>
        <v>7.2324656273985544E-2</v>
      </c>
      <c r="AD378">
        <f t="shared" si="161"/>
        <v>-4.187570449548568E-2</v>
      </c>
      <c r="AE378">
        <f t="shared" si="162"/>
        <v>-4.2185352780495143E-2</v>
      </c>
    </row>
    <row r="379" spans="1:31" x14ac:dyDescent="0.3">
      <c r="A379">
        <v>0.01</v>
      </c>
      <c r="B379">
        <v>0.99</v>
      </c>
      <c r="C379">
        <v>0.05</v>
      </c>
      <c r="D379">
        <v>0.1</v>
      </c>
      <c r="E379">
        <f t="shared" si="163"/>
        <v>0.14994395394464308</v>
      </c>
      <c r="F379">
        <f t="shared" si="163"/>
        <v>0.19988790788928651</v>
      </c>
      <c r="G379">
        <f t="shared" si="163"/>
        <v>0.24993116743320556</v>
      </c>
      <c r="H379">
        <f t="shared" si="163"/>
        <v>0.29986233486641112</v>
      </c>
      <c r="I379">
        <f t="shared" si="142"/>
        <v>2.7485988486160805E-2</v>
      </c>
      <c r="J379">
        <f t="shared" si="143"/>
        <v>0.50687106454791664</v>
      </c>
      <c r="K379">
        <f t="shared" si="144"/>
        <v>4.2482791858301394E-2</v>
      </c>
      <c r="L379">
        <f t="shared" si="145"/>
        <v>0.5106191009108062</v>
      </c>
      <c r="M379">
        <f t="shared" si="146"/>
        <v>0.37480771434481941</v>
      </c>
      <c r="N379">
        <f t="shared" si="164"/>
        <v>0.42462141178983281</v>
      </c>
      <c r="O379">
        <f t="shared" si="164"/>
        <v>0.51475765007377972</v>
      </c>
      <c r="P379">
        <f t="shared" si="164"/>
        <v>0.56486678619439723</v>
      </c>
      <c r="Q379">
        <f t="shared" si="148"/>
        <v>0.40679898868633169</v>
      </c>
      <c r="R379">
        <f t="shared" si="149"/>
        <v>0.60032008859530461</v>
      </c>
      <c r="S379">
        <f t="shared" si="150"/>
        <v>0.54934752857804037</v>
      </c>
      <c r="T379">
        <f t="shared" si="151"/>
        <v>0.63398419940955308</v>
      </c>
      <c r="U379">
        <f t="shared" si="152"/>
        <v>0.17423890349958412</v>
      </c>
      <c r="V379">
        <f t="shared" si="153"/>
        <v>6.3373625135028422E-2</v>
      </c>
      <c r="W379">
        <f t="shared" si="154"/>
        <v>0.23761252863461255</v>
      </c>
      <c r="X379">
        <f t="shared" si="155"/>
        <v>1.3199742104215081E-4</v>
      </c>
      <c r="Y379">
        <f t="shared" si="156"/>
        <v>2.6399484208430163E-4</v>
      </c>
      <c r="Z379">
        <f t="shared" si="157"/>
        <v>1.6843932344937372E-4</v>
      </c>
      <c r="AA379">
        <f t="shared" si="158"/>
        <v>3.3687864689874744E-4</v>
      </c>
      <c r="AB379">
        <f t="shared" si="159"/>
        <v>7.17926954217529E-2</v>
      </c>
      <c r="AC379">
        <f t="shared" si="160"/>
        <v>7.2323563431096818E-2</v>
      </c>
      <c r="AD379">
        <f t="shared" si="161"/>
        <v>-4.187405709827114E-2</v>
      </c>
      <c r="AE379">
        <f t="shared" si="162"/>
        <v>-4.2183693018810454E-2</v>
      </c>
    </row>
    <row r="380" spans="1:31" x14ac:dyDescent="0.3">
      <c r="A380">
        <v>0.01</v>
      </c>
      <c r="B380">
        <v>0.99</v>
      </c>
      <c r="C380">
        <v>0.05</v>
      </c>
      <c r="D380">
        <v>0.1</v>
      </c>
      <c r="E380">
        <f t="shared" si="163"/>
        <v>0.14994382194722203</v>
      </c>
      <c r="F380">
        <f t="shared" si="163"/>
        <v>0.19988764389444441</v>
      </c>
      <c r="G380">
        <f t="shared" si="163"/>
        <v>0.2499309989938821</v>
      </c>
      <c r="H380">
        <f t="shared" si="163"/>
        <v>0.2998619979877642</v>
      </c>
      <c r="I380">
        <f t="shared" si="142"/>
        <v>2.7485955486805543E-2</v>
      </c>
      <c r="J380">
        <f t="shared" si="143"/>
        <v>0.5068710562996358</v>
      </c>
      <c r="K380">
        <f t="shared" si="144"/>
        <v>4.2482749748470529E-2</v>
      </c>
      <c r="L380">
        <f t="shared" si="145"/>
        <v>0.51061909038809705</v>
      </c>
      <c r="M380">
        <f t="shared" si="146"/>
        <v>0.37473592164939767</v>
      </c>
      <c r="N380">
        <f t="shared" si="164"/>
        <v>0.42454908822640169</v>
      </c>
      <c r="O380">
        <f t="shared" si="164"/>
        <v>0.51479952413087804</v>
      </c>
      <c r="P380">
        <f t="shared" si="164"/>
        <v>0.56490896988741601</v>
      </c>
      <c r="Q380">
        <f t="shared" si="148"/>
        <v>0.40672566169510893</v>
      </c>
      <c r="R380">
        <f t="shared" si="149"/>
        <v>0.60030249468973484</v>
      </c>
      <c r="S380">
        <f t="shared" si="150"/>
        <v>0.54939028293475722</v>
      </c>
      <c r="T380">
        <f t="shared" si="151"/>
        <v>0.63399412042570524</v>
      </c>
      <c r="U380">
        <f t="shared" si="152"/>
        <v>0.17422851761846223</v>
      </c>
      <c r="V380">
        <f t="shared" si="153"/>
        <v>6.3370093145733622E-2</v>
      </c>
      <c r="W380">
        <f t="shared" si="154"/>
        <v>0.23759861076419586</v>
      </c>
      <c r="X380">
        <f t="shared" si="155"/>
        <v>1.3183799258149255E-4</v>
      </c>
      <c r="Y380">
        <f t="shared" si="156"/>
        <v>2.636759851629851E-4</v>
      </c>
      <c r="Z380">
        <f t="shared" si="157"/>
        <v>1.6827933917830111E-4</v>
      </c>
      <c r="AA380">
        <f t="shared" si="158"/>
        <v>3.3655867835660221E-4</v>
      </c>
      <c r="AB380">
        <f t="shared" si="159"/>
        <v>7.1791610665563249E-2</v>
      </c>
      <c r="AC380">
        <f t="shared" si="160"/>
        <v>7.2322470340219838E-2</v>
      </c>
      <c r="AD380">
        <f t="shared" si="161"/>
        <v>-4.187240977646034E-2</v>
      </c>
      <c r="AE380">
        <f t="shared" si="162"/>
        <v>-4.2182033333098022E-2</v>
      </c>
    </row>
    <row r="381" spans="1:31" x14ac:dyDescent="0.3">
      <c r="A381">
        <v>0.01</v>
      </c>
      <c r="B381">
        <v>0.99</v>
      </c>
      <c r="C381">
        <v>0.05</v>
      </c>
      <c r="D381">
        <v>0.1</v>
      </c>
      <c r="E381">
        <f t="shared" si="163"/>
        <v>0.14994369010922945</v>
      </c>
      <c r="F381">
        <f t="shared" si="163"/>
        <v>0.19988738021845925</v>
      </c>
      <c r="G381">
        <f t="shared" si="163"/>
        <v>0.24993083071454292</v>
      </c>
      <c r="H381">
        <f t="shared" si="163"/>
        <v>0.29986166142908582</v>
      </c>
      <c r="I381">
        <f t="shared" si="142"/>
        <v>2.7485922527307399E-2</v>
      </c>
      <c r="J381">
        <f t="shared" si="143"/>
        <v>0.50687104806131733</v>
      </c>
      <c r="K381">
        <f t="shared" si="144"/>
        <v>4.2482707678635726E-2</v>
      </c>
      <c r="L381">
        <f t="shared" si="145"/>
        <v>0.51061907987538235</v>
      </c>
      <c r="M381">
        <f t="shared" si="146"/>
        <v>0.37466413003873211</v>
      </c>
      <c r="N381">
        <f t="shared" si="164"/>
        <v>0.42447676575606147</v>
      </c>
      <c r="O381">
        <f t="shared" si="164"/>
        <v>0.51484139654065453</v>
      </c>
      <c r="P381">
        <f t="shared" si="164"/>
        <v>0.56495115192074907</v>
      </c>
      <c r="Q381">
        <f t="shared" si="148"/>
        <v>0.40665233582255211</v>
      </c>
      <c r="R381">
        <f t="shared" si="149"/>
        <v>0.60028490079377705</v>
      </c>
      <c r="S381">
        <f t="shared" si="150"/>
        <v>0.5494330356182241</v>
      </c>
      <c r="T381">
        <f t="shared" si="151"/>
        <v>0.63400404093992035</v>
      </c>
      <c r="U381">
        <f t="shared" si="152"/>
        <v>0.17421813205255959</v>
      </c>
      <c r="V381">
        <f t="shared" si="153"/>
        <v>6.3366561433552945E-2</v>
      </c>
      <c r="W381">
        <f t="shared" si="154"/>
        <v>0.23758469348611255</v>
      </c>
      <c r="X381">
        <f t="shared" si="155"/>
        <v>1.3167857174453662E-4</v>
      </c>
      <c r="Y381">
        <f t="shared" si="156"/>
        <v>2.6335714348907325E-4</v>
      </c>
      <c r="Z381">
        <f t="shared" si="157"/>
        <v>1.6811936221576096E-4</v>
      </c>
      <c r="AA381">
        <f t="shared" si="158"/>
        <v>3.3623872443152192E-4</v>
      </c>
      <c r="AB381">
        <f t="shared" si="159"/>
        <v>7.1790525663225857E-2</v>
      </c>
      <c r="AC381">
        <f t="shared" si="160"/>
        <v>7.232137700137857E-2</v>
      </c>
      <c r="AD381">
        <f t="shared" si="161"/>
        <v>-4.187076253005341E-2</v>
      </c>
      <c r="AE381">
        <f t="shared" si="162"/>
        <v>-4.2180373723357978E-2</v>
      </c>
    </row>
    <row r="382" spans="1:31" x14ac:dyDescent="0.3">
      <c r="A382">
        <v>0.01</v>
      </c>
      <c r="B382">
        <v>0.99</v>
      </c>
      <c r="C382">
        <v>0.05</v>
      </c>
      <c r="D382">
        <v>0.1</v>
      </c>
      <c r="E382">
        <f t="shared" si="163"/>
        <v>0.14994355843065771</v>
      </c>
      <c r="F382">
        <f t="shared" si="163"/>
        <v>0.19988711686131577</v>
      </c>
      <c r="G382">
        <f t="shared" si="163"/>
        <v>0.24993066259518071</v>
      </c>
      <c r="H382">
        <f t="shared" si="163"/>
        <v>0.29986132519036141</v>
      </c>
      <c r="I382">
        <f t="shared" si="142"/>
        <v>2.7485889607664463E-2</v>
      </c>
      <c r="J382">
        <f t="shared" si="143"/>
        <v>0.50687103983296078</v>
      </c>
      <c r="K382">
        <f t="shared" si="144"/>
        <v>4.248266564879518E-2</v>
      </c>
      <c r="L382">
        <f t="shared" si="145"/>
        <v>0.51061906937266177</v>
      </c>
      <c r="M382">
        <f t="shared" si="146"/>
        <v>0.37459233951306886</v>
      </c>
      <c r="N382">
        <f t="shared" si="164"/>
        <v>0.42440444437906011</v>
      </c>
      <c r="O382">
        <f t="shared" si="164"/>
        <v>0.51488326730318457</v>
      </c>
      <c r="P382">
        <f t="shared" si="164"/>
        <v>0.56499333229447246</v>
      </c>
      <c r="Q382">
        <f t="shared" si="148"/>
        <v>0.40657901106890793</v>
      </c>
      <c r="R382">
        <f t="shared" si="149"/>
        <v>0.60026730690754382</v>
      </c>
      <c r="S382">
        <f t="shared" si="150"/>
        <v>0.54947578662852004</v>
      </c>
      <c r="T382">
        <f t="shared" si="151"/>
        <v>0.63401396095222318</v>
      </c>
      <c r="U382">
        <f t="shared" si="152"/>
        <v>0.17420774680194226</v>
      </c>
      <c r="V382">
        <f t="shared" si="153"/>
        <v>6.3363029998462633E-2</v>
      </c>
      <c r="W382">
        <f t="shared" si="154"/>
        <v>0.23757077680040489</v>
      </c>
      <c r="X382">
        <f t="shared" si="155"/>
        <v>1.3151915853265578E-4</v>
      </c>
      <c r="Y382">
        <f t="shared" si="156"/>
        <v>2.6303831706531156E-4</v>
      </c>
      <c r="Z382">
        <f t="shared" si="157"/>
        <v>1.6795939256316391E-4</v>
      </c>
      <c r="AA382">
        <f t="shared" si="158"/>
        <v>3.3591878512632782E-4</v>
      </c>
      <c r="AB382">
        <f t="shared" si="159"/>
        <v>7.178944041476451E-2</v>
      </c>
      <c r="AC382">
        <f t="shared" si="160"/>
        <v>7.2320283414596995E-2</v>
      </c>
      <c r="AD382">
        <f t="shared" si="161"/>
        <v>-4.1869115359050413E-2</v>
      </c>
      <c r="AE382">
        <f t="shared" si="162"/>
        <v>-4.2178714189590391E-2</v>
      </c>
    </row>
    <row r="383" spans="1:31" x14ac:dyDescent="0.3">
      <c r="A383">
        <v>0.01</v>
      </c>
      <c r="B383">
        <v>0.99</v>
      </c>
      <c r="C383">
        <v>0.05</v>
      </c>
      <c r="D383">
        <v>0.1</v>
      </c>
      <c r="E383">
        <f t="shared" ref="E383:H398" si="165">E382-$G$27*X382</f>
        <v>0.14994342691149917</v>
      </c>
      <c r="F383">
        <f t="shared" si="165"/>
        <v>0.1998868538229987</v>
      </c>
      <c r="G383">
        <f t="shared" si="165"/>
        <v>0.24993049463578815</v>
      </c>
      <c r="H383">
        <f t="shared" si="165"/>
        <v>0.29986098927157628</v>
      </c>
      <c r="I383">
        <f t="shared" si="142"/>
        <v>2.7485856727874829E-2</v>
      </c>
      <c r="J383">
        <f t="shared" si="143"/>
        <v>0.5068710316145657</v>
      </c>
      <c r="K383">
        <f t="shared" si="144"/>
        <v>4.248262365894704E-2</v>
      </c>
      <c r="L383">
        <f t="shared" si="145"/>
        <v>0.51061905887993464</v>
      </c>
      <c r="M383">
        <f t="shared" si="146"/>
        <v>0.37452055007265411</v>
      </c>
      <c r="N383">
        <f t="shared" ref="N383:P398" si="166">N382-$G$27*AC382</f>
        <v>0.42433212409564552</v>
      </c>
      <c r="O383">
        <f t="shared" si="166"/>
        <v>0.51492513641854365</v>
      </c>
      <c r="P383">
        <f t="shared" si="166"/>
        <v>0.56503551100866201</v>
      </c>
      <c r="Q383">
        <f t="shared" si="148"/>
        <v>0.40650568743442295</v>
      </c>
      <c r="R383">
        <f t="shared" si="149"/>
        <v>0.60024971303114771</v>
      </c>
      <c r="S383">
        <f t="shared" si="150"/>
        <v>0.5495185359657242</v>
      </c>
      <c r="T383">
        <f t="shared" si="151"/>
        <v>0.63402388046263847</v>
      </c>
      <c r="U383">
        <f t="shared" si="152"/>
        <v>0.17419736186667611</v>
      </c>
      <c r="V383">
        <f t="shared" si="153"/>
        <v>6.3359498840438955E-2</v>
      </c>
      <c r="W383">
        <f t="shared" si="154"/>
        <v>0.23755686070711507</v>
      </c>
      <c r="X383">
        <f t="shared" si="155"/>
        <v>1.3135975294722283E-4</v>
      </c>
      <c r="Y383">
        <f t="shared" si="156"/>
        <v>2.6271950589444566E-4</v>
      </c>
      <c r="Z383">
        <f t="shared" si="157"/>
        <v>1.6779943022192015E-4</v>
      </c>
      <c r="AA383">
        <f t="shared" si="158"/>
        <v>3.355988604438403E-4</v>
      </c>
      <c r="AB383">
        <f t="shared" si="159"/>
        <v>7.1788354920202996E-2</v>
      </c>
      <c r="AC383">
        <f t="shared" si="160"/>
        <v>7.2319189579899038E-2</v>
      </c>
      <c r="AD383">
        <f t="shared" si="161"/>
        <v>-4.1867468263451391E-2</v>
      </c>
      <c r="AE383">
        <f t="shared" si="162"/>
        <v>-4.2177054731795297E-2</v>
      </c>
    </row>
    <row r="384" spans="1:31" x14ac:dyDescent="0.3">
      <c r="A384">
        <v>0.01</v>
      </c>
      <c r="B384">
        <v>0.99</v>
      </c>
      <c r="C384">
        <v>0.05</v>
      </c>
      <c r="D384">
        <v>0.1</v>
      </c>
      <c r="E384">
        <f t="shared" si="165"/>
        <v>0.14994329555174624</v>
      </c>
      <c r="F384">
        <f t="shared" si="165"/>
        <v>0.1998865911034928</v>
      </c>
      <c r="G384">
        <f t="shared" si="165"/>
        <v>0.24993032683635794</v>
      </c>
      <c r="H384">
        <f t="shared" si="165"/>
        <v>0.29986065367271586</v>
      </c>
      <c r="I384">
        <f t="shared" si="142"/>
        <v>2.7485823887936592E-2</v>
      </c>
      <c r="J384">
        <f t="shared" si="143"/>
        <v>0.50687102340613144</v>
      </c>
      <c r="K384">
        <f t="shared" si="144"/>
        <v>4.2482581709089487E-2</v>
      </c>
      <c r="L384">
        <f t="shared" si="145"/>
        <v>0.51061904839720074</v>
      </c>
      <c r="M384">
        <f t="shared" si="146"/>
        <v>0.37444876171773389</v>
      </c>
      <c r="N384">
        <f t="shared" si="166"/>
        <v>0.42425980490606563</v>
      </c>
      <c r="O384">
        <f t="shared" si="166"/>
        <v>0.51496700388680705</v>
      </c>
      <c r="P384">
        <f t="shared" si="166"/>
        <v>0.56507768806339376</v>
      </c>
      <c r="Q384">
        <f t="shared" si="148"/>
        <v>0.4064323649193437</v>
      </c>
      <c r="R384">
        <f t="shared" si="149"/>
        <v>0.60023211916470143</v>
      </c>
      <c r="S384">
        <f t="shared" si="150"/>
        <v>0.54956128362991552</v>
      </c>
      <c r="T384">
        <f t="shared" si="151"/>
        <v>0.63403379947119065</v>
      </c>
      <c r="U384">
        <f t="shared" si="152"/>
        <v>0.17418697724682713</v>
      </c>
      <c r="V384">
        <f t="shared" si="153"/>
        <v>6.3355967959458248E-2</v>
      </c>
      <c r="W384">
        <f t="shared" si="154"/>
        <v>0.23754294520628538</v>
      </c>
      <c r="X384">
        <f t="shared" si="155"/>
        <v>1.3120035498960945E-4</v>
      </c>
      <c r="Y384">
        <f t="shared" si="156"/>
        <v>2.624007099792189E-4</v>
      </c>
      <c r="Z384">
        <f t="shared" si="157"/>
        <v>1.6763947519343869E-4</v>
      </c>
      <c r="AA384">
        <f t="shared" si="158"/>
        <v>3.3527895038687738E-4</v>
      </c>
      <c r="AB384">
        <f t="shared" si="159"/>
        <v>7.1787269179565086E-2</v>
      </c>
      <c r="AC384">
        <f t="shared" si="160"/>
        <v>7.2318095497308721E-2</v>
      </c>
      <c r="AD384">
        <f t="shared" si="161"/>
        <v>-4.1865821243256454E-2</v>
      </c>
      <c r="AE384">
        <f t="shared" si="162"/>
        <v>-4.2175395349972819E-2</v>
      </c>
    </row>
    <row r="385" spans="1:31" x14ac:dyDescent="0.3">
      <c r="A385">
        <v>0.01</v>
      </c>
      <c r="B385">
        <v>0.99</v>
      </c>
      <c r="C385">
        <v>0.05</v>
      </c>
      <c r="D385">
        <v>0.1</v>
      </c>
      <c r="E385">
        <f t="shared" si="165"/>
        <v>0.14994316435139124</v>
      </c>
      <c r="F385">
        <f t="shared" si="165"/>
        <v>0.19988632870278283</v>
      </c>
      <c r="G385">
        <f t="shared" si="165"/>
        <v>0.24993015919688275</v>
      </c>
      <c r="H385">
        <f t="shared" si="165"/>
        <v>0.29986031839376548</v>
      </c>
      <c r="I385">
        <f t="shared" si="142"/>
        <v>2.748579108784785E-2</v>
      </c>
      <c r="J385">
        <f t="shared" si="143"/>
        <v>0.50687101520765787</v>
      </c>
      <c r="K385">
        <f t="shared" si="144"/>
        <v>4.2482539799220689E-2</v>
      </c>
      <c r="L385">
        <f t="shared" si="145"/>
        <v>0.5106190379244594</v>
      </c>
      <c r="M385">
        <f t="shared" si="146"/>
        <v>0.37437697444855433</v>
      </c>
      <c r="N385">
        <f t="shared" si="166"/>
        <v>0.42418748681056834</v>
      </c>
      <c r="O385">
        <f t="shared" si="166"/>
        <v>0.51500886970805027</v>
      </c>
      <c r="P385">
        <f t="shared" si="166"/>
        <v>0.56511986345874377</v>
      </c>
      <c r="Q385">
        <f t="shared" si="148"/>
        <v>0.40635904352391683</v>
      </c>
      <c r="R385">
        <f t="shared" si="149"/>
        <v>0.60021452530831754</v>
      </c>
      <c r="S385">
        <f t="shared" si="150"/>
        <v>0.54960402962117338</v>
      </c>
      <c r="T385">
        <f t="shared" si="151"/>
        <v>0.63404371797790426</v>
      </c>
      <c r="U385">
        <f t="shared" si="152"/>
        <v>0.17417659294246129</v>
      </c>
      <c r="V385">
        <f t="shared" si="153"/>
        <v>6.3352437355496879E-2</v>
      </c>
      <c r="W385">
        <f t="shared" si="154"/>
        <v>0.23752903029795819</v>
      </c>
      <c r="X385">
        <f t="shared" si="155"/>
        <v>1.3104096466118786E-4</v>
      </c>
      <c r="Y385">
        <f t="shared" si="156"/>
        <v>2.6208192932237573E-4</v>
      </c>
      <c r="Z385">
        <f t="shared" si="157"/>
        <v>1.6747952747912958E-4</v>
      </c>
      <c r="AA385">
        <f t="shared" si="158"/>
        <v>3.3495905495825915E-4</v>
      </c>
      <c r="AB385">
        <f t="shared" si="159"/>
        <v>7.1786183192874664E-2</v>
      </c>
      <c r="AC385">
        <f t="shared" si="160"/>
        <v>7.231700116685004E-2</v>
      </c>
      <c r="AD385">
        <f t="shared" si="161"/>
        <v>-4.1864174298465694E-2</v>
      </c>
      <c r="AE385">
        <f t="shared" si="162"/>
        <v>-4.2173736044123028E-2</v>
      </c>
    </row>
    <row r="386" spans="1:31" x14ac:dyDescent="0.3">
      <c r="A386">
        <v>0.01</v>
      </c>
      <c r="B386">
        <v>0.99</v>
      </c>
      <c r="C386">
        <v>0.05</v>
      </c>
      <c r="D386">
        <v>0.1</v>
      </c>
      <c r="E386">
        <f t="shared" si="165"/>
        <v>0.14994303331042658</v>
      </c>
      <c r="F386">
        <f t="shared" si="165"/>
        <v>0.19988606662085351</v>
      </c>
      <c r="G386">
        <f t="shared" si="165"/>
        <v>0.24992999171735528</v>
      </c>
      <c r="H386">
        <f t="shared" si="165"/>
        <v>0.29985998343471054</v>
      </c>
      <c r="I386">
        <f t="shared" si="142"/>
        <v>2.748575832760668E-2</v>
      </c>
      <c r="J386">
        <f t="shared" si="143"/>
        <v>0.50687100701914412</v>
      </c>
      <c r="K386">
        <f t="shared" si="144"/>
        <v>4.2482497929338822E-2</v>
      </c>
      <c r="L386">
        <f t="shared" si="145"/>
        <v>0.5106190274617104</v>
      </c>
      <c r="M386">
        <f t="shared" si="146"/>
        <v>0.37430518826536147</v>
      </c>
      <c r="N386">
        <f t="shared" si="166"/>
        <v>0.4241151698094015</v>
      </c>
      <c r="O386">
        <f t="shared" si="166"/>
        <v>0.51505073388234868</v>
      </c>
      <c r="P386">
        <f t="shared" si="166"/>
        <v>0.56516203719478786</v>
      </c>
      <c r="Q386">
        <f t="shared" si="148"/>
        <v>0.40628572324838885</v>
      </c>
      <c r="R386">
        <f t="shared" si="149"/>
        <v>0.60019693146210873</v>
      </c>
      <c r="S386">
        <f t="shared" si="150"/>
        <v>0.54964677393957684</v>
      </c>
      <c r="T386">
        <f t="shared" si="151"/>
        <v>0.63405363598280418</v>
      </c>
      <c r="U386">
        <f t="shared" si="152"/>
        <v>0.17416620895364454</v>
      </c>
      <c r="V386">
        <f t="shared" si="153"/>
        <v>6.3348907028531035E-2</v>
      </c>
      <c r="W386">
        <f t="shared" si="154"/>
        <v>0.23751511598217556</v>
      </c>
      <c r="X386">
        <f t="shared" si="155"/>
        <v>1.3088158196332994E-4</v>
      </c>
      <c r="Y386">
        <f t="shared" si="156"/>
        <v>2.6176316392665988E-4</v>
      </c>
      <c r="Z386">
        <f t="shared" si="157"/>
        <v>1.6731958708040255E-4</v>
      </c>
      <c r="AA386">
        <f t="shared" si="158"/>
        <v>3.346391741608051E-4</v>
      </c>
      <c r="AB386">
        <f t="shared" si="159"/>
        <v>7.1785096960155476E-2</v>
      </c>
      <c r="AC386">
        <f t="shared" si="160"/>
        <v>7.2315906588546988E-2</v>
      </c>
      <c r="AD386">
        <f t="shared" si="161"/>
        <v>-4.186252742907913E-2</v>
      </c>
      <c r="AE386">
        <f t="shared" si="162"/>
        <v>-4.2172076814245986E-2</v>
      </c>
    </row>
    <row r="387" spans="1:31" x14ac:dyDescent="0.3">
      <c r="A387">
        <v>0.01</v>
      </c>
      <c r="B387">
        <v>0.99</v>
      </c>
      <c r="C387">
        <v>0.05</v>
      </c>
      <c r="D387">
        <v>0.1</v>
      </c>
      <c r="E387">
        <f t="shared" si="165"/>
        <v>0.14994290242884462</v>
      </c>
      <c r="F387">
        <f t="shared" si="165"/>
        <v>0.19988580485768959</v>
      </c>
      <c r="G387">
        <f t="shared" si="165"/>
        <v>0.2499298243977682</v>
      </c>
      <c r="H387">
        <f t="shared" si="165"/>
        <v>0.29985964879553639</v>
      </c>
      <c r="I387">
        <f t="shared" si="142"/>
        <v>2.748572560721119E-2</v>
      </c>
      <c r="J387">
        <f t="shared" si="143"/>
        <v>0.50687099884059006</v>
      </c>
      <c r="K387">
        <f t="shared" si="144"/>
        <v>4.2482456099442054E-2</v>
      </c>
      <c r="L387">
        <f t="shared" si="145"/>
        <v>0.51061901700895307</v>
      </c>
      <c r="M387">
        <f t="shared" si="146"/>
        <v>0.37423340316840131</v>
      </c>
      <c r="N387">
        <f t="shared" si="166"/>
        <v>0.42404285390281293</v>
      </c>
      <c r="O387">
        <f t="shared" si="166"/>
        <v>0.51509259640977778</v>
      </c>
      <c r="P387">
        <f t="shared" si="166"/>
        <v>0.56520420927160209</v>
      </c>
      <c r="Q387">
        <f t="shared" si="148"/>
        <v>0.40621240409300624</v>
      </c>
      <c r="R387">
        <f t="shared" si="149"/>
        <v>0.60017933762618736</v>
      </c>
      <c r="S387">
        <f t="shared" si="150"/>
        <v>0.54968951658520504</v>
      </c>
      <c r="T387">
        <f t="shared" si="151"/>
        <v>0.6340635534859147</v>
      </c>
      <c r="U387">
        <f t="shared" si="152"/>
        <v>0.17415582528044263</v>
      </c>
      <c r="V387">
        <f t="shared" si="153"/>
        <v>6.3345376978537149E-2</v>
      </c>
      <c r="W387">
        <f t="shared" si="154"/>
        <v>0.23750120225897978</v>
      </c>
      <c r="X387">
        <f t="shared" si="155"/>
        <v>1.3072220689740727E-4</v>
      </c>
      <c r="Y387">
        <f t="shared" si="156"/>
        <v>2.6144441379481455E-4</v>
      </c>
      <c r="Z387">
        <f t="shared" si="157"/>
        <v>1.6715965399866634E-4</v>
      </c>
      <c r="AA387">
        <f t="shared" si="158"/>
        <v>3.3431930799733268E-4</v>
      </c>
      <c r="AB387">
        <f t="shared" si="159"/>
        <v>7.178401048143139E-2</v>
      </c>
      <c r="AC387">
        <f t="shared" si="160"/>
        <v>7.2314811762423561E-2</v>
      </c>
      <c r="AD387">
        <f t="shared" si="161"/>
        <v>-4.1860880635096902E-2</v>
      </c>
      <c r="AE387">
        <f t="shared" si="162"/>
        <v>-4.2170417660341783E-2</v>
      </c>
    </row>
    <row r="388" spans="1:31" x14ac:dyDescent="0.3">
      <c r="A388">
        <v>0.01</v>
      </c>
      <c r="B388">
        <v>0.99</v>
      </c>
      <c r="C388">
        <v>0.05</v>
      </c>
      <c r="D388">
        <v>0.1</v>
      </c>
      <c r="E388">
        <f t="shared" si="165"/>
        <v>0.14994277170663772</v>
      </c>
      <c r="F388">
        <f t="shared" si="165"/>
        <v>0.1998855434132758</v>
      </c>
      <c r="G388">
        <f t="shared" si="165"/>
        <v>0.24992965723811419</v>
      </c>
      <c r="H388">
        <f t="shared" si="165"/>
        <v>0.29985931447622838</v>
      </c>
      <c r="I388">
        <f t="shared" si="142"/>
        <v>2.748569292665947E-2</v>
      </c>
      <c r="J388">
        <f t="shared" si="143"/>
        <v>0.50687099067199493</v>
      </c>
      <c r="K388">
        <f t="shared" si="144"/>
        <v>4.2482414309528552E-2</v>
      </c>
      <c r="L388">
        <f t="shared" si="145"/>
        <v>0.51061900656618708</v>
      </c>
      <c r="M388">
        <f t="shared" si="146"/>
        <v>0.3741616191579199</v>
      </c>
      <c r="N388">
        <f t="shared" si="166"/>
        <v>0.42397053909105054</v>
      </c>
      <c r="O388">
        <f t="shared" si="166"/>
        <v>0.51513445729041285</v>
      </c>
      <c r="P388">
        <f t="shared" si="166"/>
        <v>0.56524637968926239</v>
      </c>
      <c r="Q388">
        <f t="shared" si="148"/>
        <v>0.40613908605801552</v>
      </c>
      <c r="R388">
        <f t="shared" si="149"/>
        <v>0.60016174380066611</v>
      </c>
      <c r="S388">
        <f t="shared" si="150"/>
        <v>0.54973225755813693</v>
      </c>
      <c r="T388">
        <f t="shared" si="151"/>
        <v>0.63407347048726059</v>
      </c>
      <c r="U388">
        <f t="shared" si="152"/>
        <v>0.17414544192292153</v>
      </c>
      <c r="V388">
        <f t="shared" si="153"/>
        <v>6.3341847205491478E-2</v>
      </c>
      <c r="W388">
        <f t="shared" si="154"/>
        <v>0.23748728912841299</v>
      </c>
      <c r="X388">
        <f t="shared" si="155"/>
        <v>1.305628394647913E-4</v>
      </c>
      <c r="Y388">
        <f t="shared" si="156"/>
        <v>2.611256789295826E-4</v>
      </c>
      <c r="Z388">
        <f t="shared" si="157"/>
        <v>1.6699972823533044E-4</v>
      </c>
      <c r="AA388">
        <f t="shared" si="158"/>
        <v>3.3399945647066088E-4</v>
      </c>
      <c r="AB388">
        <f t="shared" si="159"/>
        <v>7.1782923756726194E-2</v>
      </c>
      <c r="AC388">
        <f t="shared" si="160"/>
        <v>7.2313716688503768E-2</v>
      </c>
      <c r="AD388">
        <f t="shared" si="161"/>
        <v>-4.185923391651903E-2</v>
      </c>
      <c r="AE388">
        <f t="shared" si="162"/>
        <v>-4.2168758582410489E-2</v>
      </c>
    </row>
    <row r="389" spans="1:31" x14ac:dyDescent="0.3">
      <c r="A389">
        <v>0.01</v>
      </c>
      <c r="B389">
        <v>0.99</v>
      </c>
      <c r="C389">
        <v>0.05</v>
      </c>
      <c r="D389">
        <v>0.1</v>
      </c>
      <c r="E389">
        <f t="shared" si="165"/>
        <v>0.14994264114379827</v>
      </c>
      <c r="F389">
        <f t="shared" si="165"/>
        <v>0.19988528228759686</v>
      </c>
      <c r="G389">
        <f t="shared" si="165"/>
        <v>0.24992949023838595</v>
      </c>
      <c r="H389">
        <f t="shared" si="165"/>
        <v>0.2998589804767719</v>
      </c>
      <c r="I389">
        <f t="shared" si="142"/>
        <v>2.7485660285949599E-2</v>
      </c>
      <c r="J389">
        <f t="shared" si="143"/>
        <v>0.50687098251335849</v>
      </c>
      <c r="K389">
        <f t="shared" si="144"/>
        <v>4.2482372559596492E-2</v>
      </c>
      <c r="L389">
        <f t="shared" si="145"/>
        <v>0.51061899613341188</v>
      </c>
      <c r="M389">
        <f t="shared" si="146"/>
        <v>0.3740898362341632</v>
      </c>
      <c r="N389">
        <f t="shared" si="166"/>
        <v>0.42389822537436206</v>
      </c>
      <c r="O389">
        <f t="shared" si="166"/>
        <v>0.51517631652432938</v>
      </c>
      <c r="P389">
        <f t="shared" si="166"/>
        <v>0.56528854844784482</v>
      </c>
      <c r="Q389">
        <f t="shared" si="148"/>
        <v>0.40606576914366321</v>
      </c>
      <c r="R389">
        <f t="shared" si="149"/>
        <v>0.60014414998565768</v>
      </c>
      <c r="S389">
        <f t="shared" si="150"/>
        <v>0.54977499685845188</v>
      </c>
      <c r="T389">
        <f t="shared" si="151"/>
        <v>0.63408338698686628</v>
      </c>
      <c r="U389">
        <f t="shared" si="152"/>
        <v>0.17413505888114722</v>
      </c>
      <c r="V389">
        <f t="shared" si="153"/>
        <v>6.3338317709370387E-2</v>
      </c>
      <c r="W389">
        <f t="shared" si="154"/>
        <v>0.23747337659051759</v>
      </c>
      <c r="X389">
        <f t="shared" si="155"/>
        <v>1.3040347966685324E-4</v>
      </c>
      <c r="Y389">
        <f t="shared" si="156"/>
        <v>2.6080695933370648E-4</v>
      </c>
      <c r="Z389">
        <f t="shared" si="157"/>
        <v>1.6683980979180317E-4</v>
      </c>
      <c r="AA389">
        <f t="shared" si="158"/>
        <v>3.3367961958360635E-4</v>
      </c>
      <c r="AB389">
        <f t="shared" si="159"/>
        <v>7.1781836786063744E-2</v>
      </c>
      <c r="AC389">
        <f t="shared" si="160"/>
        <v>7.2312621366811616E-2</v>
      </c>
      <c r="AD389">
        <f t="shared" si="161"/>
        <v>-4.1857587273345646E-2</v>
      </c>
      <c r="AE389">
        <f t="shared" si="162"/>
        <v>-4.2167099580452193E-2</v>
      </c>
    </row>
    <row r="390" spans="1:31" x14ac:dyDescent="0.3">
      <c r="A390">
        <v>0.01</v>
      </c>
      <c r="B390">
        <v>0.99</v>
      </c>
      <c r="C390">
        <v>0.05</v>
      </c>
      <c r="D390">
        <v>0.1</v>
      </c>
      <c r="E390">
        <f t="shared" si="165"/>
        <v>0.14994251074031861</v>
      </c>
      <c r="F390">
        <f t="shared" si="165"/>
        <v>0.19988502148063753</v>
      </c>
      <c r="G390">
        <f t="shared" si="165"/>
        <v>0.24992932339857615</v>
      </c>
      <c r="H390">
        <f t="shared" si="165"/>
        <v>0.2998586467971523</v>
      </c>
      <c r="I390">
        <f t="shared" si="142"/>
        <v>2.7485627685079686E-2</v>
      </c>
      <c r="J390">
        <f t="shared" si="143"/>
        <v>0.50687097436468009</v>
      </c>
      <c r="K390">
        <f t="shared" si="144"/>
        <v>4.2482330849644034E-2</v>
      </c>
      <c r="L390">
        <f t="shared" si="145"/>
        <v>0.51061898571062714</v>
      </c>
      <c r="M390">
        <f t="shared" si="146"/>
        <v>0.37401805439737712</v>
      </c>
      <c r="N390">
        <f t="shared" si="166"/>
        <v>0.42382591275299525</v>
      </c>
      <c r="O390">
        <f t="shared" si="166"/>
        <v>0.51521817411160276</v>
      </c>
      <c r="P390">
        <f t="shared" si="166"/>
        <v>0.56533071554742531</v>
      </c>
      <c r="Q390">
        <f t="shared" si="148"/>
        <v>0.40599245335019563</v>
      </c>
      <c r="R390">
        <f t="shared" si="149"/>
        <v>0.60012655618127464</v>
      </c>
      <c r="S390">
        <f t="shared" si="150"/>
        <v>0.54981773448622884</v>
      </c>
      <c r="T390">
        <f t="shared" si="151"/>
        <v>0.63409330298475663</v>
      </c>
      <c r="U390">
        <f t="shared" si="152"/>
        <v>0.17412467615518554</v>
      </c>
      <c r="V390">
        <f t="shared" si="153"/>
        <v>6.3334788490150118E-2</v>
      </c>
      <c r="W390">
        <f t="shared" si="154"/>
        <v>0.23745946464533566</v>
      </c>
      <c r="X390">
        <f t="shared" si="155"/>
        <v>1.3024412750496466E-4</v>
      </c>
      <c r="Y390">
        <f t="shared" si="156"/>
        <v>2.6048825500992931E-4</v>
      </c>
      <c r="Z390">
        <f t="shared" si="157"/>
        <v>1.6667989866949408E-4</v>
      </c>
      <c r="AA390">
        <f t="shared" si="158"/>
        <v>3.3335979733898816E-4</v>
      </c>
      <c r="AB390">
        <f t="shared" si="159"/>
        <v>7.178074956946788E-2</v>
      </c>
      <c r="AC390">
        <f t="shared" si="160"/>
        <v>7.2311525797371171E-2</v>
      </c>
      <c r="AD390">
        <f t="shared" si="161"/>
        <v>-4.1855940705576744E-2</v>
      </c>
      <c r="AE390">
        <f t="shared" si="162"/>
        <v>-4.2165440654466937E-2</v>
      </c>
    </row>
    <row r="391" spans="1:31" x14ac:dyDescent="0.3">
      <c r="A391">
        <v>0.01</v>
      </c>
      <c r="B391">
        <v>0.99</v>
      </c>
      <c r="C391">
        <v>0.05</v>
      </c>
      <c r="D391">
        <v>0.1</v>
      </c>
      <c r="E391">
        <f t="shared" si="165"/>
        <v>0.1499423804961911</v>
      </c>
      <c r="F391">
        <f t="shared" si="165"/>
        <v>0.1998847609923825</v>
      </c>
      <c r="G391">
        <f t="shared" si="165"/>
        <v>0.24992915671867749</v>
      </c>
      <c r="H391">
        <f t="shared" si="165"/>
        <v>0.29985831343735497</v>
      </c>
      <c r="I391">
        <f t="shared" si="142"/>
        <v>2.7485595124047808E-2</v>
      </c>
      <c r="J391">
        <f t="shared" si="143"/>
        <v>0.50687096622595929</v>
      </c>
      <c r="K391">
        <f t="shared" si="144"/>
        <v>4.2482289179669376E-2</v>
      </c>
      <c r="L391">
        <f t="shared" si="145"/>
        <v>0.51061897529783229</v>
      </c>
      <c r="M391">
        <f t="shared" si="146"/>
        <v>0.37394627364780764</v>
      </c>
      <c r="N391">
        <f t="shared" si="166"/>
        <v>0.42375360122719785</v>
      </c>
      <c r="O391">
        <f t="shared" si="166"/>
        <v>0.51526003005230836</v>
      </c>
      <c r="P391">
        <f t="shared" si="166"/>
        <v>0.56537288098807981</v>
      </c>
      <c r="Q391">
        <f t="shared" si="148"/>
        <v>0.40591913867785923</v>
      </c>
      <c r="R391">
        <f t="shared" si="149"/>
        <v>0.60010896238762934</v>
      </c>
      <c r="S391">
        <f t="shared" si="150"/>
        <v>0.54986047044154696</v>
      </c>
      <c r="T391">
        <f t="shared" si="151"/>
        <v>0.63410321848095608</v>
      </c>
      <c r="U391">
        <f t="shared" si="152"/>
        <v>0.17411429374510226</v>
      </c>
      <c r="V391">
        <f t="shared" si="153"/>
        <v>6.3331259547807037E-2</v>
      </c>
      <c r="W391">
        <f t="shared" si="154"/>
        <v>0.23744555329290928</v>
      </c>
      <c r="X391">
        <f t="shared" si="155"/>
        <v>1.3008478298049599E-4</v>
      </c>
      <c r="Y391">
        <f t="shared" si="156"/>
        <v>2.6016956596099198E-4</v>
      </c>
      <c r="Z391">
        <f t="shared" si="157"/>
        <v>1.6651999486981116E-4</v>
      </c>
      <c r="AA391">
        <f t="shared" si="158"/>
        <v>3.3303998973962233E-4</v>
      </c>
      <c r="AB391">
        <f t="shared" si="159"/>
        <v>7.1779662106962419E-2</v>
      </c>
      <c r="AC391">
        <f t="shared" si="160"/>
        <v>7.2310429980206398E-2</v>
      </c>
      <c r="AD391">
        <f t="shared" si="161"/>
        <v>-4.1854294213212448E-2</v>
      </c>
      <c r="AE391">
        <f t="shared" si="162"/>
        <v>-4.2163781804454813E-2</v>
      </c>
    </row>
    <row r="392" spans="1:31" x14ac:dyDescent="0.3">
      <c r="A392">
        <v>0.01</v>
      </c>
      <c r="B392">
        <v>0.99</v>
      </c>
      <c r="C392">
        <v>0.05</v>
      </c>
      <c r="D392">
        <v>0.1</v>
      </c>
      <c r="E392">
        <f t="shared" si="165"/>
        <v>0.14994225041140813</v>
      </c>
      <c r="F392">
        <f t="shared" si="165"/>
        <v>0.19988450082281653</v>
      </c>
      <c r="G392">
        <f t="shared" si="165"/>
        <v>0.24992899019868262</v>
      </c>
      <c r="H392">
        <f t="shared" si="165"/>
        <v>0.29985798039736522</v>
      </c>
      <c r="I392">
        <f t="shared" si="142"/>
        <v>2.7485562602852062E-2</v>
      </c>
      <c r="J392">
        <f t="shared" si="143"/>
        <v>0.50687095809719573</v>
      </c>
      <c r="K392">
        <f t="shared" si="144"/>
        <v>4.2482247549670657E-2</v>
      </c>
      <c r="L392">
        <f t="shared" si="145"/>
        <v>0.51061896489502689</v>
      </c>
      <c r="M392">
        <f t="shared" si="146"/>
        <v>0.37387449398570066</v>
      </c>
      <c r="N392">
        <f t="shared" si="166"/>
        <v>0.42368129079721767</v>
      </c>
      <c r="O392">
        <f t="shared" si="166"/>
        <v>0.51530188434652158</v>
      </c>
      <c r="P392">
        <f t="shared" si="166"/>
        <v>0.56541504476988425</v>
      </c>
      <c r="Q392">
        <f t="shared" si="148"/>
        <v>0.40584582512690048</v>
      </c>
      <c r="R392">
        <f t="shared" si="149"/>
        <v>0.60009136860483481</v>
      </c>
      <c r="S392">
        <f t="shared" si="150"/>
        <v>0.54990320472448539</v>
      </c>
      <c r="T392">
        <f t="shared" si="151"/>
        <v>0.63411313347548914</v>
      </c>
      <c r="U392">
        <f t="shared" si="152"/>
        <v>0.17410391165096351</v>
      </c>
      <c r="V392">
        <f t="shared" si="153"/>
        <v>6.3327730882317496E-2</v>
      </c>
      <c r="W392">
        <f t="shared" si="154"/>
        <v>0.237431642533281</v>
      </c>
      <c r="X392">
        <f t="shared" si="155"/>
        <v>1.2992544609481853E-4</v>
      </c>
      <c r="Y392">
        <f t="shared" si="156"/>
        <v>2.5985089218963706E-4</v>
      </c>
      <c r="Z392">
        <f t="shared" si="157"/>
        <v>1.6636009839416326E-4</v>
      </c>
      <c r="AA392">
        <f t="shared" si="158"/>
        <v>3.3272019678832652E-4</v>
      </c>
      <c r="AB392">
        <f t="shared" si="159"/>
        <v>7.1778574398571257E-2</v>
      </c>
      <c r="AC392">
        <f t="shared" si="160"/>
        <v>7.2309333915341376E-2</v>
      </c>
      <c r="AD392">
        <f t="shared" si="161"/>
        <v>-4.185264779625282E-2</v>
      </c>
      <c r="AE392">
        <f t="shared" si="162"/>
        <v>-4.2162123030415888E-2</v>
      </c>
    </row>
    <row r="393" spans="1:31" x14ac:dyDescent="0.3">
      <c r="A393">
        <v>0.01</v>
      </c>
      <c r="B393">
        <v>0.99</v>
      </c>
      <c r="C393">
        <v>0.05</v>
      </c>
      <c r="D393">
        <v>0.1</v>
      </c>
      <c r="E393">
        <f t="shared" si="165"/>
        <v>0.14994212048596203</v>
      </c>
      <c r="F393">
        <f t="shared" si="165"/>
        <v>0.19988424097192434</v>
      </c>
      <c r="G393">
        <f t="shared" si="165"/>
        <v>0.24992882383858422</v>
      </c>
      <c r="H393">
        <f t="shared" si="165"/>
        <v>0.29985764767716844</v>
      </c>
      <c r="I393">
        <f t="shared" si="142"/>
        <v>2.7485530121490537E-2</v>
      </c>
      <c r="J393">
        <f t="shared" si="143"/>
        <v>0.50687094997838877</v>
      </c>
      <c r="K393">
        <f t="shared" si="144"/>
        <v>4.2482205959646059E-2</v>
      </c>
      <c r="L393">
        <f t="shared" si="145"/>
        <v>0.51061895450221051</v>
      </c>
      <c r="M393">
        <f t="shared" si="146"/>
        <v>0.37380271541130211</v>
      </c>
      <c r="N393">
        <f t="shared" si="166"/>
        <v>0.42360898146330234</v>
      </c>
      <c r="O393">
        <f t="shared" si="166"/>
        <v>0.51534373699431779</v>
      </c>
      <c r="P393">
        <f t="shared" si="166"/>
        <v>0.56545720689291468</v>
      </c>
      <c r="Q393">
        <f t="shared" si="148"/>
        <v>0.40577251269756576</v>
      </c>
      <c r="R393">
        <f t="shared" si="149"/>
        <v>0.60007377483300317</v>
      </c>
      <c r="S393">
        <f t="shared" si="150"/>
        <v>0.54994593733512298</v>
      </c>
      <c r="T393">
        <f t="shared" si="151"/>
        <v>0.63412304796838048</v>
      </c>
      <c r="U393">
        <f t="shared" si="152"/>
        <v>0.17409352987283486</v>
      </c>
      <c r="V393">
        <f t="shared" si="153"/>
        <v>6.3324202493657805E-2</v>
      </c>
      <c r="W393">
        <f t="shared" si="154"/>
        <v>0.23741773236649266</v>
      </c>
      <c r="X393">
        <f t="shared" si="155"/>
        <v>1.297661168493022E-4</v>
      </c>
      <c r="Y393">
        <f t="shared" si="156"/>
        <v>2.5953223369860439E-4</v>
      </c>
      <c r="Z393">
        <f t="shared" si="157"/>
        <v>1.6620020924395799E-4</v>
      </c>
      <c r="AA393">
        <f t="shared" si="158"/>
        <v>3.3240041848791598E-4</v>
      </c>
      <c r="AB393">
        <f t="shared" si="159"/>
        <v>7.1777486444318195E-2</v>
      </c>
      <c r="AC393">
        <f t="shared" si="160"/>
        <v>7.2308237602800113E-2</v>
      </c>
      <c r="AD393">
        <f t="shared" si="161"/>
        <v>-4.1851001454697931E-2</v>
      </c>
      <c r="AE393">
        <f t="shared" si="162"/>
        <v>-4.2160464332350246E-2</v>
      </c>
    </row>
    <row r="394" spans="1:31" x14ac:dyDescent="0.3">
      <c r="A394">
        <v>0.01</v>
      </c>
      <c r="B394">
        <v>0.99</v>
      </c>
      <c r="C394">
        <v>0.05</v>
      </c>
      <c r="D394">
        <v>0.1</v>
      </c>
      <c r="E394">
        <f t="shared" si="165"/>
        <v>0.14994199071984518</v>
      </c>
      <c r="F394">
        <f t="shared" si="165"/>
        <v>0.19988398143969063</v>
      </c>
      <c r="G394">
        <f t="shared" si="165"/>
        <v>0.24992865763837499</v>
      </c>
      <c r="H394">
        <f t="shared" si="165"/>
        <v>0.29985731527674997</v>
      </c>
      <c r="I394">
        <f t="shared" si="142"/>
        <v>2.7485497679961321E-2</v>
      </c>
      <c r="J394">
        <f t="shared" si="143"/>
        <v>0.50687094186953807</v>
      </c>
      <c r="K394">
        <f t="shared" si="144"/>
        <v>4.2482164409593751E-2</v>
      </c>
      <c r="L394">
        <f t="shared" si="145"/>
        <v>0.5106189441193828</v>
      </c>
      <c r="M394">
        <f t="shared" si="146"/>
        <v>0.37373093792485779</v>
      </c>
      <c r="N394">
        <f t="shared" si="166"/>
        <v>0.42353667322569954</v>
      </c>
      <c r="O394">
        <f t="shared" si="166"/>
        <v>0.5153855879957725</v>
      </c>
      <c r="P394">
        <f t="shared" si="166"/>
        <v>0.56549936735724704</v>
      </c>
      <c r="Q394">
        <f t="shared" si="148"/>
        <v>0.40569920139010129</v>
      </c>
      <c r="R394">
        <f t="shared" si="149"/>
        <v>0.60005618107224712</v>
      </c>
      <c r="S394">
        <f t="shared" si="150"/>
        <v>0.54998866827353932</v>
      </c>
      <c r="T394">
        <f t="shared" si="151"/>
        <v>0.63413296195965474</v>
      </c>
      <c r="U394">
        <f t="shared" si="152"/>
        <v>0.17408314841078223</v>
      </c>
      <c r="V394">
        <f t="shared" si="153"/>
        <v>6.3320674381804262E-2</v>
      </c>
      <c r="W394">
        <f t="shared" si="154"/>
        <v>0.23740382279258648</v>
      </c>
      <c r="X394">
        <f t="shared" si="155"/>
        <v>1.2960679524531791E-4</v>
      </c>
      <c r="Y394">
        <f t="shared" si="156"/>
        <v>2.5921359049063583E-4</v>
      </c>
      <c r="Z394">
        <f t="shared" si="157"/>
        <v>1.660403274206039E-4</v>
      </c>
      <c r="AA394">
        <f t="shared" si="158"/>
        <v>3.3208065484120779E-4</v>
      </c>
      <c r="AB394">
        <f t="shared" si="159"/>
        <v>7.1776398244227144E-2</v>
      </c>
      <c r="AC394">
        <f t="shared" si="160"/>
        <v>7.2307141042606687E-2</v>
      </c>
      <c r="AD394">
        <f t="shared" si="161"/>
        <v>-4.1849355188547828E-2</v>
      </c>
      <c r="AE394">
        <f t="shared" si="162"/>
        <v>-4.215880571025795E-2</v>
      </c>
    </row>
    <row r="395" spans="1:31" x14ac:dyDescent="0.3">
      <c r="A395">
        <v>0.01</v>
      </c>
      <c r="B395">
        <v>0.99</v>
      </c>
      <c r="C395">
        <v>0.05</v>
      </c>
      <c r="D395">
        <v>0.1</v>
      </c>
      <c r="E395">
        <f t="shared" si="165"/>
        <v>0.14994186111304994</v>
      </c>
      <c r="F395">
        <f t="shared" si="165"/>
        <v>0.19988372222610015</v>
      </c>
      <c r="G395">
        <f t="shared" si="165"/>
        <v>0.24992849159804756</v>
      </c>
      <c r="H395">
        <f t="shared" si="165"/>
        <v>0.29985698319609511</v>
      </c>
      <c r="I395">
        <f t="shared" si="142"/>
        <v>2.7485465278262514E-2</v>
      </c>
      <c r="J395">
        <f t="shared" si="143"/>
        <v>0.50687093377064307</v>
      </c>
      <c r="K395">
        <f t="shared" si="144"/>
        <v>4.2482122899511893E-2</v>
      </c>
      <c r="L395">
        <f t="shared" si="145"/>
        <v>0.51061893374654299</v>
      </c>
      <c r="M395">
        <f t="shared" si="146"/>
        <v>0.37365916152661355</v>
      </c>
      <c r="N395">
        <f t="shared" si="166"/>
        <v>0.42346436608465693</v>
      </c>
      <c r="O395">
        <f t="shared" si="166"/>
        <v>0.51542743735096108</v>
      </c>
      <c r="P395">
        <f t="shared" si="166"/>
        <v>0.56554152616295728</v>
      </c>
      <c r="Q395">
        <f t="shared" si="148"/>
        <v>0.40562589120475345</v>
      </c>
      <c r="R395">
        <f t="shared" si="149"/>
        <v>0.60003858732267934</v>
      </c>
      <c r="S395">
        <f t="shared" si="150"/>
        <v>0.55003139753981312</v>
      </c>
      <c r="T395">
        <f t="shared" si="151"/>
        <v>0.63414287544933645</v>
      </c>
      <c r="U395">
        <f t="shared" si="152"/>
        <v>0.17407276726487153</v>
      </c>
      <c r="V395">
        <f t="shared" si="153"/>
        <v>6.3317146546733233E-2</v>
      </c>
      <c r="W395">
        <f t="shared" si="154"/>
        <v>0.23738991381160476</v>
      </c>
      <c r="X395">
        <f t="shared" si="155"/>
        <v>1.2944748128423554E-4</v>
      </c>
      <c r="Y395">
        <f t="shared" si="156"/>
        <v>2.5889496256847108E-4</v>
      </c>
      <c r="Z395">
        <f t="shared" si="157"/>
        <v>1.6588045292550868E-4</v>
      </c>
      <c r="AA395">
        <f t="shared" si="158"/>
        <v>3.3176090585101736E-4</v>
      </c>
      <c r="AB395">
        <f t="shared" si="159"/>
        <v>7.1775309798321946E-2</v>
      </c>
      <c r="AC395">
        <f t="shared" si="160"/>
        <v>7.2306044234785108E-2</v>
      </c>
      <c r="AD395">
        <f t="shared" si="161"/>
        <v>-4.1847708997802609E-2</v>
      </c>
      <c r="AE395">
        <f t="shared" si="162"/>
        <v>-4.2157147164139055E-2</v>
      </c>
    </row>
    <row r="396" spans="1:31" x14ac:dyDescent="0.3">
      <c r="A396">
        <v>0.01</v>
      </c>
      <c r="B396">
        <v>0.99</v>
      </c>
      <c r="C396">
        <v>0.05</v>
      </c>
      <c r="D396">
        <v>0.1</v>
      </c>
      <c r="E396">
        <f t="shared" si="165"/>
        <v>0.14994173166556865</v>
      </c>
      <c r="F396">
        <f t="shared" si="165"/>
        <v>0.19988346333113757</v>
      </c>
      <c r="G396">
        <f t="shared" si="165"/>
        <v>0.24992832571759463</v>
      </c>
      <c r="H396">
        <f t="shared" si="165"/>
        <v>0.29985665143518925</v>
      </c>
      <c r="I396">
        <f t="shared" si="142"/>
        <v>2.7485432916392192E-2</v>
      </c>
      <c r="J396">
        <f t="shared" si="143"/>
        <v>0.50687092568170333</v>
      </c>
      <c r="K396">
        <f t="shared" si="144"/>
        <v>4.248208142939866E-2</v>
      </c>
      <c r="L396">
        <f t="shared" si="145"/>
        <v>0.51061892338369097</v>
      </c>
      <c r="M396">
        <f t="shared" si="146"/>
        <v>0.37358738621681525</v>
      </c>
      <c r="N396">
        <f t="shared" si="166"/>
        <v>0.42339206004042212</v>
      </c>
      <c r="O396">
        <f t="shared" si="166"/>
        <v>0.51546928505995893</v>
      </c>
      <c r="P396">
        <f t="shared" si="166"/>
        <v>0.56558368331012143</v>
      </c>
      <c r="Q396">
        <f t="shared" si="148"/>
        <v>0.40555258214176854</v>
      </c>
      <c r="R396">
        <f t="shared" si="149"/>
        <v>0.6000209935844123</v>
      </c>
      <c r="S396">
        <f t="shared" si="150"/>
        <v>0.55007412513402387</v>
      </c>
      <c r="T396">
        <f t="shared" si="151"/>
        <v>0.63415278843745049</v>
      </c>
      <c r="U396">
        <f t="shared" si="152"/>
        <v>0.17406238643516855</v>
      </c>
      <c r="V396">
        <f t="shared" si="153"/>
        <v>6.3313618988420931E-2</v>
      </c>
      <c r="W396">
        <f t="shared" si="154"/>
        <v>0.2373760054235895</v>
      </c>
      <c r="X396">
        <f t="shared" si="155"/>
        <v>1.292881749674261E-4</v>
      </c>
      <c r="Y396">
        <f t="shared" si="156"/>
        <v>2.585763499348522E-4</v>
      </c>
      <c r="Z396">
        <f t="shared" si="157"/>
        <v>1.6572058576008058E-4</v>
      </c>
      <c r="AA396">
        <f t="shared" si="158"/>
        <v>3.3144117152016117E-4</v>
      </c>
      <c r="AB396">
        <f t="shared" si="159"/>
        <v>7.1774221106626485E-2</v>
      </c>
      <c r="AC396">
        <f t="shared" si="160"/>
        <v>7.230494717935948E-2</v>
      </c>
      <c r="AD396">
        <f t="shared" si="161"/>
        <v>-4.1846062882462266E-2</v>
      </c>
      <c r="AE396">
        <f t="shared" si="162"/>
        <v>-4.2155488693993597E-2</v>
      </c>
    </row>
    <row r="397" spans="1:31" x14ac:dyDescent="0.3">
      <c r="A397">
        <v>0.01</v>
      </c>
      <c r="B397">
        <v>0.99</v>
      </c>
      <c r="C397">
        <v>0.05</v>
      </c>
      <c r="D397">
        <v>0.1</v>
      </c>
      <c r="E397">
        <f t="shared" si="165"/>
        <v>0.14994160237739368</v>
      </c>
      <c r="F397">
        <f t="shared" si="165"/>
        <v>0.19988320475478763</v>
      </c>
      <c r="G397">
        <f t="shared" si="165"/>
        <v>0.24992815999700888</v>
      </c>
      <c r="H397">
        <f t="shared" si="165"/>
        <v>0.29985631999401774</v>
      </c>
      <c r="I397">
        <f t="shared" si="142"/>
        <v>2.7485400594348449E-2</v>
      </c>
      <c r="J397">
        <f t="shared" si="143"/>
        <v>0.5068709176027183</v>
      </c>
      <c r="K397">
        <f t="shared" si="144"/>
        <v>4.2482039999252222E-2</v>
      </c>
      <c r="L397">
        <f t="shared" si="145"/>
        <v>0.51061891303082607</v>
      </c>
      <c r="M397">
        <f t="shared" si="146"/>
        <v>0.37351561199570865</v>
      </c>
      <c r="N397">
        <f t="shared" si="166"/>
        <v>0.42331975509324277</v>
      </c>
      <c r="O397">
        <f t="shared" si="166"/>
        <v>0.51551113112284142</v>
      </c>
      <c r="P397">
        <f t="shared" si="166"/>
        <v>0.56562583879881545</v>
      </c>
      <c r="Q397">
        <f t="shared" si="148"/>
        <v>0.40547927420139285</v>
      </c>
      <c r="R397">
        <f t="shared" si="149"/>
        <v>0.60000339985755846</v>
      </c>
      <c r="S397">
        <f t="shared" si="150"/>
        <v>0.55011685105625019</v>
      </c>
      <c r="T397">
        <f t="shared" si="151"/>
        <v>0.63416270092402094</v>
      </c>
      <c r="U397">
        <f t="shared" si="152"/>
        <v>0.174052005921739</v>
      </c>
      <c r="V397">
        <f t="shared" si="153"/>
        <v>6.3310091706843888E-2</v>
      </c>
      <c r="W397">
        <f t="shared" si="154"/>
        <v>0.2373620976285829</v>
      </c>
      <c r="X397">
        <f t="shared" si="155"/>
        <v>1.2912887629625792E-4</v>
      </c>
      <c r="Y397">
        <f t="shared" si="156"/>
        <v>2.5825775259251583E-4</v>
      </c>
      <c r="Z397">
        <f t="shared" si="157"/>
        <v>1.6556072592572603E-4</v>
      </c>
      <c r="AA397">
        <f t="shared" si="158"/>
        <v>3.3112145185145206E-4</v>
      </c>
      <c r="AB397">
        <f t="shared" si="159"/>
        <v>7.1773132169164616E-2</v>
      </c>
      <c r="AC397">
        <f t="shared" si="160"/>
        <v>7.2303849876353812E-2</v>
      </c>
      <c r="AD397">
        <f t="shared" si="161"/>
        <v>-4.1844416842526953E-2</v>
      </c>
      <c r="AE397">
        <f t="shared" si="162"/>
        <v>-4.2153830299821719E-2</v>
      </c>
    </row>
    <row r="398" spans="1:31" x14ac:dyDescent="0.3">
      <c r="A398">
        <v>0.01</v>
      </c>
      <c r="B398">
        <v>0.99</v>
      </c>
      <c r="C398">
        <v>0.05</v>
      </c>
      <c r="D398">
        <v>0.1</v>
      </c>
      <c r="E398">
        <f t="shared" si="165"/>
        <v>0.14994147324851739</v>
      </c>
      <c r="F398">
        <f t="shared" si="165"/>
        <v>0.19988294649703503</v>
      </c>
      <c r="G398">
        <f t="shared" si="165"/>
        <v>0.24992799443628294</v>
      </c>
      <c r="H398">
        <f t="shared" si="165"/>
        <v>0.29985598887256587</v>
      </c>
      <c r="I398">
        <f t="shared" si="142"/>
        <v>2.7485368312129374E-2</v>
      </c>
      <c r="J398">
        <f t="shared" si="143"/>
        <v>0.50687090953368752</v>
      </c>
      <c r="K398">
        <f t="shared" si="144"/>
        <v>4.2481998609070738E-2</v>
      </c>
      <c r="L398">
        <f t="shared" si="145"/>
        <v>0.51061890268794796</v>
      </c>
      <c r="M398">
        <f t="shared" si="146"/>
        <v>0.37344383886353949</v>
      </c>
      <c r="N398">
        <f t="shared" si="166"/>
        <v>0.42324745124336643</v>
      </c>
      <c r="O398">
        <f t="shared" si="166"/>
        <v>0.51555297553968393</v>
      </c>
      <c r="P398">
        <f t="shared" si="166"/>
        <v>0.56566799262911527</v>
      </c>
      <c r="Q398">
        <f t="shared" si="148"/>
        <v>0.40540596738387263</v>
      </c>
      <c r="R398">
        <f t="shared" si="149"/>
        <v>0.59998580614223063</v>
      </c>
      <c r="S398">
        <f t="shared" si="150"/>
        <v>0.55015957530657156</v>
      </c>
      <c r="T398">
        <f t="shared" si="151"/>
        <v>0.6341726129090729</v>
      </c>
      <c r="U398">
        <f t="shared" si="152"/>
        <v>0.17404162572464887</v>
      </c>
      <c r="V398">
        <f t="shared" si="153"/>
        <v>6.3306564701978235E-2</v>
      </c>
      <c r="W398">
        <f t="shared" si="154"/>
        <v>0.23734819042662711</v>
      </c>
      <c r="X398">
        <f t="shared" si="155"/>
        <v>1.2896958527210204E-4</v>
      </c>
      <c r="Y398">
        <f t="shared" si="156"/>
        <v>2.5793917054420408E-4</v>
      </c>
      <c r="Z398">
        <f t="shared" si="157"/>
        <v>1.6540087342385376E-4</v>
      </c>
      <c r="AA398">
        <f t="shared" si="158"/>
        <v>3.3080174684770752E-4</v>
      </c>
      <c r="AB398">
        <f t="shared" si="159"/>
        <v>7.1772042985960252E-2</v>
      </c>
      <c r="AC398">
        <f t="shared" si="160"/>
        <v>7.2302752325792238E-2</v>
      </c>
      <c r="AD398">
        <f t="shared" si="161"/>
        <v>-4.1842770877996663E-2</v>
      </c>
      <c r="AE398">
        <f t="shared" si="162"/>
        <v>-4.2152171981623417E-2</v>
      </c>
    </row>
    <row r="399" spans="1:31" x14ac:dyDescent="0.3">
      <c r="A399">
        <v>0.01</v>
      </c>
      <c r="B399">
        <v>0.99</v>
      </c>
      <c r="C399">
        <v>0.05</v>
      </c>
      <c r="D399">
        <v>0.1</v>
      </c>
      <c r="E399">
        <f t="shared" ref="E399:H414" si="167">E398-$G$27*X398</f>
        <v>0.14994134427893213</v>
      </c>
      <c r="F399">
        <f t="shared" si="167"/>
        <v>0.19988268855786448</v>
      </c>
      <c r="G399">
        <f t="shared" si="167"/>
        <v>0.24992782903540953</v>
      </c>
      <c r="H399">
        <f t="shared" si="167"/>
        <v>0.29985565807081904</v>
      </c>
      <c r="I399">
        <f t="shared" si="142"/>
        <v>2.7485336069733055E-2</v>
      </c>
      <c r="J399">
        <f t="shared" si="143"/>
        <v>0.50687090147461056</v>
      </c>
      <c r="K399">
        <f t="shared" si="144"/>
        <v>4.2481957258852385E-2</v>
      </c>
      <c r="L399">
        <f t="shared" si="145"/>
        <v>0.51061889235505609</v>
      </c>
      <c r="M399">
        <f t="shared" si="146"/>
        <v>0.37337206682055352</v>
      </c>
      <c r="N399">
        <f t="shared" ref="N399:P414" si="168">N398-$G$27*AC398</f>
        <v>0.42317514849104065</v>
      </c>
      <c r="O399">
        <f t="shared" si="168"/>
        <v>0.51559481831056198</v>
      </c>
      <c r="P399">
        <f t="shared" si="168"/>
        <v>0.56571014480109694</v>
      </c>
      <c r="Q399">
        <f t="shared" si="148"/>
        <v>0.40533266168945403</v>
      </c>
      <c r="R399">
        <f t="shared" si="149"/>
        <v>0.59996821243854115</v>
      </c>
      <c r="S399">
        <f t="shared" si="150"/>
        <v>0.55020229788506714</v>
      </c>
      <c r="T399">
        <f t="shared" si="151"/>
        <v>0.63418252439263079</v>
      </c>
      <c r="U399">
        <f t="shared" si="152"/>
        <v>0.17403124584396382</v>
      </c>
      <c r="V399">
        <f t="shared" si="153"/>
        <v>6.3303037973800394E-2</v>
      </c>
      <c r="W399">
        <f t="shared" si="154"/>
        <v>0.23733428381776422</v>
      </c>
      <c r="X399">
        <f t="shared" si="155"/>
        <v>1.2881030189632758E-4</v>
      </c>
      <c r="Y399">
        <f t="shared" si="156"/>
        <v>2.5762060379265516E-4</v>
      </c>
      <c r="Z399">
        <f t="shared" si="157"/>
        <v>1.6524102825587027E-4</v>
      </c>
      <c r="AA399">
        <f t="shared" si="158"/>
        <v>3.3048205651174054E-4</v>
      </c>
      <c r="AB399">
        <f t="shared" si="159"/>
        <v>7.177095355703729E-2</v>
      </c>
      <c r="AC399">
        <f t="shared" si="160"/>
        <v>7.2301654527698808E-2</v>
      </c>
      <c r="AD399">
        <f t="shared" si="161"/>
        <v>-4.1841124988871478E-2</v>
      </c>
      <c r="AE399">
        <f t="shared" si="162"/>
        <v>-4.2150513739398772E-2</v>
      </c>
    </row>
    <row r="400" spans="1:31" x14ac:dyDescent="0.3">
      <c r="A400">
        <v>0.01</v>
      </c>
      <c r="B400">
        <v>0.99</v>
      </c>
      <c r="C400">
        <v>0.05</v>
      </c>
      <c r="D400">
        <v>0.1</v>
      </c>
      <c r="E400">
        <f t="shared" si="167"/>
        <v>0.14994121546863023</v>
      </c>
      <c r="F400">
        <f t="shared" si="167"/>
        <v>0.19988243093726069</v>
      </c>
      <c r="G400">
        <f t="shared" si="167"/>
        <v>0.24992766379438128</v>
      </c>
      <c r="H400">
        <f t="shared" si="167"/>
        <v>0.29985532758876254</v>
      </c>
      <c r="I400">
        <f t="shared" si="142"/>
        <v>2.7485303867157584E-2</v>
      </c>
      <c r="J400">
        <f t="shared" si="143"/>
        <v>0.50687089342548686</v>
      </c>
      <c r="K400">
        <f t="shared" si="144"/>
        <v>4.2481915948595322E-2</v>
      </c>
      <c r="L400">
        <f t="shared" si="145"/>
        <v>0.51061888203214989</v>
      </c>
      <c r="M400">
        <f t="shared" si="146"/>
        <v>0.37330029586699648</v>
      </c>
      <c r="N400">
        <f t="shared" si="168"/>
        <v>0.42310284683651295</v>
      </c>
      <c r="O400">
        <f t="shared" si="168"/>
        <v>0.51563665943555081</v>
      </c>
      <c r="P400">
        <f t="shared" si="168"/>
        <v>0.56575229531483628</v>
      </c>
      <c r="Q400">
        <f t="shared" si="148"/>
        <v>0.40525935711838323</v>
      </c>
      <c r="R400">
        <f t="shared" si="149"/>
        <v>0.59995061874660249</v>
      </c>
      <c r="S400">
        <f t="shared" si="150"/>
        <v>0.55024501879181553</v>
      </c>
      <c r="T400">
        <f t="shared" si="151"/>
        <v>0.63419243537471892</v>
      </c>
      <c r="U400">
        <f t="shared" si="152"/>
        <v>0.17402086627974955</v>
      </c>
      <c r="V400">
        <f t="shared" si="153"/>
        <v>6.3299511522286786E-2</v>
      </c>
      <c r="W400">
        <f t="shared" si="154"/>
        <v>0.23732037780203635</v>
      </c>
      <c r="X400">
        <f t="shared" si="155"/>
        <v>1.2865102617030312E-4</v>
      </c>
      <c r="Y400">
        <f t="shared" si="156"/>
        <v>2.5730205234060624E-4</v>
      </c>
      <c r="Z400">
        <f t="shared" si="157"/>
        <v>1.6508119042318197E-4</v>
      </c>
      <c r="AA400">
        <f t="shared" si="158"/>
        <v>3.3016238084636394E-4</v>
      </c>
      <c r="AB400">
        <f t="shared" si="159"/>
        <v>7.1769863882419585E-2</v>
      </c>
      <c r="AC400">
        <f t="shared" si="160"/>
        <v>7.2300556482097544E-2</v>
      </c>
      <c r="AD400">
        <f t="shared" si="161"/>
        <v>-4.1839479175151503E-2</v>
      </c>
      <c r="AE400">
        <f t="shared" si="162"/>
        <v>-4.2148855573147875E-2</v>
      </c>
    </row>
    <row r="401" spans="1:31" x14ac:dyDescent="0.3">
      <c r="A401">
        <v>0.01</v>
      </c>
      <c r="B401">
        <v>0.99</v>
      </c>
      <c r="C401">
        <v>0.05</v>
      </c>
      <c r="D401">
        <v>0.1</v>
      </c>
      <c r="E401">
        <f t="shared" si="167"/>
        <v>0.14994108681760407</v>
      </c>
      <c r="F401">
        <f t="shared" si="167"/>
        <v>0.19988217363520835</v>
      </c>
      <c r="G401">
        <f t="shared" si="167"/>
        <v>0.24992749871319087</v>
      </c>
      <c r="H401">
        <f t="shared" si="167"/>
        <v>0.29985499742638172</v>
      </c>
      <c r="I401">
        <f t="shared" si="142"/>
        <v>2.7485271704401043E-2</v>
      </c>
      <c r="J401">
        <f t="shared" si="143"/>
        <v>0.50687088538631619</v>
      </c>
      <c r="K401">
        <f t="shared" si="144"/>
        <v>4.2481874678297712E-2</v>
      </c>
      <c r="L401">
        <f t="shared" si="145"/>
        <v>0.51061887171922915</v>
      </c>
      <c r="M401">
        <f t="shared" si="146"/>
        <v>0.37322852600311407</v>
      </c>
      <c r="N401">
        <f t="shared" si="168"/>
        <v>0.42303054628003084</v>
      </c>
      <c r="O401">
        <f t="shared" si="168"/>
        <v>0.51567849891472595</v>
      </c>
      <c r="P401">
        <f t="shared" si="168"/>
        <v>0.56579444417040947</v>
      </c>
      <c r="Q401">
        <f t="shared" si="148"/>
        <v>0.40518605367090665</v>
      </c>
      <c r="R401">
        <f t="shared" si="149"/>
        <v>0.59993302506652746</v>
      </c>
      <c r="S401">
        <f t="shared" si="150"/>
        <v>0.55028773802689646</v>
      </c>
      <c r="T401">
        <f t="shared" si="151"/>
        <v>0.63420234585536239</v>
      </c>
      <c r="U401">
        <f t="shared" si="152"/>
        <v>0.17401048703207206</v>
      </c>
      <c r="V401">
        <f t="shared" si="153"/>
        <v>6.3295985347413583E-2</v>
      </c>
      <c r="W401">
        <f t="shared" si="154"/>
        <v>0.23730647237948566</v>
      </c>
      <c r="X401">
        <f t="shared" si="155"/>
        <v>1.2849175809539925E-4</v>
      </c>
      <c r="Y401">
        <f t="shared" si="156"/>
        <v>2.5698351619079851E-4</v>
      </c>
      <c r="Z401">
        <f t="shared" si="157"/>
        <v>1.649213599271971E-4</v>
      </c>
      <c r="AA401">
        <f t="shared" si="158"/>
        <v>3.298427198543942E-4</v>
      </c>
      <c r="AB401">
        <f t="shared" si="159"/>
        <v>7.1768773962131105E-2</v>
      </c>
      <c r="AC401">
        <f t="shared" si="160"/>
        <v>7.2299458189012622E-2</v>
      </c>
      <c r="AD401">
        <f t="shared" si="161"/>
        <v>-4.1837833436836717E-2</v>
      </c>
      <c r="AE401">
        <f t="shared" si="162"/>
        <v>-4.2147197482870727E-2</v>
      </c>
    </row>
    <row r="402" spans="1:31" x14ac:dyDescent="0.3">
      <c r="A402">
        <v>0.01</v>
      </c>
      <c r="B402">
        <v>0.99</v>
      </c>
      <c r="C402">
        <v>0.05</v>
      </c>
      <c r="D402">
        <v>0.1</v>
      </c>
      <c r="E402">
        <f t="shared" si="167"/>
        <v>0.14994095832584597</v>
      </c>
      <c r="F402">
        <f t="shared" si="167"/>
        <v>0.19988191665169217</v>
      </c>
      <c r="G402">
        <f t="shared" si="167"/>
        <v>0.24992733379183094</v>
      </c>
      <c r="H402">
        <f t="shared" si="167"/>
        <v>0.29985466758366186</v>
      </c>
      <c r="I402">
        <f t="shared" si="142"/>
        <v>2.7485239581461516E-2</v>
      </c>
      <c r="J402">
        <f t="shared" si="143"/>
        <v>0.50687087735709779</v>
      </c>
      <c r="K402">
        <f t="shared" si="144"/>
        <v>4.2481833447957737E-2</v>
      </c>
      <c r="L402">
        <f t="shared" si="145"/>
        <v>0.51061886141629342</v>
      </c>
      <c r="M402">
        <f t="shared" si="146"/>
        <v>0.37315675722915193</v>
      </c>
      <c r="N402">
        <f t="shared" si="168"/>
        <v>0.4229582468218418</v>
      </c>
      <c r="O402">
        <f t="shared" si="168"/>
        <v>0.51572033674816276</v>
      </c>
      <c r="P402">
        <f t="shared" si="168"/>
        <v>0.56583659136789233</v>
      </c>
      <c r="Q402">
        <f t="shared" si="148"/>
        <v>0.40511275134727026</v>
      </c>
      <c r="R402">
        <f t="shared" si="149"/>
        <v>0.59991543139842851</v>
      </c>
      <c r="S402">
        <f t="shared" si="150"/>
        <v>0.55033045559038885</v>
      </c>
      <c r="T402">
        <f t="shared" si="151"/>
        <v>0.63421225583458551</v>
      </c>
      <c r="U402">
        <f t="shared" si="152"/>
        <v>0.174000108100997</v>
      </c>
      <c r="V402">
        <f t="shared" si="153"/>
        <v>6.3292459449157207E-2</v>
      </c>
      <c r="W402">
        <f t="shared" si="154"/>
        <v>0.23729256755015421</v>
      </c>
      <c r="X402">
        <f t="shared" si="155"/>
        <v>1.2833249767298392E-4</v>
      </c>
      <c r="Y402">
        <f t="shared" si="156"/>
        <v>2.5666499534596785E-4</v>
      </c>
      <c r="Z402">
        <f t="shared" si="157"/>
        <v>1.6476153676932116E-4</v>
      </c>
      <c r="AA402">
        <f t="shared" si="158"/>
        <v>3.2952307353864232E-4</v>
      </c>
      <c r="AB402">
        <f t="shared" si="159"/>
        <v>7.1767683796195719E-2</v>
      </c>
      <c r="AC402">
        <f t="shared" si="160"/>
        <v>7.2298359648468119E-2</v>
      </c>
      <c r="AD402">
        <f t="shared" si="161"/>
        <v>-4.1836187773927239E-2</v>
      </c>
      <c r="AE402">
        <f t="shared" si="162"/>
        <v>-4.2145539468567465E-2</v>
      </c>
    </row>
    <row r="403" spans="1:31" x14ac:dyDescent="0.3">
      <c r="A403">
        <v>0.01</v>
      </c>
      <c r="B403">
        <v>0.99</v>
      </c>
      <c r="C403">
        <v>0.05</v>
      </c>
      <c r="D403">
        <v>0.1</v>
      </c>
      <c r="E403">
        <f t="shared" si="167"/>
        <v>0.14994082999334829</v>
      </c>
      <c r="F403">
        <f t="shared" si="167"/>
        <v>0.19988165998669682</v>
      </c>
      <c r="G403">
        <f t="shared" si="167"/>
        <v>0.24992716903029416</v>
      </c>
      <c r="H403">
        <f t="shared" si="167"/>
        <v>0.29985433806058831</v>
      </c>
      <c r="I403">
        <f t="shared" si="142"/>
        <v>2.7485207498337098E-2</v>
      </c>
      <c r="J403">
        <f t="shared" si="143"/>
        <v>0.50687086933783132</v>
      </c>
      <c r="K403">
        <f t="shared" si="144"/>
        <v>4.2481792257573543E-2</v>
      </c>
      <c r="L403">
        <f t="shared" si="145"/>
        <v>0.51061885112334193</v>
      </c>
      <c r="M403">
        <f t="shared" si="146"/>
        <v>0.37308498954535574</v>
      </c>
      <c r="N403">
        <f t="shared" si="168"/>
        <v>0.42288594846219335</v>
      </c>
      <c r="O403">
        <f t="shared" si="168"/>
        <v>0.51576217293593674</v>
      </c>
      <c r="P403">
        <f t="shared" si="168"/>
        <v>0.5658787369073609</v>
      </c>
      <c r="Q403">
        <f t="shared" si="148"/>
        <v>0.40503945014772014</v>
      </c>
      <c r="R403">
        <f t="shared" si="149"/>
        <v>0.59989783774241812</v>
      </c>
      <c r="S403">
        <f t="shared" si="150"/>
        <v>0.55037317148237164</v>
      </c>
      <c r="T403">
        <f t="shared" si="151"/>
        <v>0.63422216531241293</v>
      </c>
      <c r="U403">
        <f t="shared" si="152"/>
        <v>0.17398972948659011</v>
      </c>
      <c r="V403">
        <f t="shared" si="153"/>
        <v>6.3288933827494009E-2</v>
      </c>
      <c r="W403">
        <f t="shared" si="154"/>
        <v>0.23727866331408412</v>
      </c>
      <c r="X403">
        <f t="shared" si="155"/>
        <v>1.2817324490442593E-4</v>
      </c>
      <c r="Y403">
        <f t="shared" si="156"/>
        <v>2.5634648980885186E-4</v>
      </c>
      <c r="Z403">
        <f t="shared" si="157"/>
        <v>1.6460172095096132E-4</v>
      </c>
      <c r="AA403">
        <f t="shared" si="158"/>
        <v>3.2920344190192263E-4</v>
      </c>
      <c r="AB403">
        <f t="shared" si="159"/>
        <v>7.1766593384637353E-2</v>
      </c>
      <c r="AC403">
        <f t="shared" si="160"/>
        <v>7.2297260860488072E-2</v>
      </c>
      <c r="AD403">
        <f t="shared" si="161"/>
        <v>-4.1834542186423108E-2</v>
      </c>
      <c r="AE403">
        <f t="shared" si="162"/>
        <v>-4.2143881530238077E-2</v>
      </c>
    </row>
    <row r="404" spans="1:31" x14ac:dyDescent="0.3">
      <c r="A404">
        <v>0.01</v>
      </c>
      <c r="B404">
        <v>0.99</v>
      </c>
      <c r="C404">
        <v>0.05</v>
      </c>
      <c r="D404">
        <v>0.1</v>
      </c>
      <c r="E404">
        <f t="shared" si="167"/>
        <v>0.14994070182010338</v>
      </c>
      <c r="F404">
        <f t="shared" si="167"/>
        <v>0.19988140364020701</v>
      </c>
      <c r="G404">
        <f t="shared" si="167"/>
        <v>0.24992700442857321</v>
      </c>
      <c r="H404">
        <f t="shared" si="167"/>
        <v>0.29985400885714641</v>
      </c>
      <c r="I404">
        <f t="shared" si="142"/>
        <v>2.7485175455025872E-2</v>
      </c>
      <c r="J404">
        <f t="shared" si="143"/>
        <v>0.50687086132851622</v>
      </c>
      <c r="K404">
        <f t="shared" si="144"/>
        <v>4.2481751107143306E-2</v>
      </c>
      <c r="L404">
        <f t="shared" si="145"/>
        <v>0.51061884084037457</v>
      </c>
      <c r="M404">
        <f t="shared" si="146"/>
        <v>0.37301322295197109</v>
      </c>
      <c r="N404">
        <f t="shared" si="168"/>
        <v>0.42281365120133285</v>
      </c>
      <c r="O404">
        <f t="shared" si="168"/>
        <v>0.51580400747812316</v>
      </c>
      <c r="P404">
        <f t="shared" si="168"/>
        <v>0.56592088078889113</v>
      </c>
      <c r="Q404">
        <f t="shared" si="148"/>
        <v>0.40496615007250247</v>
      </c>
      <c r="R404">
        <f t="shared" si="149"/>
        <v>0.59988024409860874</v>
      </c>
      <c r="S404">
        <f t="shared" si="150"/>
        <v>0.5504158857029241</v>
      </c>
      <c r="T404">
        <f t="shared" si="151"/>
        <v>0.6342320742888693</v>
      </c>
      <c r="U404">
        <f t="shared" si="152"/>
        <v>0.17397935118891711</v>
      </c>
      <c r="V404">
        <f t="shared" si="153"/>
        <v>6.3285408482400302E-2</v>
      </c>
      <c r="W404">
        <f t="shared" si="154"/>
        <v>0.23726475967131741</v>
      </c>
      <c r="X404">
        <f t="shared" si="155"/>
        <v>1.2801399979109468E-4</v>
      </c>
      <c r="Y404">
        <f t="shared" si="156"/>
        <v>2.5602799958218935E-4</v>
      </c>
      <c r="Z404">
        <f t="shared" si="157"/>
        <v>1.6444191247352402E-4</v>
      </c>
      <c r="AA404">
        <f t="shared" si="158"/>
        <v>3.2888382494704804E-4</v>
      </c>
      <c r="AB404">
        <f t="shared" si="159"/>
        <v>7.1765502727479946E-2</v>
      </c>
      <c r="AC404">
        <f t="shared" si="160"/>
        <v>7.2296161825096683E-2</v>
      </c>
      <c r="AD404">
        <f t="shared" si="161"/>
        <v>-4.1832896674324355E-2</v>
      </c>
      <c r="AE404">
        <f t="shared" si="162"/>
        <v>-4.2142223667882651E-2</v>
      </c>
    </row>
    <row r="405" spans="1:31" x14ac:dyDescent="0.3">
      <c r="A405">
        <v>0.01</v>
      </c>
      <c r="B405">
        <v>0.99</v>
      </c>
      <c r="C405">
        <v>0.05</v>
      </c>
      <c r="D405">
        <v>0.1</v>
      </c>
      <c r="E405">
        <f t="shared" si="167"/>
        <v>0.14994057380610359</v>
      </c>
      <c r="F405">
        <f t="shared" si="167"/>
        <v>0.19988114761220743</v>
      </c>
      <c r="G405">
        <f t="shared" si="167"/>
        <v>0.24992683998666074</v>
      </c>
      <c r="H405">
        <f t="shared" si="167"/>
        <v>0.29985367997332146</v>
      </c>
      <c r="I405">
        <f t="shared" si="142"/>
        <v>2.7485143451525924E-2</v>
      </c>
      <c r="J405">
        <f t="shared" si="143"/>
        <v>0.50687085332915216</v>
      </c>
      <c r="K405">
        <f t="shared" si="144"/>
        <v>4.2481709996665187E-2</v>
      </c>
      <c r="L405">
        <f t="shared" si="145"/>
        <v>0.51061883056739055</v>
      </c>
      <c r="M405">
        <f t="shared" si="146"/>
        <v>0.37294145744924362</v>
      </c>
      <c r="N405">
        <f t="shared" si="168"/>
        <v>0.42274135503950777</v>
      </c>
      <c r="O405">
        <f t="shared" si="168"/>
        <v>0.51584584037479753</v>
      </c>
      <c r="P405">
        <f t="shared" si="168"/>
        <v>0.56596302301255896</v>
      </c>
      <c r="Q405">
        <f t="shared" si="148"/>
        <v>0.40489285112186335</v>
      </c>
      <c r="R405">
        <f t="shared" si="149"/>
        <v>0.59986265046711307</v>
      </c>
      <c r="S405">
        <f t="shared" si="150"/>
        <v>0.55045859825212529</v>
      </c>
      <c r="T405">
        <f t="shared" si="151"/>
        <v>0.63424198276397903</v>
      </c>
      <c r="U405">
        <f t="shared" si="152"/>
        <v>0.1739689732080438</v>
      </c>
      <c r="V405">
        <f t="shared" si="153"/>
        <v>6.3281883413852491E-2</v>
      </c>
      <c r="W405">
        <f t="shared" si="154"/>
        <v>0.23725085662189629</v>
      </c>
      <c r="X405">
        <f t="shared" si="155"/>
        <v>1.2785476233435753E-4</v>
      </c>
      <c r="Y405">
        <f t="shared" si="156"/>
        <v>2.5570952466871506E-4</v>
      </c>
      <c r="Z405">
        <f t="shared" si="157"/>
        <v>1.6428211133841467E-4</v>
      </c>
      <c r="AA405">
        <f t="shared" si="158"/>
        <v>3.2856422267682933E-4</v>
      </c>
      <c r="AB405">
        <f t="shared" si="159"/>
        <v>7.1764411824747396E-2</v>
      </c>
      <c r="AC405">
        <f t="shared" si="160"/>
        <v>7.2295062542317962E-2</v>
      </c>
      <c r="AD405">
        <f t="shared" si="161"/>
        <v>-4.1831251237631095E-2</v>
      </c>
      <c r="AE405">
        <f t="shared" si="162"/>
        <v>-4.2140565881501259E-2</v>
      </c>
    </row>
    <row r="406" spans="1:31" x14ac:dyDescent="0.3">
      <c r="A406">
        <v>0.01</v>
      </c>
      <c r="B406">
        <v>0.99</v>
      </c>
      <c r="C406">
        <v>0.05</v>
      </c>
      <c r="D406">
        <v>0.1</v>
      </c>
      <c r="E406">
        <f t="shared" si="167"/>
        <v>0.14994044595134126</v>
      </c>
      <c r="F406">
        <f t="shared" si="167"/>
        <v>0.19988089190268277</v>
      </c>
      <c r="G406">
        <f t="shared" si="167"/>
        <v>0.24992667570454941</v>
      </c>
      <c r="H406">
        <f t="shared" si="167"/>
        <v>0.2998533514090988</v>
      </c>
      <c r="I406">
        <f t="shared" si="142"/>
        <v>2.7485111487835341E-2</v>
      </c>
      <c r="J406">
        <f t="shared" si="143"/>
        <v>0.50687084533973836</v>
      </c>
      <c r="K406">
        <f t="shared" si="144"/>
        <v>4.2481668926137355E-2</v>
      </c>
      <c r="L406">
        <f t="shared" si="145"/>
        <v>0.51061882030438965</v>
      </c>
      <c r="M406">
        <f t="shared" si="146"/>
        <v>0.37286969303741885</v>
      </c>
      <c r="N406">
        <f t="shared" si="168"/>
        <v>0.42266905997696547</v>
      </c>
      <c r="O406">
        <f t="shared" si="168"/>
        <v>0.5158876716260351</v>
      </c>
      <c r="P406">
        <f t="shared" si="168"/>
        <v>0.56600516357844044</v>
      </c>
      <c r="Q406">
        <f t="shared" si="148"/>
        <v>0.40481955329604868</v>
      </c>
      <c r="R406">
        <f t="shared" si="149"/>
        <v>0.59984505684804346</v>
      </c>
      <c r="S406">
        <f t="shared" si="150"/>
        <v>0.55050130913005413</v>
      </c>
      <c r="T406">
        <f t="shared" si="151"/>
        <v>0.634251890737767</v>
      </c>
      <c r="U406">
        <f t="shared" si="152"/>
        <v>0.17395859554403581</v>
      </c>
      <c r="V406">
        <f t="shared" si="153"/>
        <v>6.3278358621826833E-2</v>
      </c>
      <c r="W406">
        <f t="shared" si="154"/>
        <v>0.23723695416586266</v>
      </c>
      <c r="X406">
        <f t="shared" si="155"/>
        <v>1.2769553253558374E-4</v>
      </c>
      <c r="Y406">
        <f t="shared" si="156"/>
        <v>2.5539106507116747E-4</v>
      </c>
      <c r="Z406">
        <f t="shared" si="157"/>
        <v>1.6412231754704009E-4</v>
      </c>
      <c r="AA406">
        <f t="shared" si="158"/>
        <v>3.2824463509408019E-4</v>
      </c>
      <c r="AB406">
        <f t="shared" si="159"/>
        <v>7.1763320676463641E-2</v>
      </c>
      <c r="AC406">
        <f t="shared" si="160"/>
        <v>7.2293963012176096E-2</v>
      </c>
      <c r="AD406">
        <f t="shared" si="161"/>
        <v>-4.1829605876343302E-2</v>
      </c>
      <c r="AE406">
        <f t="shared" si="162"/>
        <v>-4.213890817109392E-2</v>
      </c>
    </row>
    <row r="407" spans="1:31" x14ac:dyDescent="0.3">
      <c r="A407">
        <v>0.01</v>
      </c>
      <c r="B407">
        <v>0.99</v>
      </c>
      <c r="C407">
        <v>0.05</v>
      </c>
      <c r="D407">
        <v>0.1</v>
      </c>
      <c r="E407">
        <f t="shared" si="167"/>
        <v>0.14994031825580872</v>
      </c>
      <c r="F407">
        <f t="shared" si="167"/>
        <v>0.19988063651161769</v>
      </c>
      <c r="G407">
        <f t="shared" si="167"/>
        <v>0.24992651158223186</v>
      </c>
      <c r="H407">
        <f t="shared" si="167"/>
        <v>0.29985302316446372</v>
      </c>
      <c r="I407">
        <f t="shared" si="142"/>
        <v>2.7485079563952207E-2</v>
      </c>
      <c r="J407">
        <f t="shared" si="143"/>
        <v>0.50687083736027472</v>
      </c>
      <c r="K407">
        <f t="shared" si="144"/>
        <v>4.2481627895557969E-2</v>
      </c>
      <c r="L407">
        <f t="shared" si="145"/>
        <v>0.51061881005137144</v>
      </c>
      <c r="M407">
        <f t="shared" si="146"/>
        <v>0.37279792971674236</v>
      </c>
      <c r="N407">
        <f t="shared" si="168"/>
        <v>0.4225967660139533</v>
      </c>
      <c r="O407">
        <f t="shared" si="168"/>
        <v>0.5159295012319115</v>
      </c>
      <c r="P407">
        <f t="shared" si="168"/>
        <v>0.5660473024866115</v>
      </c>
      <c r="Q407">
        <f t="shared" si="148"/>
        <v>0.40474625659530472</v>
      </c>
      <c r="R407">
        <f t="shared" si="149"/>
        <v>0.59982746324151248</v>
      </c>
      <c r="S407">
        <f t="shared" si="150"/>
        <v>0.55054401833679023</v>
      </c>
      <c r="T407">
        <f t="shared" si="151"/>
        <v>0.63426179821025774</v>
      </c>
      <c r="U407">
        <f t="shared" si="152"/>
        <v>0.17394821819695888</v>
      </c>
      <c r="V407">
        <f t="shared" si="153"/>
        <v>6.3274834106299693E-2</v>
      </c>
      <c r="W407">
        <f t="shared" si="154"/>
        <v>0.23722305230325857</v>
      </c>
      <c r="X407">
        <f t="shared" si="155"/>
        <v>1.2753631039614068E-4</v>
      </c>
      <c r="Y407">
        <f t="shared" si="156"/>
        <v>2.5507262079228136E-4</v>
      </c>
      <c r="Z407">
        <f t="shared" si="157"/>
        <v>1.6396253110080561E-4</v>
      </c>
      <c r="AA407">
        <f t="shared" si="158"/>
        <v>3.2792506220161123E-4</v>
      </c>
      <c r="AB407">
        <f t="shared" si="159"/>
        <v>7.1762229282652634E-2</v>
      </c>
      <c r="AC407">
        <f t="shared" si="160"/>
        <v>7.2292863234695193E-2</v>
      </c>
      <c r="AD407">
        <f t="shared" si="161"/>
        <v>-4.182796059046108E-2</v>
      </c>
      <c r="AE407">
        <f t="shared" si="162"/>
        <v>-4.2137250536660703E-2</v>
      </c>
    </row>
    <row r="408" spans="1:31" x14ac:dyDescent="0.3">
      <c r="A408">
        <v>0.01</v>
      </c>
      <c r="B408">
        <v>0.99</v>
      </c>
      <c r="C408">
        <v>0.05</v>
      </c>
      <c r="D408">
        <v>0.1</v>
      </c>
      <c r="E408">
        <f t="shared" si="167"/>
        <v>0.14994019071949832</v>
      </c>
      <c r="F408">
        <f t="shared" si="167"/>
        <v>0.19988038143899689</v>
      </c>
      <c r="G408">
        <f t="shared" si="167"/>
        <v>0.24992634761970076</v>
      </c>
      <c r="H408">
        <f t="shared" si="167"/>
        <v>0.2998526952394015</v>
      </c>
      <c r="I408">
        <f t="shared" si="142"/>
        <v>2.7485047679874607E-2</v>
      </c>
      <c r="J408">
        <f t="shared" si="143"/>
        <v>0.50687082939076045</v>
      </c>
      <c r="K408">
        <f t="shared" si="144"/>
        <v>4.2481586904925192E-2</v>
      </c>
      <c r="L408">
        <f t="shared" si="145"/>
        <v>0.51061879980833536</v>
      </c>
      <c r="M408">
        <f t="shared" si="146"/>
        <v>0.37272616748745968</v>
      </c>
      <c r="N408">
        <f t="shared" si="168"/>
        <v>0.42252447315071862</v>
      </c>
      <c r="O408">
        <f t="shared" si="168"/>
        <v>0.51597132919250199</v>
      </c>
      <c r="P408">
        <f t="shared" si="168"/>
        <v>0.5660894397371482</v>
      </c>
      <c r="Q408">
        <f t="shared" si="148"/>
        <v>0.40467296101987738</v>
      </c>
      <c r="R408">
        <f t="shared" si="149"/>
        <v>0.59980986964763283</v>
      </c>
      <c r="S408">
        <f t="shared" si="150"/>
        <v>0.5505867258724122</v>
      </c>
      <c r="T408">
        <f t="shared" si="151"/>
        <v>0.6342717051814758</v>
      </c>
      <c r="U408">
        <f t="shared" si="152"/>
        <v>0.1739378411668788</v>
      </c>
      <c r="V408">
        <f t="shared" si="153"/>
        <v>6.3271309867247438E-2</v>
      </c>
      <c r="W408">
        <f t="shared" si="154"/>
        <v>0.23720915103412624</v>
      </c>
      <c r="X408">
        <f t="shared" si="155"/>
        <v>1.273770959173968E-4</v>
      </c>
      <c r="Y408">
        <f t="shared" si="156"/>
        <v>2.547541918347936E-4</v>
      </c>
      <c r="Z408">
        <f t="shared" si="157"/>
        <v>1.6380275200111703E-4</v>
      </c>
      <c r="AA408">
        <f t="shared" si="158"/>
        <v>3.2760550400223406E-4</v>
      </c>
      <c r="AB408">
        <f t="shared" si="159"/>
        <v>7.1761137643338316E-2</v>
      </c>
      <c r="AC408">
        <f t="shared" si="160"/>
        <v>7.2291763209899385E-2</v>
      </c>
      <c r="AD408">
        <f t="shared" si="161"/>
        <v>-4.1826315379984456E-2</v>
      </c>
      <c r="AE408">
        <f t="shared" si="162"/>
        <v>-4.2135592978201665E-2</v>
      </c>
    </row>
    <row r="409" spans="1:31" x14ac:dyDescent="0.3">
      <c r="A409">
        <v>0.01</v>
      </c>
      <c r="B409">
        <v>0.99</v>
      </c>
      <c r="C409">
        <v>0.05</v>
      </c>
      <c r="D409">
        <v>0.1</v>
      </c>
      <c r="E409">
        <f t="shared" si="167"/>
        <v>0.1499400633424024</v>
      </c>
      <c r="F409">
        <f t="shared" si="167"/>
        <v>0.19988012668480507</v>
      </c>
      <c r="G409">
        <f t="shared" si="167"/>
        <v>0.24992618381694875</v>
      </c>
      <c r="H409">
        <f t="shared" si="167"/>
        <v>0.2998523676338975</v>
      </c>
      <c r="I409">
        <f t="shared" si="142"/>
        <v>2.7485015835600625E-2</v>
      </c>
      <c r="J409">
        <f t="shared" si="143"/>
        <v>0.50687082143119533</v>
      </c>
      <c r="K409">
        <f t="shared" si="144"/>
        <v>4.2481545954237192E-2</v>
      </c>
      <c r="L409">
        <f t="shared" si="145"/>
        <v>0.51061878957528084</v>
      </c>
      <c r="M409">
        <f t="shared" si="146"/>
        <v>0.37265440634981634</v>
      </c>
      <c r="N409">
        <f t="shared" si="168"/>
        <v>0.42245218138750873</v>
      </c>
      <c r="O409">
        <f t="shared" si="168"/>
        <v>0.51601315550788196</v>
      </c>
      <c r="P409">
        <f t="shared" si="168"/>
        <v>0.56613157533012637</v>
      </c>
      <c r="Q409">
        <f t="shared" si="148"/>
        <v>0.40459966657001256</v>
      </c>
      <c r="R409">
        <f t="shared" si="149"/>
        <v>0.59979227606651675</v>
      </c>
      <c r="S409">
        <f t="shared" si="150"/>
        <v>0.5506294317369993</v>
      </c>
      <c r="T409">
        <f t="shared" si="151"/>
        <v>0.63428161165144581</v>
      </c>
      <c r="U409">
        <f t="shared" si="152"/>
        <v>0.17392746445386115</v>
      </c>
      <c r="V409">
        <f t="shared" si="153"/>
        <v>6.3267785904646406E-2</v>
      </c>
      <c r="W409">
        <f t="shared" si="154"/>
        <v>0.23719525035850755</v>
      </c>
      <c r="X409">
        <f t="shared" si="155"/>
        <v>1.2721788910071978E-4</v>
      </c>
      <c r="Y409">
        <f t="shared" si="156"/>
        <v>2.5443577820143955E-4</v>
      </c>
      <c r="Z409">
        <f t="shared" si="157"/>
        <v>1.6364298024938023E-4</v>
      </c>
      <c r="AA409">
        <f t="shared" si="158"/>
        <v>3.2728596049876046E-4</v>
      </c>
      <c r="AB409">
        <f t="shared" si="159"/>
        <v>7.1760045758544666E-2</v>
      </c>
      <c r="AC409">
        <f t="shared" si="160"/>
        <v>7.2290662937812805E-2</v>
      </c>
      <c r="AD409">
        <f t="shared" si="161"/>
        <v>-4.18246702449135E-2</v>
      </c>
      <c r="AE409">
        <f t="shared" si="162"/>
        <v>-4.2133935495716847E-2</v>
      </c>
    </row>
    <row r="410" spans="1:31" x14ac:dyDescent="0.3">
      <c r="A410">
        <v>0.01</v>
      </c>
      <c r="B410">
        <v>0.99</v>
      </c>
      <c r="C410">
        <v>0.05</v>
      </c>
      <c r="D410">
        <v>0.1</v>
      </c>
      <c r="E410">
        <f t="shared" si="167"/>
        <v>0.14993993612451328</v>
      </c>
      <c r="F410">
        <f t="shared" si="167"/>
        <v>0.19987987224902687</v>
      </c>
      <c r="G410">
        <f t="shared" si="167"/>
        <v>0.24992602017396851</v>
      </c>
      <c r="H410">
        <f t="shared" si="167"/>
        <v>0.299852040347937</v>
      </c>
      <c r="I410">
        <f t="shared" si="142"/>
        <v>2.7484984031128354E-2</v>
      </c>
      <c r="J410">
        <f t="shared" si="143"/>
        <v>0.5068708134815787</v>
      </c>
      <c r="K410">
        <f t="shared" si="144"/>
        <v>4.2481505043492129E-2</v>
      </c>
      <c r="L410">
        <f t="shared" si="145"/>
        <v>0.51061877935220767</v>
      </c>
      <c r="M410">
        <f t="shared" si="146"/>
        <v>0.3725826463040578</v>
      </c>
      <c r="N410">
        <f t="shared" si="168"/>
        <v>0.42237989072457094</v>
      </c>
      <c r="O410">
        <f t="shared" si="168"/>
        <v>0.5160549801781269</v>
      </c>
      <c r="P410">
        <f t="shared" si="168"/>
        <v>0.56617370926562205</v>
      </c>
      <c r="Q410">
        <f t="shared" si="148"/>
        <v>0.40452637324595636</v>
      </c>
      <c r="R410">
        <f t="shared" si="149"/>
        <v>0.59977468249827692</v>
      </c>
      <c r="S410">
        <f t="shared" si="150"/>
        <v>0.5506721359306308</v>
      </c>
      <c r="T410">
        <f t="shared" si="151"/>
        <v>0.63429151762019254</v>
      </c>
      <c r="U410">
        <f t="shared" si="152"/>
        <v>0.17391708805797168</v>
      </c>
      <c r="V410">
        <f t="shared" si="153"/>
        <v>6.3264262218472894E-2</v>
      </c>
      <c r="W410">
        <f t="shared" si="154"/>
        <v>0.23718135027644457</v>
      </c>
      <c r="X410">
        <f t="shared" si="155"/>
        <v>1.2705868994747704E-4</v>
      </c>
      <c r="Y410">
        <f t="shared" si="156"/>
        <v>2.5411737989495408E-4</v>
      </c>
      <c r="Z410">
        <f t="shared" si="157"/>
        <v>1.6348321584700021E-4</v>
      </c>
      <c r="AA410">
        <f t="shared" si="158"/>
        <v>3.2696643169400041E-4</v>
      </c>
      <c r="AB410">
        <f t="shared" si="159"/>
        <v>7.1758953628295583E-2</v>
      </c>
      <c r="AC410">
        <f t="shared" si="160"/>
        <v>7.2289562418459574E-2</v>
      </c>
      <c r="AD410">
        <f t="shared" si="161"/>
        <v>-4.1823025185248219E-2</v>
      </c>
      <c r="AE410">
        <f t="shared" si="162"/>
        <v>-4.2132278089206283E-2</v>
      </c>
    </row>
    <row r="411" spans="1:31" x14ac:dyDescent="0.3">
      <c r="A411">
        <v>0.01</v>
      </c>
      <c r="B411">
        <v>0.99</v>
      </c>
      <c r="C411">
        <v>0.05</v>
      </c>
      <c r="D411">
        <v>0.1</v>
      </c>
      <c r="E411">
        <f t="shared" si="167"/>
        <v>0.14993980906582333</v>
      </c>
      <c r="F411">
        <f t="shared" si="167"/>
        <v>0.19987961813164698</v>
      </c>
      <c r="G411">
        <f t="shared" si="167"/>
        <v>0.24992585669075265</v>
      </c>
      <c r="H411">
        <f t="shared" si="167"/>
        <v>0.29985171338150529</v>
      </c>
      <c r="I411">
        <f t="shared" si="142"/>
        <v>2.7484952266455868E-2</v>
      </c>
      <c r="J411">
        <f t="shared" si="143"/>
        <v>0.50687080554191011</v>
      </c>
      <c r="K411">
        <f t="shared" si="144"/>
        <v>4.2481464172688166E-2</v>
      </c>
      <c r="L411">
        <f t="shared" si="145"/>
        <v>0.51061876913911508</v>
      </c>
      <c r="M411">
        <f t="shared" si="146"/>
        <v>0.37251088735042948</v>
      </c>
      <c r="N411">
        <f t="shared" si="168"/>
        <v>0.42230760116215249</v>
      </c>
      <c r="O411">
        <f t="shared" si="168"/>
        <v>0.51609680320331219</v>
      </c>
      <c r="P411">
        <f t="shared" si="168"/>
        <v>0.5662158415437113</v>
      </c>
      <c r="Q411">
        <f t="shared" si="148"/>
        <v>0.40445308104795452</v>
      </c>
      <c r="R411">
        <f t="shared" si="149"/>
        <v>0.59975708894302571</v>
      </c>
      <c r="S411">
        <f t="shared" si="150"/>
        <v>0.55071483845338554</v>
      </c>
      <c r="T411">
        <f t="shared" si="151"/>
        <v>0.63430142308774029</v>
      </c>
      <c r="U411">
        <f t="shared" si="152"/>
        <v>0.17390671197927596</v>
      </c>
      <c r="V411">
        <f t="shared" si="153"/>
        <v>6.3260738808703365E-2</v>
      </c>
      <c r="W411">
        <f t="shared" si="154"/>
        <v>0.23716745078797932</v>
      </c>
      <c r="X411">
        <f t="shared" si="155"/>
        <v>1.2689949845903585E-4</v>
      </c>
      <c r="Y411">
        <f t="shared" si="156"/>
        <v>2.5379899691807171E-4</v>
      </c>
      <c r="Z411">
        <f t="shared" si="157"/>
        <v>1.6332345879538183E-4</v>
      </c>
      <c r="AA411">
        <f t="shared" si="158"/>
        <v>3.2664691759076367E-4</v>
      </c>
      <c r="AB411">
        <f t="shared" si="159"/>
        <v>7.1757861252615088E-2</v>
      </c>
      <c r="AC411">
        <f t="shared" si="160"/>
        <v>7.2288461651863853E-2</v>
      </c>
      <c r="AD411">
        <f t="shared" si="161"/>
        <v>-4.1821380200988696E-2</v>
      </c>
      <c r="AE411">
        <f t="shared" si="162"/>
        <v>-4.2130620758670044E-2</v>
      </c>
    </row>
    <row r="412" spans="1:31" x14ac:dyDescent="0.3">
      <c r="A412">
        <v>0.01</v>
      </c>
      <c r="B412">
        <v>0.99</v>
      </c>
      <c r="C412">
        <v>0.05</v>
      </c>
      <c r="D412">
        <v>0.1</v>
      </c>
      <c r="E412">
        <f t="shared" si="167"/>
        <v>0.14993968216632486</v>
      </c>
      <c r="F412">
        <f t="shared" si="167"/>
        <v>0.19987936433265005</v>
      </c>
      <c r="G412">
        <f t="shared" si="167"/>
        <v>0.24992569336729387</v>
      </c>
      <c r="H412">
        <f t="shared" si="167"/>
        <v>0.29985138673458772</v>
      </c>
      <c r="I412">
        <f t="shared" si="142"/>
        <v>2.7484920541581248E-2</v>
      </c>
      <c r="J412">
        <f t="shared" si="143"/>
        <v>0.50687079761218912</v>
      </c>
      <c r="K412">
        <f t="shared" si="144"/>
        <v>4.2481423341823463E-2</v>
      </c>
      <c r="L412">
        <f t="shared" si="145"/>
        <v>0.51061875893600295</v>
      </c>
      <c r="M412">
        <f t="shared" si="146"/>
        <v>0.37243912948917685</v>
      </c>
      <c r="N412">
        <f t="shared" si="168"/>
        <v>0.42223531270050063</v>
      </c>
      <c r="O412">
        <f t="shared" si="168"/>
        <v>0.51613862458351323</v>
      </c>
      <c r="P412">
        <f t="shared" si="168"/>
        <v>0.56625797216446994</v>
      </c>
      <c r="Q412">
        <f t="shared" si="148"/>
        <v>0.40437978997625323</v>
      </c>
      <c r="R412">
        <f t="shared" si="149"/>
        <v>0.5997394954008759</v>
      </c>
      <c r="S412">
        <f t="shared" si="150"/>
        <v>0.55075753930534299</v>
      </c>
      <c r="T412">
        <f t="shared" si="151"/>
        <v>0.63431132805411372</v>
      </c>
      <c r="U412">
        <f t="shared" si="152"/>
        <v>0.17389633621783987</v>
      </c>
      <c r="V412">
        <f t="shared" si="153"/>
        <v>6.3257215675314157E-2</v>
      </c>
      <c r="W412">
        <f t="shared" si="154"/>
        <v>0.23715355189315401</v>
      </c>
      <c r="X412">
        <f t="shared" si="155"/>
        <v>1.2674031463676336E-4</v>
      </c>
      <c r="Y412">
        <f t="shared" si="156"/>
        <v>2.5348062927352672E-4</v>
      </c>
      <c r="Z412">
        <f t="shared" si="157"/>
        <v>1.6316370909593022E-4</v>
      </c>
      <c r="AA412">
        <f t="shared" si="158"/>
        <v>3.2632741819186043E-4</v>
      </c>
      <c r="AB412">
        <f t="shared" si="159"/>
        <v>7.1756768631527135E-2</v>
      </c>
      <c r="AC412">
        <f t="shared" si="160"/>
        <v>7.2287360638049858E-2</v>
      </c>
      <c r="AD412">
        <f t="shared" si="161"/>
        <v>-4.1819735292135007E-2</v>
      </c>
      <c r="AE412">
        <f t="shared" si="162"/>
        <v>-4.2128963504108219E-2</v>
      </c>
    </row>
    <row r="413" spans="1:31" x14ac:dyDescent="0.3">
      <c r="A413">
        <v>0.01</v>
      </c>
      <c r="B413">
        <v>0.99</v>
      </c>
      <c r="C413">
        <v>0.05</v>
      </c>
      <c r="D413">
        <v>0.1</v>
      </c>
      <c r="E413">
        <f t="shared" si="167"/>
        <v>0.14993955542601023</v>
      </c>
      <c r="F413">
        <f t="shared" si="167"/>
        <v>0.19987911085202079</v>
      </c>
      <c r="G413">
        <f t="shared" si="167"/>
        <v>0.24992553020358477</v>
      </c>
      <c r="H413">
        <f t="shared" si="167"/>
        <v>0.29985106040716952</v>
      </c>
      <c r="I413">
        <f t="shared" si="142"/>
        <v>2.748488885650259E-2</v>
      </c>
      <c r="J413">
        <f t="shared" si="143"/>
        <v>0.50687078969241517</v>
      </c>
      <c r="K413">
        <f t="shared" si="144"/>
        <v>4.2481382550896195E-2</v>
      </c>
      <c r="L413">
        <f t="shared" si="145"/>
        <v>0.51061874874287072</v>
      </c>
      <c r="M413">
        <f t="shared" si="146"/>
        <v>0.37236737272054532</v>
      </c>
      <c r="N413">
        <f t="shared" si="168"/>
        <v>0.42216302533986261</v>
      </c>
      <c r="O413">
        <f t="shared" si="168"/>
        <v>0.51618044431880539</v>
      </c>
      <c r="P413">
        <f t="shared" si="168"/>
        <v>0.56630010112797402</v>
      </c>
      <c r="Q413">
        <f t="shared" si="148"/>
        <v>0.40430650003109814</v>
      </c>
      <c r="R413">
        <f t="shared" si="149"/>
        <v>0.59972190187193963</v>
      </c>
      <c r="S413">
        <f t="shared" si="150"/>
        <v>0.55080023848658177</v>
      </c>
      <c r="T413">
        <f t="shared" si="151"/>
        <v>0.6343212325193377</v>
      </c>
      <c r="U413">
        <f t="shared" si="152"/>
        <v>0.17388596077372878</v>
      </c>
      <c r="V413">
        <f t="shared" si="153"/>
        <v>6.3253692818281512E-2</v>
      </c>
      <c r="W413">
        <f t="shared" si="154"/>
        <v>0.23713965359201028</v>
      </c>
      <c r="X413">
        <f t="shared" si="155"/>
        <v>1.2658113848202672E-4</v>
      </c>
      <c r="Y413">
        <f t="shared" si="156"/>
        <v>2.5316227696405344E-4</v>
      </c>
      <c r="Z413">
        <f t="shared" si="157"/>
        <v>1.6300396675005051E-4</v>
      </c>
      <c r="AA413">
        <f t="shared" si="158"/>
        <v>3.2600793350010102E-4</v>
      </c>
      <c r="AB413">
        <f t="shared" si="159"/>
        <v>7.1755675765055676E-2</v>
      </c>
      <c r="AC413">
        <f t="shared" si="160"/>
        <v>7.2286259377041667E-2</v>
      </c>
      <c r="AD413">
        <f t="shared" si="161"/>
        <v>-4.1818090458687125E-2</v>
      </c>
      <c r="AE413">
        <f t="shared" si="162"/>
        <v>-4.2127306325520787E-2</v>
      </c>
    </row>
    <row r="414" spans="1:31" x14ac:dyDescent="0.3">
      <c r="A414">
        <v>0.01</v>
      </c>
      <c r="B414">
        <v>0.99</v>
      </c>
      <c r="C414">
        <v>0.05</v>
      </c>
      <c r="D414">
        <v>0.1</v>
      </c>
      <c r="E414">
        <f t="shared" si="167"/>
        <v>0.14993942884487174</v>
      </c>
      <c r="F414">
        <f t="shared" si="167"/>
        <v>0.19987885768974381</v>
      </c>
      <c r="G414">
        <f t="shared" si="167"/>
        <v>0.24992536719961803</v>
      </c>
      <c r="H414">
        <f t="shared" si="167"/>
        <v>0.29985073439923604</v>
      </c>
      <c r="I414">
        <f t="shared" si="142"/>
        <v>2.7484857211217968E-2</v>
      </c>
      <c r="J414">
        <f t="shared" si="143"/>
        <v>0.50687078178258793</v>
      </c>
      <c r="K414">
        <f t="shared" si="144"/>
        <v>4.248134179990451E-2</v>
      </c>
      <c r="L414">
        <f t="shared" si="145"/>
        <v>0.51061873855971773</v>
      </c>
      <c r="M414">
        <f t="shared" si="146"/>
        <v>0.37229561704478026</v>
      </c>
      <c r="N414">
        <f t="shared" si="168"/>
        <v>0.42209073908048556</v>
      </c>
      <c r="O414">
        <f t="shared" si="168"/>
        <v>0.51622226240926405</v>
      </c>
      <c r="P414">
        <f t="shared" si="168"/>
        <v>0.56634222843429949</v>
      </c>
      <c r="Q414">
        <f t="shared" si="148"/>
        <v>0.40423321121273526</v>
      </c>
      <c r="R414">
        <f t="shared" si="149"/>
        <v>0.5997043083563296</v>
      </c>
      <c r="S414">
        <f t="shared" si="150"/>
        <v>0.55084293599718137</v>
      </c>
      <c r="T414">
        <f t="shared" si="151"/>
        <v>0.63433113648343653</v>
      </c>
      <c r="U414">
        <f t="shared" si="152"/>
        <v>0.17387558564700853</v>
      </c>
      <c r="V414">
        <f t="shared" si="153"/>
        <v>6.3250170237581921E-2</v>
      </c>
      <c r="W414">
        <f t="shared" si="154"/>
        <v>0.23712575588459045</v>
      </c>
      <c r="X414">
        <f t="shared" si="155"/>
        <v>1.2642196999619262E-4</v>
      </c>
      <c r="Y414">
        <f t="shared" si="156"/>
        <v>2.5284393999238524E-4</v>
      </c>
      <c r="Z414">
        <f t="shared" si="157"/>
        <v>1.628442317591465E-4</v>
      </c>
      <c r="AA414">
        <f t="shared" si="158"/>
        <v>3.2568846351829301E-4</v>
      </c>
      <c r="AB414">
        <f t="shared" si="159"/>
        <v>7.1754582653224722E-2</v>
      </c>
      <c r="AC414">
        <f t="shared" si="160"/>
        <v>7.2285157868863456E-2</v>
      </c>
      <c r="AD414">
        <f t="shared" si="161"/>
        <v>-4.1816445700645154E-2</v>
      </c>
      <c r="AE414">
        <f t="shared" si="162"/>
        <v>-4.2125649222907832E-2</v>
      </c>
    </row>
    <row r="415" spans="1:31" x14ac:dyDescent="0.3">
      <c r="A415">
        <v>0.01</v>
      </c>
      <c r="B415">
        <v>0.99</v>
      </c>
      <c r="C415">
        <v>0.05</v>
      </c>
      <c r="D415">
        <v>0.1</v>
      </c>
      <c r="E415">
        <f t="shared" ref="E415:H430" si="169">E414-$G$27*X414</f>
        <v>0.14993930242290174</v>
      </c>
      <c r="F415">
        <f t="shared" si="169"/>
        <v>0.19987860484580383</v>
      </c>
      <c r="G415">
        <f t="shared" si="169"/>
        <v>0.24992520435538626</v>
      </c>
      <c r="H415">
        <f t="shared" si="169"/>
        <v>0.29985040871077251</v>
      </c>
      <c r="I415">
        <f t="shared" ref="I415:I478" si="170">E415*C415+F415*D415</f>
        <v>2.7484825605725474E-2</v>
      </c>
      <c r="J415">
        <f t="shared" ref="J415:J478" si="171">1/(1 + EXP(-I415))</f>
        <v>0.50687077388270685</v>
      </c>
      <c r="K415">
        <f t="shared" ref="K415:K478" si="172">G415*C415+H415*D415</f>
        <v>4.2481301088846568E-2</v>
      </c>
      <c r="L415">
        <f t="shared" ref="L415:L478" si="173">1/(1 + EXP(-K415))</f>
        <v>0.51061872838654376</v>
      </c>
      <c r="M415">
        <f t="shared" ref="M415:M478" si="174">M414-$G$27 * AB414</f>
        <v>0.37222386246212702</v>
      </c>
      <c r="N415">
        <f t="shared" ref="N415:P430" si="175">N414-$G$27*AC414</f>
        <v>0.42201845392261667</v>
      </c>
      <c r="O415">
        <f t="shared" si="175"/>
        <v>0.51626407885496473</v>
      </c>
      <c r="P415">
        <f t="shared" si="175"/>
        <v>0.56638435408352239</v>
      </c>
      <c r="Q415">
        <f t="shared" ref="Q415:Q478" si="176">M415*J415+N415*L415</f>
        <v>0.40415992352141028</v>
      </c>
      <c r="R415">
        <f t="shared" ref="R415:R478" si="177">1/(1+EXP(-Q415))</f>
        <v>0.59968671485415825</v>
      </c>
      <c r="S415">
        <f t="shared" ref="S415:S478" si="178">P415*L415+O415*J415</f>
        <v>0.55088563183722083</v>
      </c>
      <c r="T415">
        <f t="shared" ref="T415:T478" si="179">1/(1+EXP(-S415))</f>
        <v>0.63434103994643509</v>
      </c>
      <c r="U415">
        <f t="shared" ref="U415:U478" si="180">0.5*(A415-R415)^2</f>
        <v>0.17386521083774467</v>
      </c>
      <c r="V415">
        <f t="shared" ref="V415:V478" si="181">0.5*(B415-T415)^2</f>
        <v>6.3246647933191638E-2</v>
      </c>
      <c r="W415">
        <f t="shared" ref="W415:W478" si="182">U415+V415</f>
        <v>0.23711185877093632</v>
      </c>
      <c r="X415">
        <f t="shared" ref="X415:X478" si="183">((R415-A415)*R415*(1-R415)*M415 + (T415-B415)*T415*(1-T415)*O415)*J415*(1-J415)*C415</f>
        <v>1.2626280918062811E-4</v>
      </c>
      <c r="Y415">
        <f t="shared" ref="Y415:Y478" si="184">((R415-A415)*R415*(1-R415)*M415 + (T415-B415)*T415*(1-T415)*O415)*J415*(1-J415)*D415</f>
        <v>2.5252561836125621E-4</v>
      </c>
      <c r="Z415">
        <f t="shared" ref="Z415:Z478" si="185">((R415-A415)*R415*(1-R415)*N415 + (T415-B415)*T415*(1-T415)*P415)*J415*(1-J415)*C415</f>
        <v>1.6268450412462363E-4</v>
      </c>
      <c r="AA415">
        <f t="shared" ref="AA415:AA478" si="186">((R415-A415)*R415*(1-R415)*N415 + (T415-B415)*T415*(1-T415)*P415)*J415*(1-J415)*D415</f>
        <v>3.2536900824924725E-4</v>
      </c>
      <c r="AB415">
        <f t="shared" ref="AB415:AB478" si="187">(R415-A415)*R415*(1-R415)*J415</f>
        <v>7.1753489296058251E-2</v>
      </c>
      <c r="AC415">
        <f t="shared" ref="AC415:AC478" si="188">(R415-A415)*R415*(1-R415)*L415</f>
        <v>7.2284056113539441E-2</v>
      </c>
      <c r="AD415">
        <f t="shared" ref="AD415:AD478" si="189">(T415-B415)*T415*(1-T415)*J415</f>
        <v>-4.1814801018009093E-2</v>
      </c>
      <c r="AE415">
        <f t="shared" ref="AE415:AE478" si="190">(T415-B415)*T415*(1-T415)*L415</f>
        <v>-4.2123992196269368E-2</v>
      </c>
    </row>
    <row r="416" spans="1:31" x14ac:dyDescent="0.3">
      <c r="A416">
        <v>0.01</v>
      </c>
      <c r="B416">
        <v>0.99</v>
      </c>
      <c r="C416">
        <v>0.05</v>
      </c>
      <c r="D416">
        <v>0.1</v>
      </c>
      <c r="E416">
        <f t="shared" si="169"/>
        <v>0.14993917616009256</v>
      </c>
      <c r="F416">
        <f t="shared" si="169"/>
        <v>0.19987835232018547</v>
      </c>
      <c r="G416">
        <f t="shared" si="169"/>
        <v>0.24992504167088214</v>
      </c>
      <c r="H416">
        <f t="shared" si="169"/>
        <v>0.29985008334176427</v>
      </c>
      <c r="I416">
        <f t="shared" si="170"/>
        <v>2.7484794040023179E-2</v>
      </c>
      <c r="J416">
        <f t="shared" si="171"/>
        <v>0.50687076599277148</v>
      </c>
      <c r="K416">
        <f t="shared" si="172"/>
        <v>4.2481260417720539E-2</v>
      </c>
      <c r="L416">
        <f t="shared" si="173"/>
        <v>0.51061871822334814</v>
      </c>
      <c r="M416">
        <f t="shared" si="174"/>
        <v>0.37215210897283096</v>
      </c>
      <c r="N416">
        <f t="shared" si="175"/>
        <v>0.42194616986650313</v>
      </c>
      <c r="O416">
        <f t="shared" si="175"/>
        <v>0.51630589365598278</v>
      </c>
      <c r="P416">
        <f t="shared" si="175"/>
        <v>0.56642647807571866</v>
      </c>
      <c r="Q416">
        <f t="shared" si="176"/>
        <v>0.40408663695736913</v>
      </c>
      <c r="R416">
        <f t="shared" si="177"/>
        <v>0.59966912136553807</v>
      </c>
      <c r="S416">
        <f t="shared" si="178"/>
        <v>0.55092832600677932</v>
      </c>
      <c r="T416">
        <f t="shared" si="179"/>
        <v>0.63435094290835792</v>
      </c>
      <c r="U416">
        <f t="shared" si="180"/>
        <v>0.17385483634600282</v>
      </c>
      <c r="V416">
        <f t="shared" si="181"/>
        <v>6.3243125905087044E-2</v>
      </c>
      <c r="W416">
        <f t="shared" si="182"/>
        <v>0.23709796225108987</v>
      </c>
      <c r="X416">
        <f t="shared" si="183"/>
        <v>1.2610365603669946E-4</v>
      </c>
      <c r="Y416">
        <f t="shared" si="184"/>
        <v>2.5220731207339892E-4</v>
      </c>
      <c r="Z416">
        <f t="shared" si="185"/>
        <v>1.6252478384788587E-4</v>
      </c>
      <c r="AA416">
        <f t="shared" si="186"/>
        <v>3.2504956769577174E-4</v>
      </c>
      <c r="AB416">
        <f t="shared" si="187"/>
        <v>7.1752395693580259E-2</v>
      </c>
      <c r="AC416">
        <f t="shared" si="188"/>
        <v>7.2282954111093742E-2</v>
      </c>
      <c r="AD416">
        <f t="shared" si="189"/>
        <v>-4.1813156410779005E-2</v>
      </c>
      <c r="AE416">
        <f t="shared" si="190"/>
        <v>-4.2122335245605443E-2</v>
      </c>
    </row>
    <row r="417" spans="1:31" x14ac:dyDescent="0.3">
      <c r="A417">
        <v>0.01</v>
      </c>
      <c r="B417">
        <v>0.99</v>
      </c>
      <c r="C417">
        <v>0.05</v>
      </c>
      <c r="D417">
        <v>0.1</v>
      </c>
      <c r="E417">
        <f t="shared" si="169"/>
        <v>0.14993905005643651</v>
      </c>
      <c r="F417">
        <f t="shared" si="169"/>
        <v>0.19987810011287341</v>
      </c>
      <c r="G417">
        <f t="shared" si="169"/>
        <v>0.24992487914609829</v>
      </c>
      <c r="H417">
        <f t="shared" si="169"/>
        <v>0.29984975829219657</v>
      </c>
      <c r="I417">
        <f t="shared" si="170"/>
        <v>2.7484762514109168E-2</v>
      </c>
      <c r="J417">
        <f t="shared" si="171"/>
        <v>0.50687075811278115</v>
      </c>
      <c r="K417">
        <f t="shared" si="172"/>
        <v>4.2481219786524575E-2</v>
      </c>
      <c r="L417">
        <f t="shared" si="173"/>
        <v>0.51061870807013066</v>
      </c>
      <c r="M417">
        <f t="shared" si="174"/>
        <v>0.37208035657713739</v>
      </c>
      <c r="N417">
        <f t="shared" si="175"/>
        <v>0.42187388691239203</v>
      </c>
      <c r="O417">
        <f t="shared" si="175"/>
        <v>0.51634770681239361</v>
      </c>
      <c r="P417">
        <f t="shared" si="175"/>
        <v>0.56646860041096425</v>
      </c>
      <c r="Q417">
        <f t="shared" si="176"/>
        <v>0.4040133515208576</v>
      </c>
      <c r="R417">
        <f t="shared" si="177"/>
        <v>0.59965152789058163</v>
      </c>
      <c r="S417">
        <f t="shared" si="178"/>
        <v>0.55097101850593566</v>
      </c>
      <c r="T417">
        <f t="shared" si="179"/>
        <v>0.63436084536922954</v>
      </c>
      <c r="U417">
        <f t="shared" si="180"/>
        <v>0.17384446217184868</v>
      </c>
      <c r="V417">
        <f t="shared" si="181"/>
        <v>6.3239604153244533E-2</v>
      </c>
      <c r="W417">
        <f t="shared" si="182"/>
        <v>0.23708406632509321</v>
      </c>
      <c r="X417">
        <f t="shared" si="183"/>
        <v>1.2594451056577294E-4</v>
      </c>
      <c r="Y417">
        <f t="shared" si="184"/>
        <v>2.5188902113154588E-4</v>
      </c>
      <c r="Z417">
        <f t="shared" si="185"/>
        <v>1.6236507093033719E-4</v>
      </c>
      <c r="AA417">
        <f t="shared" si="186"/>
        <v>3.2473014186067437E-4</v>
      </c>
      <c r="AB417">
        <f t="shared" si="187"/>
        <v>7.1751301845814741E-2</v>
      </c>
      <c r="AC417">
        <f t="shared" si="188"/>
        <v>7.2281851861550617E-2</v>
      </c>
      <c r="AD417">
        <f t="shared" si="189"/>
        <v>-4.1811511878954911E-2</v>
      </c>
      <c r="AE417">
        <f t="shared" si="190"/>
        <v>-4.2120678370916119E-2</v>
      </c>
    </row>
    <row r="418" spans="1:31" x14ac:dyDescent="0.3">
      <c r="A418">
        <v>0.01</v>
      </c>
      <c r="B418">
        <v>0.99</v>
      </c>
      <c r="C418">
        <v>0.05</v>
      </c>
      <c r="D418">
        <v>0.1</v>
      </c>
      <c r="E418">
        <f t="shared" si="169"/>
        <v>0.14993892411192594</v>
      </c>
      <c r="F418">
        <f t="shared" si="169"/>
        <v>0.19987784822385227</v>
      </c>
      <c r="G418">
        <f t="shared" si="169"/>
        <v>0.24992471678102735</v>
      </c>
      <c r="H418">
        <f t="shared" si="169"/>
        <v>0.29984943356205468</v>
      </c>
      <c r="I418">
        <f t="shared" si="170"/>
        <v>2.7484731027981525E-2</v>
      </c>
      <c r="J418">
        <f t="shared" si="171"/>
        <v>0.50687075024273565</v>
      </c>
      <c r="K418">
        <f t="shared" si="172"/>
        <v>4.2481179195256832E-2</v>
      </c>
      <c r="L418">
        <f t="shared" si="173"/>
        <v>0.51061869792689063</v>
      </c>
      <c r="M418">
        <f t="shared" si="174"/>
        <v>0.37200860527529156</v>
      </c>
      <c r="N418">
        <f t="shared" si="175"/>
        <v>0.42180160506053049</v>
      </c>
      <c r="O418">
        <f t="shared" si="175"/>
        <v>0.5163895183242726</v>
      </c>
      <c r="P418">
        <f t="shared" si="175"/>
        <v>0.5665107210893352</v>
      </c>
      <c r="Q418">
        <f t="shared" si="176"/>
        <v>0.40394006721212139</v>
      </c>
      <c r="R418">
        <f t="shared" si="177"/>
        <v>0.59963393442940116</v>
      </c>
      <c r="S418">
        <f t="shared" si="178"/>
        <v>0.55101370933476912</v>
      </c>
      <c r="T418">
        <f t="shared" si="179"/>
        <v>0.6343707473290745</v>
      </c>
      <c r="U418">
        <f t="shared" si="180"/>
        <v>0.17383408831534766</v>
      </c>
      <c r="V418">
        <f t="shared" si="181"/>
        <v>6.3236082677640484E-2</v>
      </c>
      <c r="W418">
        <f t="shared" si="182"/>
        <v>0.23707017099298816</v>
      </c>
      <c r="X418">
        <f t="shared" si="183"/>
        <v>1.2578537276921413E-4</v>
      </c>
      <c r="Y418">
        <f t="shared" si="184"/>
        <v>2.5157074553842825E-4</v>
      </c>
      <c r="Z418">
        <f t="shared" si="185"/>
        <v>1.6220536537338106E-4</v>
      </c>
      <c r="AA418">
        <f t="shared" si="186"/>
        <v>3.2441073074676211E-4</v>
      </c>
      <c r="AB418">
        <f t="shared" si="187"/>
        <v>7.1750207752785705E-2</v>
      </c>
      <c r="AC418">
        <f t="shared" si="188"/>
        <v>7.2280749364934185E-2</v>
      </c>
      <c r="AD418">
        <f t="shared" si="189"/>
        <v>-4.1809867422536902E-2</v>
      </c>
      <c r="AE418">
        <f t="shared" si="190"/>
        <v>-4.2119021572201452E-2</v>
      </c>
    </row>
    <row r="419" spans="1:31" x14ac:dyDescent="0.3">
      <c r="A419">
        <v>0.01</v>
      </c>
      <c r="B419">
        <v>0.99</v>
      </c>
      <c r="C419">
        <v>0.05</v>
      </c>
      <c r="D419">
        <v>0.1</v>
      </c>
      <c r="E419">
        <f t="shared" si="169"/>
        <v>0.14993879832655319</v>
      </c>
      <c r="F419">
        <f t="shared" si="169"/>
        <v>0.19987759665310673</v>
      </c>
      <c r="G419">
        <f t="shared" si="169"/>
        <v>0.24992455457566198</v>
      </c>
      <c r="H419">
        <f t="shared" si="169"/>
        <v>0.29984910915132396</v>
      </c>
      <c r="I419">
        <f t="shared" si="170"/>
        <v>2.7484699581638336E-2</v>
      </c>
      <c r="J419">
        <f t="shared" si="171"/>
        <v>0.5068707423826343</v>
      </c>
      <c r="K419">
        <f t="shared" si="172"/>
        <v>4.2481138643915499E-2</v>
      </c>
      <c r="L419">
        <f t="shared" si="173"/>
        <v>0.51061868779362773</v>
      </c>
      <c r="M419">
        <f t="shared" si="174"/>
        <v>0.37193685506753876</v>
      </c>
      <c r="N419">
        <f t="shared" si="175"/>
        <v>0.42172932431116555</v>
      </c>
      <c r="O419">
        <f t="shared" si="175"/>
        <v>0.51643132819169513</v>
      </c>
      <c r="P419">
        <f t="shared" si="175"/>
        <v>0.56655284011090745</v>
      </c>
      <c r="Q419">
        <f t="shared" si="176"/>
        <v>0.40386678403140625</v>
      </c>
      <c r="R419">
        <f t="shared" si="177"/>
        <v>0.59961634098210936</v>
      </c>
      <c r="S419">
        <f t="shared" si="178"/>
        <v>0.55105639849335897</v>
      </c>
      <c r="T419">
        <f t="shared" si="179"/>
        <v>0.63438064878791767</v>
      </c>
      <c r="U419">
        <f t="shared" si="180"/>
        <v>0.17382371477656552</v>
      </c>
      <c r="V419">
        <f t="shared" si="181"/>
        <v>6.3232561478251181E-2</v>
      </c>
      <c r="W419">
        <f t="shared" si="182"/>
        <v>0.23705627625481671</v>
      </c>
      <c r="X419">
        <f t="shared" si="183"/>
        <v>1.2562624264839003E-4</v>
      </c>
      <c r="Y419">
        <f t="shared" si="184"/>
        <v>2.5125248529678007E-4</v>
      </c>
      <c r="Z419">
        <f t="shared" si="185"/>
        <v>1.6204566717842198E-4</v>
      </c>
      <c r="AA419">
        <f t="shared" si="186"/>
        <v>3.2409133435684395E-4</v>
      </c>
      <c r="AB419">
        <f t="shared" si="187"/>
        <v>7.1749113414517146E-2</v>
      </c>
      <c r="AC419">
        <f t="shared" si="188"/>
        <v>7.2279646621268678E-2</v>
      </c>
      <c r="AD419">
        <f t="shared" si="189"/>
        <v>-4.1808223041524942E-2</v>
      </c>
      <c r="AE419">
        <f t="shared" si="190"/>
        <v>-4.2117364849461422E-2</v>
      </c>
    </row>
    <row r="420" spans="1:31" x14ac:dyDescent="0.3">
      <c r="A420">
        <v>0.01</v>
      </c>
      <c r="B420">
        <v>0.99</v>
      </c>
      <c r="C420">
        <v>0.05</v>
      </c>
      <c r="D420">
        <v>0.1</v>
      </c>
      <c r="E420">
        <f t="shared" si="169"/>
        <v>0.14993867270031053</v>
      </c>
      <c r="F420">
        <f t="shared" si="169"/>
        <v>0.19987734540062144</v>
      </c>
      <c r="G420">
        <f t="shared" si="169"/>
        <v>0.24992439252999479</v>
      </c>
      <c r="H420">
        <f t="shared" si="169"/>
        <v>0.29984878505998958</v>
      </c>
      <c r="I420">
        <f t="shared" si="170"/>
        <v>2.7484668175077671E-2</v>
      </c>
      <c r="J420">
        <f t="shared" si="171"/>
        <v>0.50687073453247677</v>
      </c>
      <c r="K420">
        <f t="shared" si="172"/>
        <v>4.2481098132498701E-2</v>
      </c>
      <c r="L420">
        <f t="shared" si="173"/>
        <v>0.51061867767034153</v>
      </c>
      <c r="M420">
        <f t="shared" si="174"/>
        <v>0.37186510595412425</v>
      </c>
      <c r="N420">
        <f t="shared" si="175"/>
        <v>0.42165704466454429</v>
      </c>
      <c r="O420">
        <f t="shared" si="175"/>
        <v>0.51647313641473669</v>
      </c>
      <c r="P420">
        <f t="shared" si="175"/>
        <v>0.56659495747575694</v>
      </c>
      <c r="Q420">
        <f t="shared" si="176"/>
        <v>0.40379350197895802</v>
      </c>
      <c r="R420">
        <f t="shared" si="177"/>
        <v>0.5995987475488187</v>
      </c>
      <c r="S420">
        <f t="shared" si="178"/>
        <v>0.55109908598178403</v>
      </c>
      <c r="T420">
        <f t="shared" si="179"/>
        <v>0.63439054974578335</v>
      </c>
      <c r="U420">
        <f t="shared" si="180"/>
        <v>0.17381334155556782</v>
      </c>
      <c r="V420">
        <f t="shared" si="181"/>
        <v>6.3229040555053087E-2</v>
      </c>
      <c r="W420">
        <f t="shared" si="182"/>
        <v>0.2370423821106209</v>
      </c>
      <c r="X420">
        <f t="shared" si="183"/>
        <v>1.2546712020466557E-4</v>
      </c>
      <c r="Y420">
        <f t="shared" si="184"/>
        <v>2.5093424040933113E-4</v>
      </c>
      <c r="Z420">
        <f t="shared" si="185"/>
        <v>1.6188597634686334E-4</v>
      </c>
      <c r="AA420">
        <f t="shared" si="186"/>
        <v>3.2377195269372668E-4</v>
      </c>
      <c r="AB420">
        <f t="shared" si="187"/>
        <v>7.1748018831033142E-2</v>
      </c>
      <c r="AC420">
        <f t="shared" si="188"/>
        <v>7.2278543630578326E-2</v>
      </c>
      <c r="AD420">
        <f t="shared" si="189"/>
        <v>-4.1806578735919142E-2</v>
      </c>
      <c r="AE420">
        <f t="shared" si="190"/>
        <v>-4.2115708202696139E-2</v>
      </c>
    </row>
    <row r="421" spans="1:31" x14ac:dyDescent="0.3">
      <c r="A421">
        <v>0.01</v>
      </c>
      <c r="B421">
        <v>0.99</v>
      </c>
      <c r="C421">
        <v>0.05</v>
      </c>
      <c r="D421">
        <v>0.1</v>
      </c>
      <c r="E421">
        <f t="shared" si="169"/>
        <v>0.14993854723319033</v>
      </c>
      <c r="F421">
        <f t="shared" si="169"/>
        <v>0.19987709446638102</v>
      </c>
      <c r="G421">
        <f t="shared" si="169"/>
        <v>0.24992423064401845</v>
      </c>
      <c r="H421">
        <f t="shared" si="169"/>
        <v>0.29984846128803688</v>
      </c>
      <c r="I421">
        <f t="shared" si="170"/>
        <v>2.7484636808297623E-2</v>
      </c>
      <c r="J421">
        <f t="shared" si="171"/>
        <v>0.50687072669226252</v>
      </c>
      <c r="K421">
        <f t="shared" si="172"/>
        <v>4.2481057661004615E-2</v>
      </c>
      <c r="L421">
        <f t="shared" si="173"/>
        <v>0.51061866755703134</v>
      </c>
      <c r="M421">
        <f t="shared" si="174"/>
        <v>0.37179335793529322</v>
      </c>
      <c r="N421">
        <f t="shared" si="175"/>
        <v>0.42158476612091372</v>
      </c>
      <c r="O421">
        <f t="shared" si="175"/>
        <v>0.51651494299347256</v>
      </c>
      <c r="P421">
        <f t="shared" si="175"/>
        <v>0.56663707318395962</v>
      </c>
      <c r="Q421">
        <f t="shared" si="176"/>
        <v>0.4037202210550222</v>
      </c>
      <c r="R421">
        <f t="shared" si="177"/>
        <v>0.59958115412964152</v>
      </c>
      <c r="S421">
        <f t="shared" si="178"/>
        <v>0.55114177180012347</v>
      </c>
      <c r="T421">
        <f t="shared" si="179"/>
        <v>0.63440045020269631</v>
      </c>
      <c r="U421">
        <f t="shared" si="180"/>
        <v>0.17380296865242006</v>
      </c>
      <c r="V421">
        <f t="shared" si="181"/>
        <v>6.3225519908022526E-2</v>
      </c>
      <c r="W421">
        <f t="shared" si="182"/>
        <v>0.23702848856044259</v>
      </c>
      <c r="X421">
        <f t="shared" si="183"/>
        <v>1.2530800543940636E-4</v>
      </c>
      <c r="Y421">
        <f t="shared" si="184"/>
        <v>2.5061601087881272E-4</v>
      </c>
      <c r="Z421">
        <f t="shared" si="185"/>
        <v>1.6172629288010803E-4</v>
      </c>
      <c r="AA421">
        <f t="shared" si="186"/>
        <v>3.2345258576021605E-4</v>
      </c>
      <c r="AB421">
        <f t="shared" si="187"/>
        <v>7.1746924002357645E-2</v>
      </c>
      <c r="AC421">
        <f t="shared" si="188"/>
        <v>7.2277440392887249E-2</v>
      </c>
      <c r="AD421">
        <f t="shared" si="189"/>
        <v>-4.1804934505719503E-2</v>
      </c>
      <c r="AE421">
        <f t="shared" si="190"/>
        <v>-4.2114051631905597E-2</v>
      </c>
    </row>
    <row r="422" spans="1:31" x14ac:dyDescent="0.3">
      <c r="A422">
        <v>0.01</v>
      </c>
      <c r="B422">
        <v>0.99</v>
      </c>
      <c r="C422">
        <v>0.05</v>
      </c>
      <c r="D422">
        <v>0.1</v>
      </c>
      <c r="E422">
        <f t="shared" si="169"/>
        <v>0.14993842192518489</v>
      </c>
      <c r="F422">
        <f t="shared" si="169"/>
        <v>0.19987684385037013</v>
      </c>
      <c r="G422">
        <f t="shared" si="169"/>
        <v>0.24992406891772556</v>
      </c>
      <c r="H422">
        <f t="shared" si="169"/>
        <v>0.29984813783545111</v>
      </c>
      <c r="I422">
        <f t="shared" si="170"/>
        <v>2.7484605481296259E-2</v>
      </c>
      <c r="J422">
        <f t="shared" si="171"/>
        <v>0.50687071886199098</v>
      </c>
      <c r="K422">
        <f t="shared" si="172"/>
        <v>4.2481017229431393E-2</v>
      </c>
      <c r="L422">
        <f t="shared" si="173"/>
        <v>0.51061865745369694</v>
      </c>
      <c r="M422">
        <f t="shared" si="174"/>
        <v>0.37172161101129086</v>
      </c>
      <c r="N422">
        <f t="shared" si="175"/>
        <v>0.42151248868052082</v>
      </c>
      <c r="O422">
        <f t="shared" si="175"/>
        <v>0.51655674792797823</v>
      </c>
      <c r="P422">
        <f t="shared" si="175"/>
        <v>0.56667918723559152</v>
      </c>
      <c r="Q422">
        <f t="shared" si="176"/>
        <v>0.40364694125984457</v>
      </c>
      <c r="R422">
        <f t="shared" si="177"/>
        <v>0.5995635607246903</v>
      </c>
      <c r="S422">
        <f t="shared" si="178"/>
        <v>0.55118445594845644</v>
      </c>
      <c r="T422">
        <f t="shared" si="179"/>
        <v>0.63441035015868141</v>
      </c>
      <c r="U422">
        <f t="shared" si="180"/>
        <v>0.17379259606718778</v>
      </c>
      <c r="V422">
        <f t="shared" si="181"/>
        <v>6.3221999537135781E-2</v>
      </c>
      <c r="W422">
        <f t="shared" si="182"/>
        <v>0.23701459560432356</v>
      </c>
      <c r="X422">
        <f t="shared" si="183"/>
        <v>1.251488983539785E-4</v>
      </c>
      <c r="Y422">
        <f t="shared" si="184"/>
        <v>2.50297796707957E-4</v>
      </c>
      <c r="Z422">
        <f t="shared" si="185"/>
        <v>1.6156661677956018E-4</v>
      </c>
      <c r="AA422">
        <f t="shared" si="186"/>
        <v>3.2313323355912037E-4</v>
      </c>
      <c r="AB422">
        <f t="shared" si="187"/>
        <v>7.1745828928514707E-2</v>
      </c>
      <c r="AC422">
        <f t="shared" si="188"/>
        <v>7.2276336908219746E-2</v>
      </c>
      <c r="AD422">
        <f t="shared" si="189"/>
        <v>-4.1803290350926017E-2</v>
      </c>
      <c r="AE422">
        <f t="shared" si="190"/>
        <v>-4.2112395137089816E-2</v>
      </c>
    </row>
    <row r="423" spans="1:31" x14ac:dyDescent="0.3">
      <c r="A423">
        <v>0.01</v>
      </c>
      <c r="B423">
        <v>0.99</v>
      </c>
      <c r="C423">
        <v>0.05</v>
      </c>
      <c r="D423">
        <v>0.1</v>
      </c>
      <c r="E423">
        <f t="shared" si="169"/>
        <v>0.14993829677628653</v>
      </c>
      <c r="F423">
        <f t="shared" si="169"/>
        <v>0.19987659355257342</v>
      </c>
      <c r="G423">
        <f t="shared" si="169"/>
        <v>0.24992390735110878</v>
      </c>
      <c r="H423">
        <f t="shared" si="169"/>
        <v>0.29984781470221755</v>
      </c>
      <c r="I423">
        <f t="shared" si="170"/>
        <v>2.748457419407167E-2</v>
      </c>
      <c r="J423">
        <f t="shared" si="171"/>
        <v>0.50687071104166181</v>
      </c>
      <c r="K423">
        <f t="shared" si="172"/>
        <v>4.2480976837777198E-2</v>
      </c>
      <c r="L423">
        <f t="shared" si="173"/>
        <v>0.5106186473603378</v>
      </c>
      <c r="M423">
        <f t="shared" si="174"/>
        <v>0.37164986518236237</v>
      </c>
      <c r="N423">
        <f t="shared" si="175"/>
        <v>0.42144021234361262</v>
      </c>
      <c r="O423">
        <f t="shared" si="175"/>
        <v>0.5165985512183292</v>
      </c>
      <c r="P423">
        <f t="shared" si="175"/>
        <v>0.56672129963072859</v>
      </c>
      <c r="Q423">
        <f t="shared" si="176"/>
        <v>0.40357366259367078</v>
      </c>
      <c r="R423">
        <f t="shared" si="177"/>
        <v>0.59954596733407761</v>
      </c>
      <c r="S423">
        <f t="shared" si="178"/>
        <v>0.55122713842686222</v>
      </c>
      <c r="T423">
        <f t="shared" si="179"/>
        <v>0.63442024961376287</v>
      </c>
      <c r="U423">
        <f t="shared" si="180"/>
        <v>0.17378222379993666</v>
      </c>
      <c r="V423">
        <f t="shared" si="181"/>
        <v>6.3218479442369357E-2</v>
      </c>
      <c r="W423">
        <f t="shared" si="182"/>
        <v>0.23700070324230602</v>
      </c>
      <c r="X423">
        <f t="shared" si="183"/>
        <v>1.2498979894974668E-4</v>
      </c>
      <c r="Y423">
        <f t="shared" si="184"/>
        <v>2.4997959789949337E-4</v>
      </c>
      <c r="Z423">
        <f t="shared" si="185"/>
        <v>1.614069480466225E-4</v>
      </c>
      <c r="AA423">
        <f t="shared" si="186"/>
        <v>3.2281389609324499E-4</v>
      </c>
      <c r="AB423">
        <f t="shared" si="187"/>
        <v>7.1744733609528405E-2</v>
      </c>
      <c r="AC423">
        <f t="shared" si="188"/>
        <v>7.2275233176600021E-2</v>
      </c>
      <c r="AD423">
        <f t="shared" si="189"/>
        <v>-4.1801646271538782E-2</v>
      </c>
      <c r="AE423">
        <f t="shared" si="190"/>
        <v>-4.2110738718248865E-2</v>
      </c>
    </row>
    <row r="424" spans="1:31" x14ac:dyDescent="0.3">
      <c r="A424">
        <v>0.01</v>
      </c>
      <c r="B424">
        <v>0.99</v>
      </c>
      <c r="C424">
        <v>0.05</v>
      </c>
      <c r="D424">
        <v>0.1</v>
      </c>
      <c r="E424">
        <f t="shared" si="169"/>
        <v>0.14993817178648758</v>
      </c>
      <c r="F424">
        <f t="shared" si="169"/>
        <v>0.19987634357297551</v>
      </c>
      <c r="G424">
        <f t="shared" si="169"/>
        <v>0.24992374594416072</v>
      </c>
      <c r="H424">
        <f t="shared" si="169"/>
        <v>0.29984749188832144</v>
      </c>
      <c r="I424">
        <f t="shared" si="170"/>
        <v>2.7484542946621934E-2</v>
      </c>
      <c r="J424">
        <f t="shared" si="171"/>
        <v>0.50687070323127448</v>
      </c>
      <c r="K424">
        <f t="shared" si="172"/>
        <v>4.2480936486040184E-2</v>
      </c>
      <c r="L424">
        <f t="shared" si="173"/>
        <v>0.51061863727695345</v>
      </c>
      <c r="M424">
        <f t="shared" si="174"/>
        <v>0.37157812044875282</v>
      </c>
      <c r="N424">
        <f t="shared" si="175"/>
        <v>0.42136793711043602</v>
      </c>
      <c r="O424">
        <f t="shared" si="175"/>
        <v>0.51664035286460075</v>
      </c>
      <c r="P424">
        <f t="shared" si="175"/>
        <v>0.56676341036944689</v>
      </c>
      <c r="Q424">
        <f t="shared" si="176"/>
        <v>0.40350038505674646</v>
      </c>
      <c r="R424">
        <f t="shared" si="177"/>
        <v>0.59952837395791569</v>
      </c>
      <c r="S424">
        <f t="shared" si="178"/>
        <v>0.55126981923541973</v>
      </c>
      <c r="T424">
        <f t="shared" si="179"/>
        <v>0.63443014856796554</v>
      </c>
      <c r="U424">
        <f t="shared" si="180"/>
        <v>0.17377185185073205</v>
      </c>
      <c r="V424">
        <f t="shared" si="181"/>
        <v>6.3214959623699524E-2</v>
      </c>
      <c r="W424">
        <f t="shared" si="182"/>
        <v>0.23698681147443157</v>
      </c>
      <c r="X424">
        <f t="shared" si="183"/>
        <v>1.2483070722807567E-4</v>
      </c>
      <c r="Y424">
        <f t="shared" si="184"/>
        <v>2.4966141445615134E-4</v>
      </c>
      <c r="Z424">
        <f t="shared" si="185"/>
        <v>1.6124728668269752E-4</v>
      </c>
      <c r="AA424">
        <f t="shared" si="186"/>
        <v>3.2249457336539503E-4</v>
      </c>
      <c r="AB424">
        <f t="shared" si="187"/>
        <v>7.1743638045422733E-2</v>
      </c>
      <c r="AC424">
        <f t="shared" si="188"/>
        <v>7.2274129198052275E-2</v>
      </c>
      <c r="AD424">
        <f t="shared" si="189"/>
        <v>-4.1800002267557798E-2</v>
      </c>
      <c r="AE424">
        <f t="shared" si="190"/>
        <v>-4.2109082375382766E-2</v>
      </c>
    </row>
    <row r="425" spans="1:31" x14ac:dyDescent="0.3">
      <c r="A425">
        <v>0.01</v>
      </c>
      <c r="B425">
        <v>0.99</v>
      </c>
      <c r="C425">
        <v>0.05</v>
      </c>
      <c r="D425">
        <v>0.1</v>
      </c>
      <c r="E425">
        <f t="shared" si="169"/>
        <v>0.14993804695578036</v>
      </c>
      <c r="F425">
        <f t="shared" si="169"/>
        <v>0.19987609391156105</v>
      </c>
      <c r="G425">
        <f t="shared" si="169"/>
        <v>0.24992358469687403</v>
      </c>
      <c r="H425">
        <f t="shared" si="169"/>
        <v>0.29984716939374806</v>
      </c>
      <c r="I425">
        <f t="shared" si="170"/>
        <v>2.7484511738945127E-2</v>
      </c>
      <c r="J425">
        <f t="shared" si="171"/>
        <v>0.50687069543082852</v>
      </c>
      <c r="K425">
        <f t="shared" si="172"/>
        <v>4.2480896174218512E-2</v>
      </c>
      <c r="L425">
        <f t="shared" si="173"/>
        <v>0.51061862720354345</v>
      </c>
      <c r="M425">
        <f t="shared" si="174"/>
        <v>0.37150637681070742</v>
      </c>
      <c r="N425">
        <f t="shared" si="175"/>
        <v>0.42129566298123794</v>
      </c>
      <c r="O425">
        <f t="shared" si="175"/>
        <v>0.51668215286686836</v>
      </c>
      <c r="P425">
        <f t="shared" si="175"/>
        <v>0.56680551945182223</v>
      </c>
      <c r="Q425">
        <f t="shared" si="176"/>
        <v>0.40342710864931708</v>
      </c>
      <c r="R425">
        <f t="shared" si="177"/>
        <v>0.59951078059631735</v>
      </c>
      <c r="S425">
        <f t="shared" si="178"/>
        <v>0.55131249837420804</v>
      </c>
      <c r="T425">
        <f t="shared" si="179"/>
        <v>0.63444004702131396</v>
      </c>
      <c r="U425">
        <f t="shared" si="180"/>
        <v>0.17376148021963969</v>
      </c>
      <c r="V425">
        <f t="shared" si="181"/>
        <v>6.3211440081102716E-2</v>
      </c>
      <c r="W425">
        <f t="shared" si="182"/>
        <v>0.23697292030074241</v>
      </c>
      <c r="X425">
        <f t="shared" si="183"/>
        <v>1.2467162319033083E-4</v>
      </c>
      <c r="Y425">
        <f t="shared" si="184"/>
        <v>2.4934324638066166E-4</v>
      </c>
      <c r="Z425">
        <f t="shared" si="185"/>
        <v>1.6108763268918828E-4</v>
      </c>
      <c r="AA425">
        <f t="shared" si="186"/>
        <v>3.2217526537837657E-4</v>
      </c>
      <c r="AB425">
        <f t="shared" si="187"/>
        <v>7.1742542236221757E-2</v>
      </c>
      <c r="AC425">
        <f t="shared" si="188"/>
        <v>7.2273024972600769E-2</v>
      </c>
      <c r="AD425">
        <f t="shared" si="189"/>
        <v>-4.1798358338983113E-2</v>
      </c>
      <c r="AE425">
        <f t="shared" si="190"/>
        <v>-4.2107426108491559E-2</v>
      </c>
    </row>
    <row r="426" spans="1:31" x14ac:dyDescent="0.3">
      <c r="A426">
        <v>0.01</v>
      </c>
      <c r="B426">
        <v>0.99</v>
      </c>
      <c r="C426">
        <v>0.05</v>
      </c>
      <c r="D426">
        <v>0.1</v>
      </c>
      <c r="E426">
        <f t="shared" si="169"/>
        <v>0.14993792228415717</v>
      </c>
      <c r="F426">
        <f t="shared" si="169"/>
        <v>0.19987584456831467</v>
      </c>
      <c r="G426">
        <f t="shared" si="169"/>
        <v>0.24992342360924136</v>
      </c>
      <c r="H426">
        <f t="shared" si="169"/>
        <v>0.2998468472184827</v>
      </c>
      <c r="I426">
        <f t="shared" si="170"/>
        <v>2.7484480571039326E-2</v>
      </c>
      <c r="J426">
        <f t="shared" si="171"/>
        <v>0.50687068764032339</v>
      </c>
      <c r="K426">
        <f t="shared" si="172"/>
        <v>4.2480855902310342E-2</v>
      </c>
      <c r="L426">
        <f t="shared" si="173"/>
        <v>0.51061861714010726</v>
      </c>
      <c r="M426">
        <f t="shared" si="174"/>
        <v>0.37143463426847118</v>
      </c>
      <c r="N426">
        <f t="shared" si="175"/>
        <v>0.42122338995626535</v>
      </c>
      <c r="O426">
        <f t="shared" si="175"/>
        <v>0.51672395122520731</v>
      </c>
      <c r="P426">
        <f t="shared" si="175"/>
        <v>0.56684762687793067</v>
      </c>
      <c r="Q426">
        <f t="shared" si="176"/>
        <v>0.40335383337162833</v>
      </c>
      <c r="R426">
        <f t="shared" si="177"/>
        <v>0.59949318724939471</v>
      </c>
      <c r="S426">
        <f t="shared" si="178"/>
        <v>0.55135517584330618</v>
      </c>
      <c r="T426">
        <f t="shared" si="179"/>
        <v>0.63444994497383256</v>
      </c>
      <c r="U426">
        <f t="shared" si="180"/>
        <v>0.17375110890672496</v>
      </c>
      <c r="V426">
        <f t="shared" si="181"/>
        <v>6.3207920814555341E-2</v>
      </c>
      <c r="W426">
        <f t="shared" si="182"/>
        <v>0.2369590297212803</v>
      </c>
      <c r="X426">
        <f t="shared" si="183"/>
        <v>1.2451254683787624E-4</v>
      </c>
      <c r="Y426">
        <f t="shared" si="184"/>
        <v>2.4902509367575248E-4</v>
      </c>
      <c r="Z426">
        <f t="shared" si="185"/>
        <v>1.6092798606749702E-4</v>
      </c>
      <c r="AA426">
        <f t="shared" si="186"/>
        <v>3.2185597213499405E-4</v>
      </c>
      <c r="AB426">
        <f t="shared" si="187"/>
        <v>7.1741446181949539E-2</v>
      </c>
      <c r="AC426">
        <f t="shared" si="188"/>
        <v>7.2271920500269718E-2</v>
      </c>
      <c r="AD426">
        <f t="shared" si="189"/>
        <v>-4.1796714485814776E-2</v>
      </c>
      <c r="AE426">
        <f t="shared" si="190"/>
        <v>-4.2105769917575288E-2</v>
      </c>
    </row>
    <row r="427" spans="1:31" x14ac:dyDescent="0.3">
      <c r="A427">
        <v>0.01</v>
      </c>
      <c r="B427">
        <v>0.99</v>
      </c>
      <c r="C427">
        <v>0.05</v>
      </c>
      <c r="D427">
        <v>0.1</v>
      </c>
      <c r="E427">
        <f t="shared" si="169"/>
        <v>0.14993779777161034</v>
      </c>
      <c r="F427">
        <f t="shared" si="169"/>
        <v>0.19987559554322099</v>
      </c>
      <c r="G427">
        <f t="shared" si="169"/>
        <v>0.24992326268125528</v>
      </c>
      <c r="H427">
        <f t="shared" si="169"/>
        <v>0.29984652536251055</v>
      </c>
      <c r="I427">
        <f t="shared" si="170"/>
        <v>2.7484449442902618E-2</v>
      </c>
      <c r="J427">
        <f t="shared" si="171"/>
        <v>0.50687067985975864</v>
      </c>
      <c r="K427">
        <f t="shared" si="172"/>
        <v>4.2480815670313823E-2</v>
      </c>
      <c r="L427">
        <f t="shared" si="173"/>
        <v>0.51061860708664442</v>
      </c>
      <c r="M427">
        <f t="shared" si="174"/>
        <v>0.37136289282228924</v>
      </c>
      <c r="N427">
        <f t="shared" si="175"/>
        <v>0.4211511180357651</v>
      </c>
      <c r="O427">
        <f t="shared" si="175"/>
        <v>0.5167657479396931</v>
      </c>
      <c r="P427">
        <f t="shared" si="175"/>
        <v>0.56688973264784825</v>
      </c>
      <c r="Q427">
        <f t="shared" si="176"/>
        <v>0.40328055922392581</v>
      </c>
      <c r="R427">
        <f t="shared" si="177"/>
        <v>0.59947559391726035</v>
      </c>
      <c r="S427">
        <f t="shared" si="178"/>
        <v>0.55139785164279342</v>
      </c>
      <c r="T427">
        <f t="shared" si="179"/>
        <v>0.63445984242554632</v>
      </c>
      <c r="U427">
        <f t="shared" si="180"/>
        <v>0.17374073791205341</v>
      </c>
      <c r="V427">
        <f t="shared" si="181"/>
        <v>6.3204401824033668E-2</v>
      </c>
      <c r="W427">
        <f t="shared" si="182"/>
        <v>0.23694513973608708</v>
      </c>
      <c r="X427">
        <f t="shared" si="183"/>
        <v>1.2435347817207703E-4</v>
      </c>
      <c r="Y427">
        <f t="shared" si="184"/>
        <v>2.4870695634415406E-4</v>
      </c>
      <c r="Z427">
        <f t="shared" si="185"/>
        <v>1.6076834681902656E-4</v>
      </c>
      <c r="AA427">
        <f t="shared" si="186"/>
        <v>3.2153669363805312E-4</v>
      </c>
      <c r="AB427">
        <f t="shared" si="187"/>
        <v>7.1740349882630103E-2</v>
      </c>
      <c r="AC427">
        <f t="shared" si="188"/>
        <v>7.2270815781083367E-2</v>
      </c>
      <c r="AD427">
        <f t="shared" si="189"/>
        <v>-4.1795070708052759E-2</v>
      </c>
      <c r="AE427">
        <f t="shared" si="190"/>
        <v>-4.2104113802633937E-2</v>
      </c>
    </row>
    <row r="428" spans="1:31" x14ac:dyDescent="0.3">
      <c r="A428">
        <v>0.01</v>
      </c>
      <c r="B428">
        <v>0.99</v>
      </c>
      <c r="C428">
        <v>0.05</v>
      </c>
      <c r="D428">
        <v>0.1</v>
      </c>
      <c r="E428">
        <f t="shared" si="169"/>
        <v>0.14993767341813216</v>
      </c>
      <c r="F428">
        <f t="shared" si="169"/>
        <v>0.19987534683626465</v>
      </c>
      <c r="G428">
        <f t="shared" si="169"/>
        <v>0.24992310191290845</v>
      </c>
      <c r="H428">
        <f t="shared" si="169"/>
        <v>0.29984620382581689</v>
      </c>
      <c r="I428">
        <f t="shared" si="170"/>
        <v>2.7484418354533073E-2</v>
      </c>
      <c r="J428">
        <f t="shared" si="171"/>
        <v>0.50687067208913372</v>
      </c>
      <c r="K428">
        <f t="shared" si="172"/>
        <v>4.2480775478227116E-2</v>
      </c>
      <c r="L428">
        <f t="shared" si="173"/>
        <v>0.5106185970431546</v>
      </c>
      <c r="M428">
        <f t="shared" si="174"/>
        <v>0.37129115247240663</v>
      </c>
      <c r="N428">
        <f t="shared" si="175"/>
        <v>0.42107884721998401</v>
      </c>
      <c r="O428">
        <f t="shared" si="175"/>
        <v>0.5168075430104011</v>
      </c>
      <c r="P428">
        <f t="shared" si="175"/>
        <v>0.56693183676165093</v>
      </c>
      <c r="Q428">
        <f t="shared" si="176"/>
        <v>0.40320728620645485</v>
      </c>
      <c r="R428">
        <f t="shared" si="177"/>
        <v>0.59945800060002663</v>
      </c>
      <c r="S428">
        <f t="shared" si="178"/>
        <v>0.55144052577274882</v>
      </c>
      <c r="T428">
        <f t="shared" si="179"/>
        <v>0.63446973937647966</v>
      </c>
      <c r="U428">
        <f t="shared" si="180"/>
        <v>0.17373036723569049</v>
      </c>
      <c r="V428">
        <f t="shared" si="181"/>
        <v>6.3200883109514147E-2</v>
      </c>
      <c r="W428">
        <f t="shared" si="182"/>
        <v>0.23693125034520462</v>
      </c>
      <c r="X428">
        <f t="shared" si="183"/>
        <v>1.2419441719429742E-4</v>
      </c>
      <c r="Y428">
        <f t="shared" si="184"/>
        <v>2.4838883438859483E-4</v>
      </c>
      <c r="Z428">
        <f t="shared" si="185"/>
        <v>1.606087149451789E-4</v>
      </c>
      <c r="AA428">
        <f t="shared" si="186"/>
        <v>3.2121742989035779E-4</v>
      </c>
      <c r="AB428">
        <f t="shared" si="187"/>
        <v>7.173925333828754E-2</v>
      </c>
      <c r="AC428">
        <f t="shared" si="188"/>
        <v>7.2269710815065988E-2</v>
      </c>
      <c r="AD428">
        <f t="shared" si="189"/>
        <v>-4.179342700569711E-2</v>
      </c>
      <c r="AE428">
        <f t="shared" si="190"/>
        <v>-4.210245776366757E-2</v>
      </c>
    </row>
    <row r="429" spans="1:31" x14ac:dyDescent="0.3">
      <c r="A429">
        <v>0.01</v>
      </c>
      <c r="B429">
        <v>0.99</v>
      </c>
      <c r="C429">
        <v>0.05</v>
      </c>
      <c r="D429">
        <v>0.1</v>
      </c>
      <c r="E429">
        <f t="shared" si="169"/>
        <v>0.14993754922371497</v>
      </c>
      <c r="F429">
        <f t="shared" si="169"/>
        <v>0.19987509844743026</v>
      </c>
      <c r="G429">
        <f t="shared" si="169"/>
        <v>0.24992294130419351</v>
      </c>
      <c r="H429">
        <f t="shared" si="169"/>
        <v>0.29984588260838702</v>
      </c>
      <c r="I429">
        <f t="shared" si="170"/>
        <v>2.7484387305928774E-2</v>
      </c>
      <c r="J429">
        <f t="shared" si="171"/>
        <v>0.50687066432844841</v>
      </c>
      <c r="K429">
        <f t="shared" si="172"/>
        <v>4.2480735326048381E-2</v>
      </c>
      <c r="L429">
        <f t="shared" si="173"/>
        <v>0.51061858700963725</v>
      </c>
      <c r="M429">
        <f t="shared" si="174"/>
        <v>0.37121941321906832</v>
      </c>
      <c r="N429">
        <f t="shared" si="175"/>
        <v>0.42100657750916892</v>
      </c>
      <c r="O429">
        <f t="shared" si="175"/>
        <v>0.51684933643740683</v>
      </c>
      <c r="P429">
        <f t="shared" si="175"/>
        <v>0.56697393921941464</v>
      </c>
      <c r="Q429">
        <f t="shared" si="176"/>
        <v>0.40313401431946111</v>
      </c>
      <c r="R429">
        <f t="shared" si="177"/>
        <v>0.59944040729780612</v>
      </c>
      <c r="S429">
        <f t="shared" si="178"/>
        <v>0.55148319823325154</v>
      </c>
      <c r="T429">
        <f t="shared" si="179"/>
        <v>0.63447963582665723</v>
      </c>
      <c r="U429">
        <f t="shared" si="180"/>
        <v>0.17371999687770179</v>
      </c>
      <c r="V429">
        <f t="shared" si="181"/>
        <v>6.319736467097313E-2</v>
      </c>
      <c r="W429">
        <f t="shared" si="182"/>
        <v>0.23691736154867493</v>
      </c>
      <c r="X429">
        <f t="shared" si="183"/>
        <v>1.2403536390590082E-4</v>
      </c>
      <c r="Y429">
        <f t="shared" si="184"/>
        <v>2.4807072781180163E-4</v>
      </c>
      <c r="Z429">
        <f t="shared" si="185"/>
        <v>1.6044909044735553E-4</v>
      </c>
      <c r="AA429">
        <f t="shared" si="186"/>
        <v>3.2089818089471107E-4</v>
      </c>
      <c r="AB429">
        <f t="shared" si="187"/>
        <v>7.1738156548945942E-2</v>
      </c>
      <c r="AC429">
        <f t="shared" si="188"/>
        <v>7.2268605602241798E-2</v>
      </c>
      <c r="AD429">
        <f t="shared" si="189"/>
        <v>-4.1791783378747886E-2</v>
      </c>
      <c r="AE429">
        <f t="shared" si="190"/>
        <v>-4.2100801800676213E-2</v>
      </c>
    </row>
    <row r="430" spans="1:31" x14ac:dyDescent="0.3">
      <c r="A430">
        <v>0.01</v>
      </c>
      <c r="B430">
        <v>0.99</v>
      </c>
      <c r="C430">
        <v>0.05</v>
      </c>
      <c r="D430">
        <v>0.1</v>
      </c>
      <c r="E430">
        <f t="shared" si="169"/>
        <v>0.14993742518835107</v>
      </c>
      <c r="F430">
        <f t="shared" si="169"/>
        <v>0.19987485037670244</v>
      </c>
      <c r="G430">
        <f t="shared" si="169"/>
        <v>0.24992278085510305</v>
      </c>
      <c r="H430">
        <f t="shared" si="169"/>
        <v>0.2998455617102061</v>
      </c>
      <c r="I430">
        <f t="shared" si="170"/>
        <v>2.74843562970878E-2</v>
      </c>
      <c r="J430">
        <f t="shared" si="171"/>
        <v>0.50687065657770192</v>
      </c>
      <c r="K430">
        <f t="shared" si="172"/>
        <v>4.248069521377576E-2</v>
      </c>
      <c r="L430">
        <f t="shared" si="173"/>
        <v>0.51061857698609192</v>
      </c>
      <c r="M430">
        <f t="shared" si="174"/>
        <v>0.37114767506251939</v>
      </c>
      <c r="N430">
        <f t="shared" si="175"/>
        <v>0.4209343089035667</v>
      </c>
      <c r="O430">
        <f t="shared" si="175"/>
        <v>0.51689112822078553</v>
      </c>
      <c r="P430">
        <f t="shared" si="175"/>
        <v>0.56701604002121531</v>
      </c>
      <c r="Q430">
        <f t="shared" si="176"/>
        <v>0.40306074356319005</v>
      </c>
      <c r="R430">
        <f t="shared" si="177"/>
        <v>0.59942281401071107</v>
      </c>
      <c r="S430">
        <f t="shared" si="178"/>
        <v>0.5515258690243805</v>
      </c>
      <c r="T430">
        <f t="shared" si="179"/>
        <v>0.63448953177610345</v>
      </c>
      <c r="U430">
        <f t="shared" si="180"/>
        <v>0.17370962683815264</v>
      </c>
      <c r="V430">
        <f t="shared" si="181"/>
        <v>6.319384650838708E-2</v>
      </c>
      <c r="W430">
        <f t="shared" si="182"/>
        <v>0.23690347334653972</v>
      </c>
      <c r="X430">
        <f t="shared" si="183"/>
        <v>1.2387631830825183E-4</v>
      </c>
      <c r="Y430">
        <f t="shared" si="184"/>
        <v>2.4775263661650366E-4</v>
      </c>
      <c r="Z430">
        <f t="shared" si="185"/>
        <v>1.6028947332695896E-4</v>
      </c>
      <c r="AA430">
        <f t="shared" si="186"/>
        <v>3.2057894665391793E-4</v>
      </c>
      <c r="AB430">
        <f t="shared" si="187"/>
        <v>7.1737059514629359E-2</v>
      </c>
      <c r="AC430">
        <f t="shared" si="188"/>
        <v>7.226750014263511E-2</v>
      </c>
      <c r="AD430">
        <f t="shared" si="189"/>
        <v>-4.1790139827205107E-2</v>
      </c>
      <c r="AE430">
        <f t="shared" si="190"/>
        <v>-4.2099145913659909E-2</v>
      </c>
    </row>
    <row r="431" spans="1:31" x14ac:dyDescent="0.3">
      <c r="A431">
        <v>0.01</v>
      </c>
      <c r="B431">
        <v>0.99</v>
      </c>
      <c r="C431">
        <v>0.05</v>
      </c>
      <c r="D431">
        <v>0.1</v>
      </c>
      <c r="E431">
        <f t="shared" ref="E431:H446" si="191">E430-$G$27*X430</f>
        <v>0.14993730131203276</v>
      </c>
      <c r="F431">
        <f t="shared" si="191"/>
        <v>0.19987460262406581</v>
      </c>
      <c r="G431">
        <f t="shared" si="191"/>
        <v>0.24992262056562972</v>
      </c>
      <c r="H431">
        <f t="shared" si="191"/>
        <v>0.29984524113125943</v>
      </c>
      <c r="I431">
        <f t="shared" si="170"/>
        <v>2.7484325328008218E-2</v>
      </c>
      <c r="J431">
        <f t="shared" si="171"/>
        <v>0.50687064883689403</v>
      </c>
      <c r="K431">
        <f t="shared" si="172"/>
        <v>4.2480655141407433E-2</v>
      </c>
      <c r="L431">
        <f t="shared" si="173"/>
        <v>0.51061856697251817</v>
      </c>
      <c r="M431">
        <f t="shared" si="174"/>
        <v>0.37107593800300476</v>
      </c>
      <c r="N431">
        <f t="shared" ref="N431:P446" si="192">N430-$G$27*AC430</f>
        <v>0.42086204140342409</v>
      </c>
      <c r="O431">
        <f t="shared" si="192"/>
        <v>0.51693291836061273</v>
      </c>
      <c r="P431">
        <f t="shared" si="192"/>
        <v>0.56705813916712899</v>
      </c>
      <c r="Q431">
        <f t="shared" si="176"/>
        <v>0.40298747393788709</v>
      </c>
      <c r="R431">
        <f t="shared" si="177"/>
        <v>0.59940522073885416</v>
      </c>
      <c r="S431">
        <f t="shared" si="178"/>
        <v>0.5515685381462152</v>
      </c>
      <c r="T431">
        <f t="shared" si="179"/>
        <v>0.63449942722484343</v>
      </c>
      <c r="U431">
        <f t="shared" si="180"/>
        <v>0.17369925711710871</v>
      </c>
      <c r="V431">
        <f t="shared" si="181"/>
        <v>6.3190328621732197E-2</v>
      </c>
      <c r="W431">
        <f t="shared" si="182"/>
        <v>0.23688958573884089</v>
      </c>
      <c r="X431">
        <f t="shared" si="183"/>
        <v>1.2371728040271436E-4</v>
      </c>
      <c r="Y431">
        <f t="shared" si="184"/>
        <v>2.4743456080542872E-4</v>
      </c>
      <c r="Z431">
        <f t="shared" si="185"/>
        <v>1.6012986358539109E-4</v>
      </c>
      <c r="AA431">
        <f t="shared" si="186"/>
        <v>3.2025972717078218E-4</v>
      </c>
      <c r="AB431">
        <f t="shared" si="187"/>
        <v>7.1735962235361897E-2</v>
      </c>
      <c r="AC431">
        <f t="shared" si="188"/>
        <v>7.226639443627017E-2</v>
      </c>
      <c r="AD431">
        <f t="shared" si="189"/>
        <v>-4.1788496351068759E-2</v>
      </c>
      <c r="AE431">
        <f t="shared" si="190"/>
        <v>-4.2097490102618637E-2</v>
      </c>
    </row>
    <row r="432" spans="1:31" x14ac:dyDescent="0.3">
      <c r="A432">
        <v>0.01</v>
      </c>
      <c r="B432">
        <v>0.99</v>
      </c>
      <c r="C432">
        <v>0.05</v>
      </c>
      <c r="D432">
        <v>0.1</v>
      </c>
      <c r="E432">
        <f t="shared" si="191"/>
        <v>0.14993717759475236</v>
      </c>
      <c r="F432">
        <f t="shared" si="191"/>
        <v>0.199874355189505</v>
      </c>
      <c r="G432">
        <f t="shared" si="191"/>
        <v>0.24992246043576613</v>
      </c>
      <c r="H432">
        <f t="shared" si="191"/>
        <v>0.29984492087153225</v>
      </c>
      <c r="I432">
        <f t="shared" si="170"/>
        <v>2.748429439868812E-2</v>
      </c>
      <c r="J432">
        <f t="shared" si="171"/>
        <v>0.50687064110602398</v>
      </c>
      <c r="K432">
        <f t="shared" si="172"/>
        <v>4.2480615108941536E-2</v>
      </c>
      <c r="L432">
        <f t="shared" si="173"/>
        <v>0.51061855696891556</v>
      </c>
      <c r="M432">
        <f t="shared" si="174"/>
        <v>0.37100420204076939</v>
      </c>
      <c r="N432">
        <f t="shared" si="192"/>
        <v>0.42078977500898784</v>
      </c>
      <c r="O432">
        <f t="shared" si="192"/>
        <v>0.51697470685696378</v>
      </c>
      <c r="P432">
        <f t="shared" si="192"/>
        <v>0.56710023665723164</v>
      </c>
      <c r="Q432">
        <f t="shared" si="176"/>
        <v>0.40291420544379764</v>
      </c>
      <c r="R432">
        <f t="shared" si="177"/>
        <v>0.59938762748234764</v>
      </c>
      <c r="S432">
        <f t="shared" si="178"/>
        <v>0.55161120559883414</v>
      </c>
      <c r="T432">
        <f t="shared" si="179"/>
        <v>0.63450932217290135</v>
      </c>
      <c r="U432">
        <f t="shared" si="180"/>
        <v>0.17368888771463528</v>
      </c>
      <c r="V432">
        <f t="shared" si="181"/>
        <v>6.3186811010985028E-2</v>
      </c>
      <c r="W432">
        <f t="shared" si="182"/>
        <v>0.23687569872562031</v>
      </c>
      <c r="X432">
        <f t="shared" si="183"/>
        <v>1.2355825019065171E-4</v>
      </c>
      <c r="Y432">
        <f t="shared" si="184"/>
        <v>2.4711650038130342E-4</v>
      </c>
      <c r="Z432">
        <f t="shared" si="185"/>
        <v>1.5997026122405286E-4</v>
      </c>
      <c r="AA432">
        <f t="shared" si="186"/>
        <v>3.1994052244810572E-4</v>
      </c>
      <c r="AB432">
        <f t="shared" si="187"/>
        <v>7.173486471116762E-2</v>
      </c>
      <c r="AC432">
        <f t="shared" si="188"/>
        <v>7.2265288483171264E-2</v>
      </c>
      <c r="AD432">
        <f t="shared" si="189"/>
        <v>-4.178685295033889E-2</v>
      </c>
      <c r="AE432">
        <f t="shared" si="190"/>
        <v>-4.2095834367552466E-2</v>
      </c>
    </row>
    <row r="433" spans="1:31" x14ac:dyDescent="0.3">
      <c r="A433">
        <v>0.01</v>
      </c>
      <c r="B433">
        <v>0.99</v>
      </c>
      <c r="C433">
        <v>0.05</v>
      </c>
      <c r="D433">
        <v>0.1</v>
      </c>
      <c r="E433">
        <f t="shared" si="191"/>
        <v>0.14993705403650218</v>
      </c>
      <c r="F433">
        <f t="shared" si="191"/>
        <v>0.19987410807300462</v>
      </c>
      <c r="G433">
        <f t="shared" si="191"/>
        <v>0.2499223004655049</v>
      </c>
      <c r="H433">
        <f t="shared" si="191"/>
        <v>0.29984460093100979</v>
      </c>
      <c r="I433">
        <f t="shared" si="170"/>
        <v>2.7484263509125573E-2</v>
      </c>
      <c r="J433">
        <f t="shared" si="171"/>
        <v>0.50687063338509153</v>
      </c>
      <c r="K433">
        <f t="shared" si="172"/>
        <v>4.2480575116376221E-2</v>
      </c>
      <c r="L433">
        <f t="shared" si="173"/>
        <v>0.51061854697528353</v>
      </c>
      <c r="M433">
        <f t="shared" si="174"/>
        <v>0.37093246717605821</v>
      </c>
      <c r="N433">
        <f t="shared" si="192"/>
        <v>0.42071750972050465</v>
      </c>
      <c r="O433">
        <f t="shared" si="192"/>
        <v>0.51701649370991409</v>
      </c>
      <c r="P433">
        <f t="shared" si="192"/>
        <v>0.56714233249159918</v>
      </c>
      <c r="Q433">
        <f t="shared" si="176"/>
        <v>0.40284093808116711</v>
      </c>
      <c r="R433">
        <f t="shared" si="177"/>
        <v>0.59937003424130386</v>
      </c>
      <c r="S433">
        <f t="shared" si="178"/>
        <v>0.55165387138231692</v>
      </c>
      <c r="T433">
        <f t="shared" si="179"/>
        <v>0.63451921662030208</v>
      </c>
      <c r="U433">
        <f t="shared" si="180"/>
        <v>0.17367851863079783</v>
      </c>
      <c r="V433">
        <f t="shared" si="181"/>
        <v>6.3183293676121854E-2</v>
      </c>
      <c r="W433">
        <f t="shared" si="182"/>
        <v>0.23686181230691969</v>
      </c>
      <c r="X433">
        <f t="shared" si="183"/>
        <v>1.2339922767342734E-4</v>
      </c>
      <c r="Y433">
        <f t="shared" si="184"/>
        <v>2.4679845534685468E-4</v>
      </c>
      <c r="Z433">
        <f t="shared" si="185"/>
        <v>1.5981066624434569E-4</v>
      </c>
      <c r="AA433">
        <f t="shared" si="186"/>
        <v>3.1962133248869139E-4</v>
      </c>
      <c r="AB433">
        <f t="shared" si="187"/>
        <v>7.173376694207062E-2</v>
      </c>
      <c r="AC433">
        <f t="shared" si="188"/>
        <v>7.2264182283362635E-2</v>
      </c>
      <c r="AD433">
        <f t="shared" si="189"/>
        <v>-4.1785209625015508E-2</v>
      </c>
      <c r="AE433">
        <f t="shared" si="190"/>
        <v>-4.2094178708461376E-2</v>
      </c>
    </row>
    <row r="434" spans="1:31" x14ac:dyDescent="0.3">
      <c r="A434">
        <v>0.01</v>
      </c>
      <c r="B434">
        <v>0.99</v>
      </c>
      <c r="C434">
        <v>0.05</v>
      </c>
      <c r="D434">
        <v>0.1</v>
      </c>
      <c r="E434">
        <f t="shared" si="191"/>
        <v>0.14993693063727451</v>
      </c>
      <c r="F434">
        <f t="shared" si="191"/>
        <v>0.19987386127454929</v>
      </c>
      <c r="G434">
        <f t="shared" si="191"/>
        <v>0.24992214065483864</v>
      </c>
      <c r="H434">
        <f t="shared" si="191"/>
        <v>0.29984428130967727</v>
      </c>
      <c r="I434">
        <f t="shared" si="170"/>
        <v>2.7484232659318656E-2</v>
      </c>
      <c r="J434">
        <f t="shared" si="171"/>
        <v>0.50687062567409613</v>
      </c>
      <c r="K434">
        <f t="shared" si="172"/>
        <v>4.2480535163709664E-2</v>
      </c>
      <c r="L434">
        <f t="shared" si="173"/>
        <v>0.51061853699162163</v>
      </c>
      <c r="M434">
        <f t="shared" si="174"/>
        <v>0.37086073340911613</v>
      </c>
      <c r="N434">
        <f t="shared" si="192"/>
        <v>0.4206452455382213</v>
      </c>
      <c r="O434">
        <f t="shared" si="192"/>
        <v>0.51705827891953915</v>
      </c>
      <c r="P434">
        <f t="shared" si="192"/>
        <v>0.56718442667030766</v>
      </c>
      <c r="Q434">
        <f t="shared" si="176"/>
        <v>0.40276767185024087</v>
      </c>
      <c r="R434">
        <f t="shared" si="177"/>
        <v>0.5993524410158354</v>
      </c>
      <c r="S434">
        <f t="shared" si="178"/>
        <v>0.55169653549674225</v>
      </c>
      <c r="T434">
        <f t="shared" si="179"/>
        <v>0.63452911056707006</v>
      </c>
      <c r="U434">
        <f t="shared" si="180"/>
        <v>0.17366814986566187</v>
      </c>
      <c r="V434">
        <f t="shared" si="181"/>
        <v>6.3179776617119141E-2</v>
      </c>
      <c r="W434">
        <f t="shared" si="182"/>
        <v>0.23684792648278102</v>
      </c>
      <c r="X434">
        <f t="shared" si="183"/>
        <v>1.2324021285240412E-4</v>
      </c>
      <c r="Y434">
        <f t="shared" si="184"/>
        <v>2.4648042570480825E-4</v>
      </c>
      <c r="Z434">
        <f t="shared" si="185"/>
        <v>1.596510786476707E-4</v>
      </c>
      <c r="AA434">
        <f t="shared" si="186"/>
        <v>3.193021572953414E-4</v>
      </c>
      <c r="AB434">
        <f t="shared" si="187"/>
        <v>7.1732668928095031E-2</v>
      </c>
      <c r="AC434">
        <f t="shared" si="188"/>
        <v>7.2263075836868584E-2</v>
      </c>
      <c r="AD434">
        <f t="shared" si="189"/>
        <v>-4.1783566375098669E-2</v>
      </c>
      <c r="AE434">
        <f t="shared" si="190"/>
        <v>-4.2092523125345421E-2</v>
      </c>
    </row>
    <row r="435" spans="1:31" x14ac:dyDescent="0.3">
      <c r="A435">
        <v>0.01</v>
      </c>
      <c r="B435">
        <v>0.99</v>
      </c>
      <c r="C435">
        <v>0.05</v>
      </c>
      <c r="D435">
        <v>0.1</v>
      </c>
      <c r="E435">
        <f t="shared" si="191"/>
        <v>0.14993680739706167</v>
      </c>
      <c r="F435">
        <f t="shared" si="191"/>
        <v>0.19987361479412358</v>
      </c>
      <c r="G435">
        <f t="shared" si="191"/>
        <v>0.24992198100376001</v>
      </c>
      <c r="H435">
        <f t="shared" si="191"/>
        <v>0.29984396200752</v>
      </c>
      <c r="I435">
        <f t="shared" si="170"/>
        <v>2.7484201849265442E-2</v>
      </c>
      <c r="J435">
        <f t="shared" si="171"/>
        <v>0.50687061797303723</v>
      </c>
      <c r="K435">
        <f t="shared" si="172"/>
        <v>4.2480495250940005E-2</v>
      </c>
      <c r="L435">
        <f t="shared" si="173"/>
        <v>0.51061852701792954</v>
      </c>
      <c r="M435">
        <f t="shared" si="174"/>
        <v>0.37078900074018806</v>
      </c>
      <c r="N435">
        <f t="shared" si="192"/>
        <v>0.42057298246238445</v>
      </c>
      <c r="O435">
        <f t="shared" si="192"/>
        <v>0.51710006248591422</v>
      </c>
      <c r="P435">
        <f t="shared" si="192"/>
        <v>0.56722651919343303</v>
      </c>
      <c r="Q435">
        <f t="shared" si="176"/>
        <v>0.40269440675126433</v>
      </c>
      <c r="R435">
        <f t="shared" si="177"/>
        <v>0.59933484780605462</v>
      </c>
      <c r="S435">
        <f t="shared" si="178"/>
        <v>0.55173919794218962</v>
      </c>
      <c r="T435">
        <f t="shared" si="179"/>
        <v>0.63453900401322993</v>
      </c>
      <c r="U435">
        <f t="shared" si="180"/>
        <v>0.17365778141929278</v>
      </c>
      <c r="V435">
        <f t="shared" si="181"/>
        <v>6.317625983395328E-2</v>
      </c>
      <c r="W435">
        <f t="shared" si="182"/>
        <v>0.23683404125324606</v>
      </c>
      <c r="X435">
        <f t="shared" si="183"/>
        <v>1.2308120572894558E-4</v>
      </c>
      <c r="Y435">
        <f t="shared" si="184"/>
        <v>2.4616241145789116E-4</v>
      </c>
      <c r="Z435">
        <f t="shared" si="185"/>
        <v>1.5949149843542888E-4</v>
      </c>
      <c r="AA435">
        <f t="shared" si="186"/>
        <v>3.1898299687085777E-4</v>
      </c>
      <c r="AB435">
        <f t="shared" si="187"/>
        <v>7.1731570669264944E-2</v>
      </c>
      <c r="AC435">
        <f t="shared" si="188"/>
        <v>7.2261969143713453E-2</v>
      </c>
      <c r="AD435">
        <f t="shared" si="189"/>
        <v>-4.1781923200588371E-2</v>
      </c>
      <c r="AE435">
        <f t="shared" si="190"/>
        <v>-4.2090867618204644E-2</v>
      </c>
    </row>
    <row r="436" spans="1:31" x14ac:dyDescent="0.3">
      <c r="A436">
        <v>0.01</v>
      </c>
      <c r="B436">
        <v>0.99</v>
      </c>
      <c r="C436">
        <v>0.05</v>
      </c>
      <c r="D436">
        <v>0.1</v>
      </c>
      <c r="E436">
        <f t="shared" si="191"/>
        <v>0.14993668431585594</v>
      </c>
      <c r="F436">
        <f t="shared" si="191"/>
        <v>0.19987336863171212</v>
      </c>
      <c r="G436">
        <f t="shared" si="191"/>
        <v>0.24992182151226158</v>
      </c>
      <c r="H436">
        <f t="shared" si="191"/>
        <v>0.29984364302452315</v>
      </c>
      <c r="I436">
        <f t="shared" si="170"/>
        <v>2.7484171078964011E-2</v>
      </c>
      <c r="J436">
        <f t="shared" si="171"/>
        <v>0.50687061028191438</v>
      </c>
      <c r="K436">
        <f t="shared" si="172"/>
        <v>4.2480455378065399E-2</v>
      </c>
      <c r="L436">
        <f t="shared" si="173"/>
        <v>0.51061851705420669</v>
      </c>
      <c r="M436">
        <f t="shared" si="174"/>
        <v>0.3707172691695188</v>
      </c>
      <c r="N436">
        <f t="shared" si="192"/>
        <v>0.42050072049324072</v>
      </c>
      <c r="O436">
        <f t="shared" si="192"/>
        <v>0.51714184440911481</v>
      </c>
      <c r="P436">
        <f t="shared" si="192"/>
        <v>0.56726861006105123</v>
      </c>
      <c r="Q436">
        <f t="shared" si="176"/>
        <v>0.4026211427844828</v>
      </c>
      <c r="R436">
        <f t="shared" si="177"/>
        <v>0.59931725461207386</v>
      </c>
      <c r="S436">
        <f t="shared" si="178"/>
        <v>0.55178185871873786</v>
      </c>
      <c r="T436">
        <f t="shared" si="179"/>
        <v>0.63454889695880645</v>
      </c>
      <c r="U436">
        <f t="shared" si="180"/>
        <v>0.17364741329175593</v>
      </c>
      <c r="V436">
        <f t="shared" si="181"/>
        <v>6.3172743326600597E-2</v>
      </c>
      <c r="W436">
        <f t="shared" si="182"/>
        <v>0.23682015661835654</v>
      </c>
      <c r="X436">
        <f t="shared" si="183"/>
        <v>1.2292220630441431E-4</v>
      </c>
      <c r="Y436">
        <f t="shared" si="184"/>
        <v>2.4584441260882861E-4</v>
      </c>
      <c r="Z436">
        <f t="shared" si="185"/>
        <v>1.5933192560902115E-4</v>
      </c>
      <c r="AA436">
        <f t="shared" si="186"/>
        <v>3.186638512180423E-4</v>
      </c>
      <c r="AB436">
        <f t="shared" si="187"/>
        <v>7.1730472165604478E-2</v>
      </c>
      <c r="AC436">
        <f t="shared" si="188"/>
        <v>7.2260862203921486E-2</v>
      </c>
      <c r="AD436">
        <f t="shared" si="189"/>
        <v>-4.1780280101484629E-2</v>
      </c>
      <c r="AE436">
        <f t="shared" si="190"/>
        <v>-4.2089212187039031E-2</v>
      </c>
    </row>
    <row r="437" spans="1:31" x14ac:dyDescent="0.3">
      <c r="A437">
        <v>0.01</v>
      </c>
      <c r="B437">
        <v>0.99</v>
      </c>
      <c r="C437">
        <v>0.05</v>
      </c>
      <c r="D437">
        <v>0.1</v>
      </c>
      <c r="E437">
        <f t="shared" si="191"/>
        <v>0.14993656139364964</v>
      </c>
      <c r="F437">
        <f t="shared" si="191"/>
        <v>0.19987312278729952</v>
      </c>
      <c r="G437">
        <f t="shared" si="191"/>
        <v>0.24992166218033599</v>
      </c>
      <c r="H437">
        <f t="shared" si="191"/>
        <v>0.29984332436067196</v>
      </c>
      <c r="I437">
        <f t="shared" si="170"/>
        <v>2.7484140348412435E-2</v>
      </c>
      <c r="J437">
        <f t="shared" si="171"/>
        <v>0.50687060260072714</v>
      </c>
      <c r="K437">
        <f t="shared" si="172"/>
        <v>4.2480415545083999E-2</v>
      </c>
      <c r="L437">
        <f t="shared" si="173"/>
        <v>0.51061850710045253</v>
      </c>
      <c r="M437">
        <f t="shared" si="174"/>
        <v>0.37064553869735317</v>
      </c>
      <c r="N437">
        <f t="shared" si="192"/>
        <v>0.42042845963103681</v>
      </c>
      <c r="O437">
        <f t="shared" si="192"/>
        <v>0.5171836246892163</v>
      </c>
      <c r="P437">
        <f t="shared" si="192"/>
        <v>0.56731069927323829</v>
      </c>
      <c r="Q437">
        <f t="shared" si="176"/>
        <v>0.40254787995014141</v>
      </c>
      <c r="R437">
        <f t="shared" si="177"/>
        <v>0.59929966143400548</v>
      </c>
      <c r="S437">
        <f t="shared" si="178"/>
        <v>0.55182451782646613</v>
      </c>
      <c r="T437">
        <f t="shared" si="179"/>
        <v>0.63455878940382415</v>
      </c>
      <c r="U437">
        <f t="shared" si="180"/>
        <v>0.17363704548311673</v>
      </c>
      <c r="V437">
        <f t="shared" si="181"/>
        <v>6.3169227095037514E-2</v>
      </c>
      <c r="W437">
        <f t="shared" si="182"/>
        <v>0.23680627257815423</v>
      </c>
      <c r="X437">
        <f t="shared" si="183"/>
        <v>1.2276321458017285E-4</v>
      </c>
      <c r="Y437">
        <f t="shared" si="184"/>
        <v>2.455264291603457E-4</v>
      </c>
      <c r="Z437">
        <f t="shared" si="185"/>
        <v>1.591723601698479E-4</v>
      </c>
      <c r="AA437">
        <f t="shared" si="186"/>
        <v>3.183447203396958E-4</v>
      </c>
      <c r="AB437">
        <f t="shared" si="187"/>
        <v>7.1729373417137726E-2</v>
      </c>
      <c r="AC437">
        <f t="shared" si="188"/>
        <v>7.2259755017516983E-2</v>
      </c>
      <c r="AD437">
        <f t="shared" si="189"/>
        <v>-4.1778637077787464E-2</v>
      </c>
      <c r="AE437">
        <f t="shared" si="190"/>
        <v>-4.2087556831848595E-2</v>
      </c>
    </row>
    <row r="438" spans="1:31" x14ac:dyDescent="0.3">
      <c r="A438">
        <v>0.01</v>
      </c>
      <c r="B438">
        <v>0.99</v>
      </c>
      <c r="C438">
        <v>0.05</v>
      </c>
      <c r="D438">
        <v>0.1</v>
      </c>
      <c r="E438">
        <f t="shared" si="191"/>
        <v>0.14993643863043504</v>
      </c>
      <c r="F438">
        <f t="shared" si="191"/>
        <v>0.19987287726087036</v>
      </c>
      <c r="G438">
        <f t="shared" si="191"/>
        <v>0.2499215030079758</v>
      </c>
      <c r="H438">
        <f t="shared" si="191"/>
        <v>0.2998430060159516</v>
      </c>
      <c r="I438">
        <f t="shared" si="170"/>
        <v>2.748410965760879E-2</v>
      </c>
      <c r="J438">
        <f t="shared" si="171"/>
        <v>0.50687059492947495</v>
      </c>
      <c r="K438">
        <f t="shared" si="172"/>
        <v>4.2480375751993954E-2</v>
      </c>
      <c r="L438">
        <f t="shared" si="173"/>
        <v>0.51061849715666685</v>
      </c>
      <c r="M438">
        <f t="shared" si="174"/>
        <v>0.37057380932393602</v>
      </c>
      <c r="N438">
        <f t="shared" si="192"/>
        <v>0.4203561998760193</v>
      </c>
      <c r="O438">
        <f t="shared" si="192"/>
        <v>0.51722540332629408</v>
      </c>
      <c r="P438">
        <f t="shared" si="192"/>
        <v>0.56735278683007018</v>
      </c>
      <c r="Q438">
        <f t="shared" si="176"/>
        <v>0.40247461824848574</v>
      </c>
      <c r="R438">
        <f t="shared" si="177"/>
        <v>0.59928206827196218</v>
      </c>
      <c r="S438">
        <f t="shared" si="178"/>
        <v>0.55186717526545348</v>
      </c>
      <c r="T438">
        <f t="shared" si="179"/>
        <v>0.63456868134830768</v>
      </c>
      <c r="U438">
        <f t="shared" si="180"/>
        <v>0.17362667799344075</v>
      </c>
      <c r="V438">
        <f t="shared" si="181"/>
        <v>6.3165711139240424E-2</v>
      </c>
      <c r="W438">
        <f t="shared" si="182"/>
        <v>0.23679238913268119</v>
      </c>
      <c r="X438">
        <f t="shared" si="183"/>
        <v>1.2260423055758423E-4</v>
      </c>
      <c r="Y438">
        <f t="shared" si="184"/>
        <v>2.4520846111516847E-4</v>
      </c>
      <c r="Z438">
        <f t="shared" si="185"/>
        <v>1.5901280211931003E-4</v>
      </c>
      <c r="AA438">
        <f t="shared" si="186"/>
        <v>3.1802560423862007E-4</v>
      </c>
      <c r="AB438">
        <f t="shared" si="187"/>
        <v>7.1728274423888849E-2</v>
      </c>
      <c r="AC438">
        <f t="shared" si="188"/>
        <v>7.2258647584524313E-2</v>
      </c>
      <c r="AD438">
        <f t="shared" si="189"/>
        <v>-4.1776994129496883E-2</v>
      </c>
      <c r="AE438">
        <f t="shared" si="190"/>
        <v>-4.2085901552633379E-2</v>
      </c>
    </row>
    <row r="439" spans="1:31" x14ac:dyDescent="0.3">
      <c r="A439">
        <v>0.01</v>
      </c>
      <c r="B439">
        <v>0.99</v>
      </c>
      <c r="C439">
        <v>0.05</v>
      </c>
      <c r="D439">
        <v>0.1</v>
      </c>
      <c r="E439">
        <f t="shared" si="191"/>
        <v>0.1499363160262045</v>
      </c>
      <c r="F439">
        <f t="shared" si="191"/>
        <v>0.19987263205240924</v>
      </c>
      <c r="G439">
        <f t="shared" si="191"/>
        <v>0.24992134399517368</v>
      </c>
      <c r="H439">
        <f t="shared" si="191"/>
        <v>0.29984268799034736</v>
      </c>
      <c r="I439">
        <f t="shared" si="170"/>
        <v>2.748407900655115E-2</v>
      </c>
      <c r="J439">
        <f t="shared" si="171"/>
        <v>0.50687058726815748</v>
      </c>
      <c r="K439">
        <f t="shared" si="172"/>
        <v>4.2480335998793417E-2</v>
      </c>
      <c r="L439">
        <f t="shared" si="173"/>
        <v>0.51061848722284897</v>
      </c>
      <c r="M439">
        <f t="shared" si="174"/>
        <v>0.37050208104951216</v>
      </c>
      <c r="N439">
        <f t="shared" si="192"/>
        <v>0.42028394122843477</v>
      </c>
      <c r="O439">
        <f t="shared" si="192"/>
        <v>0.51726718032042363</v>
      </c>
      <c r="P439">
        <f t="shared" si="192"/>
        <v>0.56739487273162281</v>
      </c>
      <c r="Q439">
        <f t="shared" si="176"/>
        <v>0.40240135767976082</v>
      </c>
      <c r="R439">
        <f t="shared" si="177"/>
        <v>0.59926447512605607</v>
      </c>
      <c r="S439">
        <f t="shared" si="178"/>
        <v>0.55190983103577929</v>
      </c>
      <c r="T439">
        <f t="shared" si="179"/>
        <v>0.63457857279228158</v>
      </c>
      <c r="U439">
        <f t="shared" si="180"/>
        <v>0.17361631082279316</v>
      </c>
      <c r="V439">
        <f t="shared" si="181"/>
        <v>6.3162195459185735E-2</v>
      </c>
      <c r="W439">
        <f t="shared" si="182"/>
        <v>0.23677850628197888</v>
      </c>
      <c r="X439">
        <f t="shared" si="183"/>
        <v>1.2244525423801006E-4</v>
      </c>
      <c r="Y439">
        <f t="shared" si="184"/>
        <v>2.4489050847602013E-4</v>
      </c>
      <c r="Z439">
        <f t="shared" si="185"/>
        <v>1.5885325145880715E-4</v>
      </c>
      <c r="AA439">
        <f t="shared" si="186"/>
        <v>3.177065029176143E-4</v>
      </c>
      <c r="AB439">
        <f t="shared" si="187"/>
        <v>7.1727175185881953E-2</v>
      </c>
      <c r="AC439">
        <f t="shared" si="188"/>
        <v>7.2257539904967721E-2</v>
      </c>
      <c r="AD439">
        <f t="shared" si="189"/>
        <v>-4.1775351256612935E-2</v>
      </c>
      <c r="AE439">
        <f t="shared" si="190"/>
        <v>-4.2084246349393388E-2</v>
      </c>
    </row>
    <row r="440" spans="1:31" x14ac:dyDescent="0.3">
      <c r="A440">
        <v>0.01</v>
      </c>
      <c r="B440">
        <v>0.99</v>
      </c>
      <c r="C440">
        <v>0.05</v>
      </c>
      <c r="D440">
        <v>0.1</v>
      </c>
      <c r="E440">
        <f t="shared" si="191"/>
        <v>0.14993619358095026</v>
      </c>
      <c r="F440">
        <f t="shared" si="191"/>
        <v>0.19987238716190076</v>
      </c>
      <c r="G440">
        <f t="shared" si="191"/>
        <v>0.24992118514192221</v>
      </c>
      <c r="H440">
        <f t="shared" si="191"/>
        <v>0.29984237028384442</v>
      </c>
      <c r="I440">
        <f t="shared" si="170"/>
        <v>2.748404839523759E-2</v>
      </c>
      <c r="J440">
        <f t="shared" si="171"/>
        <v>0.50687057961677406</v>
      </c>
      <c r="K440">
        <f t="shared" si="172"/>
        <v>4.2480296285480557E-2</v>
      </c>
      <c r="L440">
        <f t="shared" si="173"/>
        <v>0.51061847729899856</v>
      </c>
      <c r="M440">
        <f t="shared" si="174"/>
        <v>0.37043035387432627</v>
      </c>
      <c r="N440">
        <f t="shared" si="192"/>
        <v>0.42021168368852979</v>
      </c>
      <c r="O440">
        <f t="shared" si="192"/>
        <v>0.51730895567168023</v>
      </c>
      <c r="P440">
        <f t="shared" si="192"/>
        <v>0.56743695697797225</v>
      </c>
      <c r="Q440">
        <f t="shared" si="176"/>
        <v>0.40232809824421201</v>
      </c>
      <c r="R440">
        <f t="shared" si="177"/>
        <v>0.59924688199639964</v>
      </c>
      <c r="S440">
        <f t="shared" si="178"/>
        <v>0.55195248513752215</v>
      </c>
      <c r="T440">
        <f t="shared" si="179"/>
        <v>0.6345884637357706</v>
      </c>
      <c r="U440">
        <f t="shared" si="180"/>
        <v>0.17360594397123946</v>
      </c>
      <c r="V440">
        <f t="shared" si="181"/>
        <v>6.3158680054849814E-2</v>
      </c>
      <c r="W440">
        <f t="shared" si="182"/>
        <v>0.23676462402608928</v>
      </c>
      <c r="X440">
        <f t="shared" si="183"/>
        <v>1.2228628562281293E-4</v>
      </c>
      <c r="Y440">
        <f t="shared" si="184"/>
        <v>2.4457257124562586E-4</v>
      </c>
      <c r="Z440">
        <f t="shared" si="185"/>
        <v>1.5869370818973971E-4</v>
      </c>
      <c r="AA440">
        <f t="shared" si="186"/>
        <v>3.1738741637947943E-4</v>
      </c>
      <c r="AB440">
        <f t="shared" si="187"/>
        <v>7.1726075703141184E-2</v>
      </c>
      <c r="AC440">
        <f t="shared" si="188"/>
        <v>7.2256431978871577E-2</v>
      </c>
      <c r="AD440">
        <f t="shared" si="189"/>
        <v>-4.1773708459135597E-2</v>
      </c>
      <c r="AE440">
        <f t="shared" si="190"/>
        <v>-4.2082591222128644E-2</v>
      </c>
    </row>
    <row r="441" spans="1:31" x14ac:dyDescent="0.3">
      <c r="A441">
        <v>0.01</v>
      </c>
      <c r="B441">
        <v>0.99</v>
      </c>
      <c r="C441">
        <v>0.05</v>
      </c>
      <c r="D441">
        <v>0.1</v>
      </c>
      <c r="E441">
        <f t="shared" si="191"/>
        <v>0.14993607129466463</v>
      </c>
      <c r="F441">
        <f t="shared" si="191"/>
        <v>0.1998721425893295</v>
      </c>
      <c r="G441">
        <f t="shared" si="191"/>
        <v>0.24992102644821401</v>
      </c>
      <c r="H441">
        <f t="shared" si="191"/>
        <v>0.29984205289642801</v>
      </c>
      <c r="I441">
        <f t="shared" si="170"/>
        <v>2.7484017823666183E-2</v>
      </c>
      <c r="J441">
        <f t="shared" si="171"/>
        <v>0.50687057197532426</v>
      </c>
      <c r="K441">
        <f t="shared" si="172"/>
        <v>4.2480256612053506E-2</v>
      </c>
      <c r="L441">
        <f t="shared" si="173"/>
        <v>0.51061846738511507</v>
      </c>
      <c r="M441">
        <f t="shared" si="174"/>
        <v>0.37035862779862311</v>
      </c>
      <c r="N441">
        <f t="shared" si="192"/>
        <v>0.4201394272565509</v>
      </c>
      <c r="O441">
        <f t="shared" si="192"/>
        <v>0.51735072938013937</v>
      </c>
      <c r="P441">
        <f t="shared" si="192"/>
        <v>0.56747903956919443</v>
      </c>
      <c r="Q441">
        <f t="shared" si="176"/>
        <v>0.40225483994208433</v>
      </c>
      <c r="R441">
        <f t="shared" si="177"/>
        <v>0.59922928888310523</v>
      </c>
      <c r="S441">
        <f t="shared" si="178"/>
        <v>0.55199513757076157</v>
      </c>
      <c r="T441">
        <f t="shared" si="179"/>
        <v>0.6345983541787994</v>
      </c>
      <c r="U441">
        <f t="shared" si="180"/>
        <v>0.17359557743884493</v>
      </c>
      <c r="V441">
        <f t="shared" si="181"/>
        <v>6.3155164926209054E-2</v>
      </c>
      <c r="W441">
        <f t="shared" si="182"/>
        <v>0.236750742365054</v>
      </c>
      <c r="X441">
        <f t="shared" si="183"/>
        <v>1.2212732471335492E-4</v>
      </c>
      <c r="Y441">
        <f t="shared" si="184"/>
        <v>2.4425464942670985E-4</v>
      </c>
      <c r="Z441">
        <f t="shared" si="185"/>
        <v>1.5853417231350786E-4</v>
      </c>
      <c r="AA441">
        <f t="shared" si="186"/>
        <v>3.1706834462701572E-4</v>
      </c>
      <c r="AB441">
        <f t="shared" si="187"/>
        <v>7.1724975975690664E-2</v>
      </c>
      <c r="AC441">
        <f t="shared" si="188"/>
        <v>7.2255323806260194E-2</v>
      </c>
      <c r="AD441">
        <f t="shared" si="189"/>
        <v>-4.1772065737064872E-2</v>
      </c>
      <c r="AE441">
        <f t="shared" si="190"/>
        <v>-4.2080936170839134E-2</v>
      </c>
    </row>
    <row r="442" spans="1:31" x14ac:dyDescent="0.3">
      <c r="A442">
        <v>0.01</v>
      </c>
      <c r="B442">
        <v>0.99</v>
      </c>
      <c r="C442">
        <v>0.05</v>
      </c>
      <c r="D442">
        <v>0.1</v>
      </c>
      <c r="E442">
        <f t="shared" si="191"/>
        <v>0.1499359491673399</v>
      </c>
      <c r="F442">
        <f t="shared" si="191"/>
        <v>0.19987189833468008</v>
      </c>
      <c r="G442">
        <f t="shared" si="191"/>
        <v>0.24992086791404169</v>
      </c>
      <c r="H442">
        <f t="shared" si="191"/>
        <v>0.29984173582808338</v>
      </c>
      <c r="I442">
        <f t="shared" si="170"/>
        <v>2.7483987291835005E-2</v>
      </c>
      <c r="J442">
        <f t="shared" si="171"/>
        <v>0.50687056434380773</v>
      </c>
      <c r="K442">
        <f t="shared" si="172"/>
        <v>4.2480216978510427E-2</v>
      </c>
      <c r="L442">
        <f t="shared" si="173"/>
        <v>0.51061845748119794</v>
      </c>
      <c r="M442">
        <f t="shared" si="174"/>
        <v>0.37028690282264742</v>
      </c>
      <c r="N442">
        <f t="shared" si="192"/>
        <v>0.42006717193274462</v>
      </c>
      <c r="O442">
        <f t="shared" si="192"/>
        <v>0.51739250144587645</v>
      </c>
      <c r="P442">
        <f t="shared" si="192"/>
        <v>0.5675211205053653</v>
      </c>
      <c r="Q442">
        <f t="shared" si="176"/>
        <v>0.4021815827736232</v>
      </c>
      <c r="R442">
        <f t="shared" si="177"/>
        <v>0.5992116957862853</v>
      </c>
      <c r="S442">
        <f t="shared" si="178"/>
        <v>0.55203778833557648</v>
      </c>
      <c r="T442">
        <f t="shared" si="179"/>
        <v>0.6346082441213925</v>
      </c>
      <c r="U442">
        <f t="shared" si="180"/>
        <v>0.173585211225675</v>
      </c>
      <c r="V442">
        <f t="shared" si="181"/>
        <v>6.3151650073239876E-2</v>
      </c>
      <c r="W442">
        <f t="shared" si="182"/>
        <v>0.23673686129891486</v>
      </c>
      <c r="X442">
        <f t="shared" si="183"/>
        <v>1.2196837151099746E-4</v>
      </c>
      <c r="Y442">
        <f t="shared" si="184"/>
        <v>2.4393674302199491E-4</v>
      </c>
      <c r="Z442">
        <f t="shared" si="185"/>
        <v>1.5837464383151108E-4</v>
      </c>
      <c r="AA442">
        <f t="shared" si="186"/>
        <v>3.1674928766302216E-4</v>
      </c>
      <c r="AB442">
        <f t="shared" si="187"/>
        <v>7.1723876003554593E-2</v>
      </c>
      <c r="AC442">
        <f t="shared" si="188"/>
        <v>7.2254215387157886E-2</v>
      </c>
      <c r="AD442">
        <f t="shared" si="189"/>
        <v>-4.177042309040082E-2</v>
      </c>
      <c r="AE442">
        <f t="shared" si="190"/>
        <v>-4.2079281195524891E-2</v>
      </c>
    </row>
    <row r="443" spans="1:31" x14ac:dyDescent="0.3">
      <c r="A443">
        <v>0.01</v>
      </c>
      <c r="B443">
        <v>0.99</v>
      </c>
      <c r="C443">
        <v>0.05</v>
      </c>
      <c r="D443">
        <v>0.1</v>
      </c>
      <c r="E443">
        <f t="shared" si="191"/>
        <v>0.14993582719896839</v>
      </c>
      <c r="F443">
        <f t="shared" si="191"/>
        <v>0.19987165439793705</v>
      </c>
      <c r="G443">
        <f t="shared" si="191"/>
        <v>0.24992070953939785</v>
      </c>
      <c r="H443">
        <f t="shared" si="191"/>
        <v>0.29984141907879569</v>
      </c>
      <c r="I443">
        <f t="shared" si="170"/>
        <v>2.7483956799742127E-2</v>
      </c>
      <c r="J443">
        <f t="shared" si="171"/>
        <v>0.50687055672222392</v>
      </c>
      <c r="K443">
        <f t="shared" si="172"/>
        <v>4.2480177384849466E-2</v>
      </c>
      <c r="L443">
        <f t="shared" si="173"/>
        <v>0.51061844758724706</v>
      </c>
      <c r="M443">
        <f t="shared" si="174"/>
        <v>0.37021517894664385</v>
      </c>
      <c r="N443">
        <f t="shared" si="192"/>
        <v>0.41999491771735747</v>
      </c>
      <c r="O443">
        <f t="shared" si="192"/>
        <v>0.51743427186896684</v>
      </c>
      <c r="P443">
        <f t="shared" si="192"/>
        <v>0.56756319978656078</v>
      </c>
      <c r="Q443">
        <f t="shared" si="176"/>
        <v>0.40210832673907376</v>
      </c>
      <c r="R443">
        <f t="shared" si="177"/>
        <v>0.59919410270605222</v>
      </c>
      <c r="S443">
        <f t="shared" si="178"/>
        <v>0.55208043743204605</v>
      </c>
      <c r="T443">
        <f t="shared" si="179"/>
        <v>0.63461813356357444</v>
      </c>
      <c r="U443">
        <f t="shared" si="180"/>
        <v>0.17357484533179501</v>
      </c>
      <c r="V443">
        <f t="shared" si="181"/>
        <v>6.3148135495918703E-2</v>
      </c>
      <c r="W443">
        <f t="shared" si="182"/>
        <v>0.2367229808277137</v>
      </c>
      <c r="X443">
        <f t="shared" si="183"/>
        <v>1.2180942601710236E-4</v>
      </c>
      <c r="Y443">
        <f t="shared" si="184"/>
        <v>2.4361885203420472E-4</v>
      </c>
      <c r="Z443">
        <f t="shared" si="185"/>
        <v>1.582151227451491E-4</v>
      </c>
      <c r="AA443">
        <f t="shared" si="186"/>
        <v>3.1643024549029821E-4</v>
      </c>
      <c r="AB443">
        <f t="shared" si="187"/>
        <v>7.172277578675712E-2</v>
      </c>
      <c r="AC443">
        <f t="shared" si="188"/>
        <v>7.2253106721589078E-2</v>
      </c>
      <c r="AD443">
        <f t="shared" si="189"/>
        <v>-4.1768780519143428E-2</v>
      </c>
      <c r="AE443">
        <f t="shared" si="190"/>
        <v>-4.2077626296185958E-2</v>
      </c>
    </row>
    <row r="444" spans="1:31" x14ac:dyDescent="0.3">
      <c r="A444">
        <v>0.01</v>
      </c>
      <c r="B444">
        <v>0.99</v>
      </c>
      <c r="C444">
        <v>0.05</v>
      </c>
      <c r="D444">
        <v>0.1</v>
      </c>
      <c r="E444">
        <f t="shared" si="191"/>
        <v>0.14993570538954237</v>
      </c>
      <c r="F444">
        <f t="shared" si="191"/>
        <v>0.19987141077908502</v>
      </c>
      <c r="G444">
        <f t="shared" si="191"/>
        <v>0.2499205513242751</v>
      </c>
      <c r="H444">
        <f t="shared" si="191"/>
        <v>0.29984110264855018</v>
      </c>
      <c r="I444">
        <f t="shared" si="170"/>
        <v>2.7483926347385623E-2</v>
      </c>
      <c r="J444">
        <f t="shared" si="171"/>
        <v>0.50687054911057228</v>
      </c>
      <c r="K444">
        <f t="shared" si="172"/>
        <v>4.2480137831068777E-2</v>
      </c>
      <c r="L444">
        <f t="shared" si="173"/>
        <v>0.51061843770326165</v>
      </c>
      <c r="M444">
        <f t="shared" si="174"/>
        <v>0.37014345617085709</v>
      </c>
      <c r="N444">
        <f t="shared" si="192"/>
        <v>0.41992266461063588</v>
      </c>
      <c r="O444">
        <f t="shared" si="192"/>
        <v>0.51747604064948594</v>
      </c>
      <c r="P444">
        <f t="shared" si="192"/>
        <v>0.56760527741285693</v>
      </c>
      <c r="Q444">
        <f t="shared" si="176"/>
        <v>0.40203507183868104</v>
      </c>
      <c r="R444">
        <f t="shared" si="177"/>
        <v>0.59917650964251834</v>
      </c>
      <c r="S444">
        <f t="shared" si="178"/>
        <v>0.55212308486024919</v>
      </c>
      <c r="T444">
        <f t="shared" si="179"/>
        <v>0.63462802250536998</v>
      </c>
      <c r="U444">
        <f t="shared" si="180"/>
        <v>0.17356447975727024</v>
      </c>
      <c r="V444">
        <f t="shared" si="181"/>
        <v>6.3144621194221914E-2</v>
      </c>
      <c r="W444">
        <f t="shared" si="182"/>
        <v>0.23670910095149217</v>
      </c>
      <c r="X444">
        <f t="shared" si="183"/>
        <v>1.2165048823303063E-4</v>
      </c>
      <c r="Y444">
        <f t="shared" si="184"/>
        <v>2.4330097646606125E-4</v>
      </c>
      <c r="Z444">
        <f t="shared" si="185"/>
        <v>1.5805560905582093E-4</v>
      </c>
      <c r="AA444">
        <f t="shared" si="186"/>
        <v>3.1611121811164186E-4</v>
      </c>
      <c r="AB444">
        <f t="shared" si="187"/>
        <v>7.1721675325322351E-2</v>
      </c>
      <c r="AC444">
        <f t="shared" si="188"/>
        <v>7.2251997809578014E-2</v>
      </c>
      <c r="AD444">
        <f t="shared" si="189"/>
        <v>-4.176713802329271E-2</v>
      </c>
      <c r="AE444">
        <f t="shared" si="190"/>
        <v>-4.2075971472822313E-2</v>
      </c>
    </row>
    <row r="445" spans="1:31" x14ac:dyDescent="0.3">
      <c r="A445">
        <v>0.01</v>
      </c>
      <c r="B445">
        <v>0.99</v>
      </c>
      <c r="C445">
        <v>0.05</v>
      </c>
      <c r="D445">
        <v>0.1</v>
      </c>
      <c r="E445">
        <f t="shared" si="191"/>
        <v>0.14993558373905413</v>
      </c>
      <c r="F445">
        <f t="shared" si="191"/>
        <v>0.19987116747810854</v>
      </c>
      <c r="G445">
        <f t="shared" si="191"/>
        <v>0.24992039326866605</v>
      </c>
      <c r="H445">
        <f t="shared" si="191"/>
        <v>0.29984078653733209</v>
      </c>
      <c r="I445">
        <f t="shared" si="170"/>
        <v>2.7483895934763559E-2</v>
      </c>
      <c r="J445">
        <f t="shared" si="171"/>
        <v>0.50687054150885236</v>
      </c>
      <c r="K445">
        <f t="shared" si="172"/>
        <v>4.2480098317166516E-2</v>
      </c>
      <c r="L445">
        <f t="shared" si="173"/>
        <v>0.51061842782924127</v>
      </c>
      <c r="M445">
        <f t="shared" si="174"/>
        <v>0.37007173449553177</v>
      </c>
      <c r="N445">
        <f t="shared" si="192"/>
        <v>0.4198504126128263</v>
      </c>
      <c r="O445">
        <f t="shared" si="192"/>
        <v>0.51751780778750922</v>
      </c>
      <c r="P445">
        <f t="shared" si="192"/>
        <v>0.56764735338432981</v>
      </c>
      <c r="Q445">
        <f t="shared" si="176"/>
        <v>0.40196181807269005</v>
      </c>
      <c r="R445">
        <f t="shared" si="177"/>
        <v>0.59915891659579601</v>
      </c>
      <c r="S445">
        <f t="shared" si="178"/>
        <v>0.55216573062026519</v>
      </c>
      <c r="T445">
        <f t="shared" si="179"/>
        <v>0.63463791094680388</v>
      </c>
      <c r="U445">
        <f t="shared" si="180"/>
        <v>0.17355411450216604</v>
      </c>
      <c r="V445">
        <f t="shared" si="181"/>
        <v>6.3141107168125835E-2</v>
      </c>
      <c r="W445">
        <f t="shared" si="182"/>
        <v>0.23669522167029189</v>
      </c>
      <c r="X445">
        <f t="shared" si="183"/>
        <v>1.2149155816014413E-4</v>
      </c>
      <c r="Y445">
        <f t="shared" si="184"/>
        <v>2.4298311632028825E-4</v>
      </c>
      <c r="Z445">
        <f t="shared" si="185"/>
        <v>1.5789610276492654E-4</v>
      </c>
      <c r="AA445">
        <f t="shared" si="186"/>
        <v>3.1579220552985308E-4</v>
      </c>
      <c r="AB445">
        <f t="shared" si="187"/>
        <v>7.1720574619274502E-2</v>
      </c>
      <c r="AC445">
        <f t="shared" si="188"/>
        <v>7.2250888651149092E-2</v>
      </c>
      <c r="AD445">
        <f t="shared" si="189"/>
        <v>-4.1765495602848646E-2</v>
      </c>
      <c r="AE445">
        <f t="shared" si="190"/>
        <v>-4.2074316725433936E-2</v>
      </c>
    </row>
    <row r="446" spans="1:31" x14ac:dyDescent="0.3">
      <c r="A446">
        <v>0.01</v>
      </c>
      <c r="B446">
        <v>0.99</v>
      </c>
      <c r="C446">
        <v>0.05</v>
      </c>
      <c r="D446">
        <v>0.1</v>
      </c>
      <c r="E446">
        <f t="shared" si="191"/>
        <v>0.14993546224749599</v>
      </c>
      <c r="F446">
        <f t="shared" si="191"/>
        <v>0.19987092449499222</v>
      </c>
      <c r="G446">
        <f t="shared" si="191"/>
        <v>0.24992023537256328</v>
      </c>
      <c r="H446">
        <f t="shared" si="191"/>
        <v>0.29984047074512654</v>
      </c>
      <c r="I446">
        <f t="shared" si="170"/>
        <v>2.7483865561874023E-2</v>
      </c>
      <c r="J446">
        <f t="shared" si="171"/>
        <v>0.50687053391706371</v>
      </c>
      <c r="K446">
        <f t="shared" si="172"/>
        <v>4.2480058843140822E-2</v>
      </c>
      <c r="L446">
        <f t="shared" si="173"/>
        <v>0.51061841796518559</v>
      </c>
      <c r="M446">
        <f t="shared" si="174"/>
        <v>0.37000001392091247</v>
      </c>
      <c r="N446">
        <f t="shared" si="192"/>
        <v>0.41977816172417515</v>
      </c>
      <c r="O446">
        <f t="shared" si="192"/>
        <v>0.51755957328311208</v>
      </c>
      <c r="P446">
        <f t="shared" si="192"/>
        <v>0.56768942770105524</v>
      </c>
      <c r="Q446">
        <f t="shared" si="176"/>
        <v>0.40188856544134605</v>
      </c>
      <c r="R446">
        <f t="shared" si="177"/>
        <v>0.5991413235659977</v>
      </c>
      <c r="S446">
        <f t="shared" si="178"/>
        <v>0.5522083747121731</v>
      </c>
      <c r="T446">
        <f t="shared" si="179"/>
        <v>0.63464779888790046</v>
      </c>
      <c r="U446">
        <f t="shared" si="180"/>
        <v>0.17354374956654778</v>
      </c>
      <c r="V446">
        <f t="shared" si="181"/>
        <v>6.313759341760701E-2</v>
      </c>
      <c r="W446">
        <f t="shared" si="182"/>
        <v>0.23668134298415477</v>
      </c>
      <c r="X446">
        <f t="shared" si="183"/>
        <v>1.213326357998031E-4</v>
      </c>
      <c r="Y446">
        <f t="shared" si="184"/>
        <v>2.426652715996062E-4</v>
      </c>
      <c r="Z446">
        <f t="shared" si="185"/>
        <v>1.5773660387386401E-4</v>
      </c>
      <c r="AA446">
        <f t="shared" si="186"/>
        <v>3.1547320774772802E-4</v>
      </c>
      <c r="AB446">
        <f t="shared" si="187"/>
        <v>7.171947366863772E-2</v>
      </c>
      <c r="AC446">
        <f t="shared" si="188"/>
        <v>7.2249779246326654E-2</v>
      </c>
      <c r="AD446">
        <f t="shared" si="189"/>
        <v>-4.176385325781129E-2</v>
      </c>
      <c r="AE446">
        <f t="shared" si="190"/>
        <v>-4.2072662054020903E-2</v>
      </c>
    </row>
    <row r="447" spans="1:31" x14ac:dyDescent="0.3">
      <c r="A447">
        <v>0.01</v>
      </c>
      <c r="B447">
        <v>0.99</v>
      </c>
      <c r="C447">
        <v>0.05</v>
      </c>
      <c r="D447">
        <v>0.1</v>
      </c>
      <c r="E447">
        <f t="shared" ref="E447:H462" si="193">E446-$G$27*X446</f>
        <v>0.14993534091486019</v>
      </c>
      <c r="F447">
        <f t="shared" si="193"/>
        <v>0.19987068182972062</v>
      </c>
      <c r="G447">
        <f t="shared" si="193"/>
        <v>0.24992007763595941</v>
      </c>
      <c r="H447">
        <f t="shared" si="193"/>
        <v>0.29984015527191882</v>
      </c>
      <c r="I447">
        <f t="shared" si="170"/>
        <v>2.7483835228715073E-2</v>
      </c>
      <c r="J447">
        <f t="shared" si="171"/>
        <v>0.5068705263352058</v>
      </c>
      <c r="K447">
        <f t="shared" si="172"/>
        <v>4.2480019408989857E-2</v>
      </c>
      <c r="L447">
        <f t="shared" si="173"/>
        <v>0.51061840811109405</v>
      </c>
      <c r="M447">
        <f t="shared" si="174"/>
        <v>0.36992829444724384</v>
      </c>
      <c r="N447">
        <f t="shared" ref="N447:P462" si="194">N446-$G$27*AC446</f>
        <v>0.41970591194492884</v>
      </c>
      <c r="O447">
        <f t="shared" si="194"/>
        <v>0.51760133713636991</v>
      </c>
      <c r="P447">
        <f t="shared" si="194"/>
        <v>0.56773150036310926</v>
      </c>
      <c r="Q447">
        <f t="shared" si="176"/>
        <v>0.40181531394489406</v>
      </c>
      <c r="R447">
        <f t="shared" si="177"/>
        <v>0.59912373055323564</v>
      </c>
      <c r="S447">
        <f t="shared" si="178"/>
        <v>0.55225101713605196</v>
      </c>
      <c r="T447">
        <f t="shared" si="179"/>
        <v>0.63465768632868447</v>
      </c>
      <c r="U447">
        <f t="shared" si="180"/>
        <v>0.17353338495048068</v>
      </c>
      <c r="V447">
        <f t="shared" si="181"/>
        <v>6.3134079942641794E-2</v>
      </c>
      <c r="W447">
        <f t="shared" si="182"/>
        <v>0.23666746489312246</v>
      </c>
      <c r="X447">
        <f t="shared" si="183"/>
        <v>1.2117372115336891E-4</v>
      </c>
      <c r="Y447">
        <f t="shared" si="184"/>
        <v>2.4234744230673783E-4</v>
      </c>
      <c r="Z447">
        <f t="shared" si="185"/>
        <v>1.5757711238403274E-4</v>
      </c>
      <c r="AA447">
        <f t="shared" si="186"/>
        <v>3.1515422476806549E-4</v>
      </c>
      <c r="AB447">
        <f t="shared" si="187"/>
        <v>7.1718372473436195E-2</v>
      </c>
      <c r="AC447">
        <f t="shared" si="188"/>
        <v>7.2248669595135082E-2</v>
      </c>
      <c r="AD447">
        <f t="shared" si="189"/>
        <v>-4.1762210988180622E-2</v>
      </c>
      <c r="AE447">
        <f t="shared" si="190"/>
        <v>-4.2071007458583186E-2</v>
      </c>
    </row>
    <row r="448" spans="1:31" x14ac:dyDescent="0.3">
      <c r="A448">
        <v>0.01</v>
      </c>
      <c r="B448">
        <v>0.99</v>
      </c>
      <c r="C448">
        <v>0.05</v>
      </c>
      <c r="D448">
        <v>0.1</v>
      </c>
      <c r="E448">
        <f t="shared" si="193"/>
        <v>0.14993521974113905</v>
      </c>
      <c r="F448">
        <f t="shared" si="193"/>
        <v>0.19987043948227831</v>
      </c>
      <c r="G448">
        <f t="shared" si="193"/>
        <v>0.24991992005884703</v>
      </c>
      <c r="H448">
        <f t="shared" si="193"/>
        <v>0.29983984011769405</v>
      </c>
      <c r="I448">
        <f t="shared" si="170"/>
        <v>2.7483804935284784E-2</v>
      </c>
      <c r="J448">
        <f t="shared" si="171"/>
        <v>0.50687051876327827</v>
      </c>
      <c r="K448">
        <f t="shared" si="172"/>
        <v>4.247998001471176E-2</v>
      </c>
      <c r="L448">
        <f t="shared" si="173"/>
        <v>0.5106183982669662</v>
      </c>
      <c r="M448">
        <f t="shared" si="174"/>
        <v>0.3698565760747704</v>
      </c>
      <c r="N448">
        <f t="shared" si="194"/>
        <v>0.41963366327533369</v>
      </c>
      <c r="O448">
        <f t="shared" si="194"/>
        <v>0.51764309934735808</v>
      </c>
      <c r="P448">
        <f t="shared" si="194"/>
        <v>0.56777357137056783</v>
      </c>
      <c r="Q448">
        <f t="shared" si="176"/>
        <v>0.40174206358357911</v>
      </c>
      <c r="R448">
        <f t="shared" si="177"/>
        <v>0.59910613755762221</v>
      </c>
      <c r="S448">
        <f t="shared" si="178"/>
        <v>0.55229365789198093</v>
      </c>
      <c r="T448">
        <f t="shared" si="179"/>
        <v>0.63466757326918066</v>
      </c>
      <c r="U448">
        <f t="shared" si="180"/>
        <v>0.17352302065403005</v>
      </c>
      <c r="V448">
        <f t="shared" si="181"/>
        <v>6.3130566743206537E-2</v>
      </c>
      <c r="W448">
        <f t="shared" si="182"/>
        <v>0.23665358739723658</v>
      </c>
      <c r="X448">
        <f t="shared" si="183"/>
        <v>1.2101481422220208E-4</v>
      </c>
      <c r="Y448">
        <f t="shared" si="184"/>
        <v>2.4202962844440415E-4</v>
      </c>
      <c r="Z448">
        <f t="shared" si="185"/>
        <v>1.5741762829683131E-4</v>
      </c>
      <c r="AA448">
        <f t="shared" si="186"/>
        <v>3.1483525659366262E-4</v>
      </c>
      <c r="AB448">
        <f t="shared" si="187"/>
        <v>7.1717271033694116E-2</v>
      </c>
      <c r="AC448">
        <f t="shared" si="188"/>
        <v>7.2247559697598718E-2</v>
      </c>
      <c r="AD448">
        <f t="shared" si="189"/>
        <v>-4.1760568793956655E-2</v>
      </c>
      <c r="AE448">
        <f t="shared" si="190"/>
        <v>-4.2069352939120785E-2</v>
      </c>
    </row>
    <row r="449" spans="1:31" x14ac:dyDescent="0.3">
      <c r="A449">
        <v>0.01</v>
      </c>
      <c r="B449">
        <v>0.99</v>
      </c>
      <c r="C449">
        <v>0.05</v>
      </c>
      <c r="D449">
        <v>0.1</v>
      </c>
      <c r="E449">
        <f t="shared" si="193"/>
        <v>0.14993509872632482</v>
      </c>
      <c r="F449">
        <f t="shared" si="193"/>
        <v>0.19987019745264986</v>
      </c>
      <c r="G449">
        <f t="shared" si="193"/>
        <v>0.24991976264121873</v>
      </c>
      <c r="H449">
        <f t="shared" si="193"/>
        <v>0.29983952528243746</v>
      </c>
      <c r="I449">
        <f t="shared" si="170"/>
        <v>2.7483774681581228E-2</v>
      </c>
      <c r="J449">
        <f t="shared" si="171"/>
        <v>0.50687051120128046</v>
      </c>
      <c r="K449">
        <f t="shared" si="172"/>
        <v>4.2479940660304687E-2</v>
      </c>
      <c r="L449">
        <f t="shared" si="173"/>
        <v>0.51061838843280172</v>
      </c>
      <c r="M449">
        <f t="shared" si="174"/>
        <v>0.36978485880373674</v>
      </c>
      <c r="N449">
        <f t="shared" si="194"/>
        <v>0.4195614157156361</v>
      </c>
      <c r="O449">
        <f t="shared" si="194"/>
        <v>0.51768485991615198</v>
      </c>
      <c r="P449">
        <f t="shared" si="194"/>
        <v>0.56781564072350699</v>
      </c>
      <c r="Q449">
        <f t="shared" si="176"/>
        <v>0.40166881435764623</v>
      </c>
      <c r="R449">
        <f t="shared" si="177"/>
        <v>0.59908854457926997</v>
      </c>
      <c r="S449">
        <f t="shared" si="178"/>
        <v>0.55233629698003905</v>
      </c>
      <c r="T449">
        <f t="shared" si="179"/>
        <v>0.63467745970941358</v>
      </c>
      <c r="U449">
        <f t="shared" si="180"/>
        <v>0.17351265667726126</v>
      </c>
      <c r="V449">
        <f t="shared" si="181"/>
        <v>6.3127053819277704E-2</v>
      </c>
      <c r="W449">
        <f t="shared" si="182"/>
        <v>0.23663971049653898</v>
      </c>
      <c r="X449">
        <f t="shared" si="183"/>
        <v>1.2085591500766345E-4</v>
      </c>
      <c r="Y449">
        <f t="shared" si="184"/>
        <v>2.417118300153269E-4</v>
      </c>
      <c r="Z449">
        <f t="shared" si="185"/>
        <v>1.5725815161365852E-4</v>
      </c>
      <c r="AA449">
        <f t="shared" si="186"/>
        <v>3.1451630322731704E-4</v>
      </c>
      <c r="AB449">
        <f t="shared" si="187"/>
        <v>7.1716169349435671E-2</v>
      </c>
      <c r="AC449">
        <f t="shared" si="188"/>
        <v>7.2246449553742001E-2</v>
      </c>
      <c r="AD449">
        <f t="shared" si="189"/>
        <v>-4.175892667513937E-2</v>
      </c>
      <c r="AE449">
        <f t="shared" si="190"/>
        <v>-4.2067698495633722E-2</v>
      </c>
    </row>
    <row r="450" spans="1:31" x14ac:dyDescent="0.3">
      <c r="A450">
        <v>0.01</v>
      </c>
      <c r="B450">
        <v>0.99</v>
      </c>
      <c r="C450">
        <v>0.05</v>
      </c>
      <c r="D450">
        <v>0.1</v>
      </c>
      <c r="E450">
        <f t="shared" si="193"/>
        <v>0.14993497787040982</v>
      </c>
      <c r="F450">
        <f t="shared" si="193"/>
        <v>0.19986995574081984</v>
      </c>
      <c r="G450">
        <f t="shared" si="193"/>
        <v>0.24991960538306712</v>
      </c>
      <c r="H450">
        <f t="shared" si="193"/>
        <v>0.29983921076613423</v>
      </c>
      <c r="I450">
        <f t="shared" si="170"/>
        <v>2.7483744467602475E-2</v>
      </c>
      <c r="J450">
        <f t="shared" si="171"/>
        <v>0.50687050364921193</v>
      </c>
      <c r="K450">
        <f t="shared" si="172"/>
        <v>4.2479901345766777E-2</v>
      </c>
      <c r="L450">
        <f t="shared" si="173"/>
        <v>0.51061837860859993</v>
      </c>
      <c r="M450">
        <f t="shared" si="174"/>
        <v>0.36971314263438732</v>
      </c>
      <c r="N450">
        <f t="shared" si="194"/>
        <v>0.41948916926608237</v>
      </c>
      <c r="O450">
        <f t="shared" si="194"/>
        <v>0.51772661884282711</v>
      </c>
      <c r="P450">
        <f t="shared" si="194"/>
        <v>0.56785770842200267</v>
      </c>
      <c r="Q450">
        <f t="shared" si="176"/>
        <v>0.40159556626734033</v>
      </c>
      <c r="R450">
        <f t="shared" si="177"/>
        <v>0.59907095161829094</v>
      </c>
      <c r="S450">
        <f t="shared" si="178"/>
        <v>0.5523789344003055</v>
      </c>
      <c r="T450">
        <f t="shared" si="179"/>
        <v>0.63468734564940787</v>
      </c>
      <c r="U450">
        <f t="shared" si="180"/>
        <v>0.17350229302023942</v>
      </c>
      <c r="V450">
        <f t="shared" si="181"/>
        <v>6.3123541170831673E-2</v>
      </c>
      <c r="W450">
        <f t="shared" si="182"/>
        <v>0.23662583419107108</v>
      </c>
      <c r="X450">
        <f t="shared" si="183"/>
        <v>1.2069702351111298E-4</v>
      </c>
      <c r="Y450">
        <f t="shared" si="184"/>
        <v>2.4139404702222596E-4</v>
      </c>
      <c r="Z450">
        <f t="shared" si="185"/>
        <v>1.5709868233591254E-4</v>
      </c>
      <c r="AA450">
        <f t="shared" si="186"/>
        <v>3.1419736467182507E-4</v>
      </c>
      <c r="AB450">
        <f t="shared" si="187"/>
        <v>7.1715067420685036E-2</v>
      </c>
      <c r="AC450">
        <f t="shared" si="188"/>
        <v>7.2245339163589259E-2</v>
      </c>
      <c r="AD450">
        <f t="shared" si="189"/>
        <v>-4.1757284631728786E-2</v>
      </c>
      <c r="AE450">
        <f t="shared" si="190"/>
        <v>-4.2066044128121975E-2</v>
      </c>
    </row>
    <row r="451" spans="1:31" x14ac:dyDescent="0.3">
      <c r="A451">
        <v>0.01</v>
      </c>
      <c r="B451">
        <v>0.99</v>
      </c>
      <c r="C451">
        <v>0.05</v>
      </c>
      <c r="D451">
        <v>0.1</v>
      </c>
      <c r="E451">
        <f t="shared" si="193"/>
        <v>0.14993485717338631</v>
      </c>
      <c r="F451">
        <f t="shared" si="193"/>
        <v>0.19986971434677281</v>
      </c>
      <c r="G451">
        <f t="shared" si="193"/>
        <v>0.24991944828438478</v>
      </c>
      <c r="H451">
        <f t="shared" si="193"/>
        <v>0.29983889656876955</v>
      </c>
      <c r="I451">
        <f t="shared" si="170"/>
        <v>2.74837142933466E-2</v>
      </c>
      <c r="J451">
        <f t="shared" si="171"/>
        <v>0.50687049610707235</v>
      </c>
      <c r="K451">
        <f t="shared" si="172"/>
        <v>4.2479862071096192E-2</v>
      </c>
      <c r="L451">
        <f t="shared" si="173"/>
        <v>0.51061836879436051</v>
      </c>
      <c r="M451">
        <f t="shared" si="174"/>
        <v>0.36964142756696661</v>
      </c>
      <c r="N451">
        <f t="shared" si="194"/>
        <v>0.41941692392691876</v>
      </c>
      <c r="O451">
        <f t="shared" si="194"/>
        <v>0.51776837612745885</v>
      </c>
      <c r="P451">
        <f t="shared" si="194"/>
        <v>0.56789977446613082</v>
      </c>
      <c r="Q451">
        <f t="shared" si="176"/>
        <v>0.40152231931290649</v>
      </c>
      <c r="R451">
        <f t="shared" si="177"/>
        <v>0.5990533586747977</v>
      </c>
      <c r="S451">
        <f t="shared" si="178"/>
        <v>0.5524215701528592</v>
      </c>
      <c r="T451">
        <f t="shared" si="179"/>
        <v>0.63469723108918807</v>
      </c>
      <c r="U451">
        <f t="shared" si="180"/>
        <v>0.17349192968302993</v>
      </c>
      <c r="V451">
        <f t="shared" si="181"/>
        <v>6.312002879784491E-2</v>
      </c>
      <c r="W451">
        <f t="shared" si="182"/>
        <v>0.23661195848087485</v>
      </c>
      <c r="X451">
        <f t="shared" si="183"/>
        <v>1.2053813973391043E-4</v>
      </c>
      <c r="Y451">
        <f t="shared" si="184"/>
        <v>2.4107627946782085E-4</v>
      </c>
      <c r="Z451">
        <f t="shared" si="185"/>
        <v>1.5693922046499111E-4</v>
      </c>
      <c r="AA451">
        <f t="shared" si="186"/>
        <v>3.1387844092998222E-4</v>
      </c>
      <c r="AB451">
        <f t="shared" si="187"/>
        <v>7.1713965247466441E-2</v>
      </c>
      <c r="AC451">
        <f t="shared" si="188"/>
        <v>7.2244228527164889E-2</v>
      </c>
      <c r="AD451">
        <f t="shared" si="189"/>
        <v>-4.1755642663724932E-2</v>
      </c>
      <c r="AE451">
        <f t="shared" si="190"/>
        <v>-4.2064389836585593E-2</v>
      </c>
    </row>
    <row r="452" spans="1:31" x14ac:dyDescent="0.3">
      <c r="A452">
        <v>0.01</v>
      </c>
      <c r="B452">
        <v>0.99</v>
      </c>
      <c r="C452">
        <v>0.05</v>
      </c>
      <c r="D452">
        <v>0.1</v>
      </c>
      <c r="E452">
        <f t="shared" si="193"/>
        <v>0.14993473663524656</v>
      </c>
      <c r="F452">
        <f t="shared" si="193"/>
        <v>0.19986947327049334</v>
      </c>
      <c r="G452">
        <f t="shared" si="193"/>
        <v>0.24991929134516433</v>
      </c>
      <c r="H452">
        <f t="shared" si="193"/>
        <v>0.29983858269032865</v>
      </c>
      <c r="I452">
        <f t="shared" si="170"/>
        <v>2.7483684158811666E-2</v>
      </c>
      <c r="J452">
        <f t="shared" si="171"/>
        <v>0.50687048857486106</v>
      </c>
      <c r="K452">
        <f t="shared" si="172"/>
        <v>4.2479822836291085E-2</v>
      </c>
      <c r="L452">
        <f t="shared" si="173"/>
        <v>0.5106183589900829</v>
      </c>
      <c r="M452">
        <f t="shared" si="174"/>
        <v>0.36956971360171914</v>
      </c>
      <c r="N452">
        <f t="shared" si="194"/>
        <v>0.41934467969839162</v>
      </c>
      <c r="O452">
        <f t="shared" si="194"/>
        <v>0.51781013177012258</v>
      </c>
      <c r="P452">
        <f t="shared" si="194"/>
        <v>0.56794183885596738</v>
      </c>
      <c r="Q452">
        <f t="shared" si="176"/>
        <v>0.40144907349458947</v>
      </c>
      <c r="R452">
        <f t="shared" si="177"/>
        <v>0.5990357657489026</v>
      </c>
      <c r="S452">
        <f t="shared" si="178"/>
        <v>0.55246420423777942</v>
      </c>
      <c r="T452">
        <f t="shared" si="179"/>
        <v>0.63470711602877894</v>
      </c>
      <c r="U452">
        <f t="shared" si="180"/>
        <v>0.17348156666569803</v>
      </c>
      <c r="V452">
        <f t="shared" si="181"/>
        <v>6.3116516700293779E-2</v>
      </c>
      <c r="W452">
        <f t="shared" si="182"/>
        <v>0.23659808336599181</v>
      </c>
      <c r="X452">
        <f t="shared" si="183"/>
        <v>1.2037926367741636E-4</v>
      </c>
      <c r="Y452">
        <f t="shared" si="184"/>
        <v>2.4075852735483272E-4</v>
      </c>
      <c r="Z452">
        <f t="shared" si="185"/>
        <v>1.5677976600229288E-4</v>
      </c>
      <c r="AA452">
        <f t="shared" si="186"/>
        <v>3.1355953200458577E-4</v>
      </c>
      <c r="AB452">
        <f t="shared" si="187"/>
        <v>7.1712862829804089E-2</v>
      </c>
      <c r="AC452">
        <f t="shared" si="188"/>
        <v>7.2243117644493274E-2</v>
      </c>
      <c r="AD452">
        <f t="shared" si="189"/>
        <v>-4.1754000771127772E-2</v>
      </c>
      <c r="AE452">
        <f t="shared" si="190"/>
        <v>-4.2062735621024534E-2</v>
      </c>
    </row>
    <row r="453" spans="1:31" x14ac:dyDescent="0.3">
      <c r="A453">
        <v>0.01</v>
      </c>
      <c r="B453">
        <v>0.99</v>
      </c>
      <c r="C453">
        <v>0.05</v>
      </c>
      <c r="D453">
        <v>0.1</v>
      </c>
      <c r="E453">
        <f t="shared" si="193"/>
        <v>0.14993461625598289</v>
      </c>
      <c r="F453">
        <f t="shared" si="193"/>
        <v>0.19986923251196598</v>
      </c>
      <c r="G453">
        <f t="shared" si="193"/>
        <v>0.24991913456539833</v>
      </c>
      <c r="H453">
        <f t="shared" si="193"/>
        <v>0.29983826913079664</v>
      </c>
      <c r="I453">
        <f t="shared" si="170"/>
        <v>2.7483654063995742E-2</v>
      </c>
      <c r="J453">
        <f t="shared" si="171"/>
        <v>0.50687048105257759</v>
      </c>
      <c r="K453">
        <f t="shared" si="172"/>
        <v>4.2479783641349585E-2</v>
      </c>
      <c r="L453">
        <f t="shared" si="173"/>
        <v>0.51061834919576676</v>
      </c>
      <c r="M453">
        <f t="shared" si="174"/>
        <v>0.36949800073888933</v>
      </c>
      <c r="N453">
        <f t="shared" si="194"/>
        <v>0.41927243658074714</v>
      </c>
      <c r="O453">
        <f t="shared" si="194"/>
        <v>0.51785188577089369</v>
      </c>
      <c r="P453">
        <f t="shared" si="194"/>
        <v>0.5679839015915884</v>
      </c>
      <c r="Q453">
        <f t="shared" si="176"/>
        <v>0.40137582881263445</v>
      </c>
      <c r="R453">
        <f t="shared" si="177"/>
        <v>0.5990181728407179</v>
      </c>
      <c r="S453">
        <f t="shared" si="178"/>
        <v>0.55250683665514511</v>
      </c>
      <c r="T453">
        <f t="shared" si="179"/>
        <v>0.63471700046820501</v>
      </c>
      <c r="U453">
        <f t="shared" si="180"/>
        <v>0.1734712039683089</v>
      </c>
      <c r="V453">
        <f t="shared" si="181"/>
        <v>6.3113004878154716E-2</v>
      </c>
      <c r="W453">
        <f t="shared" si="182"/>
        <v>0.23658420884646361</v>
      </c>
      <c r="X453">
        <f t="shared" si="183"/>
        <v>1.2022039534299024E-4</v>
      </c>
      <c r="Y453">
        <f t="shared" si="184"/>
        <v>2.4044079068598047E-4</v>
      </c>
      <c r="Z453">
        <f t="shared" si="185"/>
        <v>1.5662031894921521E-4</v>
      </c>
      <c r="AA453">
        <f t="shared" si="186"/>
        <v>3.1324063789843042E-4</v>
      </c>
      <c r="AB453">
        <f t="shared" si="187"/>
        <v>7.1711760167722169E-2</v>
      </c>
      <c r="AC453">
        <f t="shared" si="188"/>
        <v>7.2242006515598867E-2</v>
      </c>
      <c r="AD453">
        <f t="shared" si="189"/>
        <v>-4.1752358953937314E-2</v>
      </c>
      <c r="AE453">
        <f t="shared" si="190"/>
        <v>-4.2061081481438833E-2</v>
      </c>
    </row>
    <row r="454" spans="1:31" x14ac:dyDescent="0.3">
      <c r="A454">
        <v>0.01</v>
      </c>
      <c r="B454">
        <v>0.99</v>
      </c>
      <c r="C454">
        <v>0.05</v>
      </c>
      <c r="D454">
        <v>0.1</v>
      </c>
      <c r="E454">
        <f t="shared" si="193"/>
        <v>0.14993449603558756</v>
      </c>
      <c r="F454">
        <f t="shared" si="193"/>
        <v>0.19986899207117528</v>
      </c>
      <c r="G454">
        <f t="shared" si="193"/>
        <v>0.24991897794507939</v>
      </c>
      <c r="H454">
        <f t="shared" si="193"/>
        <v>0.29983795589015877</v>
      </c>
      <c r="I454">
        <f t="shared" si="170"/>
        <v>2.7483624008896909E-2</v>
      </c>
      <c r="J454">
        <f t="shared" si="171"/>
        <v>0.50687047354022163</v>
      </c>
      <c r="K454">
        <f t="shared" si="172"/>
        <v>4.2479744486269851E-2</v>
      </c>
      <c r="L454">
        <f t="shared" si="173"/>
        <v>0.51061833941141155</v>
      </c>
      <c r="M454">
        <f t="shared" si="174"/>
        <v>0.3694262889787216</v>
      </c>
      <c r="N454">
        <f t="shared" si="194"/>
        <v>0.41920019457423152</v>
      </c>
      <c r="O454">
        <f t="shared" si="194"/>
        <v>0.51789363812984768</v>
      </c>
      <c r="P454">
        <f t="shared" si="194"/>
        <v>0.56802596267306982</v>
      </c>
      <c r="Q454">
        <f t="shared" si="176"/>
        <v>0.40130258526728613</v>
      </c>
      <c r="R454">
        <f t="shared" si="177"/>
        <v>0.59900057995035605</v>
      </c>
      <c r="S454">
        <f t="shared" si="178"/>
        <v>0.55254946740503541</v>
      </c>
      <c r="T454">
        <f t="shared" si="179"/>
        <v>0.63472688440749103</v>
      </c>
      <c r="U454">
        <f t="shared" si="180"/>
        <v>0.17346084159092787</v>
      </c>
      <c r="V454">
        <f t="shared" si="181"/>
        <v>6.3109493331404115E-2</v>
      </c>
      <c r="W454">
        <f t="shared" si="182"/>
        <v>0.23657033492233198</v>
      </c>
      <c r="X454">
        <f t="shared" si="183"/>
        <v>1.200615347319918E-4</v>
      </c>
      <c r="Y454">
        <f t="shared" si="184"/>
        <v>2.401230694639836E-4</v>
      </c>
      <c r="Z454">
        <f t="shared" si="185"/>
        <v>1.5646087930715622E-4</v>
      </c>
      <c r="AA454">
        <f t="shared" si="186"/>
        <v>3.1292175861431245E-4</v>
      </c>
      <c r="AB454">
        <f t="shared" si="187"/>
        <v>7.1710657261244967E-2</v>
      </c>
      <c r="AC454">
        <f t="shared" si="188"/>
        <v>7.2240895140506037E-2</v>
      </c>
      <c r="AD454">
        <f t="shared" si="189"/>
        <v>-4.1750717212153565E-2</v>
      </c>
      <c r="AE454">
        <f t="shared" si="190"/>
        <v>-4.2059427417828456E-2</v>
      </c>
    </row>
    <row r="455" spans="1:31" x14ac:dyDescent="0.3">
      <c r="A455">
        <v>0.01</v>
      </c>
      <c r="B455">
        <v>0.99</v>
      </c>
      <c r="C455">
        <v>0.05</v>
      </c>
      <c r="D455">
        <v>0.1</v>
      </c>
      <c r="E455">
        <f t="shared" si="193"/>
        <v>0.14993437597405282</v>
      </c>
      <c r="F455">
        <f t="shared" si="193"/>
        <v>0.19986875194810583</v>
      </c>
      <c r="G455">
        <f t="shared" si="193"/>
        <v>0.24991882148420008</v>
      </c>
      <c r="H455">
        <f t="shared" si="193"/>
        <v>0.29983764296840015</v>
      </c>
      <c r="I455">
        <f t="shared" si="170"/>
        <v>2.7483593993513227E-2</v>
      </c>
      <c r="J455">
        <f t="shared" si="171"/>
        <v>0.50687046603779251</v>
      </c>
      <c r="K455">
        <f t="shared" si="172"/>
        <v>4.2479705371050024E-2</v>
      </c>
      <c r="L455">
        <f t="shared" si="173"/>
        <v>0.51061832963701681</v>
      </c>
      <c r="M455">
        <f t="shared" si="174"/>
        <v>0.36935457832146035</v>
      </c>
      <c r="N455">
        <f t="shared" si="194"/>
        <v>0.419127953679091</v>
      </c>
      <c r="O455">
        <f t="shared" si="194"/>
        <v>0.51793538884705981</v>
      </c>
      <c r="P455">
        <f t="shared" si="194"/>
        <v>0.56806802210048768</v>
      </c>
      <c r="Q455">
        <f t="shared" si="176"/>
        <v>0.40122934285878931</v>
      </c>
      <c r="R455">
        <f t="shared" si="177"/>
        <v>0.59898298707792919</v>
      </c>
      <c r="S455">
        <f t="shared" si="178"/>
        <v>0.55259209648752949</v>
      </c>
      <c r="T455">
        <f t="shared" si="179"/>
        <v>0.63473676784666155</v>
      </c>
      <c r="U455">
        <f t="shared" si="180"/>
        <v>0.17345047953362006</v>
      </c>
      <c r="V455">
        <f t="shared" si="181"/>
        <v>6.3105982060018426E-2</v>
      </c>
      <c r="W455">
        <f t="shared" si="182"/>
        <v>0.23655646159363847</v>
      </c>
      <c r="X455">
        <f t="shared" si="183"/>
        <v>1.1990268184578039E-4</v>
      </c>
      <c r="Y455">
        <f t="shared" si="184"/>
        <v>2.3980536369156078E-4</v>
      </c>
      <c r="Z455">
        <f t="shared" si="185"/>
        <v>1.5630144707751273E-4</v>
      </c>
      <c r="AA455">
        <f t="shared" si="186"/>
        <v>3.1260289415502545E-4</v>
      </c>
      <c r="AB455">
        <f t="shared" si="187"/>
        <v>7.1709554110396631E-2</v>
      </c>
      <c r="AC455">
        <f t="shared" si="188"/>
        <v>7.2239783519239167E-2</v>
      </c>
      <c r="AD455">
        <f t="shared" si="189"/>
        <v>-4.1749075545776504E-2</v>
      </c>
      <c r="AE455">
        <f t="shared" si="190"/>
        <v>-4.2057773430193422E-2</v>
      </c>
    </row>
    <row r="456" spans="1:31" x14ac:dyDescent="0.3">
      <c r="A456">
        <v>0.01</v>
      </c>
      <c r="B456">
        <v>0.99</v>
      </c>
      <c r="C456">
        <v>0.05</v>
      </c>
      <c r="D456">
        <v>0.1</v>
      </c>
      <c r="E456">
        <f t="shared" si="193"/>
        <v>0.14993425607137098</v>
      </c>
      <c r="F456">
        <f t="shared" si="193"/>
        <v>0.19986851214274212</v>
      </c>
      <c r="G456">
        <f t="shared" si="193"/>
        <v>0.24991866518275299</v>
      </c>
      <c r="H456">
        <f t="shared" si="193"/>
        <v>0.29983733036550597</v>
      </c>
      <c r="I456">
        <f t="shared" si="170"/>
        <v>2.7483564017842764E-2</v>
      </c>
      <c r="J456">
        <f t="shared" si="171"/>
        <v>0.50687045854528989</v>
      </c>
      <c r="K456">
        <f t="shared" si="172"/>
        <v>4.2479666295688251E-2</v>
      </c>
      <c r="L456">
        <f t="shared" si="173"/>
        <v>0.5106183198725821</v>
      </c>
      <c r="M456">
        <f t="shared" si="174"/>
        <v>0.36928286876734995</v>
      </c>
      <c r="N456">
        <f t="shared" si="194"/>
        <v>0.41905571389557178</v>
      </c>
      <c r="O456">
        <f t="shared" si="194"/>
        <v>0.51797713792260558</v>
      </c>
      <c r="P456">
        <f t="shared" si="194"/>
        <v>0.56811007987391793</v>
      </c>
      <c r="Q456">
        <f t="shared" si="176"/>
        <v>0.40115610158738912</v>
      </c>
      <c r="R456">
        <f t="shared" si="177"/>
        <v>0.59896539422354977</v>
      </c>
      <c r="S456">
        <f t="shared" si="178"/>
        <v>0.55263472390270629</v>
      </c>
      <c r="T456">
        <f t="shared" si="179"/>
        <v>0.63474665078574122</v>
      </c>
      <c r="U456">
        <f t="shared" si="180"/>
        <v>0.17344011779645069</v>
      </c>
      <c r="V456">
        <f t="shared" si="181"/>
        <v>6.3102471063974042E-2</v>
      </c>
      <c r="W456">
        <f t="shared" si="182"/>
        <v>0.23654258886042473</v>
      </c>
      <c r="X456">
        <f t="shared" si="183"/>
        <v>1.1974383668571498E-4</v>
      </c>
      <c r="Y456">
        <f t="shared" si="184"/>
        <v>2.3948767337142996E-4</v>
      </c>
      <c r="Z456">
        <f t="shared" si="185"/>
        <v>1.5614202226168225E-4</v>
      </c>
      <c r="AA456">
        <f t="shared" si="186"/>
        <v>3.1228404452336451E-4</v>
      </c>
      <c r="AB456">
        <f t="shared" si="187"/>
        <v>7.1708450715201433E-2</v>
      </c>
      <c r="AC456">
        <f t="shared" si="188"/>
        <v>7.2238671651822711E-2</v>
      </c>
      <c r="AD456">
        <f t="shared" si="189"/>
        <v>-4.1747433954806158E-2</v>
      </c>
      <c r="AE456">
        <f t="shared" si="190"/>
        <v>-4.2056119518533726E-2</v>
      </c>
    </row>
    <row r="457" spans="1:31" x14ac:dyDescent="0.3">
      <c r="A457">
        <v>0.01</v>
      </c>
      <c r="B457">
        <v>0.99</v>
      </c>
      <c r="C457">
        <v>0.05</v>
      </c>
      <c r="D457">
        <v>0.1</v>
      </c>
      <c r="E457">
        <f t="shared" si="193"/>
        <v>0.1499341363275343</v>
      </c>
      <c r="F457">
        <f t="shared" si="193"/>
        <v>0.19986827265506876</v>
      </c>
      <c r="G457">
        <f t="shared" si="193"/>
        <v>0.24991850904073074</v>
      </c>
      <c r="H457">
        <f t="shared" si="193"/>
        <v>0.29983701808146146</v>
      </c>
      <c r="I457">
        <f t="shared" si="170"/>
        <v>2.7483534081883594E-2</v>
      </c>
      <c r="J457">
        <f t="shared" si="171"/>
        <v>0.50687045106271322</v>
      </c>
      <c r="K457">
        <f t="shared" si="172"/>
        <v>4.2479627260182687E-2</v>
      </c>
      <c r="L457">
        <f t="shared" si="173"/>
        <v>0.51061831011810688</v>
      </c>
      <c r="M457">
        <f t="shared" si="174"/>
        <v>0.36921116031663476</v>
      </c>
      <c r="N457">
        <f t="shared" si="194"/>
        <v>0.41898347522391993</v>
      </c>
      <c r="O457">
        <f t="shared" si="194"/>
        <v>0.51801888535656038</v>
      </c>
      <c r="P457">
        <f t="shared" si="194"/>
        <v>0.5681521359934365</v>
      </c>
      <c r="Q457">
        <f t="shared" si="176"/>
        <v>0.40108286145333005</v>
      </c>
      <c r="R457">
        <f t="shared" si="177"/>
        <v>0.59894780138733017</v>
      </c>
      <c r="S457">
        <f t="shared" si="178"/>
        <v>0.55267734965064508</v>
      </c>
      <c r="T457">
        <f t="shared" si="179"/>
        <v>0.63475653322475456</v>
      </c>
      <c r="U457">
        <f t="shared" si="180"/>
        <v>0.17342975637948504</v>
      </c>
      <c r="V457">
        <f t="shared" si="181"/>
        <v>6.3098960343247454E-2</v>
      </c>
      <c r="W457">
        <f t="shared" si="182"/>
        <v>0.23652871672273251</v>
      </c>
      <c r="X457">
        <f t="shared" si="183"/>
        <v>1.1958499925315472E-4</v>
      </c>
      <c r="Y457">
        <f t="shared" si="184"/>
        <v>2.3916999850630944E-4</v>
      </c>
      <c r="Z457">
        <f t="shared" si="185"/>
        <v>1.5598260486106188E-4</v>
      </c>
      <c r="AA457">
        <f t="shared" si="186"/>
        <v>3.1196520972212377E-4</v>
      </c>
      <c r="AB457">
        <f t="shared" si="187"/>
        <v>7.1707347075683617E-2</v>
      </c>
      <c r="AC457">
        <f t="shared" si="188"/>
        <v>7.2237559538281093E-2</v>
      </c>
      <c r="AD457">
        <f t="shared" si="189"/>
        <v>-4.1745792439242521E-2</v>
      </c>
      <c r="AE457">
        <f t="shared" si="190"/>
        <v>-4.205446568284938E-2</v>
      </c>
    </row>
    <row r="458" spans="1:31" x14ac:dyDescent="0.3">
      <c r="A458">
        <v>0.01</v>
      </c>
      <c r="B458">
        <v>0.99</v>
      </c>
      <c r="C458">
        <v>0.05</v>
      </c>
      <c r="D458">
        <v>0.1</v>
      </c>
      <c r="E458">
        <f t="shared" si="193"/>
        <v>0.14993401674253504</v>
      </c>
      <c r="F458">
        <f t="shared" si="193"/>
        <v>0.19986803348507026</v>
      </c>
      <c r="G458">
        <f t="shared" si="193"/>
        <v>0.24991835305812587</v>
      </c>
      <c r="H458">
        <f t="shared" si="193"/>
        <v>0.29983670611625174</v>
      </c>
      <c r="I458">
        <f t="shared" si="170"/>
        <v>2.7483504185633778E-2</v>
      </c>
      <c r="J458">
        <f t="shared" si="171"/>
        <v>0.50687044359006195</v>
      </c>
      <c r="K458">
        <f t="shared" si="172"/>
        <v>4.2479588264531465E-2</v>
      </c>
      <c r="L458">
        <f t="shared" si="173"/>
        <v>0.51061830037359079</v>
      </c>
      <c r="M458">
        <f t="shared" si="174"/>
        <v>0.36913945296955908</v>
      </c>
      <c r="N458">
        <f t="shared" si="194"/>
        <v>0.41891123766438165</v>
      </c>
      <c r="O458">
        <f t="shared" si="194"/>
        <v>0.51806063114899958</v>
      </c>
      <c r="P458">
        <f t="shared" si="194"/>
        <v>0.56819419045911934</v>
      </c>
      <c r="Q458">
        <f t="shared" si="176"/>
        <v>0.40100962245685712</v>
      </c>
      <c r="R458">
        <f t="shared" si="177"/>
        <v>0.59893020856938262</v>
      </c>
      <c r="S458">
        <f t="shared" si="178"/>
        <v>0.55271997373142479</v>
      </c>
      <c r="T458">
        <f t="shared" si="179"/>
        <v>0.63476641516372645</v>
      </c>
      <c r="U458">
        <f t="shared" si="180"/>
        <v>0.17341939528278824</v>
      </c>
      <c r="V458">
        <f t="shared" si="181"/>
        <v>6.3095449897814973E-2</v>
      </c>
      <c r="W458">
        <f t="shared" si="182"/>
        <v>0.23651484518060323</v>
      </c>
      <c r="X458">
        <f t="shared" si="183"/>
        <v>1.1942616954945869E-4</v>
      </c>
      <c r="Y458">
        <f t="shared" si="184"/>
        <v>2.3885233909891739E-4</v>
      </c>
      <c r="Z458">
        <f t="shared" si="185"/>
        <v>1.5582319487704888E-4</v>
      </c>
      <c r="AA458">
        <f t="shared" si="186"/>
        <v>3.1164638975409776E-4</v>
      </c>
      <c r="AB458">
        <f t="shared" si="187"/>
        <v>7.17062431918674E-2</v>
      </c>
      <c r="AC458">
        <f t="shared" si="188"/>
        <v>7.2236447178638752E-2</v>
      </c>
      <c r="AD458">
        <f t="shared" si="189"/>
        <v>-4.1744150999085537E-2</v>
      </c>
      <c r="AE458">
        <f t="shared" si="190"/>
        <v>-4.2052811923140337E-2</v>
      </c>
    </row>
    <row r="459" spans="1:31" x14ac:dyDescent="0.3">
      <c r="A459">
        <v>0.01</v>
      </c>
      <c r="B459">
        <v>0.99</v>
      </c>
      <c r="C459">
        <v>0.05</v>
      </c>
      <c r="D459">
        <v>0.1</v>
      </c>
      <c r="E459">
        <f t="shared" si="193"/>
        <v>0.1499338973163655</v>
      </c>
      <c r="F459">
        <f t="shared" si="193"/>
        <v>0.19986779463273116</v>
      </c>
      <c r="G459">
        <f t="shared" si="193"/>
        <v>0.249918197234931</v>
      </c>
      <c r="H459">
        <f t="shared" si="193"/>
        <v>0.29983639446986199</v>
      </c>
      <c r="I459">
        <f t="shared" si="170"/>
        <v>2.7483474329091394E-2</v>
      </c>
      <c r="J459">
        <f t="shared" si="171"/>
        <v>0.50687043612733562</v>
      </c>
      <c r="K459">
        <f t="shared" si="172"/>
        <v>4.2479549308732753E-2</v>
      </c>
      <c r="L459">
        <f t="shared" si="173"/>
        <v>0.5106182906390333</v>
      </c>
      <c r="M459">
        <f t="shared" si="174"/>
        <v>0.36906774672636722</v>
      </c>
      <c r="N459">
        <f t="shared" si="194"/>
        <v>0.41883900121720302</v>
      </c>
      <c r="O459">
        <f t="shared" si="194"/>
        <v>0.5181023752999987</v>
      </c>
      <c r="P459">
        <f t="shared" si="194"/>
        <v>0.5682362432710425</v>
      </c>
      <c r="Q459">
        <f t="shared" si="176"/>
        <v>0.40093638459821501</v>
      </c>
      <c r="R459">
        <f t="shared" si="177"/>
        <v>0.59891261576981958</v>
      </c>
      <c r="S459">
        <f t="shared" si="178"/>
        <v>0.55276259614512446</v>
      </c>
      <c r="T459">
        <f t="shared" si="179"/>
        <v>0.63477629660268131</v>
      </c>
      <c r="U459">
        <f t="shared" si="180"/>
        <v>0.17340903450642556</v>
      </c>
      <c r="V459">
        <f t="shared" si="181"/>
        <v>6.3091939727653118E-2</v>
      </c>
      <c r="W459">
        <f t="shared" si="182"/>
        <v>0.23650097423407868</v>
      </c>
      <c r="X459">
        <f t="shared" si="183"/>
        <v>1.1926734757598535E-4</v>
      </c>
      <c r="Y459">
        <f t="shared" si="184"/>
        <v>2.385346951519707E-4</v>
      </c>
      <c r="Z459">
        <f t="shared" si="185"/>
        <v>1.5566379231103983E-4</v>
      </c>
      <c r="AA459">
        <f t="shared" si="186"/>
        <v>3.1132758462207967E-4</v>
      </c>
      <c r="AB459">
        <f t="shared" si="187"/>
        <v>7.1705139063777068E-2</v>
      </c>
      <c r="AC459">
        <f t="shared" si="188"/>
        <v>7.2235334572920099E-2</v>
      </c>
      <c r="AD459">
        <f t="shared" si="189"/>
        <v>-4.1742509634335255E-2</v>
      </c>
      <c r="AE459">
        <f t="shared" si="190"/>
        <v>-4.2051158239406639E-2</v>
      </c>
    </row>
    <row r="460" spans="1:31" x14ac:dyDescent="0.3">
      <c r="A460">
        <v>0.01</v>
      </c>
      <c r="B460">
        <v>0.99</v>
      </c>
      <c r="C460">
        <v>0.05</v>
      </c>
      <c r="D460">
        <v>0.1</v>
      </c>
      <c r="E460">
        <f t="shared" si="193"/>
        <v>0.14993377804901792</v>
      </c>
      <c r="F460">
        <f t="shared" si="193"/>
        <v>0.199867556098036</v>
      </c>
      <c r="G460">
        <f t="shared" si="193"/>
        <v>0.2499180415711387</v>
      </c>
      <c r="H460">
        <f t="shared" si="193"/>
        <v>0.29983608314227739</v>
      </c>
      <c r="I460">
        <f t="shared" si="170"/>
        <v>2.7483444512254498E-2</v>
      </c>
      <c r="J460">
        <f t="shared" si="171"/>
        <v>0.5068704286745338</v>
      </c>
      <c r="K460">
        <f t="shared" si="172"/>
        <v>4.2479510392784678E-2</v>
      </c>
      <c r="L460">
        <f t="shared" si="173"/>
        <v>0.51061828091443395</v>
      </c>
      <c r="M460">
        <f t="shared" si="174"/>
        <v>0.36899604158730342</v>
      </c>
      <c r="N460">
        <f t="shared" si="194"/>
        <v>0.41876676588263012</v>
      </c>
      <c r="O460">
        <f t="shared" si="194"/>
        <v>0.51814411780963299</v>
      </c>
      <c r="P460">
        <f t="shared" si="194"/>
        <v>0.5682782944292819</v>
      </c>
      <c r="Q460">
        <f t="shared" si="176"/>
        <v>0.40086314787764843</v>
      </c>
      <c r="R460">
        <f t="shared" si="177"/>
        <v>0.59889502298875308</v>
      </c>
      <c r="S460">
        <f t="shared" si="178"/>
        <v>0.55280521689182338</v>
      </c>
      <c r="T460">
        <f t="shared" si="179"/>
        <v>0.6347861775416439</v>
      </c>
      <c r="U460">
        <f t="shared" si="180"/>
        <v>0.173398674050462</v>
      </c>
      <c r="V460">
        <f t="shared" si="181"/>
        <v>6.3088429832738255E-2</v>
      </c>
      <c r="W460">
        <f t="shared" si="182"/>
        <v>0.23648710388320027</v>
      </c>
      <c r="X460">
        <f t="shared" si="183"/>
        <v>1.1910853333409297E-4</v>
      </c>
      <c r="Y460">
        <f t="shared" si="184"/>
        <v>2.3821706666818593E-4</v>
      </c>
      <c r="Z460">
        <f t="shared" si="185"/>
        <v>1.5550439716443111E-4</v>
      </c>
      <c r="AA460">
        <f t="shared" si="186"/>
        <v>3.1100879432886222E-4</v>
      </c>
      <c r="AB460">
        <f t="shared" si="187"/>
        <v>7.1704034691436824E-2</v>
      </c>
      <c r="AC460">
        <f t="shared" si="188"/>
        <v>7.2234221721149572E-2</v>
      </c>
      <c r="AD460">
        <f t="shared" si="189"/>
        <v>-4.1740868344991626E-2</v>
      </c>
      <c r="AE460">
        <f t="shared" si="190"/>
        <v>-4.2049504631648242E-2</v>
      </c>
    </row>
    <row r="461" spans="1:31" x14ac:dyDescent="0.3">
      <c r="A461">
        <v>0.01</v>
      </c>
      <c r="B461">
        <v>0.99</v>
      </c>
      <c r="C461">
        <v>0.05</v>
      </c>
      <c r="D461">
        <v>0.1</v>
      </c>
      <c r="E461">
        <f t="shared" si="193"/>
        <v>0.14993365894048458</v>
      </c>
      <c r="F461">
        <f t="shared" si="193"/>
        <v>0.19986731788096934</v>
      </c>
      <c r="G461">
        <f t="shared" si="193"/>
        <v>0.24991788606674153</v>
      </c>
      <c r="H461">
        <f t="shared" si="193"/>
        <v>0.29983577213348306</v>
      </c>
      <c r="I461">
        <f t="shared" si="170"/>
        <v>2.7483414735121163E-2</v>
      </c>
      <c r="J461">
        <f t="shared" si="171"/>
        <v>0.50687042123165604</v>
      </c>
      <c r="K461">
        <f t="shared" si="172"/>
        <v>4.2479471516685387E-2</v>
      </c>
      <c r="L461">
        <f t="shared" si="173"/>
        <v>0.51061827119979231</v>
      </c>
      <c r="M461">
        <f t="shared" si="174"/>
        <v>0.368924337552612</v>
      </c>
      <c r="N461">
        <f t="shared" si="194"/>
        <v>0.41869453166090898</v>
      </c>
      <c r="O461">
        <f t="shared" si="194"/>
        <v>0.51818585867797795</v>
      </c>
      <c r="P461">
        <f t="shared" si="194"/>
        <v>0.56832034393391351</v>
      </c>
      <c r="Q461">
        <f t="shared" si="176"/>
        <v>0.40078991229540217</v>
      </c>
      <c r="R461">
        <f t="shared" si="177"/>
        <v>0.59887743022629569</v>
      </c>
      <c r="S461">
        <f t="shared" si="178"/>
        <v>0.55284783597160037</v>
      </c>
      <c r="T461">
        <f t="shared" si="179"/>
        <v>0.63479605798063887</v>
      </c>
      <c r="U461">
        <f t="shared" si="180"/>
        <v>0.17338831391496287</v>
      </c>
      <c r="V461">
        <f t="shared" si="181"/>
        <v>6.3084920213046833E-2</v>
      </c>
      <c r="W461">
        <f t="shared" si="182"/>
        <v>0.23647323412800969</v>
      </c>
      <c r="X461">
        <f t="shared" si="183"/>
        <v>1.1894972682514041E-4</v>
      </c>
      <c r="Y461">
        <f t="shared" si="184"/>
        <v>2.3789945365028083E-4</v>
      </c>
      <c r="Z461">
        <f t="shared" si="185"/>
        <v>1.5534500943861955E-4</v>
      </c>
      <c r="AA461">
        <f t="shared" si="186"/>
        <v>3.106900188772391E-4</v>
      </c>
      <c r="AB461">
        <f t="shared" si="187"/>
        <v>7.1702930074870996E-2</v>
      </c>
      <c r="AC461">
        <f t="shared" si="188"/>
        <v>7.2233108623351666E-2</v>
      </c>
      <c r="AD461">
        <f t="shared" si="189"/>
        <v>-4.1739227131054664E-2</v>
      </c>
      <c r="AE461">
        <f t="shared" si="190"/>
        <v>-4.2047851099865148E-2</v>
      </c>
    </row>
    <row r="462" spans="1:31" x14ac:dyDescent="0.3">
      <c r="A462">
        <v>0.01</v>
      </c>
      <c r="B462">
        <v>0.99</v>
      </c>
      <c r="C462">
        <v>0.05</v>
      </c>
      <c r="D462">
        <v>0.1</v>
      </c>
      <c r="E462">
        <f t="shared" si="193"/>
        <v>0.14993353999075776</v>
      </c>
      <c r="F462">
        <f t="shared" si="193"/>
        <v>0.19986707998151571</v>
      </c>
      <c r="G462">
        <f t="shared" si="193"/>
        <v>0.2499177307217321</v>
      </c>
      <c r="H462">
        <f t="shared" si="193"/>
        <v>0.29983546144346418</v>
      </c>
      <c r="I462">
        <f t="shared" si="170"/>
        <v>2.7483384997689458E-2</v>
      </c>
      <c r="J462">
        <f t="shared" si="171"/>
        <v>0.50687041379870179</v>
      </c>
      <c r="K462">
        <f t="shared" si="172"/>
        <v>4.2479432680433027E-2</v>
      </c>
      <c r="L462">
        <f t="shared" si="173"/>
        <v>0.51061826149510792</v>
      </c>
      <c r="M462">
        <f t="shared" si="174"/>
        <v>0.36885263462253715</v>
      </c>
      <c r="N462">
        <f t="shared" si="194"/>
        <v>0.41862229855228561</v>
      </c>
      <c r="O462">
        <f t="shared" si="194"/>
        <v>0.51822759790510897</v>
      </c>
      <c r="P462">
        <f t="shared" si="194"/>
        <v>0.56836239178501335</v>
      </c>
      <c r="Q462">
        <f t="shared" si="176"/>
        <v>0.40071667785172083</v>
      </c>
      <c r="R462">
        <f t="shared" si="177"/>
        <v>0.59885983748255966</v>
      </c>
      <c r="S462">
        <f t="shared" si="178"/>
        <v>0.55289045338453469</v>
      </c>
      <c r="T462">
        <f t="shared" si="179"/>
        <v>0.63480593791969075</v>
      </c>
      <c r="U462">
        <f t="shared" si="180"/>
        <v>0.17337795409999329</v>
      </c>
      <c r="V462">
        <f t="shared" si="181"/>
        <v>6.3081410868555288E-2</v>
      </c>
      <c r="W462">
        <f t="shared" si="182"/>
        <v>0.23645936496854858</v>
      </c>
      <c r="X462">
        <f t="shared" si="183"/>
        <v>1.1879092805048514E-4</v>
      </c>
      <c r="Y462">
        <f t="shared" si="184"/>
        <v>2.3758185610097028E-4</v>
      </c>
      <c r="Z462">
        <f t="shared" si="185"/>
        <v>1.5518562913500073E-4</v>
      </c>
      <c r="AA462">
        <f t="shared" si="186"/>
        <v>3.1037125827000145E-4</v>
      </c>
      <c r="AB462">
        <f t="shared" si="187"/>
        <v>7.1701825214103787E-2</v>
      </c>
      <c r="AC462">
        <f t="shared" si="188"/>
        <v>7.2231995279550765E-2</v>
      </c>
      <c r="AD462">
        <f t="shared" si="189"/>
        <v>-4.1737585992524355E-2</v>
      </c>
      <c r="AE462">
        <f t="shared" si="190"/>
        <v>-4.2046197644057363E-2</v>
      </c>
    </row>
    <row r="463" spans="1:31" x14ac:dyDescent="0.3">
      <c r="A463">
        <v>0.01</v>
      </c>
      <c r="B463">
        <v>0.99</v>
      </c>
      <c r="C463">
        <v>0.05</v>
      </c>
      <c r="D463">
        <v>0.1</v>
      </c>
      <c r="E463">
        <f t="shared" ref="E463:H478" si="195">E462-$G$27*X462</f>
        <v>0.14993342119982972</v>
      </c>
      <c r="F463">
        <f t="shared" si="195"/>
        <v>0.1998668423996596</v>
      </c>
      <c r="G463">
        <f t="shared" si="195"/>
        <v>0.24991757553610297</v>
      </c>
      <c r="H463">
        <f t="shared" si="195"/>
        <v>0.29983515107220593</v>
      </c>
      <c r="I463">
        <f t="shared" si="170"/>
        <v>2.7483355299957449E-2</v>
      </c>
      <c r="J463">
        <f t="shared" si="171"/>
        <v>0.5068704063756706</v>
      </c>
      <c r="K463">
        <f t="shared" si="172"/>
        <v>4.2479393884025746E-2</v>
      </c>
      <c r="L463">
        <f t="shared" si="173"/>
        <v>0.51061825180038034</v>
      </c>
      <c r="M463">
        <f t="shared" si="174"/>
        <v>0.36878093279732305</v>
      </c>
      <c r="N463">
        <f t="shared" ref="N463:P478" si="196">N462-$G$27*AC462</f>
        <v>0.41855006655700605</v>
      </c>
      <c r="O463">
        <f t="shared" si="196"/>
        <v>0.51826933549110155</v>
      </c>
      <c r="P463">
        <f t="shared" si="196"/>
        <v>0.56840443798265738</v>
      </c>
      <c r="Q463">
        <f t="shared" si="176"/>
        <v>0.40064344454684925</v>
      </c>
      <c r="R463">
        <f t="shared" si="177"/>
        <v>0.59884224475765724</v>
      </c>
      <c r="S463">
        <f t="shared" si="178"/>
        <v>0.55293306913070572</v>
      </c>
      <c r="T463">
        <f t="shared" si="179"/>
        <v>0.6348158173588242</v>
      </c>
      <c r="U463">
        <f t="shared" si="180"/>
        <v>0.17336759460561835</v>
      </c>
      <c r="V463">
        <f t="shared" si="181"/>
        <v>6.3077901799240069E-2</v>
      </c>
      <c r="W463">
        <f t="shared" si="182"/>
        <v>0.2364454964048584</v>
      </c>
      <c r="X463">
        <f t="shared" si="183"/>
        <v>1.1863213701148529E-4</v>
      </c>
      <c r="Y463">
        <f t="shared" si="184"/>
        <v>2.3726427402297057E-4</v>
      </c>
      <c r="Z463">
        <f t="shared" si="185"/>
        <v>1.5502625625497099E-4</v>
      </c>
      <c r="AA463">
        <f t="shared" si="186"/>
        <v>3.1005251250994199E-4</v>
      </c>
      <c r="AB463">
        <f t="shared" si="187"/>
        <v>7.1700720109159524E-2</v>
      </c>
      <c r="AC463">
        <f t="shared" si="188"/>
        <v>7.2230881689771403E-2</v>
      </c>
      <c r="AD463">
        <f t="shared" si="189"/>
        <v>-4.1735944929400699E-2</v>
      </c>
      <c r="AE463">
        <f t="shared" si="190"/>
        <v>-4.2044544264224874E-2</v>
      </c>
    </row>
    <row r="464" spans="1:31" x14ac:dyDescent="0.3">
      <c r="A464">
        <v>0.01</v>
      </c>
      <c r="B464">
        <v>0.99</v>
      </c>
      <c r="C464">
        <v>0.05</v>
      </c>
      <c r="D464">
        <v>0.1</v>
      </c>
      <c r="E464">
        <f t="shared" si="195"/>
        <v>0.14993330256769272</v>
      </c>
      <c r="F464">
        <f t="shared" si="195"/>
        <v>0.19986660513538557</v>
      </c>
      <c r="G464">
        <f t="shared" si="195"/>
        <v>0.24991742050984672</v>
      </c>
      <c r="H464">
        <f t="shared" si="195"/>
        <v>0.29983484101969343</v>
      </c>
      <c r="I464">
        <f t="shared" si="170"/>
        <v>2.7483325641923195E-2</v>
      </c>
      <c r="J464">
        <f t="shared" si="171"/>
        <v>0.50687039896256203</v>
      </c>
      <c r="K464">
        <f t="shared" si="172"/>
        <v>4.2479355127461677E-2</v>
      </c>
      <c r="L464">
        <f t="shared" si="173"/>
        <v>0.51061824211560891</v>
      </c>
      <c r="M464">
        <f t="shared" si="174"/>
        <v>0.3687092320772139</v>
      </c>
      <c r="N464">
        <f t="shared" si="196"/>
        <v>0.41847783567531627</v>
      </c>
      <c r="O464">
        <f t="shared" si="196"/>
        <v>0.51831107143603095</v>
      </c>
      <c r="P464">
        <f t="shared" si="196"/>
        <v>0.56844648252692165</v>
      </c>
      <c r="Q464">
        <f t="shared" si="176"/>
        <v>0.40057021238103191</v>
      </c>
      <c r="R464">
        <f t="shared" si="177"/>
        <v>0.59882465205170077</v>
      </c>
      <c r="S464">
        <f t="shared" si="178"/>
        <v>0.55297568321019197</v>
      </c>
      <c r="T464">
        <f t="shared" si="179"/>
        <v>0.63482569629806385</v>
      </c>
      <c r="U464">
        <f t="shared" si="180"/>
        <v>0.17335723543190323</v>
      </c>
      <c r="V464">
        <f t="shared" si="181"/>
        <v>6.3074393005077584E-2</v>
      </c>
      <c r="W464">
        <f t="shared" si="182"/>
        <v>0.23643162843698082</v>
      </c>
      <c r="X464">
        <f t="shared" si="183"/>
        <v>1.1847335370949854E-4</v>
      </c>
      <c r="Y464">
        <f t="shared" si="184"/>
        <v>2.3694670741899708E-4</v>
      </c>
      <c r="Z464">
        <f t="shared" si="185"/>
        <v>1.5486689079992607E-4</v>
      </c>
      <c r="AA464">
        <f t="shared" si="186"/>
        <v>3.0973378159985214E-4</v>
      </c>
      <c r="AB464">
        <f t="shared" si="187"/>
        <v>7.1699614760062466E-2</v>
      </c>
      <c r="AC464">
        <f t="shared" si="188"/>
        <v>7.2229767854037966E-2</v>
      </c>
      <c r="AD464">
        <f t="shared" si="189"/>
        <v>-4.1734303941683676E-2</v>
      </c>
      <c r="AE464">
        <f t="shared" si="190"/>
        <v>-4.2042890960367653E-2</v>
      </c>
    </row>
    <row r="465" spans="1:31" x14ac:dyDescent="0.3">
      <c r="A465">
        <v>0.01</v>
      </c>
      <c r="B465">
        <v>0.99</v>
      </c>
      <c r="C465">
        <v>0.05</v>
      </c>
      <c r="D465">
        <v>0.1</v>
      </c>
      <c r="E465">
        <f t="shared" si="195"/>
        <v>0.14993318409433901</v>
      </c>
      <c r="F465">
        <f t="shared" si="195"/>
        <v>0.19986636818867815</v>
      </c>
      <c r="G465">
        <f t="shared" si="195"/>
        <v>0.24991726564295591</v>
      </c>
      <c r="H465">
        <f t="shared" si="195"/>
        <v>0.29983453128591181</v>
      </c>
      <c r="I465">
        <f t="shared" si="170"/>
        <v>2.7483296023584767E-2</v>
      </c>
      <c r="J465">
        <f t="shared" si="171"/>
        <v>0.50687039155937541</v>
      </c>
      <c r="K465">
        <f t="shared" si="172"/>
        <v>4.2479316410738981E-2</v>
      </c>
      <c r="L465">
        <f t="shared" si="173"/>
        <v>0.51061823244079352</v>
      </c>
      <c r="M465">
        <f t="shared" si="174"/>
        <v>0.36863753246245384</v>
      </c>
      <c r="N465">
        <f t="shared" si="196"/>
        <v>0.41840560590746223</v>
      </c>
      <c r="O465">
        <f t="shared" si="196"/>
        <v>0.51835280573997267</v>
      </c>
      <c r="P465">
        <f t="shared" si="196"/>
        <v>0.56848852541788197</v>
      </c>
      <c r="Q465">
        <f t="shared" si="176"/>
        <v>0.4004969813545135</v>
      </c>
      <c r="R465">
        <f t="shared" si="177"/>
        <v>0.5988070593648025</v>
      </c>
      <c r="S465">
        <f t="shared" si="178"/>
        <v>0.55301829562307281</v>
      </c>
      <c r="T465">
        <f t="shared" si="179"/>
        <v>0.63483557473743446</v>
      </c>
      <c r="U465">
        <f t="shared" si="180"/>
        <v>0.17334687657891301</v>
      </c>
      <c r="V465">
        <f t="shared" si="181"/>
        <v>6.3070884486044254E-2</v>
      </c>
      <c r="W465">
        <f t="shared" si="182"/>
        <v>0.23641776106495727</v>
      </c>
      <c r="X465">
        <f t="shared" si="183"/>
        <v>1.1831457814588266E-4</v>
      </c>
      <c r="Y465">
        <f t="shared" si="184"/>
        <v>2.3662915629176531E-4</v>
      </c>
      <c r="Z465">
        <f t="shared" si="185"/>
        <v>1.5470753277126219E-4</v>
      </c>
      <c r="AA465">
        <f t="shared" si="186"/>
        <v>3.0941506554252437E-4</v>
      </c>
      <c r="AB465">
        <f t="shared" si="187"/>
        <v>7.1698509166836871E-2</v>
      </c>
      <c r="AC465">
        <f t="shared" si="188"/>
        <v>7.2228653772375001E-2</v>
      </c>
      <c r="AD465">
        <f t="shared" si="189"/>
        <v>-4.1732663029373236E-2</v>
      </c>
      <c r="AE465">
        <f t="shared" si="190"/>
        <v>-4.2041237732485699E-2</v>
      </c>
    </row>
    <row r="466" spans="1:31" x14ac:dyDescent="0.3">
      <c r="A466">
        <v>0.01</v>
      </c>
      <c r="B466">
        <v>0.99</v>
      </c>
      <c r="C466">
        <v>0.05</v>
      </c>
      <c r="D466">
        <v>0.1</v>
      </c>
      <c r="E466">
        <f t="shared" si="195"/>
        <v>0.14993306577976087</v>
      </c>
      <c r="F466">
        <f t="shared" si="195"/>
        <v>0.19986613155952185</v>
      </c>
      <c r="G466">
        <f t="shared" si="195"/>
        <v>0.24991711093542313</v>
      </c>
      <c r="H466">
        <f t="shared" si="195"/>
        <v>0.29983422187084624</v>
      </c>
      <c r="I466">
        <f t="shared" si="170"/>
        <v>2.748326644494023E-2</v>
      </c>
      <c r="J466">
        <f t="shared" si="171"/>
        <v>0.50687038416611041</v>
      </c>
      <c r="K466">
        <f t="shared" si="172"/>
        <v>4.2479277733855778E-2</v>
      </c>
      <c r="L466">
        <f t="shared" si="173"/>
        <v>0.51061822277593338</v>
      </c>
      <c r="M466">
        <f t="shared" si="174"/>
        <v>0.36856583395328701</v>
      </c>
      <c r="N466">
        <f t="shared" si="196"/>
        <v>0.41833337725368985</v>
      </c>
      <c r="O466">
        <f t="shared" si="196"/>
        <v>0.51839453840300209</v>
      </c>
      <c r="P466">
        <f t="shared" si="196"/>
        <v>0.56853056665561441</v>
      </c>
      <c r="Q466">
        <f t="shared" si="176"/>
        <v>0.40042375146753861</v>
      </c>
      <c r="R466">
        <f t="shared" si="177"/>
        <v>0.59878946669707478</v>
      </c>
      <c r="S466">
        <f t="shared" si="178"/>
        <v>0.5530609063694274</v>
      </c>
      <c r="T466">
        <f t="shared" si="179"/>
        <v>0.63484545267696069</v>
      </c>
      <c r="U466">
        <f t="shared" si="180"/>
        <v>0.17333651804671285</v>
      </c>
      <c r="V466">
        <f t="shared" si="181"/>
        <v>6.3067376242116488E-2</v>
      </c>
      <c r="W466">
        <f t="shared" si="182"/>
        <v>0.23640389428882935</v>
      </c>
      <c r="X466">
        <f t="shared" si="183"/>
        <v>1.1815581032199525E-4</v>
      </c>
      <c r="Y466">
        <f t="shared" si="184"/>
        <v>2.363116206439905E-4</v>
      </c>
      <c r="Z466">
        <f t="shared" si="185"/>
        <v>1.5454818217037464E-4</v>
      </c>
      <c r="AA466">
        <f t="shared" si="186"/>
        <v>3.0909636434074927E-4</v>
      </c>
      <c r="AB466">
        <f t="shared" si="187"/>
        <v>7.1697403329507067E-2</v>
      </c>
      <c r="AC466">
        <f t="shared" si="188"/>
        <v>7.2227539444806935E-2</v>
      </c>
      <c r="AD466">
        <f t="shared" si="189"/>
        <v>-4.1731022192469387E-2</v>
      </c>
      <c r="AE466">
        <f t="shared" si="190"/>
        <v>-4.2039584580578972E-2</v>
      </c>
    </row>
    <row r="467" spans="1:31" x14ac:dyDescent="0.3">
      <c r="A467">
        <v>0.01</v>
      </c>
      <c r="B467">
        <v>0.99</v>
      </c>
      <c r="C467">
        <v>0.05</v>
      </c>
      <c r="D467">
        <v>0.1</v>
      </c>
      <c r="E467">
        <f t="shared" si="195"/>
        <v>0.14993294762395054</v>
      </c>
      <c r="F467">
        <f t="shared" si="195"/>
        <v>0.19986589524790122</v>
      </c>
      <c r="G467">
        <f t="shared" si="195"/>
        <v>0.24991695638724096</v>
      </c>
      <c r="H467">
        <f t="shared" si="195"/>
        <v>0.2998339127744819</v>
      </c>
      <c r="I467">
        <f t="shared" si="170"/>
        <v>2.7483236905987651E-2</v>
      </c>
      <c r="J467">
        <f t="shared" si="171"/>
        <v>0.5068703767827667</v>
      </c>
      <c r="K467">
        <f t="shared" si="172"/>
        <v>4.2479239096810242E-2</v>
      </c>
      <c r="L467">
        <f t="shared" si="173"/>
        <v>0.51061821312102817</v>
      </c>
      <c r="M467">
        <f t="shared" si="174"/>
        <v>0.3684941365499575</v>
      </c>
      <c r="N467">
        <f t="shared" si="196"/>
        <v>0.41826114971424505</v>
      </c>
      <c r="O467">
        <f t="shared" si="196"/>
        <v>0.51843626942519461</v>
      </c>
      <c r="P467">
        <f t="shared" si="196"/>
        <v>0.56857260624019501</v>
      </c>
      <c r="Q467">
        <f t="shared" si="176"/>
        <v>0.40035052272035188</v>
      </c>
      <c r="R467">
        <f t="shared" si="177"/>
        <v>0.59877187404862986</v>
      </c>
      <c r="S467">
        <f t="shared" si="178"/>
        <v>0.55310351544933467</v>
      </c>
      <c r="T467">
        <f t="shared" si="179"/>
        <v>0.63485533011666695</v>
      </c>
      <c r="U467">
        <f t="shared" si="180"/>
        <v>0.17332615983536784</v>
      </c>
      <c r="V467">
        <f t="shared" si="181"/>
        <v>6.3063868273270804E-2</v>
      </c>
      <c r="W467">
        <f t="shared" si="182"/>
        <v>0.23639002810863863</v>
      </c>
      <c r="X467">
        <f t="shared" si="183"/>
        <v>1.1799705023919268E-4</v>
      </c>
      <c r="Y467">
        <f t="shared" si="184"/>
        <v>2.3599410047838535E-4</v>
      </c>
      <c r="Z467">
        <f t="shared" si="185"/>
        <v>1.5438883899865838E-4</v>
      </c>
      <c r="AA467">
        <f t="shared" si="186"/>
        <v>3.0877767799731675E-4</v>
      </c>
      <c r="AB467">
        <f t="shared" si="187"/>
        <v>7.1696297248097354E-2</v>
      </c>
      <c r="AC467">
        <f t="shared" si="188"/>
        <v>7.2226424871358288E-2</v>
      </c>
      <c r="AD467">
        <f t="shared" si="189"/>
        <v>-4.172938143097215E-2</v>
      </c>
      <c r="AE467">
        <f t="shared" si="190"/>
        <v>-4.2037931504647491E-2</v>
      </c>
    </row>
    <row r="468" spans="1:31" x14ac:dyDescent="0.3">
      <c r="A468">
        <v>0.01</v>
      </c>
      <c r="B468">
        <v>0.99</v>
      </c>
      <c r="C468">
        <v>0.05</v>
      </c>
      <c r="D468">
        <v>0.1</v>
      </c>
      <c r="E468">
        <f t="shared" si="195"/>
        <v>0.1499328296269003</v>
      </c>
      <c r="F468">
        <f t="shared" si="195"/>
        <v>0.19986565925380073</v>
      </c>
      <c r="G468">
        <f t="shared" si="195"/>
        <v>0.24991680199840197</v>
      </c>
      <c r="H468">
        <f t="shared" si="195"/>
        <v>0.29983360399680392</v>
      </c>
      <c r="I468">
        <f t="shared" si="170"/>
        <v>2.748320740672509E-2</v>
      </c>
      <c r="J468">
        <f t="shared" si="171"/>
        <v>0.50687036940934349</v>
      </c>
      <c r="K468">
        <f t="shared" si="172"/>
        <v>4.2479200499600495E-2</v>
      </c>
      <c r="L468">
        <f t="shared" si="173"/>
        <v>0.51061820347607745</v>
      </c>
      <c r="M468">
        <f t="shared" si="174"/>
        <v>0.36842244025270937</v>
      </c>
      <c r="N468">
        <f t="shared" si="196"/>
        <v>0.41818892328937368</v>
      </c>
      <c r="O468">
        <f t="shared" si="196"/>
        <v>0.5184779988066256</v>
      </c>
      <c r="P468">
        <f t="shared" si="196"/>
        <v>0.56861464417169971</v>
      </c>
      <c r="Q468">
        <f t="shared" si="176"/>
        <v>0.40027729511319776</v>
      </c>
      <c r="R468">
        <f t="shared" si="177"/>
        <v>0.59875428141957998</v>
      </c>
      <c r="S468">
        <f t="shared" si="178"/>
        <v>0.55314612286287379</v>
      </c>
      <c r="T468">
        <f t="shared" si="179"/>
        <v>0.6348652070565779</v>
      </c>
      <c r="U468">
        <f t="shared" si="180"/>
        <v>0.17331580194494298</v>
      </c>
      <c r="V468">
        <f t="shared" si="181"/>
        <v>6.3060360579483637E-2</v>
      </c>
      <c r="W468">
        <f t="shared" si="182"/>
        <v>0.23637616252442661</v>
      </c>
      <c r="X468">
        <f t="shared" si="183"/>
        <v>1.1783829789883225E-4</v>
      </c>
      <c r="Y468">
        <f t="shared" si="184"/>
        <v>2.356765957976645E-4</v>
      </c>
      <c r="Z468">
        <f t="shared" si="185"/>
        <v>1.5422950325750834E-4</v>
      </c>
      <c r="AA468">
        <f t="shared" si="186"/>
        <v>3.0845900651501668E-4</v>
      </c>
      <c r="AB468">
        <f t="shared" si="187"/>
        <v>7.1695190922632018E-2</v>
      </c>
      <c r="AC468">
        <f t="shared" si="188"/>
        <v>7.2225310052053515E-2</v>
      </c>
      <c r="AD468">
        <f t="shared" si="189"/>
        <v>-4.1727740744881496E-2</v>
      </c>
      <c r="AE468">
        <f t="shared" si="190"/>
        <v>-4.2036278504691271E-2</v>
      </c>
    </row>
    <row r="469" spans="1:31" x14ac:dyDescent="0.3">
      <c r="A469">
        <v>0.01</v>
      </c>
      <c r="B469">
        <v>0.99</v>
      </c>
      <c r="C469">
        <v>0.05</v>
      </c>
      <c r="D469">
        <v>0.1</v>
      </c>
      <c r="E469">
        <f t="shared" si="195"/>
        <v>0.1499327117886024</v>
      </c>
      <c r="F469">
        <f t="shared" si="195"/>
        <v>0.19986542357720494</v>
      </c>
      <c r="G469">
        <f t="shared" si="195"/>
        <v>0.24991664776889871</v>
      </c>
      <c r="H469">
        <f t="shared" si="195"/>
        <v>0.29983329553779742</v>
      </c>
      <c r="I469">
        <f t="shared" si="170"/>
        <v>2.7483177947150616E-2</v>
      </c>
      <c r="J469">
        <f t="shared" si="171"/>
        <v>0.50687036204584035</v>
      </c>
      <c r="K469">
        <f t="shared" si="172"/>
        <v>4.2479161942224682E-2</v>
      </c>
      <c r="L469">
        <f t="shared" si="173"/>
        <v>0.51061819384108065</v>
      </c>
      <c r="M469">
        <f t="shared" si="174"/>
        <v>0.36835074506178672</v>
      </c>
      <c r="N469">
        <f t="shared" si="196"/>
        <v>0.41811669797932161</v>
      </c>
      <c r="O469">
        <f t="shared" si="196"/>
        <v>0.51851972654737044</v>
      </c>
      <c r="P469">
        <f t="shared" si="196"/>
        <v>0.56865668045020445</v>
      </c>
      <c r="Q469">
        <f t="shared" si="176"/>
        <v>0.40020406864632069</v>
      </c>
      <c r="R469">
        <f t="shared" si="177"/>
        <v>0.5987366888100375</v>
      </c>
      <c r="S469">
        <f t="shared" si="178"/>
        <v>0.55318872861012369</v>
      </c>
      <c r="T469">
        <f t="shared" si="179"/>
        <v>0.63487508349671851</v>
      </c>
      <c r="U469">
        <f t="shared" si="180"/>
        <v>0.17330544437550346</v>
      </c>
      <c r="V469">
        <f t="shared" si="181"/>
        <v>6.3056853160731327E-2</v>
      </c>
      <c r="W469">
        <f t="shared" si="182"/>
        <v>0.23636229753623478</v>
      </c>
      <c r="X469">
        <f t="shared" si="183"/>
        <v>1.1767955330227137E-4</v>
      </c>
      <c r="Y469">
        <f t="shared" si="184"/>
        <v>2.3535910660454275E-4</v>
      </c>
      <c r="Z469">
        <f t="shared" si="185"/>
        <v>1.5407017494832045E-4</v>
      </c>
      <c r="AA469">
        <f t="shared" si="186"/>
        <v>3.0814034989664089E-4</v>
      </c>
      <c r="AB469">
        <f t="shared" si="187"/>
        <v>7.1694084353135346E-2</v>
      </c>
      <c r="AC469">
        <f t="shared" si="188"/>
        <v>7.2224194986917123E-2</v>
      </c>
      <c r="AD469">
        <f t="shared" si="189"/>
        <v>-4.1726100134197343E-2</v>
      </c>
      <c r="AE469">
        <f t="shared" si="190"/>
        <v>-4.2034625580710201E-2</v>
      </c>
    </row>
    <row r="470" spans="1:31" x14ac:dyDescent="0.3">
      <c r="A470">
        <v>0.01</v>
      </c>
      <c r="B470">
        <v>0.99</v>
      </c>
      <c r="C470">
        <v>0.05</v>
      </c>
      <c r="D470">
        <v>0.1</v>
      </c>
      <c r="E470">
        <f t="shared" si="195"/>
        <v>0.14993259410904911</v>
      </c>
      <c r="F470">
        <f t="shared" si="195"/>
        <v>0.19986518821809834</v>
      </c>
      <c r="G470">
        <f t="shared" si="195"/>
        <v>0.24991649369872376</v>
      </c>
      <c r="H470">
        <f t="shared" si="195"/>
        <v>0.29983298739744751</v>
      </c>
      <c r="I470">
        <f t="shared" si="170"/>
        <v>2.7483148527262292E-2</v>
      </c>
      <c r="J470">
        <f t="shared" si="171"/>
        <v>0.50687035469225694</v>
      </c>
      <c r="K470">
        <f t="shared" si="172"/>
        <v>4.2479123424680944E-2</v>
      </c>
      <c r="L470">
        <f t="shared" si="173"/>
        <v>0.51061818421603744</v>
      </c>
      <c r="M470">
        <f t="shared" si="174"/>
        <v>0.36827905097743358</v>
      </c>
      <c r="N470">
        <f t="shared" si="196"/>
        <v>0.41804447378433468</v>
      </c>
      <c r="O470">
        <f t="shared" si="196"/>
        <v>0.51856145264750464</v>
      </c>
      <c r="P470">
        <f t="shared" si="196"/>
        <v>0.56869871507578518</v>
      </c>
      <c r="Q470">
        <f t="shared" si="176"/>
        <v>0.4001308433199654</v>
      </c>
      <c r="R470">
        <f t="shared" si="177"/>
        <v>0.59871909622011477</v>
      </c>
      <c r="S470">
        <f t="shared" si="178"/>
        <v>0.55323133269116376</v>
      </c>
      <c r="T470">
        <f t="shared" si="179"/>
        <v>0.63488495943711309</v>
      </c>
      <c r="U470">
        <f t="shared" si="180"/>
        <v>0.17329508712711436</v>
      </c>
      <c r="V470">
        <f t="shared" si="181"/>
        <v>6.3053346016990405E-2</v>
      </c>
      <c r="W470">
        <f t="shared" si="182"/>
        <v>0.23634843314410475</v>
      </c>
      <c r="X470">
        <f t="shared" si="183"/>
        <v>1.175208164508662E-4</v>
      </c>
      <c r="Y470">
        <f t="shared" si="184"/>
        <v>2.3504163290173239E-4</v>
      </c>
      <c r="Z470">
        <f t="shared" si="185"/>
        <v>1.53910854072489E-4</v>
      </c>
      <c r="AA470">
        <f t="shared" si="186"/>
        <v>3.0782170814497799E-4</v>
      </c>
      <c r="AB470">
        <f t="shared" si="187"/>
        <v>7.1692977539631705E-2</v>
      </c>
      <c r="AC470">
        <f t="shared" si="188"/>
        <v>7.2223079675973648E-2</v>
      </c>
      <c r="AD470">
        <f t="shared" si="189"/>
        <v>-4.1724459598919732E-2</v>
      </c>
      <c r="AE470">
        <f t="shared" si="190"/>
        <v>-4.203297273270433E-2</v>
      </c>
    </row>
    <row r="471" spans="1:31" x14ac:dyDescent="0.3">
      <c r="A471">
        <v>0.01</v>
      </c>
      <c r="B471">
        <v>0.99</v>
      </c>
      <c r="C471">
        <v>0.05</v>
      </c>
      <c r="D471">
        <v>0.1</v>
      </c>
      <c r="E471">
        <f t="shared" si="195"/>
        <v>0.14993247658823267</v>
      </c>
      <c r="F471">
        <f t="shared" si="195"/>
        <v>0.19986495317646544</v>
      </c>
      <c r="G471">
        <f t="shared" si="195"/>
        <v>0.2499163397878697</v>
      </c>
      <c r="H471">
        <f t="shared" si="195"/>
        <v>0.29983267957573939</v>
      </c>
      <c r="I471">
        <f t="shared" si="170"/>
        <v>2.7483119147058178E-2</v>
      </c>
      <c r="J471">
        <f t="shared" si="171"/>
        <v>0.50687034734859282</v>
      </c>
      <c r="K471">
        <f t="shared" si="172"/>
        <v>4.2479084946967428E-2</v>
      </c>
      <c r="L471">
        <f t="shared" si="173"/>
        <v>0.51061817460094727</v>
      </c>
      <c r="M471">
        <f t="shared" si="174"/>
        <v>0.36820735799989396</v>
      </c>
      <c r="N471">
        <f t="shared" si="196"/>
        <v>0.41797225070465871</v>
      </c>
      <c r="O471">
        <f t="shared" si="196"/>
        <v>0.51860317710710357</v>
      </c>
      <c r="P471">
        <f t="shared" si="196"/>
        <v>0.56874074804851793</v>
      </c>
      <c r="Q471">
        <f t="shared" si="176"/>
        <v>0.40005761913437621</v>
      </c>
      <c r="R471">
        <f t="shared" si="177"/>
        <v>0.59870150364992392</v>
      </c>
      <c r="S471">
        <f t="shared" si="178"/>
        <v>0.55327393510607292</v>
      </c>
      <c r="T471">
        <f t="shared" si="179"/>
        <v>0.63489483487778642</v>
      </c>
      <c r="U471">
        <f t="shared" si="180"/>
        <v>0.1732847301998407</v>
      </c>
      <c r="V471">
        <f t="shared" si="181"/>
        <v>6.304983914823728E-2</v>
      </c>
      <c r="W471">
        <f t="shared" si="182"/>
        <v>0.23633456934807798</v>
      </c>
      <c r="X471">
        <f t="shared" si="183"/>
        <v>1.1736208734597337E-4</v>
      </c>
      <c r="Y471">
        <f t="shared" si="184"/>
        <v>2.3472417469194674E-4</v>
      </c>
      <c r="Z471">
        <f t="shared" si="185"/>
        <v>1.5375154063140882E-4</v>
      </c>
      <c r="AA471">
        <f t="shared" si="186"/>
        <v>3.0750308126281764E-4</v>
      </c>
      <c r="AB471">
        <f t="shared" si="187"/>
        <v>7.1691870482145398E-2</v>
      </c>
      <c r="AC471">
        <f t="shared" si="188"/>
        <v>7.2221964119247556E-2</v>
      </c>
      <c r="AD471">
        <f t="shared" si="189"/>
        <v>-4.1722819139048635E-2</v>
      </c>
      <c r="AE471">
        <f t="shared" si="190"/>
        <v>-4.2031319960673622E-2</v>
      </c>
    </row>
    <row r="472" spans="1:31" x14ac:dyDescent="0.3">
      <c r="A472">
        <v>0.01</v>
      </c>
      <c r="B472">
        <v>0.99</v>
      </c>
      <c r="C472">
        <v>0.05</v>
      </c>
      <c r="D472">
        <v>0.1</v>
      </c>
      <c r="E472">
        <f t="shared" si="195"/>
        <v>0.14993235922614531</v>
      </c>
      <c r="F472">
        <f t="shared" si="195"/>
        <v>0.19986471845229076</v>
      </c>
      <c r="G472">
        <f t="shared" si="195"/>
        <v>0.24991618603632906</v>
      </c>
      <c r="H472">
        <f t="shared" si="195"/>
        <v>0.29983237207265812</v>
      </c>
      <c r="I472">
        <f t="shared" si="170"/>
        <v>2.7483089806536343E-2</v>
      </c>
      <c r="J472">
        <f t="shared" si="171"/>
        <v>0.50687034001484721</v>
      </c>
      <c r="K472">
        <f t="shared" si="172"/>
        <v>4.2479046509082269E-2</v>
      </c>
      <c r="L472">
        <f t="shared" si="173"/>
        <v>0.5106181649958097</v>
      </c>
      <c r="M472">
        <f t="shared" si="174"/>
        <v>0.36813566612941179</v>
      </c>
      <c r="N472">
        <f t="shared" si="196"/>
        <v>0.41790002874053944</v>
      </c>
      <c r="O472">
        <f t="shared" si="196"/>
        <v>0.51864489992624263</v>
      </c>
      <c r="P472">
        <f t="shared" si="196"/>
        <v>0.56878277936847865</v>
      </c>
      <c r="Q472">
        <f t="shared" si="176"/>
        <v>0.39998439608979763</v>
      </c>
      <c r="R472">
        <f t="shared" si="177"/>
        <v>0.5986839110995773</v>
      </c>
      <c r="S472">
        <f t="shared" si="178"/>
        <v>0.55331653585493012</v>
      </c>
      <c r="T472">
        <f t="shared" si="179"/>
        <v>0.63490470981876312</v>
      </c>
      <c r="U472">
        <f t="shared" si="180"/>
        <v>0.1732743735937475</v>
      </c>
      <c r="V472">
        <f t="shared" si="181"/>
        <v>6.3046332554448414E-2</v>
      </c>
      <c r="W472">
        <f t="shared" si="182"/>
        <v>0.23632070614819592</v>
      </c>
      <c r="X472">
        <f t="shared" si="183"/>
        <v>1.1720336598894878E-4</v>
      </c>
      <c r="Y472">
        <f t="shared" si="184"/>
        <v>2.3440673197789756E-4</v>
      </c>
      <c r="Z472">
        <f t="shared" si="185"/>
        <v>1.5359223462647388E-4</v>
      </c>
      <c r="AA472">
        <f t="shared" si="186"/>
        <v>3.0718446925294776E-4</v>
      </c>
      <c r="AB472">
        <f t="shared" si="187"/>
        <v>7.1690763180700709E-2</v>
      </c>
      <c r="AC472">
        <f t="shared" si="188"/>
        <v>7.222084831676337E-2</v>
      </c>
      <c r="AD472">
        <f t="shared" si="189"/>
        <v>-4.1721178754584011E-2</v>
      </c>
      <c r="AE472">
        <f t="shared" si="190"/>
        <v>-4.2029667264618063E-2</v>
      </c>
    </row>
    <row r="473" spans="1:31" x14ac:dyDescent="0.3">
      <c r="A473">
        <v>0.01</v>
      </c>
      <c r="B473">
        <v>0.99</v>
      </c>
      <c r="C473">
        <v>0.05</v>
      </c>
      <c r="D473">
        <v>0.1</v>
      </c>
      <c r="E473">
        <f t="shared" si="195"/>
        <v>0.14993224202277933</v>
      </c>
      <c r="F473">
        <f t="shared" si="195"/>
        <v>0.19986448404555879</v>
      </c>
      <c r="G473">
        <f t="shared" si="195"/>
        <v>0.24991603244409444</v>
      </c>
      <c r="H473">
        <f t="shared" si="195"/>
        <v>0.29983206488818887</v>
      </c>
      <c r="I473">
        <f t="shared" si="170"/>
        <v>2.7483060505694844E-2</v>
      </c>
      <c r="J473">
        <f t="shared" si="171"/>
        <v>0.50687033269101989</v>
      </c>
      <c r="K473">
        <f t="shared" si="172"/>
        <v>4.2479008111023606E-2</v>
      </c>
      <c r="L473">
        <f t="shared" si="173"/>
        <v>0.51061815540062427</v>
      </c>
      <c r="M473">
        <f t="shared" si="174"/>
        <v>0.36806397536623109</v>
      </c>
      <c r="N473">
        <f t="shared" si="196"/>
        <v>0.41782780789222268</v>
      </c>
      <c r="O473">
        <f t="shared" si="196"/>
        <v>0.51868662110499719</v>
      </c>
      <c r="P473">
        <f t="shared" si="196"/>
        <v>0.56882480903574328</v>
      </c>
      <c r="Q473">
        <f t="shared" si="176"/>
        <v>0.39991117418647404</v>
      </c>
      <c r="R473">
        <f t="shared" si="177"/>
        <v>0.59866631856918695</v>
      </c>
      <c r="S473">
        <f t="shared" si="178"/>
        <v>0.55335913493781452</v>
      </c>
      <c r="T473">
        <f t="shared" si="179"/>
        <v>0.63491458426006775</v>
      </c>
      <c r="U473">
        <f t="shared" si="180"/>
        <v>0.17326401730889973</v>
      </c>
      <c r="V473">
        <f t="shared" si="181"/>
        <v>6.3042826235600258E-2</v>
      </c>
      <c r="W473">
        <f t="shared" si="182"/>
        <v>0.23630684354449999</v>
      </c>
      <c r="X473">
        <f t="shared" si="183"/>
        <v>1.1704465238114863E-4</v>
      </c>
      <c r="Y473">
        <f t="shared" si="184"/>
        <v>2.3408930476229725E-4</v>
      </c>
      <c r="Z473">
        <f t="shared" si="185"/>
        <v>1.5343293605907864E-4</v>
      </c>
      <c r="AA473">
        <f t="shared" si="186"/>
        <v>3.0686587211815728E-4</v>
      </c>
      <c r="AB473">
        <f t="shared" si="187"/>
        <v>7.1689655635322022E-2</v>
      </c>
      <c r="AC473">
        <f t="shared" si="188"/>
        <v>7.2219732268545625E-2</v>
      </c>
      <c r="AD473">
        <f t="shared" si="189"/>
        <v>-4.1719538445525867E-2</v>
      </c>
      <c r="AE473">
        <f t="shared" si="190"/>
        <v>-4.2028014644537627E-2</v>
      </c>
    </row>
    <row r="474" spans="1:31" x14ac:dyDescent="0.3">
      <c r="A474">
        <v>0.01</v>
      </c>
      <c r="B474">
        <v>0.99</v>
      </c>
      <c r="C474">
        <v>0.05</v>
      </c>
      <c r="D474">
        <v>0.1</v>
      </c>
      <c r="E474">
        <f t="shared" si="195"/>
        <v>0.14993212497812694</v>
      </c>
      <c r="F474">
        <f t="shared" si="195"/>
        <v>0.19986424995625401</v>
      </c>
      <c r="G474">
        <f t="shared" si="195"/>
        <v>0.24991587901115839</v>
      </c>
      <c r="H474">
        <f t="shared" si="195"/>
        <v>0.29983175802231676</v>
      </c>
      <c r="I474">
        <f t="shared" si="170"/>
        <v>2.7483031244531751E-2</v>
      </c>
      <c r="J474">
        <f t="shared" si="171"/>
        <v>0.5068703253771103</v>
      </c>
      <c r="K474">
        <f t="shared" si="172"/>
        <v>4.24789697527896E-2</v>
      </c>
      <c r="L474">
        <f t="shared" si="173"/>
        <v>0.51061814581539045</v>
      </c>
      <c r="M474">
        <f t="shared" si="174"/>
        <v>0.36799228571059578</v>
      </c>
      <c r="N474">
        <f t="shared" si="196"/>
        <v>0.41775558815995412</v>
      </c>
      <c r="O474">
        <f t="shared" si="196"/>
        <v>0.51872834064344275</v>
      </c>
      <c r="P474">
        <f t="shared" si="196"/>
        <v>0.56886683705038787</v>
      </c>
      <c r="Q474">
        <f t="shared" si="176"/>
        <v>0.39983795342464989</v>
      </c>
      <c r="R474">
        <f t="shared" si="177"/>
        <v>0.59864872605886543</v>
      </c>
      <c r="S474">
        <f t="shared" si="178"/>
        <v>0.55340173235480528</v>
      </c>
      <c r="T474">
        <f t="shared" si="179"/>
        <v>0.63492445820172516</v>
      </c>
      <c r="U474">
        <f t="shared" si="180"/>
        <v>0.1732536613453626</v>
      </c>
      <c r="V474">
        <f t="shared" si="181"/>
        <v>6.3039320191669204E-2</v>
      </c>
      <c r="W474">
        <f t="shared" si="182"/>
        <v>0.23629298153703182</v>
      </c>
      <c r="X474">
        <f t="shared" si="183"/>
        <v>1.1688594652392917E-4</v>
      </c>
      <c r="Y474">
        <f t="shared" si="184"/>
        <v>2.3377189304785834E-4</v>
      </c>
      <c r="Z474">
        <f t="shared" si="185"/>
        <v>1.532736449306175E-4</v>
      </c>
      <c r="AA474">
        <f t="shared" si="186"/>
        <v>3.0654728986123501E-4</v>
      </c>
      <c r="AB474">
        <f t="shared" si="187"/>
        <v>7.1688547846033665E-2</v>
      </c>
      <c r="AC474">
        <f t="shared" si="188"/>
        <v>7.2218615974618802E-2</v>
      </c>
      <c r="AD474">
        <f t="shared" si="189"/>
        <v>-4.171789821187414E-2</v>
      </c>
      <c r="AE474">
        <f t="shared" si="190"/>
        <v>-4.2026362100432278E-2</v>
      </c>
    </row>
    <row r="475" spans="1:31" x14ac:dyDescent="0.3">
      <c r="A475">
        <v>0.01</v>
      </c>
      <c r="B475">
        <v>0.99</v>
      </c>
      <c r="C475">
        <v>0.05</v>
      </c>
      <c r="D475">
        <v>0.1</v>
      </c>
      <c r="E475">
        <f t="shared" si="195"/>
        <v>0.14993200809218041</v>
      </c>
      <c r="F475">
        <f t="shared" si="195"/>
        <v>0.19986401618436098</v>
      </c>
      <c r="G475">
        <f t="shared" si="195"/>
        <v>0.24991572573751344</v>
      </c>
      <c r="H475">
        <f t="shared" si="195"/>
        <v>0.29983145147502688</v>
      </c>
      <c r="I475">
        <f t="shared" si="170"/>
        <v>2.7483002023045121E-2</v>
      </c>
      <c r="J475">
        <f t="shared" si="171"/>
        <v>0.50687031807311789</v>
      </c>
      <c r="K475">
        <f t="shared" si="172"/>
        <v>4.2478931434378364E-2</v>
      </c>
      <c r="L475">
        <f t="shared" si="173"/>
        <v>0.51061813624010777</v>
      </c>
      <c r="M475">
        <f t="shared" si="174"/>
        <v>0.36792059716274972</v>
      </c>
      <c r="N475">
        <f t="shared" si="196"/>
        <v>0.4176833695439795</v>
      </c>
      <c r="O475">
        <f t="shared" si="196"/>
        <v>0.51877005854165459</v>
      </c>
      <c r="P475">
        <f t="shared" si="196"/>
        <v>0.56890886341248825</v>
      </c>
      <c r="Q475">
        <f t="shared" si="176"/>
        <v>0.39976473380456945</v>
      </c>
      <c r="R475">
        <f t="shared" si="177"/>
        <v>0.59863113356872488</v>
      </c>
      <c r="S475">
        <f t="shared" si="178"/>
        <v>0.55344432810598121</v>
      </c>
      <c r="T475">
        <f t="shared" si="179"/>
        <v>0.63493433164375979</v>
      </c>
      <c r="U475">
        <f t="shared" si="180"/>
        <v>0.17324330570320101</v>
      </c>
      <c r="V475">
        <f t="shared" si="181"/>
        <v>6.3035814422631772E-2</v>
      </c>
      <c r="W475">
        <f t="shared" si="182"/>
        <v>0.2362791201258328</v>
      </c>
      <c r="X475">
        <f t="shared" si="183"/>
        <v>1.1672724841864549E-4</v>
      </c>
      <c r="Y475">
        <f t="shared" si="184"/>
        <v>2.3345449683729097E-4</v>
      </c>
      <c r="Z475">
        <f t="shared" si="185"/>
        <v>1.5311436124248421E-4</v>
      </c>
      <c r="AA475">
        <f t="shared" si="186"/>
        <v>3.0622872248496841E-4</v>
      </c>
      <c r="AB475">
        <f t="shared" si="187"/>
        <v>7.1687439812859938E-2</v>
      </c>
      <c r="AC475">
        <f t="shared" si="188"/>
        <v>7.2217499435007465E-2</v>
      </c>
      <c r="AD475">
        <f t="shared" si="189"/>
        <v>-4.1716258053628837E-2</v>
      </c>
      <c r="AE475">
        <f t="shared" si="190"/>
        <v>-4.202470963230201E-2</v>
      </c>
    </row>
    <row r="476" spans="1:31" x14ac:dyDescent="0.3">
      <c r="A476">
        <v>0.01</v>
      </c>
      <c r="B476">
        <v>0.99</v>
      </c>
      <c r="C476">
        <v>0.05</v>
      </c>
      <c r="D476">
        <v>0.1</v>
      </c>
      <c r="E476">
        <f t="shared" si="195"/>
        <v>0.14993189136493199</v>
      </c>
      <c r="F476">
        <f t="shared" si="195"/>
        <v>0.19986378272986413</v>
      </c>
      <c r="G476">
        <f t="shared" si="195"/>
        <v>0.2499155726231522</v>
      </c>
      <c r="H476">
        <f t="shared" si="195"/>
        <v>0.29983114524630439</v>
      </c>
      <c r="I476">
        <f t="shared" si="170"/>
        <v>2.7482972841233015E-2</v>
      </c>
      <c r="J476">
        <f t="shared" si="171"/>
        <v>0.50687031077904232</v>
      </c>
      <c r="K476">
        <f t="shared" si="172"/>
        <v>4.2478893155788053E-2</v>
      </c>
      <c r="L476">
        <f t="shared" si="173"/>
        <v>0.51061812667477591</v>
      </c>
      <c r="M476">
        <f t="shared" si="174"/>
        <v>0.36784890972293688</v>
      </c>
      <c r="N476">
        <f t="shared" si="196"/>
        <v>0.41761115204454446</v>
      </c>
      <c r="O476">
        <f t="shared" si="196"/>
        <v>0.51881177479970819</v>
      </c>
      <c r="P476">
        <f t="shared" si="196"/>
        <v>0.56895088812212058</v>
      </c>
      <c r="Q476">
        <f t="shared" si="176"/>
        <v>0.39969151532647718</v>
      </c>
      <c r="R476">
        <f t="shared" si="177"/>
        <v>0.59861354109887743</v>
      </c>
      <c r="S476">
        <f t="shared" si="178"/>
        <v>0.55348692219142182</v>
      </c>
      <c r="T476">
        <f t="shared" si="179"/>
        <v>0.63494420458619638</v>
      </c>
      <c r="U476">
        <f t="shared" si="180"/>
        <v>0.17323295038247993</v>
      </c>
      <c r="V476">
        <f t="shared" si="181"/>
        <v>6.3032308928464384E-2</v>
      </c>
      <c r="W476">
        <f t="shared" si="182"/>
        <v>0.23626525931094433</v>
      </c>
      <c r="X476">
        <f t="shared" si="183"/>
        <v>1.1656855806665387E-4</v>
      </c>
      <c r="Y476">
        <f t="shared" si="184"/>
        <v>2.3313711613330774E-4</v>
      </c>
      <c r="Z476">
        <f t="shared" si="185"/>
        <v>1.5295508499607233E-4</v>
      </c>
      <c r="AA476">
        <f t="shared" si="186"/>
        <v>3.0591016999214466E-4</v>
      </c>
      <c r="AB476">
        <f t="shared" si="187"/>
        <v>7.1686331535825265E-2</v>
      </c>
      <c r="AC476">
        <f t="shared" si="188"/>
        <v>7.2216382649736163E-2</v>
      </c>
      <c r="AD476">
        <f t="shared" si="189"/>
        <v>-4.1714617970789916E-2</v>
      </c>
      <c r="AE476">
        <f t="shared" si="190"/>
        <v>-4.2023057240146794E-2</v>
      </c>
    </row>
    <row r="477" spans="1:31" x14ac:dyDescent="0.3">
      <c r="A477">
        <v>0.01</v>
      </c>
      <c r="B477">
        <v>0.99</v>
      </c>
      <c r="C477">
        <v>0.05</v>
      </c>
      <c r="D477">
        <v>0.1</v>
      </c>
      <c r="E477">
        <f t="shared" si="195"/>
        <v>0.14993177479637393</v>
      </c>
      <c r="F477">
        <f t="shared" si="195"/>
        <v>0.19986354959274799</v>
      </c>
      <c r="G477">
        <f t="shared" si="195"/>
        <v>0.24991541966806721</v>
      </c>
      <c r="H477">
        <f t="shared" si="195"/>
        <v>0.29983083933613441</v>
      </c>
      <c r="I477">
        <f t="shared" si="170"/>
        <v>2.7482943699093498E-2</v>
      </c>
      <c r="J477">
        <f t="shared" si="171"/>
        <v>0.50687030349488293</v>
      </c>
      <c r="K477">
        <f t="shared" si="172"/>
        <v>4.2478854917016806E-2</v>
      </c>
      <c r="L477">
        <f t="shared" si="173"/>
        <v>0.51061811711939431</v>
      </c>
      <c r="M477">
        <f t="shared" si="174"/>
        <v>0.36777722339140106</v>
      </c>
      <c r="N477">
        <f t="shared" si="196"/>
        <v>0.41753893566189471</v>
      </c>
      <c r="O477">
        <f t="shared" si="196"/>
        <v>0.51885348941767895</v>
      </c>
      <c r="P477">
        <f t="shared" si="196"/>
        <v>0.56899291117936068</v>
      </c>
      <c r="Q477">
        <f t="shared" si="176"/>
        <v>0.39961829799061743</v>
      </c>
      <c r="R477">
        <f t="shared" si="177"/>
        <v>0.59859594864943555</v>
      </c>
      <c r="S477">
        <f t="shared" si="178"/>
        <v>0.55352951461120581</v>
      </c>
      <c r="T477">
        <f t="shared" si="179"/>
        <v>0.63495407702905948</v>
      </c>
      <c r="U477">
        <f t="shared" si="180"/>
        <v>0.17322259538326448</v>
      </c>
      <c r="V477">
        <f t="shared" si="181"/>
        <v>6.3028803709143516E-2</v>
      </c>
      <c r="W477">
        <f t="shared" si="182"/>
        <v>0.236251399092408</v>
      </c>
      <c r="X477">
        <f t="shared" si="183"/>
        <v>1.1640987546930902E-4</v>
      </c>
      <c r="Y477">
        <f t="shared" si="184"/>
        <v>2.3281975093861803E-4</v>
      </c>
      <c r="Z477">
        <f t="shared" si="185"/>
        <v>1.5279581619277556E-4</v>
      </c>
      <c r="AA477">
        <f t="shared" si="186"/>
        <v>3.0559163238555112E-4</v>
      </c>
      <c r="AB477">
        <f t="shared" si="187"/>
        <v>7.1685223014953947E-2</v>
      </c>
      <c r="AC477">
        <f t="shared" si="188"/>
        <v>7.2215265618829419E-2</v>
      </c>
      <c r="AD477">
        <f t="shared" si="189"/>
        <v>-4.1712977963357364E-2</v>
      </c>
      <c r="AE477">
        <f t="shared" si="190"/>
        <v>-4.202140492396661E-2</v>
      </c>
    </row>
    <row r="478" spans="1:31" x14ac:dyDescent="0.3">
      <c r="A478">
        <v>0.01</v>
      </c>
      <c r="B478">
        <v>0.99</v>
      </c>
      <c r="C478">
        <v>0.05</v>
      </c>
      <c r="D478">
        <v>0.1</v>
      </c>
      <c r="E478">
        <f t="shared" si="195"/>
        <v>0.14993165838649847</v>
      </c>
      <c r="F478">
        <f t="shared" si="195"/>
        <v>0.19986331677299704</v>
      </c>
      <c r="G478">
        <f t="shared" si="195"/>
        <v>0.24991526687225102</v>
      </c>
      <c r="H478">
        <f t="shared" si="195"/>
        <v>0.29983053374450203</v>
      </c>
      <c r="I478">
        <f t="shared" si="170"/>
        <v>2.7482914596624629E-2</v>
      </c>
      <c r="J478">
        <f t="shared" si="171"/>
        <v>0.50687029622063939</v>
      </c>
      <c r="K478">
        <f t="shared" si="172"/>
        <v>4.2478816718062751E-2</v>
      </c>
      <c r="L478">
        <f t="shared" si="173"/>
        <v>0.51061810757396253</v>
      </c>
      <c r="M478">
        <f t="shared" si="174"/>
        <v>0.36770553816838614</v>
      </c>
      <c r="N478">
        <f t="shared" si="196"/>
        <v>0.41746672039627586</v>
      </c>
      <c r="O478">
        <f t="shared" si="196"/>
        <v>0.51889520239564235</v>
      </c>
      <c r="P478">
        <f t="shared" si="196"/>
        <v>0.56903493258428461</v>
      </c>
      <c r="Q478">
        <f t="shared" si="176"/>
        <v>0.39954508179723447</v>
      </c>
      <c r="R478">
        <f t="shared" si="177"/>
        <v>0.59857835622051137</v>
      </c>
      <c r="S478">
        <f t="shared" si="178"/>
        <v>0.55357210536541257</v>
      </c>
      <c r="T478">
        <f t="shared" si="179"/>
        <v>0.63496394897237396</v>
      </c>
      <c r="U478">
        <f t="shared" si="180"/>
        <v>0.17321224070561958</v>
      </c>
      <c r="V478">
        <f t="shared" si="181"/>
        <v>6.3025298764645535E-2</v>
      </c>
      <c r="W478">
        <f t="shared" si="182"/>
        <v>0.2362375394702651</v>
      </c>
      <c r="X478">
        <f t="shared" si="183"/>
        <v>1.1625120062796633E-4</v>
      </c>
      <c r="Y478">
        <f t="shared" si="184"/>
        <v>2.3250240125593266E-4</v>
      </c>
      <c r="Z478">
        <f t="shared" si="185"/>
        <v>1.5263655483398734E-4</v>
      </c>
      <c r="AA478">
        <f t="shared" si="186"/>
        <v>3.0527310966797468E-4</v>
      </c>
      <c r="AB478">
        <f t="shared" si="187"/>
        <v>7.1684114250270367E-2</v>
      </c>
      <c r="AC478">
        <f t="shared" si="188"/>
        <v>7.2214148342311796E-2</v>
      </c>
      <c r="AD478">
        <f t="shared" si="189"/>
        <v>-4.1711338031331126E-2</v>
      </c>
      <c r="AE478">
        <f t="shared" si="190"/>
        <v>-4.2019752683761409E-2</v>
      </c>
    </row>
    <row r="479" spans="1:31" x14ac:dyDescent="0.3">
      <c r="A479">
        <v>0.01</v>
      </c>
      <c r="B479">
        <v>0.99</v>
      </c>
      <c r="C479">
        <v>0.05</v>
      </c>
      <c r="D479">
        <v>0.1</v>
      </c>
      <c r="E479">
        <f t="shared" ref="E479:H494" si="197">E478-$G$27*X478</f>
        <v>0.14993154213529783</v>
      </c>
      <c r="F479">
        <f t="shared" si="197"/>
        <v>0.19986308427059579</v>
      </c>
      <c r="G479">
        <f t="shared" si="197"/>
        <v>0.24991511423569618</v>
      </c>
      <c r="H479">
        <f t="shared" si="197"/>
        <v>0.29983022847139235</v>
      </c>
      <c r="I479">
        <f t="shared" ref="I479:I542" si="198">E479*C479+F479*D479</f>
        <v>2.7482885533824473E-2</v>
      </c>
      <c r="J479">
        <f t="shared" ref="J479:J542" si="199">1/(1 + EXP(-I479))</f>
        <v>0.50687028895631114</v>
      </c>
      <c r="K479">
        <f t="shared" ref="K479:K542" si="200">G479*C479+H479*D479</f>
        <v>4.2478778558924041E-2</v>
      </c>
      <c r="L479">
        <f t="shared" ref="L479:L542" si="201">1/(1 + EXP(-K479))</f>
        <v>0.51061809803848013</v>
      </c>
      <c r="M479">
        <f t="shared" ref="M479:M542" si="202">M478-$G$27 * AB478</f>
        <v>0.36763385405413584</v>
      </c>
      <c r="N479">
        <f t="shared" ref="N479:P494" si="203">N478-$G$27*AC478</f>
        <v>0.41739450624793356</v>
      </c>
      <c r="O479">
        <f t="shared" si="203"/>
        <v>0.51893691373367368</v>
      </c>
      <c r="P479">
        <f t="shared" si="203"/>
        <v>0.56907695233696842</v>
      </c>
      <c r="Q479">
        <f t="shared" ref="Q479:Q542" si="204">M479*J479+N479*L479</f>
        <v>0.39947186674657248</v>
      </c>
      <c r="R479">
        <f t="shared" ref="R479:R542" si="205">1/(1+EXP(-Q479))</f>
        <v>0.59856076381221712</v>
      </c>
      <c r="S479">
        <f t="shared" ref="S479:S542" si="206">P479*L479+O479*J479</f>
        <v>0.55361469445412115</v>
      </c>
      <c r="T479">
        <f t="shared" ref="T479:T542" si="207">1/(1+EXP(-S479))</f>
        <v>0.63497382041616424</v>
      </c>
      <c r="U479">
        <f t="shared" ref="U479:U542" si="208">0.5*(A479-R479)^2</f>
        <v>0.1732018863496102</v>
      </c>
      <c r="V479">
        <f t="shared" ref="V479:V542" si="209">0.5*(B479-T479)^2</f>
        <v>6.3021794094947001E-2</v>
      </c>
      <c r="W479">
        <f t="shared" ref="W479:W542" si="210">U479+V479</f>
        <v>0.23622368044455722</v>
      </c>
      <c r="X479">
        <f t="shared" ref="X479:X542" si="211">((R479-A479)*R479*(1-R479)*M479 + (T479-B479)*T479*(1-T479)*O479)*J479*(1-J479)*C479</f>
        <v>1.1609253354398085E-4</v>
      </c>
      <c r="Y479">
        <f t="shared" ref="Y479:Y542" si="212">((R479-A479)*R479*(1-R479)*M479 + (T479-B479)*T479*(1-T479)*O479)*J479*(1-J479)*D479</f>
        <v>2.3218506708796169E-4</v>
      </c>
      <c r="Z479">
        <f t="shared" ref="Z479:Z542" si="213">((R479-A479)*R479*(1-R479)*N479 + (T479-B479)*T479*(1-T479)*P479)*J479*(1-J479)*C479</f>
        <v>1.5247730092110098E-4</v>
      </c>
      <c r="AA479">
        <f t="shared" ref="AA479:AA542" si="214">((R479-A479)*R479*(1-R479)*N479 + (T479-B479)*T479*(1-T479)*P479)*J479*(1-J479)*D479</f>
        <v>3.0495460184220196E-4</v>
      </c>
      <c r="AB479">
        <f t="shared" ref="AB479:AB542" si="215">(R479-A479)*R479*(1-R479)*J479</f>
        <v>7.1683005241798894E-2</v>
      </c>
      <c r="AC479">
        <f t="shared" ref="AC479:AC542" si="216">(R479-A479)*R479*(1-R479)*L479</f>
        <v>7.2213030820207844E-2</v>
      </c>
      <c r="AD479">
        <f t="shared" ref="AD479:AD542" si="217">(T479-B479)*T479*(1-T479)*J479</f>
        <v>-4.1709698174711193E-2</v>
      </c>
      <c r="AE479">
        <f t="shared" ref="AE479:AE542" si="218">(T479-B479)*T479*(1-T479)*L479</f>
        <v>-4.2018100519531178E-2</v>
      </c>
    </row>
    <row r="480" spans="1:31" x14ac:dyDescent="0.3">
      <c r="A480">
        <v>0.01</v>
      </c>
      <c r="B480">
        <v>0.99</v>
      </c>
      <c r="C480">
        <v>0.05</v>
      </c>
      <c r="D480">
        <v>0.1</v>
      </c>
      <c r="E480">
        <f t="shared" si="197"/>
        <v>0.1499314260427643</v>
      </c>
      <c r="F480">
        <f t="shared" si="197"/>
        <v>0.1998628520855287</v>
      </c>
      <c r="G480">
        <f t="shared" si="197"/>
        <v>0.24991496175839525</v>
      </c>
      <c r="H480">
        <f t="shared" si="197"/>
        <v>0.2998299235167905</v>
      </c>
      <c r="I480">
        <f t="shared" si="198"/>
        <v>2.7482856510691087E-2</v>
      </c>
      <c r="J480">
        <f t="shared" si="199"/>
        <v>0.50687028170189763</v>
      </c>
      <c r="K480">
        <f t="shared" si="200"/>
        <v>4.2478740439598817E-2</v>
      </c>
      <c r="L480">
        <f t="shared" si="201"/>
        <v>0.51061808851294654</v>
      </c>
      <c r="M480">
        <f t="shared" si="202"/>
        <v>0.36756217104889405</v>
      </c>
      <c r="N480">
        <f t="shared" si="203"/>
        <v>0.41732229321711334</v>
      </c>
      <c r="O480">
        <f t="shared" si="203"/>
        <v>0.51897862343184842</v>
      </c>
      <c r="P480">
        <f t="shared" si="203"/>
        <v>0.56911897043748794</v>
      </c>
      <c r="Q480">
        <f t="shared" si="204"/>
        <v>0.39939865283887582</v>
      </c>
      <c r="R480">
        <f t="shared" si="205"/>
        <v>0.59854317142466507</v>
      </c>
      <c r="S480">
        <f t="shared" si="206"/>
        <v>0.55365728187741026</v>
      </c>
      <c r="T480">
        <f t="shared" si="207"/>
        <v>0.63498369136045507</v>
      </c>
      <c r="U480">
        <f t="shared" si="208"/>
        <v>0.17319153231530135</v>
      </c>
      <c r="V480">
        <f t="shared" si="209"/>
        <v>6.3018289700024308E-2</v>
      </c>
      <c r="W480">
        <f t="shared" si="210"/>
        <v>0.23620982201532564</v>
      </c>
      <c r="X480">
        <f t="shared" si="211"/>
        <v>1.1593387421870732E-4</v>
      </c>
      <c r="Y480">
        <f t="shared" si="212"/>
        <v>2.3186774843741463E-4</v>
      </c>
      <c r="Z480">
        <f t="shared" si="213"/>
        <v>1.5231805445550928E-4</v>
      </c>
      <c r="AA480">
        <f t="shared" si="214"/>
        <v>3.0463610891101855E-4</v>
      </c>
      <c r="AB480">
        <f t="shared" si="215"/>
        <v>7.1681895989563899E-2</v>
      </c>
      <c r="AC480">
        <f t="shared" si="216"/>
        <v>7.2211913052542126E-2</v>
      </c>
      <c r="AD480">
        <f t="shared" si="217"/>
        <v>-4.1708058393497525E-2</v>
      </c>
      <c r="AE480">
        <f t="shared" si="218"/>
        <v>-4.2016448431275888E-2</v>
      </c>
    </row>
    <row r="481" spans="1:31" x14ac:dyDescent="0.3">
      <c r="A481">
        <v>0.01</v>
      </c>
      <c r="B481">
        <v>0.99</v>
      </c>
      <c r="C481">
        <v>0.05</v>
      </c>
      <c r="D481">
        <v>0.1</v>
      </c>
      <c r="E481">
        <f t="shared" si="197"/>
        <v>0.14993131010889008</v>
      </c>
      <c r="F481">
        <f t="shared" si="197"/>
        <v>0.19986262021778026</v>
      </c>
      <c r="G481">
        <f t="shared" si="197"/>
        <v>0.24991480944034081</v>
      </c>
      <c r="H481">
        <f t="shared" si="197"/>
        <v>0.2998296188806816</v>
      </c>
      <c r="I481">
        <f t="shared" si="198"/>
        <v>2.7482827527222531E-2</v>
      </c>
      <c r="J481">
        <f t="shared" si="199"/>
        <v>0.50687027445739863</v>
      </c>
      <c r="K481">
        <f t="shared" si="200"/>
        <v>4.2478702360085205E-2</v>
      </c>
      <c r="L481">
        <f t="shared" si="201"/>
        <v>0.51061807899736134</v>
      </c>
      <c r="M481">
        <f t="shared" si="202"/>
        <v>0.3674904891529045</v>
      </c>
      <c r="N481">
        <f t="shared" si="203"/>
        <v>0.41725008130406077</v>
      </c>
      <c r="O481">
        <f t="shared" si="203"/>
        <v>0.51902033149024196</v>
      </c>
      <c r="P481">
        <f t="shared" si="203"/>
        <v>0.56916098688591921</v>
      </c>
      <c r="Q481">
        <f t="shared" si="204"/>
        <v>0.39932544007438875</v>
      </c>
      <c r="R481">
        <f t="shared" si="205"/>
        <v>0.59852557905796744</v>
      </c>
      <c r="S481">
        <f t="shared" si="206"/>
        <v>0.55369986763535939</v>
      </c>
      <c r="T481">
        <f t="shared" si="207"/>
        <v>0.634993561805271</v>
      </c>
      <c r="U481">
        <f t="shared" si="208"/>
        <v>0.17318117860275795</v>
      </c>
      <c r="V481">
        <f t="shared" si="209"/>
        <v>6.3014785579853974E-2</v>
      </c>
      <c r="W481">
        <f t="shared" si="210"/>
        <v>0.23619596418261191</v>
      </c>
      <c r="X481">
        <f t="shared" si="211"/>
        <v>1.1577522265349995E-4</v>
      </c>
      <c r="Y481">
        <f t="shared" si="212"/>
        <v>2.315504453069999E-4</v>
      </c>
      <c r="Z481">
        <f t="shared" si="213"/>
        <v>1.5215881543860477E-4</v>
      </c>
      <c r="AA481">
        <f t="shared" si="214"/>
        <v>3.0431763087720954E-4</v>
      </c>
      <c r="AB481">
        <f t="shared" si="215"/>
        <v>7.1680786493589749E-2</v>
      </c>
      <c r="AC481">
        <f t="shared" si="216"/>
        <v>7.2210795039339165E-2</v>
      </c>
      <c r="AD481">
        <f t="shared" si="217"/>
        <v>-4.1706418687690122E-2</v>
      </c>
      <c r="AE481">
        <f t="shared" si="218"/>
        <v>-4.2014796418995505E-2</v>
      </c>
    </row>
    <row r="482" spans="1:31" x14ac:dyDescent="0.3">
      <c r="A482">
        <v>0.01</v>
      </c>
      <c r="B482">
        <v>0.99</v>
      </c>
      <c r="C482">
        <v>0.05</v>
      </c>
      <c r="D482">
        <v>0.1</v>
      </c>
      <c r="E482">
        <f t="shared" si="197"/>
        <v>0.14993119433366742</v>
      </c>
      <c r="F482">
        <f t="shared" si="197"/>
        <v>0.19986238866733494</v>
      </c>
      <c r="G482">
        <f t="shared" si="197"/>
        <v>0.24991465728152537</v>
      </c>
      <c r="H482">
        <f t="shared" si="197"/>
        <v>0.29982931456305073</v>
      </c>
      <c r="I482">
        <f t="shared" si="198"/>
        <v>2.7482798583416866E-2</v>
      </c>
      <c r="J482">
        <f t="shared" si="199"/>
        <v>0.50687026722281336</v>
      </c>
      <c r="K482">
        <f t="shared" si="200"/>
        <v>4.2478664320381346E-2</v>
      </c>
      <c r="L482">
        <f t="shared" si="201"/>
        <v>0.51061806949172406</v>
      </c>
      <c r="M482">
        <f t="shared" si="202"/>
        <v>0.36741880836641089</v>
      </c>
      <c r="N482">
        <f t="shared" si="203"/>
        <v>0.41717787050902144</v>
      </c>
      <c r="O482">
        <f t="shared" si="203"/>
        <v>0.51906203790892969</v>
      </c>
      <c r="P482">
        <f t="shared" si="203"/>
        <v>0.56920300168233817</v>
      </c>
      <c r="Q482">
        <f t="shared" si="204"/>
        <v>0.39925222845335528</v>
      </c>
      <c r="R482">
        <f t="shared" si="205"/>
        <v>0.59850798671223637</v>
      </c>
      <c r="S482">
        <f t="shared" si="206"/>
        <v>0.55374245172804737</v>
      </c>
      <c r="T482">
        <f t="shared" si="207"/>
        <v>0.63500343175063689</v>
      </c>
      <c r="U482">
        <f t="shared" si="208"/>
        <v>0.17317082521204488</v>
      </c>
      <c r="V482">
        <f t="shared" si="209"/>
        <v>6.3011281734412353E-2</v>
      </c>
      <c r="W482">
        <f t="shared" si="210"/>
        <v>0.23618210694645725</v>
      </c>
      <c r="X482">
        <f t="shared" si="211"/>
        <v>1.1561657884971394E-4</v>
      </c>
      <c r="Y482">
        <f t="shared" si="212"/>
        <v>2.3123315769942788E-4</v>
      </c>
      <c r="Z482">
        <f t="shared" si="213"/>
        <v>1.5199958387178105E-4</v>
      </c>
      <c r="AA482">
        <f t="shared" si="214"/>
        <v>3.039991677435621E-4</v>
      </c>
      <c r="AB482">
        <f t="shared" si="215"/>
        <v>7.167967675390087E-2</v>
      </c>
      <c r="AC482">
        <f t="shared" si="216"/>
        <v>7.2209676780623608E-2</v>
      </c>
      <c r="AD482">
        <f t="shared" si="217"/>
        <v>-4.1704779057288893E-2</v>
      </c>
      <c r="AE482">
        <f t="shared" si="218"/>
        <v>-4.2013144482689981E-2</v>
      </c>
    </row>
    <row r="483" spans="1:31" x14ac:dyDescent="0.3">
      <c r="A483">
        <v>0.01</v>
      </c>
      <c r="B483">
        <v>0.99</v>
      </c>
      <c r="C483">
        <v>0.05</v>
      </c>
      <c r="D483">
        <v>0.1</v>
      </c>
      <c r="E483">
        <f t="shared" si="197"/>
        <v>0.14993107871708858</v>
      </c>
      <c r="F483">
        <f t="shared" si="197"/>
        <v>0.19986215743417723</v>
      </c>
      <c r="G483">
        <f t="shared" si="197"/>
        <v>0.24991450528194151</v>
      </c>
      <c r="H483">
        <f t="shared" si="197"/>
        <v>0.299829010563883</v>
      </c>
      <c r="I483">
        <f t="shared" si="198"/>
        <v>2.7482769679272153E-2</v>
      </c>
      <c r="J483">
        <f t="shared" si="199"/>
        <v>0.5068702599981415</v>
      </c>
      <c r="K483">
        <f t="shared" si="200"/>
        <v>4.247862632048538E-2</v>
      </c>
      <c r="L483">
        <f t="shared" si="201"/>
        <v>0.51061805999603438</v>
      </c>
      <c r="M483">
        <f t="shared" si="202"/>
        <v>0.36734712868965697</v>
      </c>
      <c r="N483">
        <f t="shared" si="203"/>
        <v>0.41710566083224082</v>
      </c>
      <c r="O483">
        <f t="shared" si="203"/>
        <v>0.51910374268798698</v>
      </c>
      <c r="P483">
        <f t="shared" si="203"/>
        <v>0.56924501482682088</v>
      </c>
      <c r="Q483">
        <f t="shared" si="204"/>
        <v>0.39917901797601985</v>
      </c>
      <c r="R483">
        <f t="shared" si="205"/>
        <v>0.59849039438758422</v>
      </c>
      <c r="S483">
        <f t="shared" si="206"/>
        <v>0.55378503415555347</v>
      </c>
      <c r="T483">
        <f t="shared" si="207"/>
        <v>0.63501330119657717</v>
      </c>
      <c r="U483">
        <f t="shared" si="208"/>
        <v>0.17316047214322722</v>
      </c>
      <c r="V483">
        <f t="shared" si="209"/>
        <v>6.3007778163676018E-2</v>
      </c>
      <c r="W483">
        <f t="shared" si="210"/>
        <v>0.23616825030690325</v>
      </c>
      <c r="X483">
        <f t="shared" si="211"/>
        <v>1.1545794280870283E-4</v>
      </c>
      <c r="Y483">
        <f t="shared" si="212"/>
        <v>2.3091588561740566E-4</v>
      </c>
      <c r="Z483">
        <f t="shared" si="213"/>
        <v>1.5184035975642982E-4</v>
      </c>
      <c r="AA483">
        <f t="shared" si="214"/>
        <v>3.0368071951285963E-4</v>
      </c>
      <c r="AB483">
        <f t="shared" si="215"/>
        <v>7.1678566770521604E-2</v>
      </c>
      <c r="AC483">
        <f t="shared" si="216"/>
        <v>7.2208558276420004E-2</v>
      </c>
      <c r="AD483">
        <f t="shared" si="217"/>
        <v>-4.1703139502293853E-2</v>
      </c>
      <c r="AE483">
        <f t="shared" si="218"/>
        <v>-4.2011492622359321E-2</v>
      </c>
    </row>
    <row r="484" spans="1:31" x14ac:dyDescent="0.3">
      <c r="A484">
        <v>0.01</v>
      </c>
      <c r="B484">
        <v>0.99</v>
      </c>
      <c r="C484">
        <v>0.05</v>
      </c>
      <c r="D484">
        <v>0.1</v>
      </c>
      <c r="E484">
        <f t="shared" si="197"/>
        <v>0.14993096325914576</v>
      </c>
      <c r="F484">
        <f t="shared" si="197"/>
        <v>0.19986192651829163</v>
      </c>
      <c r="G484">
        <f t="shared" si="197"/>
        <v>0.24991435344158175</v>
      </c>
      <c r="H484">
        <f t="shared" si="197"/>
        <v>0.29982870688316349</v>
      </c>
      <c r="I484">
        <f t="shared" si="198"/>
        <v>2.7482740814786452E-2</v>
      </c>
      <c r="J484">
        <f t="shared" si="199"/>
        <v>0.50687025278338249</v>
      </c>
      <c r="K484">
        <f t="shared" si="200"/>
        <v>4.247858836039544E-2</v>
      </c>
      <c r="L484">
        <f t="shared" si="201"/>
        <v>0.51061805051029163</v>
      </c>
      <c r="M484">
        <f t="shared" si="202"/>
        <v>0.36727545012288643</v>
      </c>
      <c r="N484">
        <f t="shared" si="203"/>
        <v>0.41703345227396438</v>
      </c>
      <c r="O484">
        <f t="shared" si="203"/>
        <v>0.51914544582748923</v>
      </c>
      <c r="P484">
        <f t="shared" si="203"/>
        <v>0.56928702631944328</v>
      </c>
      <c r="Q484">
        <f t="shared" si="204"/>
        <v>0.39910580864262646</v>
      </c>
      <c r="R484">
        <f t="shared" si="205"/>
        <v>0.59847280208412323</v>
      </c>
      <c r="S484">
        <f t="shared" si="206"/>
        <v>0.5538276149179564</v>
      </c>
      <c r="T484">
        <f t="shared" si="207"/>
        <v>0.63502317014311649</v>
      </c>
      <c r="U484">
        <f t="shared" si="208"/>
        <v>0.17315011939636984</v>
      </c>
      <c r="V484">
        <f t="shared" si="209"/>
        <v>6.3004274867621404E-2</v>
      </c>
      <c r="W484">
        <f t="shared" si="210"/>
        <v>0.23615439426399126</v>
      </c>
      <c r="X484">
        <f t="shared" si="211"/>
        <v>1.1529931453182074E-4</v>
      </c>
      <c r="Y484">
        <f t="shared" si="212"/>
        <v>2.3059862906364147E-4</v>
      </c>
      <c r="Z484">
        <f t="shared" si="213"/>
        <v>1.5168114309394319E-4</v>
      </c>
      <c r="AA484">
        <f t="shared" si="214"/>
        <v>3.0336228618788638E-4</v>
      </c>
      <c r="AB484">
        <f t="shared" si="215"/>
        <v>7.1677456543476376E-2</v>
      </c>
      <c r="AC484">
        <f t="shared" si="216"/>
        <v>7.2207439526752903E-2</v>
      </c>
      <c r="AD484">
        <f t="shared" si="217"/>
        <v>-4.1701500022704958E-2</v>
      </c>
      <c r="AE484">
        <f t="shared" si="218"/>
        <v>-4.2009840838003479E-2</v>
      </c>
    </row>
    <row r="485" spans="1:31" x14ac:dyDescent="0.3">
      <c r="A485">
        <v>0.01</v>
      </c>
      <c r="B485">
        <v>0.99</v>
      </c>
      <c r="C485">
        <v>0.05</v>
      </c>
      <c r="D485">
        <v>0.1</v>
      </c>
      <c r="E485">
        <f t="shared" si="197"/>
        <v>0.14993084795983122</v>
      </c>
      <c r="F485">
        <f t="shared" si="197"/>
        <v>0.19986169591966257</v>
      </c>
      <c r="G485">
        <f t="shared" si="197"/>
        <v>0.24991420176043866</v>
      </c>
      <c r="H485">
        <f t="shared" si="197"/>
        <v>0.29982840352087731</v>
      </c>
      <c r="I485">
        <f t="shared" si="198"/>
        <v>2.7482711989957821E-2</v>
      </c>
      <c r="J485">
        <f t="shared" si="199"/>
        <v>0.50687024557853577</v>
      </c>
      <c r="K485">
        <f t="shared" si="200"/>
        <v>4.2478550440109661E-2</v>
      </c>
      <c r="L485">
        <f t="shared" si="201"/>
        <v>0.51061804103449537</v>
      </c>
      <c r="M485">
        <f t="shared" si="202"/>
        <v>0.36720377266634296</v>
      </c>
      <c r="N485">
        <f t="shared" si="203"/>
        <v>0.41696124483443764</v>
      </c>
      <c r="O485">
        <f t="shared" si="203"/>
        <v>0.51918714732751192</v>
      </c>
      <c r="P485">
        <f t="shared" si="203"/>
        <v>0.5693290361602813</v>
      </c>
      <c r="Q485">
        <f t="shared" si="204"/>
        <v>0.39903260045341926</v>
      </c>
      <c r="R485">
        <f t="shared" si="205"/>
        <v>0.59845520980196543</v>
      </c>
      <c r="S485">
        <f t="shared" si="206"/>
        <v>0.55387019401533566</v>
      </c>
      <c r="T485">
        <f t="shared" si="207"/>
        <v>0.63503303859027971</v>
      </c>
      <c r="U485">
        <f t="shared" si="208"/>
        <v>0.17313976697153757</v>
      </c>
      <c r="V485">
        <f t="shared" si="209"/>
        <v>6.3000771846224921E-2</v>
      </c>
      <c r="W485">
        <f t="shared" si="210"/>
        <v>0.23614053881776248</v>
      </c>
      <c r="X485">
        <f t="shared" si="211"/>
        <v>1.1514069402042193E-4</v>
      </c>
      <c r="Y485">
        <f t="shared" si="212"/>
        <v>2.3028138804084386E-4</v>
      </c>
      <c r="Z485">
        <f t="shared" si="213"/>
        <v>1.5152193388571415E-4</v>
      </c>
      <c r="AA485">
        <f t="shared" si="214"/>
        <v>3.030438677714283E-4</v>
      </c>
      <c r="AB485">
        <f t="shared" si="215"/>
        <v>7.1676346072789554E-2</v>
      </c>
      <c r="AC485">
        <f t="shared" si="216"/>
        <v>7.2206320531646925E-2</v>
      </c>
      <c r="AD485">
        <f t="shared" si="217"/>
        <v>-4.1699860618522135E-2</v>
      </c>
      <c r="AE485">
        <f t="shared" si="218"/>
        <v>-4.2008189129622377E-2</v>
      </c>
    </row>
    <row r="486" spans="1:31" x14ac:dyDescent="0.3">
      <c r="A486">
        <v>0.01</v>
      </c>
      <c r="B486">
        <v>0.99</v>
      </c>
      <c r="C486">
        <v>0.05</v>
      </c>
      <c r="D486">
        <v>0.1</v>
      </c>
      <c r="E486">
        <f t="shared" si="197"/>
        <v>0.14993073281913721</v>
      </c>
      <c r="F486">
        <f t="shared" si="197"/>
        <v>0.19986146563827453</v>
      </c>
      <c r="G486">
        <f t="shared" si="197"/>
        <v>0.24991405023850477</v>
      </c>
      <c r="H486">
        <f t="shared" si="197"/>
        <v>0.29982810047700953</v>
      </c>
      <c r="I486">
        <f t="shared" si="198"/>
        <v>2.7482683204784315E-2</v>
      </c>
      <c r="J486">
        <f t="shared" si="199"/>
        <v>0.50687023838360112</v>
      </c>
      <c r="K486">
        <f t="shared" si="200"/>
        <v>4.2478512559626189E-2</v>
      </c>
      <c r="L486">
        <f t="shared" si="201"/>
        <v>0.51061803156864527</v>
      </c>
      <c r="M486">
        <f t="shared" si="202"/>
        <v>0.36713209632027016</v>
      </c>
      <c r="N486">
        <f t="shared" si="203"/>
        <v>0.41688903851390602</v>
      </c>
      <c r="O486">
        <f t="shared" si="203"/>
        <v>0.51922884718813045</v>
      </c>
      <c r="P486">
        <f t="shared" si="203"/>
        <v>0.56937104434941088</v>
      </c>
      <c r="Q486">
        <f t="shared" si="204"/>
        <v>0.39895939340864239</v>
      </c>
      <c r="R486">
        <f t="shared" si="205"/>
        <v>0.59843761754122315</v>
      </c>
      <c r="S486">
        <f t="shared" si="206"/>
        <v>0.55391277144777007</v>
      </c>
      <c r="T486">
        <f t="shared" si="207"/>
        <v>0.63504290653809126</v>
      </c>
      <c r="U486">
        <f t="shared" si="208"/>
        <v>0.17312941486879541</v>
      </c>
      <c r="V486">
        <f t="shared" si="209"/>
        <v>6.2997269099463113E-2</v>
      </c>
      <c r="W486">
        <f t="shared" si="210"/>
        <v>0.23612668396825853</v>
      </c>
      <c r="X486">
        <f t="shared" si="211"/>
        <v>1.1498208127585964E-4</v>
      </c>
      <c r="Y486">
        <f t="shared" si="212"/>
        <v>2.2996416255171927E-4</v>
      </c>
      <c r="Z486">
        <f t="shared" si="213"/>
        <v>1.5136273213313406E-4</v>
      </c>
      <c r="AA486">
        <f t="shared" si="214"/>
        <v>3.0272546426626812E-4</v>
      </c>
      <c r="AB486">
        <f t="shared" si="215"/>
        <v>7.1675235358485606E-2</v>
      </c>
      <c r="AC486">
        <f t="shared" si="216"/>
        <v>7.2205201291126675E-2</v>
      </c>
      <c r="AD486">
        <f t="shared" si="217"/>
        <v>-4.1698221289745395E-2</v>
      </c>
      <c r="AE486">
        <f t="shared" si="218"/>
        <v>-4.2006537497216036E-2</v>
      </c>
    </row>
    <row r="487" spans="1:31" x14ac:dyDescent="0.3">
      <c r="A487">
        <v>0.01</v>
      </c>
      <c r="B487">
        <v>0.99</v>
      </c>
      <c r="C487">
        <v>0.05</v>
      </c>
      <c r="D487">
        <v>0.1</v>
      </c>
      <c r="E487">
        <f t="shared" si="197"/>
        <v>0.14993061783705594</v>
      </c>
      <c r="F487">
        <f t="shared" si="197"/>
        <v>0.19986123567411199</v>
      </c>
      <c r="G487">
        <f t="shared" si="197"/>
        <v>0.24991389887577264</v>
      </c>
      <c r="H487">
        <f t="shared" si="197"/>
        <v>0.29982779775154528</v>
      </c>
      <c r="I487">
        <f t="shared" si="198"/>
        <v>2.7482654459263997E-2</v>
      </c>
      <c r="J487">
        <f t="shared" si="199"/>
        <v>0.50687023119857788</v>
      </c>
      <c r="K487">
        <f t="shared" si="200"/>
        <v>4.2478474718943157E-2</v>
      </c>
      <c r="L487">
        <f t="shared" si="201"/>
        <v>0.51061802211274077</v>
      </c>
      <c r="M487">
        <f t="shared" si="202"/>
        <v>0.36706042108491166</v>
      </c>
      <c r="N487">
        <f t="shared" si="203"/>
        <v>0.41681683331261488</v>
      </c>
      <c r="O487">
        <f t="shared" si="203"/>
        <v>0.51927054540942019</v>
      </c>
      <c r="P487">
        <f t="shared" si="203"/>
        <v>0.56941305088690808</v>
      </c>
      <c r="Q487">
        <f t="shared" si="204"/>
        <v>0.39888618750853988</v>
      </c>
      <c r="R487">
        <f t="shared" si="205"/>
        <v>0.59842002530200844</v>
      </c>
      <c r="S487">
        <f t="shared" si="206"/>
        <v>0.5539553472153389</v>
      </c>
      <c r="T487">
        <f t="shared" si="207"/>
        <v>0.635052773986576</v>
      </c>
      <c r="U487">
        <f t="shared" si="208"/>
        <v>0.17311906308820812</v>
      </c>
      <c r="V487">
        <f t="shared" si="209"/>
        <v>6.2993766627312348E-2</v>
      </c>
      <c r="W487">
        <f t="shared" si="210"/>
        <v>0.23611282971552047</v>
      </c>
      <c r="X487">
        <f t="shared" si="211"/>
        <v>1.1482347629948787E-4</v>
      </c>
      <c r="Y487">
        <f t="shared" si="212"/>
        <v>2.2964695259897574E-4</v>
      </c>
      <c r="Z487">
        <f t="shared" si="213"/>
        <v>1.5120353783759503E-4</v>
      </c>
      <c r="AA487">
        <f t="shared" si="214"/>
        <v>3.0240707567519005E-4</v>
      </c>
      <c r="AB487">
        <f t="shared" si="215"/>
        <v>7.1674124400588915E-2</v>
      </c>
      <c r="AC487">
        <f t="shared" si="216"/>
        <v>7.2204081805216744E-2</v>
      </c>
      <c r="AD487">
        <f t="shared" si="217"/>
        <v>-4.1696582036374663E-2</v>
      </c>
      <c r="AE487">
        <f t="shared" si="218"/>
        <v>-4.2004885940784366E-2</v>
      </c>
    </row>
    <row r="488" spans="1:31" x14ac:dyDescent="0.3">
      <c r="A488">
        <v>0.01</v>
      </c>
      <c r="B488">
        <v>0.99</v>
      </c>
      <c r="C488">
        <v>0.05</v>
      </c>
      <c r="D488">
        <v>0.1</v>
      </c>
      <c r="E488">
        <f t="shared" si="197"/>
        <v>0.14993050301357963</v>
      </c>
      <c r="F488">
        <f t="shared" si="197"/>
        <v>0.19986100602715939</v>
      </c>
      <c r="G488">
        <f t="shared" si="197"/>
        <v>0.24991374767223482</v>
      </c>
      <c r="H488">
        <f t="shared" si="197"/>
        <v>0.29982749534446962</v>
      </c>
      <c r="I488">
        <f t="shared" si="198"/>
        <v>2.7482625753394919E-2</v>
      </c>
      <c r="J488">
        <f t="shared" si="199"/>
        <v>0.50687022402346549</v>
      </c>
      <c r="K488">
        <f t="shared" si="200"/>
        <v>4.2478436918058707E-2</v>
      </c>
      <c r="L488">
        <f t="shared" si="201"/>
        <v>0.51061801266678142</v>
      </c>
      <c r="M488">
        <f t="shared" si="202"/>
        <v>0.36698874696051109</v>
      </c>
      <c r="N488">
        <f t="shared" si="203"/>
        <v>0.41674462923080968</v>
      </c>
      <c r="O488">
        <f t="shared" si="203"/>
        <v>0.51931224199145654</v>
      </c>
      <c r="P488">
        <f t="shared" si="203"/>
        <v>0.56945505577284883</v>
      </c>
      <c r="Q488">
        <f t="shared" si="204"/>
        <v>0.39881298275335586</v>
      </c>
      <c r="R488">
        <f t="shared" si="205"/>
        <v>0.59840243308443386</v>
      </c>
      <c r="S488">
        <f t="shared" si="206"/>
        <v>0.55399792131812098</v>
      </c>
      <c r="T488">
        <f t="shared" si="207"/>
        <v>0.63506264093575837</v>
      </c>
      <c r="U488">
        <f t="shared" si="208"/>
        <v>0.17310871162984082</v>
      </c>
      <c r="V488">
        <f t="shared" si="209"/>
        <v>6.2990264429749185E-2</v>
      </c>
      <c r="W488">
        <f t="shared" si="210"/>
        <v>0.23609897605959002</v>
      </c>
      <c r="X488">
        <f t="shared" si="211"/>
        <v>1.1466487909265933E-4</v>
      </c>
      <c r="Y488">
        <f t="shared" si="212"/>
        <v>2.2932975818531866E-4</v>
      </c>
      <c r="Z488">
        <f t="shared" si="213"/>
        <v>1.5104435100048836E-4</v>
      </c>
      <c r="AA488">
        <f t="shared" si="214"/>
        <v>3.0208870200097672E-4</v>
      </c>
      <c r="AB488">
        <f t="shared" si="215"/>
        <v>7.1673013199123878E-2</v>
      </c>
      <c r="AC488">
        <f t="shared" si="216"/>
        <v>7.2202962073941737E-2</v>
      </c>
      <c r="AD488">
        <f t="shared" si="217"/>
        <v>-4.1694942858409925E-2</v>
      </c>
      <c r="AE488">
        <f t="shared" si="218"/>
        <v>-4.2003234460327381E-2</v>
      </c>
    </row>
    <row r="489" spans="1:31" x14ac:dyDescent="0.3">
      <c r="A489">
        <v>0.01</v>
      </c>
      <c r="B489">
        <v>0.99</v>
      </c>
      <c r="C489">
        <v>0.05</v>
      </c>
      <c r="D489">
        <v>0.1</v>
      </c>
      <c r="E489">
        <f t="shared" si="197"/>
        <v>0.14993038834870054</v>
      </c>
      <c r="F489">
        <f t="shared" si="197"/>
        <v>0.19986077669740121</v>
      </c>
      <c r="G489">
        <f t="shared" si="197"/>
        <v>0.24991359662788382</v>
      </c>
      <c r="H489">
        <f t="shared" si="197"/>
        <v>0.29982719325576762</v>
      </c>
      <c r="I489">
        <f t="shared" si="198"/>
        <v>2.748259708717515E-2</v>
      </c>
      <c r="J489">
        <f t="shared" si="199"/>
        <v>0.50687021685826361</v>
      </c>
      <c r="K489">
        <f t="shared" si="200"/>
        <v>4.2478399156970957E-2</v>
      </c>
      <c r="L489">
        <f t="shared" si="201"/>
        <v>0.51061800323076678</v>
      </c>
      <c r="M489">
        <f t="shared" si="202"/>
        <v>0.36691707394731199</v>
      </c>
      <c r="N489">
        <f t="shared" si="203"/>
        <v>0.41667242626873574</v>
      </c>
      <c r="O489">
        <f t="shared" si="203"/>
        <v>0.51935393693431497</v>
      </c>
      <c r="P489">
        <f t="shared" si="203"/>
        <v>0.56949705900730918</v>
      </c>
      <c r="Q489">
        <f t="shared" si="204"/>
        <v>0.39873977914333436</v>
      </c>
      <c r="R489">
        <f t="shared" si="205"/>
        <v>0.59838484088861132</v>
      </c>
      <c r="S489">
        <f t="shared" si="206"/>
        <v>0.55404049375619557</v>
      </c>
      <c r="T489">
        <f t="shared" si="207"/>
        <v>0.63507250738566312</v>
      </c>
      <c r="U489">
        <f t="shared" si="208"/>
        <v>0.17309836049375824</v>
      </c>
      <c r="V489">
        <f t="shared" si="209"/>
        <v>6.2986762506750074E-2</v>
      </c>
      <c r="W489">
        <f t="shared" si="210"/>
        <v>0.23608512300050832</v>
      </c>
      <c r="X489">
        <f t="shared" si="211"/>
        <v>1.1450628965672741E-4</v>
      </c>
      <c r="Y489">
        <f t="shared" si="212"/>
        <v>2.2901257931345483E-4</v>
      </c>
      <c r="Z489">
        <f t="shared" si="213"/>
        <v>1.5088517162320544E-4</v>
      </c>
      <c r="AA489">
        <f t="shared" si="214"/>
        <v>3.0177034324641087E-4</v>
      </c>
      <c r="AB489">
        <f t="shared" si="215"/>
        <v>7.1671901754114989E-2</v>
      </c>
      <c r="AC489">
        <f t="shared" si="216"/>
        <v>7.2201842097326288E-2</v>
      </c>
      <c r="AD489">
        <f t="shared" si="217"/>
        <v>-4.1693303755851133E-2</v>
      </c>
      <c r="AE489">
        <f t="shared" si="218"/>
        <v>-4.2001583055845018E-2</v>
      </c>
    </row>
    <row r="490" spans="1:31" x14ac:dyDescent="0.3">
      <c r="A490">
        <v>0.01</v>
      </c>
      <c r="B490">
        <v>0.99</v>
      </c>
      <c r="C490">
        <v>0.05</v>
      </c>
      <c r="D490">
        <v>0.1</v>
      </c>
      <c r="E490">
        <f t="shared" si="197"/>
        <v>0.14993027384241089</v>
      </c>
      <c r="F490">
        <f t="shared" si="197"/>
        <v>0.19986054768482189</v>
      </c>
      <c r="G490">
        <f t="shared" si="197"/>
        <v>0.24991344574271218</v>
      </c>
      <c r="H490">
        <f t="shared" si="197"/>
        <v>0.29982689148542435</v>
      </c>
      <c r="I490">
        <f t="shared" si="198"/>
        <v>2.7482568460602735E-2</v>
      </c>
      <c r="J490">
        <f t="shared" si="199"/>
        <v>0.5068702097029717</v>
      </c>
      <c r="K490">
        <f t="shared" si="200"/>
        <v>4.2478361435678041E-2</v>
      </c>
      <c r="L490">
        <f t="shared" si="201"/>
        <v>0.5106179938046963</v>
      </c>
      <c r="M490">
        <f t="shared" si="202"/>
        <v>0.36684540204555788</v>
      </c>
      <c r="N490">
        <f t="shared" si="203"/>
        <v>0.41660022442663841</v>
      </c>
      <c r="O490">
        <f t="shared" si="203"/>
        <v>0.51939563023807078</v>
      </c>
      <c r="P490">
        <f t="shared" si="203"/>
        <v>0.56953906059036508</v>
      </c>
      <c r="Q490">
        <f t="shared" si="204"/>
        <v>0.39866657667871919</v>
      </c>
      <c r="R490">
        <f t="shared" si="205"/>
        <v>0.59836724871465308</v>
      </c>
      <c r="S490">
        <f t="shared" si="206"/>
        <v>0.55408306452964173</v>
      </c>
      <c r="T490">
        <f t="shared" si="207"/>
        <v>0.63508237333631501</v>
      </c>
      <c r="U490">
        <f t="shared" si="208"/>
        <v>0.17308800968002522</v>
      </c>
      <c r="V490">
        <f t="shared" si="209"/>
        <v>6.2983260858291437E-2</v>
      </c>
      <c r="W490">
        <f t="shared" si="210"/>
        <v>0.23607127053831667</v>
      </c>
      <c r="X490">
        <f t="shared" si="211"/>
        <v>1.1434770799304522E-4</v>
      </c>
      <c r="Y490">
        <f t="shared" si="212"/>
        <v>2.2869541598609044E-4</v>
      </c>
      <c r="Z490">
        <f t="shared" si="213"/>
        <v>1.507259997071377E-4</v>
      </c>
      <c r="AA490">
        <f t="shared" si="214"/>
        <v>3.014519994142754E-4</v>
      </c>
      <c r="AB490">
        <f t="shared" si="215"/>
        <v>7.1670790065586604E-2</v>
      </c>
      <c r="AC490">
        <f t="shared" si="216"/>
        <v>7.2200721875394988E-2</v>
      </c>
      <c r="AD490">
        <f t="shared" si="217"/>
        <v>-4.1691664728698237E-2</v>
      </c>
      <c r="AE490">
        <f t="shared" si="218"/>
        <v>-4.1999931727337216E-2</v>
      </c>
    </row>
    <row r="491" spans="1:31" x14ac:dyDescent="0.3">
      <c r="A491">
        <v>0.01</v>
      </c>
      <c r="B491">
        <v>0.99</v>
      </c>
      <c r="C491">
        <v>0.05</v>
      </c>
      <c r="D491">
        <v>0.1</v>
      </c>
      <c r="E491">
        <f t="shared" si="197"/>
        <v>0.1499301594947029</v>
      </c>
      <c r="F491">
        <f t="shared" si="197"/>
        <v>0.1998603189894059</v>
      </c>
      <c r="G491">
        <f t="shared" si="197"/>
        <v>0.24991329501671247</v>
      </c>
      <c r="H491">
        <f t="shared" si="197"/>
        <v>0.29982659003342493</v>
      </c>
      <c r="I491">
        <f t="shared" si="198"/>
        <v>2.7482539873675736E-2</v>
      </c>
      <c r="J491">
        <f t="shared" si="199"/>
        <v>0.50687020255758919</v>
      </c>
      <c r="K491">
        <f t="shared" si="200"/>
        <v>4.2478323754178121E-2</v>
      </c>
      <c r="L491">
        <f t="shared" si="201"/>
        <v>0.51061798438856953</v>
      </c>
      <c r="M491">
        <f t="shared" si="202"/>
        <v>0.36677373125549229</v>
      </c>
      <c r="N491">
        <f t="shared" si="203"/>
        <v>0.416528023704763</v>
      </c>
      <c r="O491">
        <f t="shared" si="203"/>
        <v>0.51943732190279945</v>
      </c>
      <c r="P491">
        <f t="shared" si="203"/>
        <v>0.56958106052209245</v>
      </c>
      <c r="Q491">
        <f t="shared" si="204"/>
        <v>0.39859337535975459</v>
      </c>
      <c r="R491">
        <f t="shared" si="205"/>
        <v>0.59834965656267125</v>
      </c>
      <c r="S491">
        <f t="shared" si="206"/>
        <v>0.55412563363853828</v>
      </c>
      <c r="T491">
        <f t="shared" si="207"/>
        <v>0.63509223878773835</v>
      </c>
      <c r="U491">
        <f t="shared" si="208"/>
        <v>0.1730776591887066</v>
      </c>
      <c r="V491">
        <f t="shared" si="209"/>
        <v>6.2979759484349862E-2</v>
      </c>
      <c r="W491">
        <f t="shared" si="210"/>
        <v>0.23605741867305646</v>
      </c>
      <c r="X491">
        <f t="shared" si="211"/>
        <v>1.1418913410296472E-4</v>
      </c>
      <c r="Y491">
        <f t="shared" si="212"/>
        <v>2.2837826820592944E-4</v>
      </c>
      <c r="Z491">
        <f t="shared" si="213"/>
        <v>1.5056683525367572E-4</v>
      </c>
      <c r="AA491">
        <f t="shared" si="214"/>
        <v>3.0113367050735144E-4</v>
      </c>
      <c r="AB491">
        <f t="shared" si="215"/>
        <v>7.1669678133563189E-2</v>
      </c>
      <c r="AC491">
        <f t="shared" si="216"/>
        <v>7.2199601408172456E-2</v>
      </c>
      <c r="AD491">
        <f t="shared" si="217"/>
        <v>-4.1690025776951217E-2</v>
      </c>
      <c r="AE491">
        <f t="shared" si="218"/>
        <v>-4.199828047480398E-2</v>
      </c>
    </row>
    <row r="492" spans="1:31" x14ac:dyDescent="0.3">
      <c r="A492">
        <v>0.01</v>
      </c>
      <c r="B492">
        <v>0.99</v>
      </c>
      <c r="C492">
        <v>0.05</v>
      </c>
      <c r="D492">
        <v>0.1</v>
      </c>
      <c r="E492">
        <f t="shared" si="197"/>
        <v>0.1499300453055688</v>
      </c>
      <c r="F492">
        <f t="shared" si="197"/>
        <v>0.19986009061113769</v>
      </c>
      <c r="G492">
        <f t="shared" si="197"/>
        <v>0.24991314444987722</v>
      </c>
      <c r="H492">
        <f t="shared" si="197"/>
        <v>0.29982628889975443</v>
      </c>
      <c r="I492">
        <f t="shared" si="198"/>
        <v>2.748251132639221E-2</v>
      </c>
      <c r="J492">
        <f t="shared" si="199"/>
        <v>0.50687019542211575</v>
      </c>
      <c r="K492">
        <f t="shared" si="200"/>
        <v>4.2478286112469309E-2</v>
      </c>
      <c r="L492">
        <f t="shared" si="201"/>
        <v>0.51061797498238626</v>
      </c>
      <c r="M492">
        <f t="shared" si="202"/>
        <v>0.36670206157735874</v>
      </c>
      <c r="N492">
        <f t="shared" si="203"/>
        <v>0.4164558241033548</v>
      </c>
      <c r="O492">
        <f t="shared" si="203"/>
        <v>0.51947901192857637</v>
      </c>
      <c r="P492">
        <f t="shared" si="203"/>
        <v>0.56962305880256725</v>
      </c>
      <c r="Q492">
        <f t="shared" si="204"/>
        <v>0.39852017518668442</v>
      </c>
      <c r="R492">
        <f t="shared" si="205"/>
        <v>0.5983320644327782</v>
      </c>
      <c r="S492">
        <f t="shared" si="206"/>
        <v>0.55416820108296472</v>
      </c>
      <c r="T492">
        <f t="shared" si="207"/>
        <v>0.63510210373995812</v>
      </c>
      <c r="U492">
        <f t="shared" si="208"/>
        <v>0.17306730901986733</v>
      </c>
      <c r="V492">
        <f t="shared" si="209"/>
        <v>6.2976258384901715E-2</v>
      </c>
      <c r="W492">
        <f t="shared" si="210"/>
        <v>0.23604356740476906</v>
      </c>
      <c r="X492">
        <f t="shared" si="211"/>
        <v>1.1403056798783944E-4</v>
      </c>
      <c r="Y492">
        <f t="shared" si="212"/>
        <v>2.2806113597567887E-4</v>
      </c>
      <c r="Z492">
        <f t="shared" si="213"/>
        <v>1.5040767826421104E-4</v>
      </c>
      <c r="AA492">
        <f t="shared" si="214"/>
        <v>3.0081535652842209E-4</v>
      </c>
      <c r="AB492">
        <f t="shared" si="215"/>
        <v>7.1668565958069239E-2</v>
      </c>
      <c r="AC492">
        <f t="shared" si="216"/>
        <v>7.2198480695683395E-2</v>
      </c>
      <c r="AD492">
        <f t="shared" si="217"/>
        <v>-4.1688386900610004E-2</v>
      </c>
      <c r="AE492">
        <f t="shared" si="218"/>
        <v>-4.1996629298245242E-2</v>
      </c>
    </row>
    <row r="493" spans="1:31" x14ac:dyDescent="0.3">
      <c r="A493">
        <v>0.01</v>
      </c>
      <c r="B493">
        <v>0.99</v>
      </c>
      <c r="C493">
        <v>0.05</v>
      </c>
      <c r="D493">
        <v>0.1</v>
      </c>
      <c r="E493">
        <f t="shared" si="197"/>
        <v>0.14992993127500082</v>
      </c>
      <c r="F493">
        <f t="shared" si="197"/>
        <v>0.19985986255000171</v>
      </c>
      <c r="G493">
        <f t="shared" si="197"/>
        <v>0.24991299404219897</v>
      </c>
      <c r="H493">
        <f t="shared" si="197"/>
        <v>0.29982598808439792</v>
      </c>
      <c r="I493">
        <f t="shared" si="198"/>
        <v>2.7482482818750213E-2</v>
      </c>
      <c r="J493">
        <f t="shared" si="199"/>
        <v>0.50687018829655084</v>
      </c>
      <c r="K493">
        <f t="shared" si="200"/>
        <v>4.2478248510549745E-2</v>
      </c>
      <c r="L493">
        <f t="shared" si="201"/>
        <v>0.51061796558614558</v>
      </c>
      <c r="M493">
        <f t="shared" si="202"/>
        <v>0.36663039301140066</v>
      </c>
      <c r="N493">
        <f t="shared" si="203"/>
        <v>0.41638362562265913</v>
      </c>
      <c r="O493">
        <f t="shared" si="203"/>
        <v>0.51952070031547704</v>
      </c>
      <c r="P493">
        <f t="shared" si="203"/>
        <v>0.56966505543186552</v>
      </c>
      <c r="Q493">
        <f t="shared" si="204"/>
        <v>0.39844697615975255</v>
      </c>
      <c r="R493">
        <f t="shared" si="205"/>
        <v>0.59831447232508594</v>
      </c>
      <c r="S493">
        <f t="shared" si="206"/>
        <v>0.55421076686299986</v>
      </c>
      <c r="T493">
        <f t="shared" si="207"/>
        <v>0.63511196819299887</v>
      </c>
      <c r="U493">
        <f t="shared" si="208"/>
        <v>0.17305695917357214</v>
      </c>
      <c r="V493">
        <f t="shared" si="209"/>
        <v>6.2972757559923515E-2</v>
      </c>
      <c r="W493">
        <f t="shared" si="210"/>
        <v>0.23602971673349565</v>
      </c>
      <c r="X493">
        <f t="shared" si="211"/>
        <v>1.1387200964902116E-4</v>
      </c>
      <c r="Y493">
        <f t="shared" si="212"/>
        <v>2.2774401929804232E-4</v>
      </c>
      <c r="Z493">
        <f t="shared" si="213"/>
        <v>1.5024852874013421E-4</v>
      </c>
      <c r="AA493">
        <f t="shared" si="214"/>
        <v>3.0049705748026842E-4</v>
      </c>
      <c r="AB493">
        <f t="shared" si="215"/>
        <v>7.1667453539129122E-2</v>
      </c>
      <c r="AC493">
        <f t="shared" si="216"/>
        <v>7.2197359737952341E-2</v>
      </c>
      <c r="AD493">
        <f t="shared" si="217"/>
        <v>-4.1686748099674563E-2</v>
      </c>
      <c r="AE493">
        <f t="shared" si="218"/>
        <v>-4.1994978197660932E-2</v>
      </c>
    </row>
    <row r="494" spans="1:31" x14ac:dyDescent="0.3">
      <c r="A494">
        <v>0.01</v>
      </c>
      <c r="B494">
        <v>0.99</v>
      </c>
      <c r="C494">
        <v>0.05</v>
      </c>
      <c r="D494">
        <v>0.1</v>
      </c>
      <c r="E494">
        <f t="shared" si="197"/>
        <v>0.14992981740299116</v>
      </c>
      <c r="F494">
        <f t="shared" si="197"/>
        <v>0.1998596348059824</v>
      </c>
      <c r="G494">
        <f t="shared" si="197"/>
        <v>0.24991284379367024</v>
      </c>
      <c r="H494">
        <f t="shared" si="197"/>
        <v>0.29982568758734046</v>
      </c>
      <c r="I494">
        <f t="shared" si="198"/>
        <v>2.7482454350747799E-2</v>
      </c>
      <c r="J494">
        <f t="shared" si="199"/>
        <v>0.50687018118089389</v>
      </c>
      <c r="K494">
        <f t="shared" si="200"/>
        <v>4.2478210948417562E-2</v>
      </c>
      <c r="L494">
        <f t="shared" si="201"/>
        <v>0.51061795619984729</v>
      </c>
      <c r="M494">
        <f t="shared" si="202"/>
        <v>0.36655872555786151</v>
      </c>
      <c r="N494">
        <f t="shared" si="203"/>
        <v>0.41631142826292117</v>
      </c>
      <c r="O494">
        <f t="shared" si="203"/>
        <v>0.51956238706357671</v>
      </c>
      <c r="P494">
        <f t="shared" si="203"/>
        <v>0.5697070504100632</v>
      </c>
      <c r="Q494">
        <f t="shared" si="204"/>
        <v>0.39837377827920295</v>
      </c>
      <c r="R494">
        <f t="shared" si="205"/>
        <v>0.59829688023970684</v>
      </c>
      <c r="S494">
        <f t="shared" si="206"/>
        <v>0.55425333097872265</v>
      </c>
      <c r="T494">
        <f t="shared" si="207"/>
        <v>0.63512183214688533</v>
      </c>
      <c r="U494">
        <f t="shared" si="208"/>
        <v>0.17304660964988597</v>
      </c>
      <c r="V494">
        <f t="shared" si="209"/>
        <v>6.296925700939171E-2</v>
      </c>
      <c r="W494">
        <f t="shared" si="210"/>
        <v>0.23601586665927768</v>
      </c>
      <c r="X494">
        <f t="shared" si="211"/>
        <v>1.1371345908786233E-4</v>
      </c>
      <c r="Y494">
        <f t="shared" si="212"/>
        <v>2.2742691817572466E-4</v>
      </c>
      <c r="Z494">
        <f t="shared" si="213"/>
        <v>1.500893866828355E-4</v>
      </c>
      <c r="AA494">
        <f t="shared" si="214"/>
        <v>3.0017877336567099E-4</v>
      </c>
      <c r="AB494">
        <f t="shared" si="215"/>
        <v>7.1666340876767334E-2</v>
      </c>
      <c r="AC494">
        <f t="shared" si="216"/>
        <v>7.2196238535003995E-2</v>
      </c>
      <c r="AD494">
        <f t="shared" si="217"/>
        <v>-4.1685109374144831E-2</v>
      </c>
      <c r="AE494">
        <f t="shared" si="218"/>
        <v>-4.1993327173051029E-2</v>
      </c>
    </row>
    <row r="495" spans="1:31" x14ac:dyDescent="0.3">
      <c r="A495">
        <v>0.01</v>
      </c>
      <c r="B495">
        <v>0.99</v>
      </c>
      <c r="C495">
        <v>0.05</v>
      </c>
      <c r="D495">
        <v>0.1</v>
      </c>
      <c r="E495">
        <f t="shared" ref="E495:H510" si="219">E494-$G$27*X494</f>
        <v>0.14992970368953207</v>
      </c>
      <c r="F495">
        <f t="shared" si="219"/>
        <v>0.19985940737906421</v>
      </c>
      <c r="G495">
        <f t="shared" si="219"/>
        <v>0.24991269370428357</v>
      </c>
      <c r="H495">
        <f t="shared" si="219"/>
        <v>0.29982538740856712</v>
      </c>
      <c r="I495">
        <f t="shared" si="198"/>
        <v>2.7482425922383029E-2</v>
      </c>
      <c r="J495">
        <f t="shared" si="199"/>
        <v>0.50687017407514445</v>
      </c>
      <c r="K495">
        <f t="shared" si="200"/>
        <v>4.2478173426070895E-2</v>
      </c>
      <c r="L495">
        <f t="shared" si="201"/>
        <v>0.51061794682349093</v>
      </c>
      <c r="M495">
        <f t="shared" si="202"/>
        <v>0.36648705921698477</v>
      </c>
      <c r="N495">
        <f t="shared" ref="N495:P510" si="220">N494-$G$27*AC494</f>
        <v>0.41623923202438617</v>
      </c>
      <c r="O495">
        <f t="shared" si="220"/>
        <v>0.5196040721729509</v>
      </c>
      <c r="P495">
        <f t="shared" si="220"/>
        <v>0.56974904373723623</v>
      </c>
      <c r="Q495">
        <f t="shared" si="204"/>
        <v>0.39830058154527959</v>
      </c>
      <c r="R495">
        <f t="shared" si="205"/>
        <v>0.59827928817675291</v>
      </c>
      <c r="S495">
        <f t="shared" si="206"/>
        <v>0.55429589343021246</v>
      </c>
      <c r="T495">
        <f t="shared" si="207"/>
        <v>0.63513169560164195</v>
      </c>
      <c r="U495">
        <f t="shared" si="208"/>
        <v>0.17303626044887355</v>
      </c>
      <c r="V495">
        <f t="shared" si="209"/>
        <v>6.2965756733282849E-2</v>
      </c>
      <c r="W495">
        <f t="shared" si="210"/>
        <v>0.23600201718215641</v>
      </c>
      <c r="X495">
        <f t="shared" si="211"/>
        <v>1.1355491630571477E-4</v>
      </c>
      <c r="Y495">
        <f t="shared" si="212"/>
        <v>2.2710983261142953E-4</v>
      </c>
      <c r="Z495">
        <f t="shared" si="213"/>
        <v>1.4993025209370534E-4</v>
      </c>
      <c r="AA495">
        <f t="shared" si="214"/>
        <v>2.9986050418741067E-4</v>
      </c>
      <c r="AB495">
        <f t="shared" si="215"/>
        <v>7.1665227971008341E-2</v>
      </c>
      <c r="AC495">
        <f t="shared" si="216"/>
        <v>7.219511708686302E-2</v>
      </c>
      <c r="AD495">
        <f t="shared" si="217"/>
        <v>-4.1683470724020788E-2</v>
      </c>
      <c r="AE495">
        <f t="shared" si="218"/>
        <v>-4.1991676224415499E-2</v>
      </c>
    </row>
    <row r="496" spans="1:31" x14ac:dyDescent="0.3">
      <c r="A496">
        <v>0.01</v>
      </c>
      <c r="B496">
        <v>0.99</v>
      </c>
      <c r="C496">
        <v>0.05</v>
      </c>
      <c r="D496">
        <v>0.1</v>
      </c>
      <c r="E496">
        <f t="shared" si="219"/>
        <v>0.14992959013461576</v>
      </c>
      <c r="F496">
        <f t="shared" si="219"/>
        <v>0.19985918026923161</v>
      </c>
      <c r="G496">
        <f t="shared" si="219"/>
        <v>0.24991254377403146</v>
      </c>
      <c r="H496">
        <f t="shared" si="219"/>
        <v>0.29982508754806292</v>
      </c>
      <c r="I496">
        <f t="shared" si="198"/>
        <v>2.7482397533653953E-2</v>
      </c>
      <c r="J496">
        <f t="shared" si="199"/>
        <v>0.50687016697930221</v>
      </c>
      <c r="K496">
        <f t="shared" si="200"/>
        <v>4.2478135943507869E-2</v>
      </c>
      <c r="L496">
        <f t="shared" si="201"/>
        <v>0.51061793745707595</v>
      </c>
      <c r="M496">
        <f t="shared" si="202"/>
        <v>0.36641539398901374</v>
      </c>
      <c r="N496">
        <f t="shared" si="220"/>
        <v>0.41616703690729934</v>
      </c>
      <c r="O496">
        <f t="shared" si="220"/>
        <v>0.51964575564367488</v>
      </c>
      <c r="P496">
        <f t="shared" si="220"/>
        <v>0.56979103541346066</v>
      </c>
      <c r="Q496">
        <f t="shared" si="204"/>
        <v>0.39822738595822615</v>
      </c>
      <c r="R496">
        <f t="shared" si="205"/>
        <v>0.5982616961363364</v>
      </c>
      <c r="S496">
        <f t="shared" si="206"/>
        <v>0.55433845421754824</v>
      </c>
      <c r="T496">
        <f t="shared" si="207"/>
        <v>0.63514155855729371</v>
      </c>
      <c r="U496">
        <f t="shared" si="208"/>
        <v>0.17302591157059968</v>
      </c>
      <c r="V496">
        <f t="shared" si="209"/>
        <v>6.2962256731573296E-2</v>
      </c>
      <c r="W496">
        <f t="shared" si="210"/>
        <v>0.23598816830217298</v>
      </c>
      <c r="X496">
        <f t="shared" si="211"/>
        <v>1.1339638130393063E-4</v>
      </c>
      <c r="Y496">
        <f t="shared" si="212"/>
        <v>2.2679276260786127E-4</v>
      </c>
      <c r="Z496">
        <f t="shared" si="213"/>
        <v>1.497711249741343E-4</v>
      </c>
      <c r="AA496">
        <f t="shared" si="214"/>
        <v>2.995422499482686E-4</v>
      </c>
      <c r="AB496">
        <f t="shared" si="215"/>
        <v>7.1664114821876637E-2</v>
      </c>
      <c r="AC496">
        <f t="shared" si="216"/>
        <v>7.2193995393554047E-2</v>
      </c>
      <c r="AD496">
        <f t="shared" si="217"/>
        <v>-4.1681832149302364E-2</v>
      </c>
      <c r="AE496">
        <f t="shared" si="218"/>
        <v>-4.1990025351754258E-2</v>
      </c>
    </row>
    <row r="497" spans="1:31" x14ac:dyDescent="0.3">
      <c r="A497">
        <v>0.01</v>
      </c>
      <c r="B497">
        <v>0.99</v>
      </c>
      <c r="C497">
        <v>0.05</v>
      </c>
      <c r="D497">
        <v>0.1</v>
      </c>
      <c r="E497">
        <f t="shared" si="219"/>
        <v>0.14992947673823445</v>
      </c>
      <c r="F497">
        <f t="shared" si="219"/>
        <v>0.19985895347646901</v>
      </c>
      <c r="G497">
        <f t="shared" si="219"/>
        <v>0.24991239400290649</v>
      </c>
      <c r="H497">
        <f t="shared" si="219"/>
        <v>0.29982478800581297</v>
      </c>
      <c r="I497">
        <f t="shared" si="198"/>
        <v>2.7482369184558625E-2</v>
      </c>
      <c r="J497">
        <f t="shared" si="199"/>
        <v>0.50687015989336637</v>
      </c>
      <c r="K497">
        <f t="shared" si="200"/>
        <v>4.2478098500726626E-2</v>
      </c>
      <c r="L497">
        <f t="shared" si="201"/>
        <v>0.51061792810060203</v>
      </c>
      <c r="M497">
        <f t="shared" si="202"/>
        <v>0.36634372987419184</v>
      </c>
      <c r="N497">
        <f t="shared" si="220"/>
        <v>0.41609484291190579</v>
      </c>
      <c r="O497">
        <f t="shared" si="220"/>
        <v>0.51968743747582413</v>
      </c>
      <c r="P497">
        <f t="shared" si="220"/>
        <v>0.56983302543881242</v>
      </c>
      <c r="Q497">
        <f t="shared" si="204"/>
        <v>0.39815419151828663</v>
      </c>
      <c r="R497">
        <f t="shared" si="205"/>
        <v>0.59824410411856932</v>
      </c>
      <c r="S497">
        <f t="shared" si="206"/>
        <v>0.55438101334080891</v>
      </c>
      <c r="T497">
        <f t="shared" si="207"/>
        <v>0.63515142101386501</v>
      </c>
      <c r="U497">
        <f t="shared" si="208"/>
        <v>0.1730155630151291</v>
      </c>
      <c r="V497">
        <f t="shared" si="209"/>
        <v>6.295875700423964E-2</v>
      </c>
      <c r="W497">
        <f t="shared" si="210"/>
        <v>0.23597432001936874</v>
      </c>
      <c r="X497">
        <f t="shared" si="211"/>
        <v>1.1323785408386099E-4</v>
      </c>
      <c r="Y497">
        <f t="shared" si="212"/>
        <v>2.2647570816772199E-4</v>
      </c>
      <c r="Z497">
        <f t="shared" si="213"/>
        <v>1.4961200532551144E-4</v>
      </c>
      <c r="AA497">
        <f t="shared" si="214"/>
        <v>2.9922401065102288E-4</v>
      </c>
      <c r="AB497">
        <f t="shared" si="215"/>
        <v>7.1663001429396592E-2</v>
      </c>
      <c r="AC497">
        <f t="shared" si="216"/>
        <v>7.2192873455101711E-2</v>
      </c>
      <c r="AD497">
        <f t="shared" si="217"/>
        <v>-4.1680193649989511E-2</v>
      </c>
      <c r="AE497">
        <f t="shared" si="218"/>
        <v>-4.1988374555067286E-2</v>
      </c>
    </row>
    <row r="498" spans="1:31" x14ac:dyDescent="0.3">
      <c r="A498">
        <v>0.01</v>
      </c>
      <c r="B498">
        <v>0.99</v>
      </c>
      <c r="C498">
        <v>0.05</v>
      </c>
      <c r="D498">
        <v>0.1</v>
      </c>
      <c r="E498">
        <f t="shared" si="219"/>
        <v>0.14992936350038036</v>
      </c>
      <c r="F498">
        <f t="shared" si="219"/>
        <v>0.19985872700076085</v>
      </c>
      <c r="G498">
        <f t="shared" si="219"/>
        <v>0.24991224439090118</v>
      </c>
      <c r="H498">
        <f t="shared" si="219"/>
        <v>0.29982448878180235</v>
      </c>
      <c r="I498">
        <f t="shared" si="198"/>
        <v>2.7482340875095105E-2</v>
      </c>
      <c r="J498">
        <f t="shared" si="199"/>
        <v>0.50687015281733661</v>
      </c>
      <c r="K498">
        <f t="shared" si="200"/>
        <v>4.2478061097725298E-2</v>
      </c>
      <c r="L498">
        <f t="shared" si="201"/>
        <v>0.51061791875406848</v>
      </c>
      <c r="M498">
        <f t="shared" si="202"/>
        <v>0.36627206687276243</v>
      </c>
      <c r="N498">
        <f t="shared" si="220"/>
        <v>0.41602265003845068</v>
      </c>
      <c r="O498">
        <f t="shared" si="220"/>
        <v>0.51972911766947416</v>
      </c>
      <c r="P498">
        <f t="shared" si="220"/>
        <v>0.56987501381336747</v>
      </c>
      <c r="Q498">
        <f t="shared" si="204"/>
        <v>0.3980809982257047</v>
      </c>
      <c r="R498">
        <f t="shared" si="205"/>
        <v>0.59822651212356404</v>
      </c>
      <c r="S498">
        <f t="shared" si="206"/>
        <v>0.55442357080007354</v>
      </c>
      <c r="T498">
        <f t="shared" si="207"/>
        <v>0.63516128297138041</v>
      </c>
      <c r="U498">
        <f t="shared" si="208"/>
        <v>0.1730052147825267</v>
      </c>
      <c r="V498">
        <f t="shared" si="209"/>
        <v>6.2955257551258373E-2</v>
      </c>
      <c r="W498">
        <f t="shared" si="210"/>
        <v>0.23596047233378509</v>
      </c>
      <c r="X498">
        <f t="shared" si="211"/>
        <v>1.1307933464685762E-4</v>
      </c>
      <c r="Y498">
        <f t="shared" si="212"/>
        <v>2.2615866929371524E-4</v>
      </c>
      <c r="Z498">
        <f t="shared" si="213"/>
        <v>1.4945289314922732E-4</v>
      </c>
      <c r="AA498">
        <f t="shared" si="214"/>
        <v>2.9890578629845465E-4</v>
      </c>
      <c r="AB498">
        <f t="shared" si="215"/>
        <v>7.166188779359281E-2</v>
      </c>
      <c r="AC498">
        <f t="shared" si="216"/>
        <v>7.2191751271530755E-2</v>
      </c>
      <c r="AD498">
        <f t="shared" si="217"/>
        <v>-4.1678555226082201E-2</v>
      </c>
      <c r="AE498">
        <f t="shared" si="218"/>
        <v>-4.1986723834354547E-2</v>
      </c>
    </row>
    <row r="499" spans="1:31" x14ac:dyDescent="0.3">
      <c r="A499">
        <v>0.01</v>
      </c>
      <c r="B499">
        <v>0.99</v>
      </c>
      <c r="C499">
        <v>0.05</v>
      </c>
      <c r="D499">
        <v>0.1</v>
      </c>
      <c r="E499">
        <f t="shared" si="219"/>
        <v>0.14992925042104571</v>
      </c>
      <c r="F499">
        <f t="shared" si="219"/>
        <v>0.19985850084209156</v>
      </c>
      <c r="G499">
        <f t="shared" si="219"/>
        <v>0.24991209493800803</v>
      </c>
      <c r="H499">
        <f t="shared" si="219"/>
        <v>0.29982418987601606</v>
      </c>
      <c r="I499">
        <f t="shared" si="198"/>
        <v>2.7482312605261443E-2</v>
      </c>
      <c r="J499">
        <f t="shared" si="199"/>
        <v>0.50687014575121248</v>
      </c>
      <c r="K499">
        <f t="shared" si="200"/>
        <v>4.2478023734502011E-2</v>
      </c>
      <c r="L499">
        <f t="shared" si="201"/>
        <v>0.51061790941747498</v>
      </c>
      <c r="M499">
        <f t="shared" si="202"/>
        <v>0.36620040498496881</v>
      </c>
      <c r="N499">
        <f t="shared" si="220"/>
        <v>0.41595045828717914</v>
      </c>
      <c r="O499">
        <f t="shared" si="220"/>
        <v>0.51977079622470024</v>
      </c>
      <c r="P499">
        <f t="shared" si="220"/>
        <v>0.56991700053720185</v>
      </c>
      <c r="Q499">
        <f t="shared" si="204"/>
        <v>0.39800780608072422</v>
      </c>
      <c r="R499">
        <f t="shared" si="205"/>
        <v>0.59820892015143257</v>
      </c>
      <c r="S499">
        <f t="shared" si="206"/>
        <v>0.5544661265954216</v>
      </c>
      <c r="T499">
        <f t="shared" si="207"/>
        <v>0.63517114442986489</v>
      </c>
      <c r="U499">
        <f t="shared" si="208"/>
        <v>0.17299486687285717</v>
      </c>
      <c r="V499">
        <f t="shared" si="209"/>
        <v>6.2951758372605901E-2</v>
      </c>
      <c r="W499">
        <f t="shared" si="210"/>
        <v>0.23594662524546306</v>
      </c>
      <c r="X499">
        <f t="shared" si="211"/>
        <v>1.129208229942715E-4</v>
      </c>
      <c r="Y499">
        <f t="shared" si="212"/>
        <v>2.2584164598854299E-4</v>
      </c>
      <c r="Z499">
        <f t="shared" si="213"/>
        <v>1.4929378844667101E-4</v>
      </c>
      <c r="AA499">
        <f t="shared" si="214"/>
        <v>2.9858757689334202E-4</v>
      </c>
      <c r="AB499">
        <f t="shared" si="215"/>
        <v>7.1660773914489689E-2</v>
      </c>
      <c r="AC499">
        <f t="shared" si="216"/>
        <v>7.2190628842865756E-2</v>
      </c>
      <c r="AD499">
        <f t="shared" si="217"/>
        <v>-4.1676916877580364E-2</v>
      </c>
      <c r="AE499">
        <f t="shared" si="218"/>
        <v>-4.198507318961596E-2</v>
      </c>
    </row>
    <row r="500" spans="1:31" x14ac:dyDescent="0.3">
      <c r="A500">
        <v>0.01</v>
      </c>
      <c r="B500">
        <v>0.99</v>
      </c>
      <c r="C500">
        <v>0.05</v>
      </c>
      <c r="D500">
        <v>0.1</v>
      </c>
      <c r="E500">
        <f t="shared" si="219"/>
        <v>0.14992913750022271</v>
      </c>
      <c r="F500">
        <f t="shared" si="219"/>
        <v>0.19985827500044556</v>
      </c>
      <c r="G500">
        <f t="shared" si="219"/>
        <v>0.24991194564421959</v>
      </c>
      <c r="H500">
        <f t="shared" si="219"/>
        <v>0.29982389128843917</v>
      </c>
      <c r="I500">
        <f t="shared" si="198"/>
        <v>2.7482284375055694E-2</v>
      </c>
      <c r="J500">
        <f t="shared" si="199"/>
        <v>0.50687013869499353</v>
      </c>
      <c r="K500">
        <f t="shared" si="200"/>
        <v>4.2477986411054901E-2</v>
      </c>
      <c r="L500">
        <f t="shared" si="201"/>
        <v>0.51061790009082109</v>
      </c>
      <c r="M500">
        <f t="shared" si="202"/>
        <v>0.36612874421105429</v>
      </c>
      <c r="N500">
        <f t="shared" si="220"/>
        <v>0.4158782676583363</v>
      </c>
      <c r="O500">
        <f t="shared" si="220"/>
        <v>0.51981247314157786</v>
      </c>
      <c r="P500">
        <f t="shared" si="220"/>
        <v>0.56995898561039149</v>
      </c>
      <c r="Q500">
        <f t="shared" si="204"/>
        <v>0.39793461508358902</v>
      </c>
      <c r="R500">
        <f t="shared" si="205"/>
        <v>0.59819132820228715</v>
      </c>
      <c r="S500">
        <f t="shared" si="206"/>
        <v>0.55450868072693171</v>
      </c>
      <c r="T500">
        <f t="shared" si="207"/>
        <v>0.63518100538934297</v>
      </c>
      <c r="U500">
        <f t="shared" si="208"/>
        <v>0.17298451928618533</v>
      </c>
      <c r="V500">
        <f t="shared" si="209"/>
        <v>6.294825946825873E-2</v>
      </c>
      <c r="W500">
        <f t="shared" si="210"/>
        <v>0.23593277875444407</v>
      </c>
      <c r="X500">
        <f t="shared" si="211"/>
        <v>1.127623191274542E-4</v>
      </c>
      <c r="Y500">
        <f t="shared" si="212"/>
        <v>2.255246382549084E-4</v>
      </c>
      <c r="Z500">
        <f t="shared" si="213"/>
        <v>1.4913469121923277E-4</v>
      </c>
      <c r="AA500">
        <f t="shared" si="214"/>
        <v>2.9826938243846554E-4</v>
      </c>
      <c r="AB500">
        <f t="shared" si="215"/>
        <v>7.1659659792111779E-2</v>
      </c>
      <c r="AC500">
        <f t="shared" si="216"/>
        <v>7.2189506169131473E-2</v>
      </c>
      <c r="AD500">
        <f t="shared" si="217"/>
        <v>-4.1675278604483938E-2</v>
      </c>
      <c r="AE500">
        <f t="shared" si="218"/>
        <v>-4.1983422620851467E-2</v>
      </c>
    </row>
    <row r="501" spans="1:31" x14ac:dyDescent="0.3">
      <c r="A501">
        <v>0.01</v>
      </c>
      <c r="B501">
        <v>0.99</v>
      </c>
      <c r="C501">
        <v>0.05</v>
      </c>
      <c r="D501">
        <v>0.1</v>
      </c>
      <c r="E501">
        <f t="shared" si="219"/>
        <v>0.14992902473790359</v>
      </c>
      <c r="F501">
        <f t="shared" si="219"/>
        <v>0.19985804947580732</v>
      </c>
      <c r="G501">
        <f t="shared" si="219"/>
        <v>0.24991179650952838</v>
      </c>
      <c r="H501">
        <f t="shared" si="219"/>
        <v>0.29982359301905676</v>
      </c>
      <c r="I501">
        <f t="shared" si="198"/>
        <v>2.748225618447591E-2</v>
      </c>
      <c r="J501">
        <f t="shared" si="199"/>
        <v>0.50687013164867911</v>
      </c>
      <c r="K501">
        <f t="shared" si="200"/>
        <v>4.2477949127382099E-2</v>
      </c>
      <c r="L501">
        <f t="shared" si="201"/>
        <v>0.51061789077410624</v>
      </c>
      <c r="M501">
        <f t="shared" si="202"/>
        <v>0.36605708455126218</v>
      </c>
      <c r="N501">
        <f t="shared" si="220"/>
        <v>0.41580607815216719</v>
      </c>
      <c r="O501">
        <f t="shared" si="220"/>
        <v>0.51985414842018229</v>
      </c>
      <c r="P501">
        <f t="shared" si="220"/>
        <v>0.57000096903301234</v>
      </c>
      <c r="Q501">
        <f t="shared" si="204"/>
        <v>0.39786142523454271</v>
      </c>
      <c r="R501">
        <f t="shared" si="205"/>
        <v>0.59817373627624004</v>
      </c>
      <c r="S501">
        <f t="shared" si="206"/>
        <v>0.55455123319468314</v>
      </c>
      <c r="T501">
        <f t="shared" si="207"/>
        <v>0.63519086584983919</v>
      </c>
      <c r="U501">
        <f t="shared" si="208"/>
        <v>0.17297417202257598</v>
      </c>
      <c r="V501">
        <f t="shared" si="209"/>
        <v>6.2944760838193406E-2</v>
      </c>
      <c r="W501">
        <f t="shared" si="210"/>
        <v>0.23591893286076937</v>
      </c>
      <c r="X501">
        <f t="shared" si="211"/>
        <v>1.1260382304775639E-4</v>
      </c>
      <c r="Y501">
        <f t="shared" si="212"/>
        <v>2.2520764609551278E-4</v>
      </c>
      <c r="Z501">
        <f t="shared" si="213"/>
        <v>1.4897560146830114E-4</v>
      </c>
      <c r="AA501">
        <f t="shared" si="214"/>
        <v>2.9795120293660228E-4</v>
      </c>
      <c r="AB501">
        <f t="shared" si="215"/>
        <v>7.1658545426483561E-2</v>
      </c>
      <c r="AC501">
        <f t="shared" si="216"/>
        <v>7.2188383250352581E-2</v>
      </c>
      <c r="AD501">
        <f t="shared" si="217"/>
        <v>-4.1673640406792889E-2</v>
      </c>
      <c r="AE501">
        <f t="shared" si="218"/>
        <v>-4.1981772128061048E-2</v>
      </c>
    </row>
    <row r="502" spans="1:31" x14ac:dyDescent="0.3">
      <c r="A502">
        <v>0.01</v>
      </c>
      <c r="B502">
        <v>0.99</v>
      </c>
      <c r="C502">
        <v>0.05</v>
      </c>
      <c r="D502">
        <v>0.1</v>
      </c>
      <c r="E502">
        <f t="shared" si="219"/>
        <v>0.14992891213408055</v>
      </c>
      <c r="F502">
        <f t="shared" si="219"/>
        <v>0.19985782426816123</v>
      </c>
      <c r="G502">
        <f t="shared" si="219"/>
        <v>0.24991164753392692</v>
      </c>
      <c r="H502">
        <f t="shared" si="219"/>
        <v>0.29982329506785382</v>
      </c>
      <c r="I502">
        <f t="shared" si="198"/>
        <v>2.7482228033520153E-2</v>
      </c>
      <c r="J502">
        <f t="shared" si="199"/>
        <v>0.50687012461226888</v>
      </c>
      <c r="K502">
        <f t="shared" si="200"/>
        <v>4.2477911883481725E-2</v>
      </c>
      <c r="L502">
        <f t="shared" si="201"/>
        <v>0.51061788146733</v>
      </c>
      <c r="M502">
        <f t="shared" si="202"/>
        <v>0.36598542600583572</v>
      </c>
      <c r="N502">
        <f t="shared" si="220"/>
        <v>0.41573388976891684</v>
      </c>
      <c r="O502">
        <f t="shared" si="220"/>
        <v>0.51989582206058904</v>
      </c>
      <c r="P502">
        <f t="shared" si="220"/>
        <v>0.57004295080514045</v>
      </c>
      <c r="Q502">
        <f t="shared" si="204"/>
        <v>0.39778823653382911</v>
      </c>
      <c r="R502">
        <f t="shared" si="205"/>
        <v>0.59815614437340314</v>
      </c>
      <c r="S502">
        <f t="shared" si="206"/>
        <v>0.55459378399875492</v>
      </c>
      <c r="T502">
        <f t="shared" si="207"/>
        <v>0.63520072581137843</v>
      </c>
      <c r="U502">
        <f t="shared" si="208"/>
        <v>0.17296382508209371</v>
      </c>
      <c r="V502">
        <f t="shared" si="209"/>
        <v>6.2941262482386337E-2</v>
      </c>
      <c r="W502">
        <f t="shared" si="210"/>
        <v>0.23590508756448003</v>
      </c>
      <c r="X502">
        <f t="shared" si="211"/>
        <v>1.124453347565287E-4</v>
      </c>
      <c r="Y502">
        <f t="shared" si="212"/>
        <v>2.248906695130574E-4</v>
      </c>
      <c r="Z502">
        <f t="shared" si="213"/>
        <v>1.4881651919526533E-4</v>
      </c>
      <c r="AA502">
        <f t="shared" si="214"/>
        <v>2.9763303839053066E-4</v>
      </c>
      <c r="AB502">
        <f t="shared" si="215"/>
        <v>7.1657430817629514E-2</v>
      </c>
      <c r="AC502">
        <f t="shared" si="216"/>
        <v>7.2187260086553712E-2</v>
      </c>
      <c r="AD502">
        <f t="shared" si="217"/>
        <v>-4.167200228450714E-2</v>
      </c>
      <c r="AE502">
        <f t="shared" si="218"/>
        <v>-4.1980121711244614E-2</v>
      </c>
    </row>
    <row r="503" spans="1:31" x14ac:dyDescent="0.3">
      <c r="A503">
        <v>0.01</v>
      </c>
      <c r="B503">
        <v>0.99</v>
      </c>
      <c r="C503">
        <v>0.05</v>
      </c>
      <c r="D503">
        <v>0.1</v>
      </c>
      <c r="E503">
        <f t="shared" si="219"/>
        <v>0.14992879968874578</v>
      </c>
      <c r="F503">
        <f t="shared" si="219"/>
        <v>0.19985759937749173</v>
      </c>
      <c r="G503">
        <f t="shared" si="219"/>
        <v>0.24991149871740773</v>
      </c>
      <c r="H503">
        <f t="shared" si="219"/>
        <v>0.29982299743481544</v>
      </c>
      <c r="I503">
        <f t="shared" si="198"/>
        <v>2.7482199922186465E-2</v>
      </c>
      <c r="J503">
        <f t="shared" si="199"/>
        <v>0.50687011758576228</v>
      </c>
      <c r="K503">
        <f t="shared" si="200"/>
        <v>4.2477874679351935E-2</v>
      </c>
      <c r="L503">
        <f t="shared" si="201"/>
        <v>0.51061787217049193</v>
      </c>
      <c r="M503">
        <f t="shared" si="202"/>
        <v>0.36591376857501812</v>
      </c>
      <c r="N503">
        <f t="shared" si="220"/>
        <v>0.41566170250883028</v>
      </c>
      <c r="O503">
        <f t="shared" si="220"/>
        <v>0.5199374940628736</v>
      </c>
      <c r="P503">
        <f t="shared" si="220"/>
        <v>0.57008493092685164</v>
      </c>
      <c r="Q503">
        <f t="shared" si="204"/>
        <v>0.39771504898169174</v>
      </c>
      <c r="R503">
        <f t="shared" si="205"/>
        <v>0.5981385524938887</v>
      </c>
      <c r="S503">
        <f t="shared" si="206"/>
        <v>0.55463633313922611</v>
      </c>
      <c r="T503">
        <f t="shared" si="207"/>
        <v>0.63521058527398511</v>
      </c>
      <c r="U503">
        <f t="shared" si="208"/>
        <v>0.17295347846480333</v>
      </c>
      <c r="V503">
        <f t="shared" si="209"/>
        <v>6.2937764400814097E-2</v>
      </c>
      <c r="W503">
        <f t="shared" si="210"/>
        <v>0.23589124286561741</v>
      </c>
      <c r="X503">
        <f t="shared" si="211"/>
        <v>1.1228685425512127E-4</v>
      </c>
      <c r="Y503">
        <f t="shared" si="212"/>
        <v>2.2457370851024255E-4</v>
      </c>
      <c r="Z503">
        <f t="shared" si="213"/>
        <v>1.4865744440151427E-4</v>
      </c>
      <c r="AA503">
        <f t="shared" si="214"/>
        <v>2.9731488880302854E-4</v>
      </c>
      <c r="AB503">
        <f t="shared" si="215"/>
        <v>7.165631596557416E-2</v>
      </c>
      <c r="AC503">
        <f t="shared" si="216"/>
        <v>7.2186136677759624E-2</v>
      </c>
      <c r="AD503">
        <f t="shared" si="217"/>
        <v>-4.1670364237626663E-2</v>
      </c>
      <c r="AE503">
        <f t="shared" si="218"/>
        <v>-4.1978471370402143E-2</v>
      </c>
    </row>
    <row r="504" spans="1:31" x14ac:dyDescent="0.3">
      <c r="A504">
        <v>0.01</v>
      </c>
      <c r="B504">
        <v>0.99</v>
      </c>
      <c r="C504">
        <v>0.05</v>
      </c>
      <c r="D504">
        <v>0.1</v>
      </c>
      <c r="E504">
        <f t="shared" si="219"/>
        <v>0.14992868740189152</v>
      </c>
      <c r="F504">
        <f t="shared" si="219"/>
        <v>0.19985737480378321</v>
      </c>
      <c r="G504">
        <f t="shared" si="219"/>
        <v>0.24991135005996332</v>
      </c>
      <c r="H504">
        <f t="shared" si="219"/>
        <v>0.29982270011992662</v>
      </c>
      <c r="I504">
        <f t="shared" si="198"/>
        <v>2.74821718504729E-2</v>
      </c>
      <c r="J504">
        <f t="shared" si="199"/>
        <v>0.50687011056915887</v>
      </c>
      <c r="K504">
        <f t="shared" si="200"/>
        <v>4.2477837514990832E-2</v>
      </c>
      <c r="L504">
        <f t="shared" si="201"/>
        <v>0.51061786288359157</v>
      </c>
      <c r="M504">
        <f t="shared" si="202"/>
        <v>0.36584211225905255</v>
      </c>
      <c r="N504">
        <f t="shared" si="220"/>
        <v>0.41558951637215252</v>
      </c>
      <c r="O504">
        <f t="shared" si="220"/>
        <v>0.51997916442711123</v>
      </c>
      <c r="P504">
        <f t="shared" si="220"/>
        <v>0.57012690939822208</v>
      </c>
      <c r="Q504">
        <f t="shared" si="204"/>
        <v>0.39764186257837453</v>
      </c>
      <c r="R504">
        <f t="shared" si="205"/>
        <v>0.59812096063780873</v>
      </c>
      <c r="S504">
        <f t="shared" si="206"/>
        <v>0.55467888061617598</v>
      </c>
      <c r="T504">
        <f t="shared" si="207"/>
        <v>0.63522044423768398</v>
      </c>
      <c r="U504">
        <f t="shared" si="208"/>
        <v>0.17294313217076948</v>
      </c>
      <c r="V504">
        <f t="shared" si="209"/>
        <v>6.293426659345315E-2</v>
      </c>
      <c r="W504">
        <f t="shared" si="210"/>
        <v>0.23587739876422265</v>
      </c>
      <c r="X504">
        <f t="shared" si="211"/>
        <v>1.1212838154488466E-4</v>
      </c>
      <c r="Y504">
        <f t="shared" si="212"/>
        <v>2.2425676308976931E-4</v>
      </c>
      <c r="Z504">
        <f t="shared" si="213"/>
        <v>1.4849837708843646E-4</v>
      </c>
      <c r="AA504">
        <f t="shared" si="214"/>
        <v>2.9699675417687292E-4</v>
      </c>
      <c r="AB504">
        <f t="shared" si="215"/>
        <v>7.1655200870341995E-2</v>
      </c>
      <c r="AC504">
        <f t="shared" si="216"/>
        <v>7.2185013023994965E-2</v>
      </c>
      <c r="AD504">
        <f t="shared" si="217"/>
        <v>-4.1668726266151389E-2</v>
      </c>
      <c r="AE504">
        <f t="shared" si="218"/>
        <v>-4.1976821105533565E-2</v>
      </c>
    </row>
    <row r="505" spans="1:31" x14ac:dyDescent="0.3">
      <c r="A505">
        <v>0.01</v>
      </c>
      <c r="B505">
        <v>0.99</v>
      </c>
      <c r="C505">
        <v>0.05</v>
      </c>
      <c r="D505">
        <v>0.1</v>
      </c>
      <c r="E505">
        <f t="shared" si="219"/>
        <v>0.14992857527350997</v>
      </c>
      <c r="F505">
        <f t="shared" si="219"/>
        <v>0.19985715054702013</v>
      </c>
      <c r="G505">
        <f t="shared" si="219"/>
        <v>0.24991120156158622</v>
      </c>
      <c r="H505">
        <f t="shared" si="219"/>
        <v>0.29982240312317243</v>
      </c>
      <c r="I505">
        <f t="shared" si="198"/>
        <v>2.7482143818377512E-2</v>
      </c>
      <c r="J505">
        <f t="shared" si="199"/>
        <v>0.50687010356245799</v>
      </c>
      <c r="K505">
        <f t="shared" si="200"/>
        <v>4.2477800390396558E-2</v>
      </c>
      <c r="L505">
        <f t="shared" si="201"/>
        <v>0.51061785360662837</v>
      </c>
      <c r="M505">
        <f t="shared" si="202"/>
        <v>0.36577045705818223</v>
      </c>
      <c r="N505">
        <f t="shared" si="220"/>
        <v>0.41551733135912855</v>
      </c>
      <c r="O505">
        <f t="shared" si="220"/>
        <v>0.52002083315337733</v>
      </c>
      <c r="P505">
        <f t="shared" si="220"/>
        <v>0.5701688862193276</v>
      </c>
      <c r="Q505">
        <f t="shared" si="204"/>
        <v>0.39756867732412082</v>
      </c>
      <c r="R505">
        <f t="shared" si="205"/>
        <v>0.5981033688052757</v>
      </c>
      <c r="S505">
        <f t="shared" si="206"/>
        <v>0.55472142642968303</v>
      </c>
      <c r="T505">
        <f t="shared" si="207"/>
        <v>0.63523030270249969</v>
      </c>
      <c r="U505">
        <f t="shared" si="208"/>
        <v>0.17293278620005706</v>
      </c>
      <c r="V505">
        <f t="shared" si="209"/>
        <v>6.2930769060280001E-2</v>
      </c>
      <c r="W505">
        <f t="shared" si="210"/>
        <v>0.23586355526033706</v>
      </c>
      <c r="X505">
        <f t="shared" si="211"/>
        <v>1.1196991662716923E-4</v>
      </c>
      <c r="Y505">
        <f t="shared" si="212"/>
        <v>2.2393983325433845E-4</v>
      </c>
      <c r="Z505">
        <f t="shared" si="213"/>
        <v>1.483393172574209E-4</v>
      </c>
      <c r="AA505">
        <f t="shared" si="214"/>
        <v>2.966786345148418E-4</v>
      </c>
      <c r="AB505">
        <f t="shared" si="215"/>
        <v>7.1654085531957581E-2</v>
      </c>
      <c r="AC505">
        <f t="shared" si="216"/>
        <v>7.2183889125284506E-2</v>
      </c>
      <c r="AD505">
        <f t="shared" si="217"/>
        <v>-4.1667088370081255E-2</v>
      </c>
      <c r="AE505">
        <f t="shared" si="218"/>
        <v>-4.1975170916638833E-2</v>
      </c>
    </row>
    <row r="506" spans="1:31" x14ac:dyDescent="0.3">
      <c r="A506">
        <v>0.01</v>
      </c>
      <c r="B506">
        <v>0.99</v>
      </c>
      <c r="C506">
        <v>0.05</v>
      </c>
      <c r="D506">
        <v>0.1</v>
      </c>
      <c r="E506">
        <f t="shared" si="219"/>
        <v>0.14992846330359336</v>
      </c>
      <c r="F506">
        <f t="shared" si="219"/>
        <v>0.19985692660718687</v>
      </c>
      <c r="G506">
        <f t="shared" si="219"/>
        <v>0.24991105322226898</v>
      </c>
      <c r="H506">
        <f t="shared" si="219"/>
        <v>0.29982210644453794</v>
      </c>
      <c r="I506">
        <f t="shared" si="198"/>
        <v>2.7482115825898355E-2</v>
      </c>
      <c r="J506">
        <f t="shared" si="199"/>
        <v>0.50687009656565951</v>
      </c>
      <c r="K506">
        <f t="shared" si="200"/>
        <v>4.247776330556724E-2</v>
      </c>
      <c r="L506">
        <f t="shared" si="201"/>
        <v>0.51061784433960189</v>
      </c>
      <c r="M506">
        <f t="shared" si="202"/>
        <v>0.36569880297265028</v>
      </c>
      <c r="N506">
        <f t="shared" si="220"/>
        <v>0.41544514747000327</v>
      </c>
      <c r="O506">
        <f t="shared" si="220"/>
        <v>0.52006250024174738</v>
      </c>
      <c r="P506">
        <f t="shared" si="220"/>
        <v>0.57021086139024424</v>
      </c>
      <c r="Q506">
        <f t="shared" si="204"/>
        <v>0.39749549321917443</v>
      </c>
      <c r="R506">
        <f t="shared" si="205"/>
        <v>0.59808577699640142</v>
      </c>
      <c r="S506">
        <f t="shared" si="206"/>
        <v>0.55476397057982685</v>
      </c>
      <c r="T506">
        <f t="shared" si="207"/>
        <v>0.63524016066845712</v>
      </c>
      <c r="U506">
        <f t="shared" si="208"/>
        <v>0.17292244055273059</v>
      </c>
      <c r="V506">
        <f t="shared" si="209"/>
        <v>6.2927271801271056E-2</v>
      </c>
      <c r="W506">
        <f t="shared" si="210"/>
        <v>0.23584971235400165</v>
      </c>
      <c r="X506">
        <f t="shared" si="211"/>
        <v>1.1181145950332503E-4</v>
      </c>
      <c r="Y506">
        <f t="shared" si="212"/>
        <v>2.2362291900665006E-4</v>
      </c>
      <c r="Z506">
        <f t="shared" si="213"/>
        <v>1.4818026490985591E-4</v>
      </c>
      <c r="AA506">
        <f t="shared" si="214"/>
        <v>2.9636052981971183E-4</v>
      </c>
      <c r="AB506">
        <f t="shared" si="215"/>
        <v>7.1652969950445428E-2</v>
      </c>
      <c r="AC506">
        <f t="shared" si="216"/>
        <v>7.2182764981652908E-2</v>
      </c>
      <c r="AD506">
        <f t="shared" si="217"/>
        <v>-4.1665450549416193E-2</v>
      </c>
      <c r="AE506">
        <f t="shared" si="218"/>
        <v>-4.1973520803717829E-2</v>
      </c>
    </row>
    <row r="507" spans="1:31" x14ac:dyDescent="0.3">
      <c r="A507">
        <v>0.01</v>
      </c>
      <c r="B507">
        <v>0.99</v>
      </c>
      <c r="C507">
        <v>0.05</v>
      </c>
      <c r="D507">
        <v>0.1</v>
      </c>
      <c r="E507">
        <f t="shared" si="219"/>
        <v>0.14992835149213385</v>
      </c>
      <c r="F507">
        <f t="shared" si="219"/>
        <v>0.19985670298426786</v>
      </c>
      <c r="G507">
        <f t="shared" si="219"/>
        <v>0.24991090504200406</v>
      </c>
      <c r="H507">
        <f t="shared" si="219"/>
        <v>0.2998218100840081</v>
      </c>
      <c r="I507">
        <f t="shared" si="198"/>
        <v>2.7482087873033481E-2</v>
      </c>
      <c r="J507">
        <f t="shared" si="199"/>
        <v>0.50687008957876267</v>
      </c>
      <c r="K507">
        <f t="shared" si="200"/>
        <v>4.2477726260501017E-2</v>
      </c>
      <c r="L507">
        <f t="shared" si="201"/>
        <v>0.51061783508251168</v>
      </c>
      <c r="M507">
        <f t="shared" si="202"/>
        <v>0.36562715000269985</v>
      </c>
      <c r="N507">
        <f t="shared" si="220"/>
        <v>0.41537296470502161</v>
      </c>
      <c r="O507">
        <f t="shared" si="220"/>
        <v>0.52010416569229678</v>
      </c>
      <c r="P507">
        <f t="shared" si="220"/>
        <v>0.57025283491104795</v>
      </c>
      <c r="Q507">
        <f t="shared" si="204"/>
        <v>0.39742231026377883</v>
      </c>
      <c r="R507">
        <f t="shared" si="205"/>
        <v>0.59806818521129812</v>
      </c>
      <c r="S507">
        <f t="shared" si="206"/>
        <v>0.55480651306668638</v>
      </c>
      <c r="T507">
        <f t="shared" si="207"/>
        <v>0.63525001813558057</v>
      </c>
      <c r="U507">
        <f t="shared" si="208"/>
        <v>0.17291209522885481</v>
      </c>
      <c r="V507">
        <f t="shared" si="209"/>
        <v>6.2923774816402947E-2</v>
      </c>
      <c r="W507">
        <f t="shared" si="210"/>
        <v>0.23583587004525774</v>
      </c>
      <c r="X507">
        <f t="shared" si="211"/>
        <v>1.1165301017470131E-4</v>
      </c>
      <c r="Y507">
        <f t="shared" si="212"/>
        <v>2.2330602034940263E-4</v>
      </c>
      <c r="Z507">
        <f t="shared" si="213"/>
        <v>1.4802122004712922E-4</v>
      </c>
      <c r="AA507">
        <f t="shared" si="214"/>
        <v>2.9604244009425845E-4</v>
      </c>
      <c r="AB507">
        <f t="shared" si="215"/>
        <v>7.1651854125830056E-2</v>
      </c>
      <c r="AC507">
        <f t="shared" si="216"/>
        <v>7.2181640593124916E-2</v>
      </c>
      <c r="AD507">
        <f t="shared" si="217"/>
        <v>-4.166381280415616E-2</v>
      </c>
      <c r="AE507">
        <f t="shared" si="218"/>
        <v>-4.1971870766770565E-2</v>
      </c>
    </row>
    <row r="508" spans="1:31" x14ac:dyDescent="0.3">
      <c r="A508">
        <v>0.01</v>
      </c>
      <c r="B508">
        <v>0.99</v>
      </c>
      <c r="C508">
        <v>0.05</v>
      </c>
      <c r="D508">
        <v>0.1</v>
      </c>
      <c r="E508">
        <f t="shared" si="219"/>
        <v>0.14992823983912368</v>
      </c>
      <c r="F508">
        <f t="shared" si="219"/>
        <v>0.19985647967824752</v>
      </c>
      <c r="G508">
        <f t="shared" si="219"/>
        <v>0.249910757020784</v>
      </c>
      <c r="H508">
        <f t="shared" si="219"/>
        <v>0.29982151404156798</v>
      </c>
      <c r="I508">
        <f t="shared" si="198"/>
        <v>2.7482059959780938E-2</v>
      </c>
      <c r="J508">
        <f t="shared" si="199"/>
        <v>0.50687008260176691</v>
      </c>
      <c r="K508">
        <f t="shared" si="200"/>
        <v>4.2477689255196002E-2</v>
      </c>
      <c r="L508">
        <f t="shared" si="201"/>
        <v>0.51061782583535742</v>
      </c>
      <c r="M508">
        <f t="shared" si="202"/>
        <v>0.36555549814857402</v>
      </c>
      <c r="N508">
        <f t="shared" si="220"/>
        <v>0.41530078306442847</v>
      </c>
      <c r="O508">
        <f t="shared" si="220"/>
        <v>0.52014582950510091</v>
      </c>
      <c r="P508">
        <f t="shared" si="220"/>
        <v>0.57029480678181477</v>
      </c>
      <c r="Q508">
        <f t="shared" si="204"/>
        <v>0.39734912845817766</v>
      </c>
      <c r="R508">
        <f t="shared" si="205"/>
        <v>0.59805059345007794</v>
      </c>
      <c r="S508">
        <f t="shared" si="206"/>
        <v>0.55484905389034056</v>
      </c>
      <c r="T508">
        <f t="shared" si="207"/>
        <v>0.63525987510389492</v>
      </c>
      <c r="U508">
        <f t="shared" si="208"/>
        <v>0.17290175022849441</v>
      </c>
      <c r="V508">
        <f t="shared" si="209"/>
        <v>6.2920278105652108E-2</v>
      </c>
      <c r="W508">
        <f t="shared" si="210"/>
        <v>0.23582202833414651</v>
      </c>
      <c r="X508">
        <f t="shared" si="211"/>
        <v>1.1149456864264774E-4</v>
      </c>
      <c r="Y508">
        <f t="shared" si="212"/>
        <v>2.2298913728529548E-4</v>
      </c>
      <c r="Z508">
        <f t="shared" si="213"/>
        <v>1.4786218267062891E-4</v>
      </c>
      <c r="AA508">
        <f t="shared" si="214"/>
        <v>2.9572436534125782E-4</v>
      </c>
      <c r="AB508">
        <f t="shared" si="215"/>
        <v>7.1650738058136001E-2</v>
      </c>
      <c r="AC508">
        <f t="shared" si="216"/>
        <v>7.2180515959725272E-2</v>
      </c>
      <c r="AD508">
        <f t="shared" si="217"/>
        <v>-4.166217513430108E-2</v>
      </c>
      <c r="AE508">
        <f t="shared" si="218"/>
        <v>-4.1970220805796966E-2</v>
      </c>
    </row>
    <row r="509" spans="1:31" x14ac:dyDescent="0.3">
      <c r="A509">
        <v>0.01</v>
      </c>
      <c r="B509">
        <v>0.99</v>
      </c>
      <c r="C509">
        <v>0.05</v>
      </c>
      <c r="D509">
        <v>0.1</v>
      </c>
      <c r="E509">
        <f t="shared" si="219"/>
        <v>0.14992812834455505</v>
      </c>
      <c r="F509">
        <f t="shared" si="219"/>
        <v>0.19985625668911022</v>
      </c>
      <c r="G509">
        <f t="shared" si="219"/>
        <v>0.24991060915860133</v>
      </c>
      <c r="H509">
        <f t="shared" si="219"/>
        <v>0.29982121831720265</v>
      </c>
      <c r="I509">
        <f t="shared" si="198"/>
        <v>2.7482032086138777E-2</v>
      </c>
      <c r="J509">
        <f t="shared" si="199"/>
        <v>0.50687007563467201</v>
      </c>
      <c r="K509">
        <f t="shared" si="200"/>
        <v>4.2477652289650336E-2</v>
      </c>
      <c r="L509">
        <f t="shared" si="201"/>
        <v>0.51061781659813843</v>
      </c>
      <c r="M509">
        <f t="shared" si="202"/>
        <v>0.36548384741051587</v>
      </c>
      <c r="N509">
        <f t="shared" si="220"/>
        <v>0.41522860254846872</v>
      </c>
      <c r="O509">
        <f t="shared" si="220"/>
        <v>0.52018749168023526</v>
      </c>
      <c r="P509">
        <f t="shared" si="220"/>
        <v>0.57033677700262053</v>
      </c>
      <c r="Q509">
        <f t="shared" si="204"/>
        <v>0.39727594780261444</v>
      </c>
      <c r="R509">
        <f t="shared" si="205"/>
        <v>0.59803300171285312</v>
      </c>
      <c r="S509">
        <f t="shared" si="206"/>
        <v>0.55489159305086866</v>
      </c>
      <c r="T509">
        <f t="shared" si="207"/>
        <v>0.63526973157342481</v>
      </c>
      <c r="U509">
        <f t="shared" si="208"/>
        <v>0.17289140555171414</v>
      </c>
      <c r="V509">
        <f t="shared" si="209"/>
        <v>6.2916781668995045E-2</v>
      </c>
      <c r="W509">
        <f t="shared" si="210"/>
        <v>0.23580818722070918</v>
      </c>
      <c r="X509">
        <f t="shared" si="211"/>
        <v>1.1133613490851396E-4</v>
      </c>
      <c r="Y509">
        <f t="shared" si="212"/>
        <v>2.2267226981702792E-4</v>
      </c>
      <c r="Z509">
        <f t="shared" si="213"/>
        <v>1.4770315278174329E-4</v>
      </c>
      <c r="AA509">
        <f t="shared" si="214"/>
        <v>2.9540630556348658E-4</v>
      </c>
      <c r="AB509">
        <f t="shared" si="215"/>
        <v>7.1649621747387829E-2</v>
      </c>
      <c r="AC509">
        <f t="shared" si="216"/>
        <v>7.217939108147868E-2</v>
      </c>
      <c r="AD509">
        <f t="shared" si="217"/>
        <v>-4.1660537539850891E-2</v>
      </c>
      <c r="AE509">
        <f t="shared" si="218"/>
        <v>-4.1968570920796942E-2</v>
      </c>
    </row>
    <row r="510" spans="1:31" x14ac:dyDescent="0.3">
      <c r="A510">
        <v>0.01</v>
      </c>
      <c r="B510">
        <v>0.99</v>
      </c>
      <c r="C510">
        <v>0.05</v>
      </c>
      <c r="D510">
        <v>0.1</v>
      </c>
      <c r="E510">
        <f t="shared" si="219"/>
        <v>0.14992801700842015</v>
      </c>
      <c r="F510">
        <f t="shared" si="219"/>
        <v>0.19985603401684041</v>
      </c>
      <c r="G510">
        <f t="shared" si="219"/>
        <v>0.24991046145544854</v>
      </c>
      <c r="H510">
        <f t="shared" si="219"/>
        <v>0.29982092291089707</v>
      </c>
      <c r="I510">
        <f t="shared" si="198"/>
        <v>2.7482004252105049E-2</v>
      </c>
      <c r="J510">
        <f t="shared" si="199"/>
        <v>0.50687006867747719</v>
      </c>
      <c r="K510">
        <f t="shared" si="200"/>
        <v>4.2477615363862138E-2</v>
      </c>
      <c r="L510">
        <f t="shared" si="201"/>
        <v>0.51061780737085427</v>
      </c>
      <c r="M510">
        <f t="shared" si="202"/>
        <v>0.36541219778876849</v>
      </c>
      <c r="N510">
        <f t="shared" si="220"/>
        <v>0.41515642315738721</v>
      </c>
      <c r="O510">
        <f t="shared" si="220"/>
        <v>0.5202291522177751</v>
      </c>
      <c r="P510">
        <f t="shared" si="220"/>
        <v>0.57037874557354129</v>
      </c>
      <c r="Q510">
        <f t="shared" si="204"/>
        <v>0.39720276829733259</v>
      </c>
      <c r="R510">
        <f t="shared" si="205"/>
        <v>0.59801540999973535</v>
      </c>
      <c r="S510">
        <f t="shared" si="206"/>
        <v>0.55493413054834939</v>
      </c>
      <c r="T510">
        <f t="shared" si="207"/>
        <v>0.63527958754419489</v>
      </c>
      <c r="U510">
        <f t="shared" si="208"/>
        <v>0.17288106119857843</v>
      </c>
      <c r="V510">
        <f t="shared" si="209"/>
        <v>6.2913285506408248E-2</v>
      </c>
      <c r="W510">
        <f t="shared" si="210"/>
        <v>0.23579434670498667</v>
      </c>
      <c r="X510">
        <f t="shared" si="211"/>
        <v>1.1117770897364887E-4</v>
      </c>
      <c r="Y510">
        <f t="shared" si="212"/>
        <v>2.2235541794729774E-4</v>
      </c>
      <c r="Z510">
        <f t="shared" si="213"/>
        <v>1.4754413038185941E-4</v>
      </c>
      <c r="AA510">
        <f t="shared" si="214"/>
        <v>2.9508826076371882E-4</v>
      </c>
      <c r="AB510">
        <f t="shared" si="215"/>
        <v>7.1648505193610032E-2</v>
      </c>
      <c r="AC510">
        <f t="shared" si="216"/>
        <v>7.2178265958409857E-2</v>
      </c>
      <c r="AD510">
        <f t="shared" si="217"/>
        <v>-4.165890002080553E-2</v>
      </c>
      <c r="AE510">
        <f t="shared" si="218"/>
        <v>-4.1966921111770451E-2</v>
      </c>
    </row>
    <row r="511" spans="1:31" x14ac:dyDescent="0.3">
      <c r="A511">
        <v>0.01</v>
      </c>
      <c r="B511">
        <v>0.99</v>
      </c>
      <c r="C511">
        <v>0.05</v>
      </c>
      <c r="D511">
        <v>0.1</v>
      </c>
      <c r="E511">
        <f t="shared" ref="E511:H526" si="221">E510-$G$27*X510</f>
        <v>0.14992790583071117</v>
      </c>
      <c r="F511">
        <f t="shared" si="221"/>
        <v>0.19985581166142247</v>
      </c>
      <c r="G511">
        <f t="shared" si="221"/>
        <v>0.24991031391131815</v>
      </c>
      <c r="H511">
        <f t="shared" si="221"/>
        <v>0.2998206278226363</v>
      </c>
      <c r="I511">
        <f t="shared" si="198"/>
        <v>2.7481976457677807E-2</v>
      </c>
      <c r="J511">
        <f t="shared" si="199"/>
        <v>0.50687006173018223</v>
      </c>
      <c r="K511">
        <f t="shared" si="200"/>
        <v>4.2477578477829542E-2</v>
      </c>
      <c r="L511">
        <f t="shared" si="201"/>
        <v>0.51061779815350461</v>
      </c>
      <c r="M511">
        <f t="shared" si="202"/>
        <v>0.3653405492835749</v>
      </c>
      <c r="N511">
        <f t="shared" ref="N511:P526" si="222">N510-$G$27*AC510</f>
        <v>0.41508424489142881</v>
      </c>
      <c r="O511">
        <f t="shared" si="222"/>
        <v>0.52027081111779594</v>
      </c>
      <c r="P511">
        <f t="shared" si="222"/>
        <v>0.57042071249465309</v>
      </c>
      <c r="Q511">
        <f t="shared" si="204"/>
        <v>0.39712958994257574</v>
      </c>
      <c r="R511">
        <f t="shared" si="205"/>
        <v>0.5979978183108372</v>
      </c>
      <c r="S511">
        <f t="shared" si="206"/>
        <v>0.55497666638286225</v>
      </c>
      <c r="T511">
        <f t="shared" si="207"/>
        <v>0.6352894430162298</v>
      </c>
      <c r="U511">
        <f t="shared" si="208"/>
        <v>0.17287071716915214</v>
      </c>
      <c r="V511">
        <f t="shared" si="209"/>
        <v>6.2909789617868236E-2</v>
      </c>
      <c r="W511">
        <f t="shared" si="210"/>
        <v>0.23578050678702039</v>
      </c>
      <c r="X511">
        <f t="shared" si="211"/>
        <v>1.1101929083940177E-4</v>
      </c>
      <c r="Y511">
        <f t="shared" si="212"/>
        <v>2.2203858167880354E-4</v>
      </c>
      <c r="Z511">
        <f t="shared" si="213"/>
        <v>1.4738511547236522E-4</v>
      </c>
      <c r="AA511">
        <f t="shared" si="214"/>
        <v>2.9477023094473043E-4</v>
      </c>
      <c r="AB511">
        <f t="shared" si="215"/>
        <v>7.1647388396827258E-2</v>
      </c>
      <c r="AC511">
        <f t="shared" si="216"/>
        <v>7.2177140590543629E-2</v>
      </c>
      <c r="AD511">
        <f t="shared" si="217"/>
        <v>-4.1657262577164948E-2</v>
      </c>
      <c r="AE511">
        <f t="shared" si="218"/>
        <v>-4.1965271378717431E-2</v>
      </c>
    </row>
    <row r="512" spans="1:31" x14ac:dyDescent="0.3">
      <c r="A512">
        <v>0.01</v>
      </c>
      <c r="B512">
        <v>0.99</v>
      </c>
      <c r="C512">
        <v>0.05</v>
      </c>
      <c r="D512">
        <v>0.1</v>
      </c>
      <c r="E512">
        <f t="shared" si="221"/>
        <v>0.14992779481142032</v>
      </c>
      <c r="F512">
        <f t="shared" si="221"/>
        <v>0.19985558962284078</v>
      </c>
      <c r="G512">
        <f t="shared" si="221"/>
        <v>0.24991016652620268</v>
      </c>
      <c r="H512">
        <f t="shared" si="221"/>
        <v>0.29982033305240535</v>
      </c>
      <c r="I512">
        <f t="shared" si="198"/>
        <v>2.7481948702855096E-2</v>
      </c>
      <c r="J512">
        <f t="shared" si="199"/>
        <v>0.50687005479278646</v>
      </c>
      <c r="K512">
        <f t="shared" si="200"/>
        <v>4.2477541631550667E-2</v>
      </c>
      <c r="L512">
        <f t="shared" si="201"/>
        <v>0.51061778894608889</v>
      </c>
      <c r="M512">
        <f t="shared" si="202"/>
        <v>0.36526890189517808</v>
      </c>
      <c r="N512">
        <f t="shared" si="222"/>
        <v>0.41501206775083826</v>
      </c>
      <c r="O512">
        <f t="shared" si="222"/>
        <v>0.52031246838037315</v>
      </c>
      <c r="P512">
        <f t="shared" si="222"/>
        <v>0.57046267776603177</v>
      </c>
      <c r="Q512">
        <f t="shared" si="204"/>
        <v>0.39705641273858733</v>
      </c>
      <c r="R512">
        <f t="shared" si="205"/>
        <v>0.5979802266462706</v>
      </c>
      <c r="S512">
        <f t="shared" si="206"/>
        <v>0.55501920055448606</v>
      </c>
      <c r="T512">
        <f t="shared" si="207"/>
        <v>0.63529929798955431</v>
      </c>
      <c r="U512">
        <f t="shared" si="208"/>
        <v>0.17286037346349986</v>
      </c>
      <c r="V512">
        <f t="shared" si="209"/>
        <v>6.2906294003351487E-2</v>
      </c>
      <c r="W512">
        <f t="shared" si="210"/>
        <v>0.23576666746685135</v>
      </c>
      <c r="X512">
        <f t="shared" si="211"/>
        <v>1.1086088050712155E-4</v>
      </c>
      <c r="Y512">
        <f t="shared" si="212"/>
        <v>2.2172176101424311E-4</v>
      </c>
      <c r="Z512">
        <f t="shared" si="213"/>
        <v>1.4722610805464789E-4</v>
      </c>
      <c r="AA512">
        <f t="shared" si="214"/>
        <v>2.9445221610929577E-4</v>
      </c>
      <c r="AB512">
        <f t="shared" si="215"/>
        <v>7.1646271357064001E-2</v>
      </c>
      <c r="AC512">
        <f t="shared" si="216"/>
        <v>7.2176014977904671E-2</v>
      </c>
      <c r="AD512">
        <f t="shared" si="217"/>
        <v>-4.1655625208929035E-2</v>
      </c>
      <c r="AE512">
        <f t="shared" si="218"/>
        <v>-4.1963621721637784E-2</v>
      </c>
    </row>
    <row r="513" spans="1:31" x14ac:dyDescent="0.3">
      <c r="A513">
        <v>0.01</v>
      </c>
      <c r="B513">
        <v>0.99</v>
      </c>
      <c r="C513">
        <v>0.05</v>
      </c>
      <c r="D513">
        <v>0.1</v>
      </c>
      <c r="E513">
        <f t="shared" si="221"/>
        <v>0.14992768395053982</v>
      </c>
      <c r="F513">
        <f t="shared" si="221"/>
        <v>0.19985536790107977</v>
      </c>
      <c r="G513">
        <f t="shared" si="221"/>
        <v>0.24991001930009463</v>
      </c>
      <c r="H513">
        <f t="shared" si="221"/>
        <v>0.29982003860018924</v>
      </c>
      <c r="I513">
        <f t="shared" si="198"/>
        <v>2.7481920987634967E-2</v>
      </c>
      <c r="J513">
        <f t="shared" si="199"/>
        <v>0.50687004786528955</v>
      </c>
      <c r="K513">
        <f t="shared" si="200"/>
        <v>4.247750482502366E-2</v>
      </c>
      <c r="L513">
        <f t="shared" si="201"/>
        <v>0.51061777974860656</v>
      </c>
      <c r="M513">
        <f t="shared" si="202"/>
        <v>0.36519725562382099</v>
      </c>
      <c r="N513">
        <f t="shared" si="222"/>
        <v>0.41493989173586038</v>
      </c>
      <c r="O513">
        <f t="shared" si="222"/>
        <v>0.52035412400558212</v>
      </c>
      <c r="P513">
        <f t="shared" si="222"/>
        <v>0.57050464138775336</v>
      </c>
      <c r="Q513">
        <f t="shared" si="204"/>
        <v>0.39698323668561075</v>
      </c>
      <c r="R513">
        <f t="shared" si="205"/>
        <v>0.59796263500614755</v>
      </c>
      <c r="S513">
        <f t="shared" si="206"/>
        <v>0.55506173306329987</v>
      </c>
      <c r="T513">
        <f t="shared" si="207"/>
        <v>0.63530915246419284</v>
      </c>
      <c r="U513">
        <f t="shared" si="208"/>
        <v>0.17285003008168615</v>
      </c>
      <c r="V513">
        <f t="shared" si="209"/>
        <v>6.2902798662834603E-2</v>
      </c>
      <c r="W513">
        <f t="shared" si="210"/>
        <v>0.23575282874452075</v>
      </c>
      <c r="X513">
        <f t="shared" si="211"/>
        <v>1.1070247797815595E-4</v>
      </c>
      <c r="Y513">
        <f t="shared" si="212"/>
        <v>2.2140495595631191E-4</v>
      </c>
      <c r="Z513">
        <f t="shared" si="213"/>
        <v>1.4706710813009393E-4</v>
      </c>
      <c r="AA513">
        <f t="shared" si="214"/>
        <v>2.9413421626018786E-4</v>
      </c>
      <c r="AB513">
        <f t="shared" si="215"/>
        <v>7.1645154074344825E-2</v>
      </c>
      <c r="AC513">
        <f t="shared" si="216"/>
        <v>7.2174889120517727E-2</v>
      </c>
      <c r="AD513">
        <f t="shared" si="217"/>
        <v>-4.1653987916097784E-2</v>
      </c>
      <c r="AE513">
        <f t="shared" si="218"/>
        <v>-4.1961972140531482E-2</v>
      </c>
    </row>
    <row r="514" spans="1:31" x14ac:dyDescent="0.3">
      <c r="A514">
        <v>0.01</v>
      </c>
      <c r="B514">
        <v>0.99</v>
      </c>
      <c r="C514">
        <v>0.05</v>
      </c>
      <c r="D514">
        <v>0.1</v>
      </c>
      <c r="E514">
        <f t="shared" si="221"/>
        <v>0.14992757324806183</v>
      </c>
      <c r="F514">
        <f t="shared" si="221"/>
        <v>0.19985514649612382</v>
      </c>
      <c r="G514">
        <f t="shared" si="221"/>
        <v>0.2499098722329865</v>
      </c>
      <c r="H514">
        <f t="shared" si="221"/>
        <v>0.29981974446597298</v>
      </c>
      <c r="I514">
        <f t="shared" si="198"/>
        <v>2.7481893312015476E-2</v>
      </c>
      <c r="J514">
        <f t="shared" si="199"/>
        <v>0.50687004094769095</v>
      </c>
      <c r="K514">
        <f t="shared" si="200"/>
        <v>4.247746805824662E-2</v>
      </c>
      <c r="L514">
        <f t="shared" si="201"/>
        <v>0.51061777056105728</v>
      </c>
      <c r="M514">
        <f t="shared" si="202"/>
        <v>0.36512561046974668</v>
      </c>
      <c r="N514">
        <f t="shared" si="222"/>
        <v>0.41486771684673984</v>
      </c>
      <c r="O514">
        <f t="shared" si="222"/>
        <v>0.52039577799349823</v>
      </c>
      <c r="P514">
        <f t="shared" si="222"/>
        <v>0.57054660335989393</v>
      </c>
      <c r="Q514">
        <f t="shared" si="204"/>
        <v>0.39691006178388943</v>
      </c>
      <c r="R514">
        <f t="shared" si="205"/>
        <v>0.5979450433905803</v>
      </c>
      <c r="S514">
        <f t="shared" si="206"/>
        <v>0.55510426390938283</v>
      </c>
      <c r="T514">
        <f t="shared" si="207"/>
        <v>0.63531900644017025</v>
      </c>
      <c r="U514">
        <f t="shared" si="208"/>
        <v>0.17283968702377567</v>
      </c>
      <c r="V514">
        <f t="shared" si="209"/>
        <v>6.289930359629399E-2</v>
      </c>
      <c r="W514">
        <f t="shared" si="210"/>
        <v>0.23573899062006964</v>
      </c>
      <c r="X514">
        <f t="shared" si="211"/>
        <v>1.1054408325385457E-4</v>
      </c>
      <c r="Y514">
        <f t="shared" si="212"/>
        <v>2.2108816650770913E-4</v>
      </c>
      <c r="Z514">
        <f t="shared" si="213"/>
        <v>1.4690811570009071E-4</v>
      </c>
      <c r="AA514">
        <f t="shared" si="214"/>
        <v>2.9381623140018143E-4</v>
      </c>
      <c r="AB514">
        <f t="shared" si="215"/>
        <v>7.1644036548694362E-2</v>
      </c>
      <c r="AC514">
        <f t="shared" si="216"/>
        <v>7.2173763018407638E-2</v>
      </c>
      <c r="AD514">
        <f t="shared" si="217"/>
        <v>-4.1652350698671105E-2</v>
      </c>
      <c r="AE514">
        <f t="shared" si="218"/>
        <v>-4.196032263539845E-2</v>
      </c>
    </row>
    <row r="515" spans="1:31" x14ac:dyDescent="0.3">
      <c r="A515">
        <v>0.01</v>
      </c>
      <c r="B515">
        <v>0.99</v>
      </c>
      <c r="C515">
        <v>0.05</v>
      </c>
      <c r="D515">
        <v>0.1</v>
      </c>
      <c r="E515">
        <f t="shared" si="221"/>
        <v>0.14992746270397858</v>
      </c>
      <c r="F515">
        <f t="shared" si="221"/>
        <v>0.19985492540795732</v>
      </c>
      <c r="G515">
        <f t="shared" si="221"/>
        <v>0.2499097253248708</v>
      </c>
      <c r="H515">
        <f t="shared" si="221"/>
        <v>0.29981945064974158</v>
      </c>
      <c r="I515">
        <f t="shared" si="198"/>
        <v>2.7481865675994664E-2</v>
      </c>
      <c r="J515">
        <f t="shared" si="199"/>
        <v>0.50687003403999009</v>
      </c>
      <c r="K515">
        <f t="shared" si="200"/>
        <v>4.2477431331217702E-2</v>
      </c>
      <c r="L515">
        <f t="shared" si="201"/>
        <v>0.51061776138344062</v>
      </c>
      <c r="M515">
        <f t="shared" si="202"/>
        <v>0.36505396643319798</v>
      </c>
      <c r="N515">
        <f t="shared" si="222"/>
        <v>0.41479554308372141</v>
      </c>
      <c r="O515">
        <f t="shared" si="222"/>
        <v>0.52043743034419687</v>
      </c>
      <c r="P515">
        <f t="shared" si="222"/>
        <v>0.5705885636825293</v>
      </c>
      <c r="Q515">
        <f t="shared" si="204"/>
        <v>0.39683688803366679</v>
      </c>
      <c r="R515">
        <f t="shared" si="205"/>
        <v>0.59792745179968088</v>
      </c>
      <c r="S515">
        <f t="shared" si="206"/>
        <v>0.55514679309281389</v>
      </c>
      <c r="T515">
        <f t="shared" si="207"/>
        <v>0.63532885991751109</v>
      </c>
      <c r="U515">
        <f t="shared" si="208"/>
        <v>0.17282934428983304</v>
      </c>
      <c r="V515">
        <f t="shared" si="209"/>
        <v>6.2895808803706238E-2</v>
      </c>
      <c r="W515">
        <f t="shared" si="210"/>
        <v>0.23572515309353928</v>
      </c>
      <c r="X515">
        <f t="shared" si="211"/>
        <v>1.1038569633556474E-4</v>
      </c>
      <c r="Y515">
        <f t="shared" si="212"/>
        <v>2.2077139267112948E-4</v>
      </c>
      <c r="Z515">
        <f t="shared" si="213"/>
        <v>1.4674913076602461E-4</v>
      </c>
      <c r="AA515">
        <f t="shared" si="214"/>
        <v>2.9349826153204922E-4</v>
      </c>
      <c r="AB515">
        <f t="shared" si="215"/>
        <v>7.1642918780137135E-2</v>
      </c>
      <c r="AC515">
        <f t="shared" si="216"/>
        <v>7.2172636671599108E-2</v>
      </c>
      <c r="AD515">
        <f t="shared" si="217"/>
        <v>-4.1650713556648927E-2</v>
      </c>
      <c r="AE515">
        <f t="shared" si="218"/>
        <v>-4.1958673206238632E-2</v>
      </c>
    </row>
    <row r="516" spans="1:31" x14ac:dyDescent="0.3">
      <c r="A516">
        <v>0.01</v>
      </c>
      <c r="B516">
        <v>0.99</v>
      </c>
      <c r="C516">
        <v>0.05</v>
      </c>
      <c r="D516">
        <v>0.1</v>
      </c>
      <c r="E516">
        <f t="shared" si="221"/>
        <v>0.14992735231828225</v>
      </c>
      <c r="F516">
        <f t="shared" si="221"/>
        <v>0.19985470463656466</v>
      </c>
      <c r="G516">
        <f t="shared" si="221"/>
        <v>0.24990957857574003</v>
      </c>
      <c r="H516">
        <f t="shared" si="221"/>
        <v>0.29981915715148005</v>
      </c>
      <c r="I516">
        <f t="shared" si="198"/>
        <v>2.7481838079570577E-2</v>
      </c>
      <c r="J516">
        <f t="shared" si="199"/>
        <v>0.50687002714218654</v>
      </c>
      <c r="K516">
        <f t="shared" si="200"/>
        <v>4.2477394643935011E-2</v>
      </c>
      <c r="L516">
        <f t="shared" si="201"/>
        <v>0.51061775221575589</v>
      </c>
      <c r="M516">
        <f t="shared" si="202"/>
        <v>0.36498232351441784</v>
      </c>
      <c r="N516">
        <f t="shared" si="222"/>
        <v>0.41472337044704982</v>
      </c>
      <c r="O516">
        <f t="shared" si="222"/>
        <v>0.52047908105775353</v>
      </c>
      <c r="P516">
        <f t="shared" si="222"/>
        <v>0.57063052235573553</v>
      </c>
      <c r="Q516">
        <f t="shared" si="204"/>
        <v>0.39676371543518613</v>
      </c>
      <c r="R516">
        <f t="shared" si="205"/>
        <v>0.5979098602335613</v>
      </c>
      <c r="S516">
        <f t="shared" si="206"/>
        <v>0.55518932061367221</v>
      </c>
      <c r="T516">
        <f t="shared" si="207"/>
        <v>0.63533871289624022</v>
      </c>
      <c r="U516">
        <f t="shared" si="208"/>
        <v>0.17281900187992277</v>
      </c>
      <c r="V516">
        <f t="shared" si="209"/>
        <v>6.2892314285047754E-2</v>
      </c>
      <c r="W516">
        <f t="shared" si="210"/>
        <v>0.23571131616497054</v>
      </c>
      <c r="X516">
        <f t="shared" si="211"/>
        <v>1.1022731722463535E-4</v>
      </c>
      <c r="Y516">
        <f t="shared" si="212"/>
        <v>2.2045463444927071E-4</v>
      </c>
      <c r="Z516">
        <f t="shared" si="213"/>
        <v>1.4659015332928302E-4</v>
      </c>
      <c r="AA516">
        <f t="shared" si="214"/>
        <v>2.9318030665856603E-4</v>
      </c>
      <c r="AB516">
        <f t="shared" si="215"/>
        <v>7.1641800768697736E-2</v>
      </c>
      <c r="AC516">
        <f t="shared" si="216"/>
        <v>7.2171510080116921E-2</v>
      </c>
      <c r="AD516">
        <f t="shared" si="217"/>
        <v>-4.1649076490031141E-2</v>
      </c>
      <c r="AE516">
        <f t="shared" si="218"/>
        <v>-4.1957023853051903E-2</v>
      </c>
    </row>
    <row r="517" spans="1:31" x14ac:dyDescent="0.3">
      <c r="A517">
        <v>0.01</v>
      </c>
      <c r="B517">
        <v>0.99</v>
      </c>
      <c r="C517">
        <v>0.05</v>
      </c>
      <c r="D517">
        <v>0.1</v>
      </c>
      <c r="E517">
        <f t="shared" si="221"/>
        <v>0.14992724209096503</v>
      </c>
      <c r="F517">
        <f t="shared" si="221"/>
        <v>0.19985448418193022</v>
      </c>
      <c r="G517">
        <f t="shared" si="221"/>
        <v>0.24990943198558671</v>
      </c>
      <c r="H517">
        <f t="shared" si="221"/>
        <v>0.29981886397117341</v>
      </c>
      <c r="I517">
        <f t="shared" si="198"/>
        <v>2.7481810522741276E-2</v>
      </c>
      <c r="J517">
        <f t="shared" si="199"/>
        <v>0.50687002025427985</v>
      </c>
      <c r="K517">
        <f t="shared" si="200"/>
        <v>4.2477357996396681E-2</v>
      </c>
      <c r="L517">
        <f t="shared" si="201"/>
        <v>0.51061774305800278</v>
      </c>
      <c r="M517">
        <f t="shared" si="202"/>
        <v>0.36491068171364915</v>
      </c>
      <c r="N517">
        <f t="shared" si="222"/>
        <v>0.41465119893696972</v>
      </c>
      <c r="O517">
        <f t="shared" si="222"/>
        <v>0.5205207301342436</v>
      </c>
      <c r="P517">
        <f t="shared" si="222"/>
        <v>0.57067247937958854</v>
      </c>
      <c r="Q517">
        <f t="shared" si="204"/>
        <v>0.3966905439886908</v>
      </c>
      <c r="R517">
        <f t="shared" si="205"/>
        <v>0.59789226869233381</v>
      </c>
      <c r="S517">
        <f t="shared" si="206"/>
        <v>0.55523184647203672</v>
      </c>
      <c r="T517">
        <f t="shared" si="207"/>
        <v>0.63534856537638218</v>
      </c>
      <c r="U517">
        <f t="shared" si="208"/>
        <v>0.17280865979410959</v>
      </c>
      <c r="V517">
        <f t="shared" si="209"/>
        <v>6.2888820040295126E-2</v>
      </c>
      <c r="W517">
        <f t="shared" si="210"/>
        <v>0.2356974798344047</v>
      </c>
      <c r="X517">
        <f t="shared" si="211"/>
        <v>1.1006894592241366E-4</v>
      </c>
      <c r="Y517">
        <f t="shared" si="212"/>
        <v>2.2013789184482731E-4</v>
      </c>
      <c r="Z517">
        <f t="shared" si="213"/>
        <v>1.4643118339125166E-4</v>
      </c>
      <c r="AA517">
        <f t="shared" si="214"/>
        <v>2.9286236678250331E-4</v>
      </c>
      <c r="AB517">
        <f t="shared" si="215"/>
        <v>7.1640682514400783E-2</v>
      </c>
      <c r="AC517">
        <f t="shared" si="216"/>
        <v>7.217038324398585E-2</v>
      </c>
      <c r="AD517">
        <f t="shared" si="217"/>
        <v>-4.1647439498817718E-2</v>
      </c>
      <c r="AE517">
        <f t="shared" si="218"/>
        <v>-4.1955374575838228E-2</v>
      </c>
    </row>
    <row r="518" spans="1:31" x14ac:dyDescent="0.3">
      <c r="A518">
        <v>0.01</v>
      </c>
      <c r="B518">
        <v>0.99</v>
      </c>
      <c r="C518">
        <v>0.05</v>
      </c>
      <c r="D518">
        <v>0.1</v>
      </c>
      <c r="E518">
        <f t="shared" si="221"/>
        <v>0.1499271320220191</v>
      </c>
      <c r="F518">
        <f t="shared" si="221"/>
        <v>0.19985426404403839</v>
      </c>
      <c r="G518">
        <f t="shared" si="221"/>
        <v>0.24990928555440331</v>
      </c>
      <c r="H518">
        <f t="shared" si="221"/>
        <v>0.29981857110880661</v>
      </c>
      <c r="I518">
        <f t="shared" si="198"/>
        <v>2.7481783005504797E-2</v>
      </c>
      <c r="J518">
        <f t="shared" si="199"/>
        <v>0.50687001337626936</v>
      </c>
      <c r="K518">
        <f t="shared" si="200"/>
        <v>4.2477321388600831E-2</v>
      </c>
      <c r="L518">
        <f t="shared" si="201"/>
        <v>0.51061773391018084</v>
      </c>
      <c r="M518">
        <f t="shared" si="202"/>
        <v>0.36483904103113474</v>
      </c>
      <c r="N518">
        <f t="shared" si="222"/>
        <v>0.41457902855372575</v>
      </c>
      <c r="O518">
        <f t="shared" si="222"/>
        <v>0.52056237757374246</v>
      </c>
      <c r="P518">
        <f t="shared" si="222"/>
        <v>0.57071443475416439</v>
      </c>
      <c r="Q518">
        <f t="shared" si="204"/>
        <v>0.39661737369442418</v>
      </c>
      <c r="R518">
        <f t="shared" si="205"/>
        <v>0.59787467717611043</v>
      </c>
      <c r="S518">
        <f t="shared" si="206"/>
        <v>0.55527437066798657</v>
      </c>
      <c r="T518">
        <f t="shared" si="207"/>
        <v>0.6353584173579615</v>
      </c>
      <c r="U518">
        <f t="shared" si="208"/>
        <v>0.17279831803245801</v>
      </c>
      <c r="V518">
        <f t="shared" si="209"/>
        <v>6.2885326069424902E-2</v>
      </c>
      <c r="W518">
        <f t="shared" si="210"/>
        <v>0.23568364410188292</v>
      </c>
      <c r="X518">
        <f t="shared" si="211"/>
        <v>1.0991058243024735E-4</v>
      </c>
      <c r="Y518">
        <f t="shared" si="212"/>
        <v>2.198211648604947E-4</v>
      </c>
      <c r="Z518">
        <f t="shared" si="213"/>
        <v>1.4627222095331651E-4</v>
      </c>
      <c r="AA518">
        <f t="shared" si="214"/>
        <v>2.9254444190663303E-4</v>
      </c>
      <c r="AB518">
        <f t="shared" si="215"/>
        <v>7.1639564017270826E-2</v>
      </c>
      <c r="AC518">
        <f t="shared" si="216"/>
        <v>7.2169256163230708E-2</v>
      </c>
      <c r="AD518">
        <f t="shared" si="217"/>
        <v>-4.1645802583008575E-2</v>
      </c>
      <c r="AE518">
        <f t="shared" si="218"/>
        <v>-4.1953725374597559E-2</v>
      </c>
    </row>
    <row r="519" spans="1:31" x14ac:dyDescent="0.3">
      <c r="A519">
        <v>0.01</v>
      </c>
      <c r="B519">
        <v>0.99</v>
      </c>
      <c r="C519">
        <v>0.05</v>
      </c>
      <c r="D519">
        <v>0.1</v>
      </c>
      <c r="E519">
        <f t="shared" si="221"/>
        <v>0.14992702211143666</v>
      </c>
      <c r="F519">
        <f t="shared" si="221"/>
        <v>0.19985404422287353</v>
      </c>
      <c r="G519">
        <f t="shared" si="221"/>
        <v>0.24990913928218236</v>
      </c>
      <c r="H519">
        <f t="shared" si="221"/>
        <v>0.29981827856436472</v>
      </c>
      <c r="I519">
        <f t="shared" si="198"/>
        <v>2.748175552785919E-2</v>
      </c>
      <c r="J519">
        <f t="shared" si="199"/>
        <v>0.50687000650815495</v>
      </c>
      <c r="K519">
        <f t="shared" si="200"/>
        <v>4.2477284820545594E-2</v>
      </c>
      <c r="L519">
        <f t="shared" si="201"/>
        <v>0.51061772477228962</v>
      </c>
      <c r="M519">
        <f t="shared" si="202"/>
        <v>0.36476740146711745</v>
      </c>
      <c r="N519">
        <f t="shared" si="222"/>
        <v>0.41450685929756254</v>
      </c>
      <c r="O519">
        <f t="shared" si="222"/>
        <v>0.5206040233763255</v>
      </c>
      <c r="P519">
        <f t="shared" si="222"/>
        <v>0.57075638847953902</v>
      </c>
      <c r="Q519">
        <f t="shared" si="204"/>
        <v>0.39654420455262956</v>
      </c>
      <c r="R519">
        <f t="shared" si="205"/>
        <v>0.59785708568500306</v>
      </c>
      <c r="S519">
        <f t="shared" si="206"/>
        <v>0.55531689320160105</v>
      </c>
      <c r="T519">
        <f t="shared" si="207"/>
        <v>0.63536826884100306</v>
      </c>
      <c r="U519">
        <f t="shared" si="208"/>
        <v>0.17278797659503251</v>
      </c>
      <c r="V519">
        <f t="shared" si="209"/>
        <v>6.2881832372413543E-2</v>
      </c>
      <c r="W519">
        <f t="shared" si="210"/>
        <v>0.23566980896744605</v>
      </c>
      <c r="X519">
        <f t="shared" si="211"/>
        <v>1.0975222674948401E-4</v>
      </c>
      <c r="Y519">
        <f t="shared" si="212"/>
        <v>2.1950445349896801E-4</v>
      </c>
      <c r="Z519">
        <f t="shared" si="213"/>
        <v>1.4611326601686377E-4</v>
      </c>
      <c r="AA519">
        <f t="shared" si="214"/>
        <v>2.9222653203372754E-4</v>
      </c>
      <c r="AB519">
        <f t="shared" si="215"/>
        <v>7.1638445277332513E-2</v>
      </c>
      <c r="AC519">
        <f t="shared" si="216"/>
        <v>7.2168128837876266E-2</v>
      </c>
      <c r="AD519">
        <f t="shared" si="217"/>
        <v>-4.1644165742603656E-2</v>
      </c>
      <c r="AE519">
        <f t="shared" si="218"/>
        <v>-4.1952076249329798E-2</v>
      </c>
    </row>
    <row r="520" spans="1:31" x14ac:dyDescent="0.3">
      <c r="A520">
        <v>0.01</v>
      </c>
      <c r="B520">
        <v>0.99</v>
      </c>
      <c r="C520">
        <v>0.05</v>
      </c>
      <c r="D520">
        <v>0.1</v>
      </c>
      <c r="E520">
        <f t="shared" si="221"/>
        <v>0.14992691235920991</v>
      </c>
      <c r="F520">
        <f t="shared" si="221"/>
        <v>0.19985382471842003</v>
      </c>
      <c r="G520">
        <f t="shared" si="221"/>
        <v>0.24990899316891635</v>
      </c>
      <c r="H520">
        <f t="shared" si="221"/>
        <v>0.29981798633783269</v>
      </c>
      <c r="I520">
        <f t="shared" si="198"/>
        <v>2.7481728089802503E-2</v>
      </c>
      <c r="J520">
        <f t="shared" si="199"/>
        <v>0.50686999964993573</v>
      </c>
      <c r="K520">
        <f t="shared" si="200"/>
        <v>4.2477248292229083E-2</v>
      </c>
      <c r="L520">
        <f t="shared" si="201"/>
        <v>0.51061771564432856</v>
      </c>
      <c r="M520">
        <f t="shared" si="202"/>
        <v>0.36469576302184009</v>
      </c>
      <c r="N520">
        <f t="shared" si="222"/>
        <v>0.41443469116872467</v>
      </c>
      <c r="O520">
        <f t="shared" si="222"/>
        <v>0.52064566754206809</v>
      </c>
      <c r="P520">
        <f t="shared" si="222"/>
        <v>0.57079834055578837</v>
      </c>
      <c r="Q520">
        <f t="shared" si="204"/>
        <v>0.39647103656355009</v>
      </c>
      <c r="R520">
        <f t="shared" si="205"/>
        <v>0.59783949421912397</v>
      </c>
      <c r="S520">
        <f t="shared" si="206"/>
        <v>0.55535941407295875</v>
      </c>
      <c r="T520">
        <f t="shared" si="207"/>
        <v>0.6353781198255315</v>
      </c>
      <c r="U520">
        <f t="shared" si="208"/>
        <v>0.17277763548189773</v>
      </c>
      <c r="V520">
        <f t="shared" si="209"/>
        <v>6.2878338949237542E-2</v>
      </c>
      <c r="W520">
        <f t="shared" si="210"/>
        <v>0.23565597443113528</v>
      </c>
      <c r="X520">
        <f t="shared" si="211"/>
        <v>1.0959387888147146E-4</v>
      </c>
      <c r="Y520">
        <f t="shared" si="212"/>
        <v>2.1918775776294292E-4</v>
      </c>
      <c r="Z520">
        <f t="shared" si="213"/>
        <v>1.4595431858327972E-4</v>
      </c>
      <c r="AA520">
        <f t="shared" si="214"/>
        <v>2.9190863716655943E-4</v>
      </c>
      <c r="AB520">
        <f t="shared" si="215"/>
        <v>7.1637326294610434E-2</v>
      </c>
      <c r="AC520">
        <f t="shared" si="216"/>
        <v>7.2167001267947326E-2</v>
      </c>
      <c r="AD520">
        <f t="shared" si="217"/>
        <v>-4.1642528977602851E-2</v>
      </c>
      <c r="AE520">
        <f t="shared" si="218"/>
        <v>-4.1950427200034862E-2</v>
      </c>
    </row>
    <row r="521" spans="1:31" x14ac:dyDescent="0.3">
      <c r="A521">
        <v>0.01</v>
      </c>
      <c r="B521">
        <v>0.99</v>
      </c>
      <c r="C521">
        <v>0.05</v>
      </c>
      <c r="D521">
        <v>0.1</v>
      </c>
      <c r="E521">
        <f t="shared" si="221"/>
        <v>0.14992680276533102</v>
      </c>
      <c r="F521">
        <f t="shared" si="221"/>
        <v>0.19985360553066228</v>
      </c>
      <c r="G521">
        <f t="shared" si="221"/>
        <v>0.24990884721459777</v>
      </c>
      <c r="H521">
        <f t="shared" si="221"/>
        <v>0.29981769442919554</v>
      </c>
      <c r="I521">
        <f t="shared" si="198"/>
        <v>2.748170069133278E-2</v>
      </c>
      <c r="J521">
        <f t="shared" si="199"/>
        <v>0.50686999280161138</v>
      </c>
      <c r="K521">
        <f t="shared" si="200"/>
        <v>4.2477211803649439E-2</v>
      </c>
      <c r="L521">
        <f t="shared" si="201"/>
        <v>0.51061770652629723</v>
      </c>
      <c r="M521">
        <f t="shared" si="202"/>
        <v>0.36462412569554548</v>
      </c>
      <c r="N521">
        <f t="shared" si="222"/>
        <v>0.41436252416745672</v>
      </c>
      <c r="O521">
        <f t="shared" si="222"/>
        <v>0.52068731007104574</v>
      </c>
      <c r="P521">
        <f t="shared" si="222"/>
        <v>0.57084029098298839</v>
      </c>
      <c r="Q521">
        <f t="shared" si="204"/>
        <v>0.39639786972742913</v>
      </c>
      <c r="R521">
        <f t="shared" si="205"/>
        <v>0.59782190277858527</v>
      </c>
      <c r="S521">
        <f t="shared" si="206"/>
        <v>0.55540193328213905</v>
      </c>
      <c r="T521">
        <f t="shared" si="207"/>
        <v>0.63538797031157146</v>
      </c>
      <c r="U521">
        <f t="shared" si="208"/>
        <v>0.17276729469311827</v>
      </c>
      <c r="V521">
        <f t="shared" si="209"/>
        <v>6.2874845799873458E-2</v>
      </c>
      <c r="W521">
        <f t="shared" si="210"/>
        <v>0.23564214049299173</v>
      </c>
      <c r="X521">
        <f t="shared" si="211"/>
        <v>1.094355388275563E-4</v>
      </c>
      <c r="Y521">
        <f t="shared" si="212"/>
        <v>2.188710776551126E-4</v>
      </c>
      <c r="Z521">
        <f t="shared" si="213"/>
        <v>1.4579537865394955E-4</v>
      </c>
      <c r="AA521">
        <f t="shared" si="214"/>
        <v>2.9159075730789911E-4</v>
      </c>
      <c r="AB521">
        <f t="shared" si="215"/>
        <v>7.1636207069129196E-2</v>
      </c>
      <c r="AC521">
        <f t="shared" si="216"/>
        <v>7.2165873453468685E-2</v>
      </c>
      <c r="AD521">
        <f t="shared" si="217"/>
        <v>-4.1640892288006083E-2</v>
      </c>
      <c r="AE521">
        <f t="shared" si="218"/>
        <v>-4.1948778226712675E-2</v>
      </c>
    </row>
    <row r="522" spans="1:31" x14ac:dyDescent="0.3">
      <c r="A522">
        <v>0.01</v>
      </c>
      <c r="B522">
        <v>0.99</v>
      </c>
      <c r="C522">
        <v>0.05</v>
      </c>
      <c r="D522">
        <v>0.1</v>
      </c>
      <c r="E522">
        <f t="shared" si="221"/>
        <v>0.14992669332979219</v>
      </c>
      <c r="F522">
        <f t="shared" si="221"/>
        <v>0.19985338665958463</v>
      </c>
      <c r="G522">
        <f t="shared" si="221"/>
        <v>0.24990870141921911</v>
      </c>
      <c r="H522">
        <f t="shared" si="221"/>
        <v>0.29981740283843822</v>
      </c>
      <c r="I522">
        <f t="shared" si="198"/>
        <v>2.7481673332448074E-2</v>
      </c>
      <c r="J522">
        <f t="shared" si="199"/>
        <v>0.50686998596318145</v>
      </c>
      <c r="K522">
        <f t="shared" si="200"/>
        <v>4.2477175354804782E-2</v>
      </c>
      <c r="L522">
        <f t="shared" si="201"/>
        <v>0.51061769741819518</v>
      </c>
      <c r="M522">
        <f t="shared" si="202"/>
        <v>0.36455248948847635</v>
      </c>
      <c r="N522">
        <f t="shared" si="222"/>
        <v>0.41429035829400324</v>
      </c>
      <c r="O522">
        <f t="shared" si="222"/>
        <v>0.52072895096333371</v>
      </c>
      <c r="P522">
        <f t="shared" si="222"/>
        <v>0.5708822397612151</v>
      </c>
      <c r="Q522">
        <f t="shared" si="204"/>
        <v>0.39632470404450987</v>
      </c>
      <c r="R522">
        <f t="shared" si="205"/>
        <v>0.59780431136349876</v>
      </c>
      <c r="S522">
        <f t="shared" si="206"/>
        <v>0.55544445082922089</v>
      </c>
      <c r="T522">
        <f t="shared" si="207"/>
        <v>0.63539782029914749</v>
      </c>
      <c r="U522">
        <f t="shared" si="208"/>
        <v>0.1727569542287585</v>
      </c>
      <c r="V522">
        <f t="shared" si="209"/>
        <v>6.2871352924297852E-2</v>
      </c>
      <c r="W522">
        <f t="shared" si="210"/>
        <v>0.23562830715305635</v>
      </c>
      <c r="X522">
        <f t="shared" si="211"/>
        <v>1.0927720658908559E-4</v>
      </c>
      <c r="Y522">
        <f t="shared" si="212"/>
        <v>2.1855441317817118E-4</v>
      </c>
      <c r="Z522">
        <f t="shared" si="213"/>
        <v>1.4563644623025862E-4</v>
      </c>
      <c r="AA522">
        <f t="shared" si="214"/>
        <v>2.9127289246051724E-4</v>
      </c>
      <c r="AB522">
        <f t="shared" si="215"/>
        <v>7.1635087600913416E-2</v>
      </c>
      <c r="AC522">
        <f t="shared" si="216"/>
        <v>7.2164745394465157E-2</v>
      </c>
      <c r="AD522">
        <f t="shared" si="217"/>
        <v>-4.1639255673813311E-2</v>
      </c>
      <c r="AE522">
        <f t="shared" si="218"/>
        <v>-4.1947129329363182E-2</v>
      </c>
    </row>
    <row r="523" spans="1:31" x14ac:dyDescent="0.3">
      <c r="A523">
        <v>0.01</v>
      </c>
      <c r="B523">
        <v>0.99</v>
      </c>
      <c r="C523">
        <v>0.05</v>
      </c>
      <c r="D523">
        <v>0.1</v>
      </c>
      <c r="E523">
        <f t="shared" si="221"/>
        <v>0.1499265840525856</v>
      </c>
      <c r="F523">
        <f t="shared" si="221"/>
        <v>0.19985316810517145</v>
      </c>
      <c r="G523">
        <f t="shared" si="221"/>
        <v>0.24990855578277288</v>
      </c>
      <c r="H523">
        <f t="shared" si="221"/>
        <v>0.29981711156554575</v>
      </c>
      <c r="I523">
        <f t="shared" si="198"/>
        <v>2.7481646013146427E-2</v>
      </c>
      <c r="J523">
        <f t="shared" si="199"/>
        <v>0.50686997913464538</v>
      </c>
      <c r="K523">
        <f t="shared" si="200"/>
        <v>4.2477138945693223E-2</v>
      </c>
      <c r="L523">
        <f t="shared" si="201"/>
        <v>0.51061768832002186</v>
      </c>
      <c r="M523">
        <f t="shared" si="202"/>
        <v>0.36448085440087541</v>
      </c>
      <c r="N523">
        <f t="shared" si="222"/>
        <v>0.41421819354860878</v>
      </c>
      <c r="O523">
        <f t="shared" si="222"/>
        <v>0.52077059021900751</v>
      </c>
      <c r="P523">
        <f t="shared" si="222"/>
        <v>0.57092418689054447</v>
      </c>
      <c r="Q523">
        <f t="shared" si="204"/>
        <v>0.39625153951503544</v>
      </c>
      <c r="R523">
        <f t="shared" si="205"/>
        <v>0.59778671997397681</v>
      </c>
      <c r="S523">
        <f t="shared" si="206"/>
        <v>0.55548696671428321</v>
      </c>
      <c r="T523">
        <f t="shared" si="207"/>
        <v>0.63540766978828445</v>
      </c>
      <c r="U523">
        <f t="shared" si="208"/>
        <v>0.17274661408888312</v>
      </c>
      <c r="V523">
        <f t="shared" si="209"/>
        <v>6.286786032248716E-2</v>
      </c>
      <c r="W523">
        <f t="shared" si="210"/>
        <v>0.23561447441137029</v>
      </c>
      <c r="X523">
        <f t="shared" si="211"/>
        <v>1.0911888216740603E-4</v>
      </c>
      <c r="Y523">
        <f t="shared" si="212"/>
        <v>2.1823776433481205E-4</v>
      </c>
      <c r="Z523">
        <f t="shared" si="213"/>
        <v>1.4547752131359234E-4</v>
      </c>
      <c r="AA523">
        <f t="shared" si="214"/>
        <v>2.9095504262718468E-4</v>
      </c>
      <c r="AB523">
        <f t="shared" si="215"/>
        <v>7.1633967889987743E-2</v>
      </c>
      <c r="AC523">
        <f t="shared" si="216"/>
        <v>7.2163617090961529E-2</v>
      </c>
      <c r="AD523">
        <f t="shared" si="217"/>
        <v>-4.163761913502443E-2</v>
      </c>
      <c r="AE523">
        <f t="shared" si="218"/>
        <v>-4.1945480507986285E-2</v>
      </c>
    </row>
    <row r="524" spans="1:31" x14ac:dyDescent="0.3">
      <c r="A524">
        <v>0.01</v>
      </c>
      <c r="B524">
        <v>0.99</v>
      </c>
      <c r="C524">
        <v>0.05</v>
      </c>
      <c r="D524">
        <v>0.1</v>
      </c>
      <c r="E524">
        <f t="shared" si="221"/>
        <v>0.14992647493370342</v>
      </c>
      <c r="F524">
        <f t="shared" si="221"/>
        <v>0.19985294986740712</v>
      </c>
      <c r="G524">
        <f t="shared" si="221"/>
        <v>0.24990841030525157</v>
      </c>
      <c r="H524">
        <f t="shared" si="221"/>
        <v>0.29981682061050313</v>
      </c>
      <c r="I524">
        <f t="shared" si="198"/>
        <v>2.7481618733425885E-2</v>
      </c>
      <c r="J524">
        <f t="shared" si="199"/>
        <v>0.50686997231600284</v>
      </c>
      <c r="K524">
        <f t="shared" si="200"/>
        <v>4.2477102576312889E-2</v>
      </c>
      <c r="L524">
        <f t="shared" si="201"/>
        <v>0.51061767923177681</v>
      </c>
      <c r="M524">
        <f t="shared" si="202"/>
        <v>0.3644092204329854</v>
      </c>
      <c r="N524">
        <f t="shared" si="222"/>
        <v>0.41414602993151783</v>
      </c>
      <c r="O524">
        <f t="shared" si="222"/>
        <v>0.52081222783814252</v>
      </c>
      <c r="P524">
        <f t="shared" si="222"/>
        <v>0.57096613237105243</v>
      </c>
      <c r="Q524">
        <f t="shared" si="204"/>
        <v>0.39617837613924911</v>
      </c>
      <c r="R524">
        <f t="shared" si="205"/>
        <v>0.5977691286101311</v>
      </c>
      <c r="S524">
        <f t="shared" si="206"/>
        <v>0.55552948093740528</v>
      </c>
      <c r="T524">
        <f t="shared" si="207"/>
        <v>0.63541751877900687</v>
      </c>
      <c r="U524">
        <f t="shared" si="208"/>
        <v>0.17273627427355639</v>
      </c>
      <c r="V524">
        <f t="shared" si="209"/>
        <v>6.2864367994417969E-2</v>
      </c>
      <c r="W524">
        <f t="shared" si="210"/>
        <v>0.23560064226797436</v>
      </c>
      <c r="X524">
        <f t="shared" si="211"/>
        <v>1.08960565563864E-4</v>
      </c>
      <c r="Y524">
        <f t="shared" si="212"/>
        <v>2.17921131127728E-4</v>
      </c>
      <c r="Z524">
        <f t="shared" si="213"/>
        <v>1.4531860390533589E-4</v>
      </c>
      <c r="AA524">
        <f t="shared" si="214"/>
        <v>2.9063720781067178E-4</v>
      </c>
      <c r="AB524">
        <f t="shared" si="215"/>
        <v>7.1632847936376781E-2</v>
      </c>
      <c r="AC524">
        <f t="shared" si="216"/>
        <v>7.2162488542982642E-2</v>
      </c>
      <c r="AD524">
        <f t="shared" si="217"/>
        <v>-4.1635982671639371E-2</v>
      </c>
      <c r="AE524">
        <f t="shared" si="218"/>
        <v>-4.1943831762581908E-2</v>
      </c>
    </row>
    <row r="525" spans="1:31" x14ac:dyDescent="0.3">
      <c r="A525">
        <v>0.01</v>
      </c>
      <c r="B525">
        <v>0.99</v>
      </c>
      <c r="C525">
        <v>0.05</v>
      </c>
      <c r="D525">
        <v>0.1</v>
      </c>
      <c r="E525">
        <f t="shared" si="221"/>
        <v>0.14992636597313785</v>
      </c>
      <c r="F525">
        <f t="shared" si="221"/>
        <v>0.19985273194627598</v>
      </c>
      <c r="G525">
        <f t="shared" si="221"/>
        <v>0.24990826498664767</v>
      </c>
      <c r="H525">
        <f t="shared" si="221"/>
        <v>0.29981652997329533</v>
      </c>
      <c r="I525">
        <f t="shared" si="198"/>
        <v>2.7481591493284493E-2</v>
      </c>
      <c r="J525">
        <f t="shared" si="199"/>
        <v>0.50686996550725316</v>
      </c>
      <c r="K525">
        <f t="shared" si="200"/>
        <v>4.2477066246661921E-2</v>
      </c>
      <c r="L525">
        <f t="shared" si="201"/>
        <v>0.51061767015345971</v>
      </c>
      <c r="M525">
        <f t="shared" si="202"/>
        <v>0.36433758758504903</v>
      </c>
      <c r="N525">
        <f t="shared" si="222"/>
        <v>0.41407386744297486</v>
      </c>
      <c r="O525">
        <f t="shared" si="222"/>
        <v>0.52085386382081411</v>
      </c>
      <c r="P525">
        <f t="shared" si="222"/>
        <v>0.57100807620281502</v>
      </c>
      <c r="Q525">
        <f t="shared" si="204"/>
        <v>0.39610521391739395</v>
      </c>
      <c r="R525">
        <f t="shared" si="205"/>
        <v>0.5977515372720742</v>
      </c>
      <c r="S525">
        <f t="shared" si="206"/>
        <v>0.55557199349866626</v>
      </c>
      <c r="T525">
        <f t="shared" si="207"/>
        <v>0.63542736727133953</v>
      </c>
      <c r="U525">
        <f t="shared" si="208"/>
        <v>0.1727259347828432</v>
      </c>
      <c r="V525">
        <f t="shared" si="209"/>
        <v>6.2860875940066771E-2</v>
      </c>
      <c r="W525">
        <f t="shared" si="210"/>
        <v>0.23558681072290999</v>
      </c>
      <c r="X525">
        <f t="shared" si="211"/>
        <v>1.0880225677980654E-4</v>
      </c>
      <c r="Y525">
        <f t="shared" si="212"/>
        <v>2.1760451355961309E-4</v>
      </c>
      <c r="Z525">
        <f t="shared" si="213"/>
        <v>1.4515969400687436E-4</v>
      </c>
      <c r="AA525">
        <f t="shared" si="214"/>
        <v>2.9031938801374872E-4</v>
      </c>
      <c r="AB525">
        <f t="shared" si="215"/>
        <v>7.1631727740105205E-2</v>
      </c>
      <c r="AC525">
        <f t="shared" si="216"/>
        <v>7.2161359750553364E-2</v>
      </c>
      <c r="AD525">
        <f t="shared" si="217"/>
        <v>-4.1634346283658044E-2</v>
      </c>
      <c r="AE525">
        <f t="shared" si="218"/>
        <v>-4.1942183093149975E-2</v>
      </c>
    </row>
    <row r="526" spans="1:31" x14ac:dyDescent="0.3">
      <c r="A526">
        <v>0.01</v>
      </c>
      <c r="B526">
        <v>0.99</v>
      </c>
      <c r="C526">
        <v>0.05</v>
      </c>
      <c r="D526">
        <v>0.1</v>
      </c>
      <c r="E526">
        <f t="shared" si="221"/>
        <v>0.14992625717088107</v>
      </c>
      <c r="F526">
        <f t="shared" si="221"/>
        <v>0.19985251434176243</v>
      </c>
      <c r="G526">
        <f t="shared" si="221"/>
        <v>0.24990811982695366</v>
      </c>
      <c r="H526">
        <f t="shared" si="221"/>
        <v>0.2998162396539073</v>
      </c>
      <c r="I526">
        <f t="shared" si="198"/>
        <v>2.7481564292720299E-2</v>
      </c>
      <c r="J526">
        <f t="shared" si="199"/>
        <v>0.5068699587083958</v>
      </c>
      <c r="K526">
        <f t="shared" si="200"/>
        <v>4.2477029956738417E-2</v>
      </c>
      <c r="L526">
        <f t="shared" si="201"/>
        <v>0.51061766108507001</v>
      </c>
      <c r="M526">
        <f t="shared" si="202"/>
        <v>0.36426595585730892</v>
      </c>
      <c r="N526">
        <f t="shared" si="222"/>
        <v>0.41400170608322429</v>
      </c>
      <c r="O526">
        <f t="shared" si="222"/>
        <v>0.52089549816709779</v>
      </c>
      <c r="P526">
        <f t="shared" si="222"/>
        <v>0.57105001838590819</v>
      </c>
      <c r="Q526">
        <f t="shared" si="204"/>
        <v>0.3960320528497131</v>
      </c>
      <c r="R526">
        <f t="shared" si="205"/>
        <v>0.59773394595991758</v>
      </c>
      <c r="S526">
        <f t="shared" si="206"/>
        <v>0.55561450439814475</v>
      </c>
      <c r="T526">
        <f t="shared" si="207"/>
        <v>0.63543721526530694</v>
      </c>
      <c r="U526">
        <f t="shared" si="208"/>
        <v>0.17271559561680766</v>
      </c>
      <c r="V526">
        <f t="shared" si="209"/>
        <v>6.285738415941014E-2</v>
      </c>
      <c r="W526">
        <f t="shared" si="210"/>
        <v>0.2355729797762178</v>
      </c>
      <c r="X526">
        <f t="shared" si="211"/>
        <v>1.0864395581657884E-4</v>
      </c>
      <c r="Y526">
        <f t="shared" si="212"/>
        <v>2.1728791163315767E-4</v>
      </c>
      <c r="Z526">
        <f t="shared" si="213"/>
        <v>1.4500079161959168E-4</v>
      </c>
      <c r="AA526">
        <f t="shared" si="214"/>
        <v>2.9000158323918337E-4</v>
      </c>
      <c r="AB526">
        <f t="shared" si="215"/>
        <v>7.1630607301197594E-2</v>
      </c>
      <c r="AC526">
        <f t="shared" si="216"/>
        <v>7.2160230713698453E-2</v>
      </c>
      <c r="AD526">
        <f t="shared" si="217"/>
        <v>-4.163270997108038E-2</v>
      </c>
      <c r="AE526">
        <f t="shared" si="218"/>
        <v>-4.1940534499690429E-2</v>
      </c>
    </row>
    <row r="527" spans="1:31" x14ac:dyDescent="0.3">
      <c r="A527">
        <v>0.01</v>
      </c>
      <c r="B527">
        <v>0.99</v>
      </c>
      <c r="C527">
        <v>0.05</v>
      </c>
      <c r="D527">
        <v>0.1</v>
      </c>
      <c r="E527">
        <f t="shared" ref="E527:H542" si="223">E526-$G$27*X526</f>
        <v>0.14992614852692526</v>
      </c>
      <c r="F527">
        <f t="shared" si="223"/>
        <v>0.1998522970538508</v>
      </c>
      <c r="G527">
        <f t="shared" si="223"/>
        <v>0.24990797482616203</v>
      </c>
      <c r="H527">
        <f t="shared" si="223"/>
        <v>0.29981594965232405</v>
      </c>
      <c r="I527">
        <f t="shared" si="198"/>
        <v>2.7481537131731345E-2</v>
      </c>
      <c r="J527">
        <f t="shared" si="199"/>
        <v>0.50686995191943041</v>
      </c>
      <c r="K527">
        <f t="shared" si="200"/>
        <v>4.2476993706540511E-2</v>
      </c>
      <c r="L527">
        <f t="shared" si="201"/>
        <v>0.51061765202660714</v>
      </c>
      <c r="M527">
        <f t="shared" si="202"/>
        <v>0.36419432525000772</v>
      </c>
      <c r="N527">
        <f t="shared" ref="N527:P542" si="224">N526-$G$27*AC526</f>
        <v>0.41392954585251057</v>
      </c>
      <c r="O527">
        <f t="shared" si="224"/>
        <v>0.52093713087706883</v>
      </c>
      <c r="P527">
        <f t="shared" si="224"/>
        <v>0.57109195892040787</v>
      </c>
      <c r="Q527">
        <f t="shared" si="204"/>
        <v>0.39595889293644959</v>
      </c>
      <c r="R527">
        <f t="shared" si="205"/>
        <v>0.59771635467377371</v>
      </c>
      <c r="S527">
        <f t="shared" si="206"/>
        <v>0.55565701363592024</v>
      </c>
      <c r="T527">
        <f t="shared" si="207"/>
        <v>0.63544706276093399</v>
      </c>
      <c r="U527">
        <f t="shared" si="208"/>
        <v>0.17270525677551449</v>
      </c>
      <c r="V527">
        <f t="shared" si="209"/>
        <v>6.2853892652424539E-2</v>
      </c>
      <c r="W527">
        <f t="shared" si="210"/>
        <v>0.23555914942793904</v>
      </c>
      <c r="X527">
        <f t="shared" si="211"/>
        <v>1.0848566267552775E-4</v>
      </c>
      <c r="Y527">
        <f t="shared" si="212"/>
        <v>2.169713253510555E-4</v>
      </c>
      <c r="Z527">
        <f t="shared" si="213"/>
        <v>1.4484189674487325E-4</v>
      </c>
      <c r="AA527">
        <f t="shared" si="214"/>
        <v>2.8968379348974651E-4</v>
      </c>
      <c r="AB527">
        <f t="shared" si="215"/>
        <v>7.1629486619678634E-2</v>
      </c>
      <c r="AC527">
        <f t="shared" si="216"/>
        <v>7.2159101432442793E-2</v>
      </c>
      <c r="AD527">
        <f t="shared" si="217"/>
        <v>-4.1631073733906274E-2</v>
      </c>
      <c r="AE527">
        <f t="shared" si="218"/>
        <v>-4.193888598220314E-2</v>
      </c>
    </row>
    <row r="528" spans="1:31" x14ac:dyDescent="0.3">
      <c r="A528">
        <v>0.01</v>
      </c>
      <c r="B528">
        <v>0.99</v>
      </c>
      <c r="C528">
        <v>0.05</v>
      </c>
      <c r="D528">
        <v>0.1</v>
      </c>
      <c r="E528">
        <f t="shared" si="223"/>
        <v>0.14992604004126259</v>
      </c>
      <c r="F528">
        <f t="shared" si="223"/>
        <v>0.19985208008252545</v>
      </c>
      <c r="G528">
        <f t="shared" si="223"/>
        <v>0.24990782998426528</v>
      </c>
      <c r="H528">
        <f t="shared" si="223"/>
        <v>0.29981565996853055</v>
      </c>
      <c r="I528">
        <f t="shared" si="198"/>
        <v>2.7481510010315676E-2</v>
      </c>
      <c r="J528">
        <f t="shared" si="199"/>
        <v>0.50686994514035655</v>
      </c>
      <c r="K528">
        <f t="shared" si="200"/>
        <v>4.2476957496066323E-2</v>
      </c>
      <c r="L528">
        <f t="shared" si="201"/>
        <v>0.51061764297807077</v>
      </c>
      <c r="M528">
        <f t="shared" si="202"/>
        <v>0.36412269576338807</v>
      </c>
      <c r="N528">
        <f t="shared" si="224"/>
        <v>0.41385738675107814</v>
      </c>
      <c r="O528">
        <f t="shared" si="224"/>
        <v>0.52097876195080273</v>
      </c>
      <c r="P528">
        <f t="shared" si="224"/>
        <v>0.57113389780639012</v>
      </c>
      <c r="Q528">
        <f t="shared" si="204"/>
        <v>0.39588573417784667</v>
      </c>
      <c r="R528">
        <f t="shared" si="205"/>
        <v>0.5976987634137545</v>
      </c>
      <c r="S528">
        <f t="shared" si="206"/>
        <v>0.55569952121207156</v>
      </c>
      <c r="T528">
        <f t="shared" si="207"/>
        <v>0.6354569097582452</v>
      </c>
      <c r="U528">
        <f t="shared" si="208"/>
        <v>0.17269491825902808</v>
      </c>
      <c r="V528">
        <f t="shared" si="209"/>
        <v>6.2850401419086543E-2</v>
      </c>
      <c r="W528">
        <f t="shared" si="210"/>
        <v>0.23554531967811462</v>
      </c>
      <c r="X528">
        <f t="shared" si="211"/>
        <v>1.0832737735799864E-4</v>
      </c>
      <c r="Y528">
        <f t="shared" si="212"/>
        <v>2.1665475471599729E-4</v>
      </c>
      <c r="Z528">
        <f t="shared" si="213"/>
        <v>1.4468300938410319E-4</v>
      </c>
      <c r="AA528">
        <f t="shared" si="214"/>
        <v>2.8936601876820638E-4</v>
      </c>
      <c r="AB528">
        <f t="shared" si="215"/>
        <v>7.1628365695573015E-2</v>
      </c>
      <c r="AC528">
        <f t="shared" si="216"/>
        <v>7.2157971906811225E-2</v>
      </c>
      <c r="AD528">
        <f t="shared" si="217"/>
        <v>-4.1629437572135677E-2</v>
      </c>
      <c r="AE528">
        <f t="shared" si="218"/>
        <v>-4.1937237540688059E-2</v>
      </c>
    </row>
    <row r="529" spans="1:31" x14ac:dyDescent="0.3">
      <c r="A529">
        <v>0.01</v>
      </c>
      <c r="B529">
        <v>0.99</v>
      </c>
      <c r="C529">
        <v>0.05</v>
      </c>
      <c r="D529">
        <v>0.1</v>
      </c>
      <c r="E529">
        <f t="shared" si="223"/>
        <v>0.14992593171388524</v>
      </c>
      <c r="F529">
        <f t="shared" si="223"/>
        <v>0.19985186342777073</v>
      </c>
      <c r="G529">
        <f t="shared" si="223"/>
        <v>0.2499076853012559</v>
      </c>
      <c r="H529">
        <f t="shared" si="223"/>
        <v>0.29981537060251179</v>
      </c>
      <c r="I529">
        <f t="shared" si="198"/>
        <v>2.7481482928471336E-2</v>
      </c>
      <c r="J529">
        <f t="shared" si="199"/>
        <v>0.50686993837117367</v>
      </c>
      <c r="K529">
        <f t="shared" si="200"/>
        <v>4.2476921325313978E-2</v>
      </c>
      <c r="L529">
        <f t="shared" si="201"/>
        <v>0.51061763393946036</v>
      </c>
      <c r="M529">
        <f t="shared" si="202"/>
        <v>0.3640510673976925</v>
      </c>
      <c r="N529">
        <f t="shared" si="224"/>
        <v>0.41378522877917134</v>
      </c>
      <c r="O529">
        <f t="shared" si="224"/>
        <v>0.52102039138837486</v>
      </c>
      <c r="P529">
        <f t="shared" si="224"/>
        <v>0.57117583504393077</v>
      </c>
      <c r="Q529">
        <f t="shared" si="204"/>
        <v>0.39581257657414715</v>
      </c>
      <c r="R529">
        <f t="shared" si="205"/>
        <v>0.59768117217997185</v>
      </c>
      <c r="S529">
        <f t="shared" si="206"/>
        <v>0.55574202712667775</v>
      </c>
      <c r="T529">
        <f t="shared" si="207"/>
        <v>0.63546675625726523</v>
      </c>
      <c r="U529">
        <f t="shared" si="208"/>
        <v>0.17268458006741286</v>
      </c>
      <c r="V529">
        <f t="shared" si="209"/>
        <v>6.2846910459372685E-2</v>
      </c>
      <c r="W529">
        <f t="shared" si="210"/>
        <v>0.23553149052678554</v>
      </c>
      <c r="X529">
        <f t="shared" si="211"/>
        <v>1.0816909986533703E-4</v>
      </c>
      <c r="Y529">
        <f t="shared" si="212"/>
        <v>2.1633819973067406E-4</v>
      </c>
      <c r="Z529">
        <f t="shared" si="213"/>
        <v>1.445241295386654E-4</v>
      </c>
      <c r="AA529">
        <f t="shared" si="214"/>
        <v>2.890482590773308E-4</v>
      </c>
      <c r="AB529">
        <f t="shared" si="215"/>
        <v>7.1627244528905343E-2</v>
      </c>
      <c r="AC529">
        <f t="shared" si="216"/>
        <v>7.2156842136828561E-2</v>
      </c>
      <c r="AD529">
        <f t="shared" si="217"/>
        <v>-4.162780148576848E-2</v>
      </c>
      <c r="AE529">
        <f t="shared" si="218"/>
        <v>-4.1935589175145095E-2</v>
      </c>
    </row>
    <row r="530" spans="1:31" x14ac:dyDescent="0.3">
      <c r="A530">
        <v>0.01</v>
      </c>
      <c r="B530">
        <v>0.99</v>
      </c>
      <c r="C530">
        <v>0.05</v>
      </c>
      <c r="D530">
        <v>0.1</v>
      </c>
      <c r="E530">
        <f t="shared" si="223"/>
        <v>0.14992582354478537</v>
      </c>
      <c r="F530">
        <f t="shared" si="223"/>
        <v>0.19985164708957098</v>
      </c>
      <c r="G530">
        <f t="shared" si="223"/>
        <v>0.24990754077712637</v>
      </c>
      <c r="H530">
        <f t="shared" si="223"/>
        <v>0.29981508155425274</v>
      </c>
      <c r="I530">
        <f t="shared" si="198"/>
        <v>2.7481455886196368E-2</v>
      </c>
      <c r="J530">
        <f t="shared" si="199"/>
        <v>0.50686993161188121</v>
      </c>
      <c r="K530">
        <f t="shared" si="200"/>
        <v>4.2476885194281597E-2</v>
      </c>
      <c r="L530">
        <f t="shared" si="201"/>
        <v>0.51061762491077545</v>
      </c>
      <c r="M530">
        <f t="shared" si="202"/>
        <v>0.36397944015316358</v>
      </c>
      <c r="N530">
        <f t="shared" si="224"/>
        <v>0.41371307193703449</v>
      </c>
      <c r="O530">
        <f t="shared" si="224"/>
        <v>0.52106201918986061</v>
      </c>
      <c r="P530">
        <f t="shared" si="224"/>
        <v>0.57121777063310586</v>
      </c>
      <c r="Q530">
        <f t="shared" si="204"/>
        <v>0.39573942012559415</v>
      </c>
      <c r="R530">
        <f t="shared" si="205"/>
        <v>0.59766358097253802</v>
      </c>
      <c r="S530">
        <f t="shared" si="206"/>
        <v>0.55578453137981798</v>
      </c>
      <c r="T530">
        <f t="shared" si="207"/>
        <v>0.63547660225801872</v>
      </c>
      <c r="U530">
        <f t="shared" si="208"/>
        <v>0.17267424220073338</v>
      </c>
      <c r="V530">
        <f t="shared" si="209"/>
        <v>6.2843419773259523E-2</v>
      </c>
      <c r="W530">
        <f t="shared" si="210"/>
        <v>0.2355176619739929</v>
      </c>
      <c r="X530">
        <f t="shared" si="211"/>
        <v>1.0801083019888843E-4</v>
      </c>
      <c r="Y530">
        <f t="shared" si="212"/>
        <v>2.1602166039777685E-4</v>
      </c>
      <c r="Z530">
        <f t="shared" si="213"/>
        <v>1.4436525720994399E-4</v>
      </c>
      <c r="AA530">
        <f t="shared" si="214"/>
        <v>2.8873051441988799E-4</v>
      </c>
      <c r="AB530">
        <f t="shared" si="215"/>
        <v>7.1626123119700305E-2</v>
      </c>
      <c r="AC530">
        <f t="shared" si="216"/>
        <v>7.21557121225197E-2</v>
      </c>
      <c r="AD530">
        <f t="shared" si="217"/>
        <v>-4.1626165474804612E-2</v>
      </c>
      <c r="AE530">
        <f t="shared" si="218"/>
        <v>-4.1933940885574179E-2</v>
      </c>
    </row>
    <row r="531" spans="1:31" x14ac:dyDescent="0.3">
      <c r="A531">
        <v>0.01</v>
      </c>
      <c r="B531">
        <v>0.99</v>
      </c>
      <c r="C531">
        <v>0.05</v>
      </c>
      <c r="D531">
        <v>0.1</v>
      </c>
      <c r="E531">
        <f t="shared" si="223"/>
        <v>0.14992571553395517</v>
      </c>
      <c r="F531">
        <f t="shared" si="223"/>
        <v>0.19985143106791059</v>
      </c>
      <c r="G531">
        <f t="shared" si="223"/>
        <v>0.24990739641186915</v>
      </c>
      <c r="H531">
        <f t="shared" si="223"/>
        <v>0.2998147928237383</v>
      </c>
      <c r="I531">
        <f t="shared" si="198"/>
        <v>2.7481428883488819E-2</v>
      </c>
      <c r="J531">
        <f t="shared" si="199"/>
        <v>0.50686992486247873</v>
      </c>
      <c r="K531">
        <f t="shared" si="200"/>
        <v>4.2476849102967291E-2</v>
      </c>
      <c r="L531">
        <f t="shared" si="201"/>
        <v>0.5106176158920156</v>
      </c>
      <c r="M531">
        <f t="shared" si="202"/>
        <v>0.36390781403004385</v>
      </c>
      <c r="N531">
        <f t="shared" si="224"/>
        <v>0.41364091622491195</v>
      </c>
      <c r="O531">
        <f t="shared" si="224"/>
        <v>0.52110364535533538</v>
      </c>
      <c r="P531">
        <f t="shared" si="224"/>
        <v>0.57125970457399144</v>
      </c>
      <c r="Q531">
        <f t="shared" si="204"/>
        <v>0.39566626483243073</v>
      </c>
      <c r="R531">
        <f t="shared" si="205"/>
        <v>0.5976459897915648</v>
      </c>
      <c r="S531">
        <f t="shared" si="206"/>
        <v>0.55582703397157129</v>
      </c>
      <c r="T531">
        <f t="shared" si="207"/>
        <v>0.63548644776053054</v>
      </c>
      <c r="U531">
        <f t="shared" si="208"/>
        <v>0.17266390465905393</v>
      </c>
      <c r="V531">
        <f t="shared" si="209"/>
        <v>6.2839929360723523E-2</v>
      </c>
      <c r="W531">
        <f t="shared" si="210"/>
        <v>0.23550383401977745</v>
      </c>
      <c r="X531">
        <f t="shared" si="211"/>
        <v>1.078525683599983E-4</v>
      </c>
      <c r="Y531">
        <f t="shared" si="212"/>
        <v>2.1570513671999661E-4</v>
      </c>
      <c r="Z531">
        <f t="shared" si="213"/>
        <v>1.4420639239932283E-4</v>
      </c>
      <c r="AA531">
        <f t="shared" si="214"/>
        <v>2.8841278479864566E-4</v>
      </c>
      <c r="AB531">
        <f t="shared" si="215"/>
        <v>7.1625001467982549E-2</v>
      </c>
      <c r="AC531">
        <f t="shared" si="216"/>
        <v>7.2154581863909481E-2</v>
      </c>
      <c r="AD531">
        <f t="shared" si="217"/>
        <v>-4.1624529539243955E-2</v>
      </c>
      <c r="AE531">
        <f t="shared" si="218"/>
        <v>-4.193229267197518E-2</v>
      </c>
    </row>
    <row r="532" spans="1:31" x14ac:dyDescent="0.3">
      <c r="A532">
        <v>0.01</v>
      </c>
      <c r="B532">
        <v>0.99</v>
      </c>
      <c r="C532">
        <v>0.05</v>
      </c>
      <c r="D532">
        <v>0.1</v>
      </c>
      <c r="E532">
        <f t="shared" si="223"/>
        <v>0.14992560768138682</v>
      </c>
      <c r="F532">
        <f t="shared" si="223"/>
        <v>0.19985121536277387</v>
      </c>
      <c r="G532">
        <f t="shared" si="223"/>
        <v>0.24990725220547674</v>
      </c>
      <c r="H532">
        <f t="shared" si="223"/>
        <v>0.29981450441095348</v>
      </c>
      <c r="I532">
        <f t="shared" si="198"/>
        <v>2.7481401920346732E-2</v>
      </c>
      <c r="J532">
        <f t="shared" si="199"/>
        <v>0.50686991812296578</v>
      </c>
      <c r="K532">
        <f t="shared" si="200"/>
        <v>4.2476813051369189E-2</v>
      </c>
      <c r="L532">
        <f t="shared" si="201"/>
        <v>0.51061760688318025</v>
      </c>
      <c r="M532">
        <f t="shared" si="202"/>
        <v>0.3638361890285759</v>
      </c>
      <c r="N532">
        <f t="shared" si="224"/>
        <v>0.41356876164304801</v>
      </c>
      <c r="O532">
        <f t="shared" si="224"/>
        <v>0.52114526988487464</v>
      </c>
      <c r="P532">
        <f t="shared" si="224"/>
        <v>0.57130163686666346</v>
      </c>
      <c r="Q532">
        <f t="shared" si="204"/>
        <v>0.39559311069489977</v>
      </c>
      <c r="R532">
        <f t="shared" si="205"/>
        <v>0.59762839863716433</v>
      </c>
      <c r="S532">
        <f t="shared" si="206"/>
        <v>0.55586953490201663</v>
      </c>
      <c r="T532">
        <f t="shared" si="207"/>
        <v>0.63549629276482533</v>
      </c>
      <c r="U532">
        <f t="shared" si="208"/>
        <v>0.17265356744243904</v>
      </c>
      <c r="V532">
        <f t="shared" si="209"/>
        <v>6.2836439221741217E-2</v>
      </c>
      <c r="W532">
        <f t="shared" si="210"/>
        <v>0.23549000666418024</v>
      </c>
      <c r="X532">
        <f t="shared" si="211"/>
        <v>1.076943143500116E-4</v>
      </c>
      <c r="Y532">
        <f t="shared" si="212"/>
        <v>2.153886287000232E-4</v>
      </c>
      <c r="Z532">
        <f t="shared" si="213"/>
        <v>1.440475351081858E-4</v>
      </c>
      <c r="AA532">
        <f t="shared" si="214"/>
        <v>2.880950702163716E-4</v>
      </c>
      <c r="AB532">
        <f t="shared" si="215"/>
        <v>7.1623879573776791E-2</v>
      </c>
      <c r="AC532">
        <f t="shared" si="216"/>
        <v>7.2153451361022761E-2</v>
      </c>
      <c r="AD532">
        <f t="shared" si="217"/>
        <v>-4.1622893679086434E-2</v>
      </c>
      <c r="AE532">
        <f t="shared" si="218"/>
        <v>-4.193064453434802E-2</v>
      </c>
    </row>
    <row r="533" spans="1:31" x14ac:dyDescent="0.3">
      <c r="A533">
        <v>0.01</v>
      </c>
      <c r="B533">
        <v>0.99</v>
      </c>
      <c r="C533">
        <v>0.05</v>
      </c>
      <c r="D533">
        <v>0.1</v>
      </c>
      <c r="E533">
        <f t="shared" si="223"/>
        <v>0.14992549998707247</v>
      </c>
      <c r="F533">
        <f t="shared" si="223"/>
        <v>0.19985099997414515</v>
      </c>
      <c r="G533">
        <f t="shared" si="223"/>
        <v>0.24990710815794165</v>
      </c>
      <c r="H533">
        <f t="shared" si="223"/>
        <v>0.29981421631588329</v>
      </c>
      <c r="I533">
        <f t="shared" si="198"/>
        <v>2.7481374996768143E-2</v>
      </c>
      <c r="J533">
        <f t="shared" si="199"/>
        <v>0.50686991139334181</v>
      </c>
      <c r="K533">
        <f t="shared" si="200"/>
        <v>4.2476777039485415E-2</v>
      </c>
      <c r="L533">
        <f t="shared" si="201"/>
        <v>0.51061759788426908</v>
      </c>
      <c r="M533">
        <f t="shared" si="202"/>
        <v>0.36376456514900213</v>
      </c>
      <c r="N533">
        <f t="shared" si="224"/>
        <v>0.41349660819168699</v>
      </c>
      <c r="O533">
        <f t="shared" si="224"/>
        <v>0.52118689277855368</v>
      </c>
      <c r="P533">
        <f t="shared" si="224"/>
        <v>0.57134356751119786</v>
      </c>
      <c r="Q533">
        <f t="shared" si="204"/>
        <v>0.39551995771324422</v>
      </c>
      <c r="R533">
        <f t="shared" si="205"/>
        <v>0.59761080750944862</v>
      </c>
      <c r="S533">
        <f t="shared" si="206"/>
        <v>0.55591203417123325</v>
      </c>
      <c r="T533">
        <f t="shared" si="207"/>
        <v>0.63550613727092753</v>
      </c>
      <c r="U533">
        <f t="shared" si="208"/>
        <v>0.17264323055095313</v>
      </c>
      <c r="V533">
        <f t="shared" si="209"/>
        <v>6.2832949356289233E-2</v>
      </c>
      <c r="W533">
        <f t="shared" si="210"/>
        <v>0.23547617990724234</v>
      </c>
      <c r="X533">
        <f t="shared" si="211"/>
        <v>1.0753606817027286E-4</v>
      </c>
      <c r="Y533">
        <f t="shared" si="212"/>
        <v>2.1507213634054572E-4</v>
      </c>
      <c r="Z533">
        <f t="shared" si="213"/>
        <v>1.4388868533791576E-4</v>
      </c>
      <c r="AA533">
        <f t="shared" si="214"/>
        <v>2.8777737067583152E-4</v>
      </c>
      <c r="AB533">
        <f t="shared" si="215"/>
        <v>7.1622757437107679E-2</v>
      </c>
      <c r="AC533">
        <f t="shared" si="216"/>
        <v>7.2152320613884435E-2</v>
      </c>
      <c r="AD533">
        <f t="shared" si="217"/>
        <v>-4.1621257894331985E-2</v>
      </c>
      <c r="AE533">
        <f t="shared" si="218"/>
        <v>-4.1928996472692659E-2</v>
      </c>
    </row>
    <row r="534" spans="1:31" x14ac:dyDescent="0.3">
      <c r="A534">
        <v>0.01</v>
      </c>
      <c r="B534">
        <v>0.99</v>
      </c>
      <c r="C534">
        <v>0.05</v>
      </c>
      <c r="D534">
        <v>0.1</v>
      </c>
      <c r="E534">
        <f t="shared" si="223"/>
        <v>0.14992539245100431</v>
      </c>
      <c r="F534">
        <f t="shared" si="223"/>
        <v>0.1998507849020088</v>
      </c>
      <c r="G534">
        <f t="shared" si="223"/>
        <v>0.24990696426925632</v>
      </c>
      <c r="H534">
        <f t="shared" si="223"/>
        <v>0.29981392853851263</v>
      </c>
      <c r="I534">
        <f t="shared" si="198"/>
        <v>2.7481348112751099E-2</v>
      </c>
      <c r="J534">
        <f t="shared" si="199"/>
        <v>0.50686990467360638</v>
      </c>
      <c r="K534">
        <f t="shared" si="200"/>
        <v>4.2476741067314083E-2</v>
      </c>
      <c r="L534">
        <f t="shared" si="201"/>
        <v>0.51061758889528153</v>
      </c>
      <c r="M534">
        <f t="shared" si="202"/>
        <v>0.36369294239156502</v>
      </c>
      <c r="N534">
        <f t="shared" si="224"/>
        <v>0.41342445587107313</v>
      </c>
      <c r="O534">
        <f t="shared" si="224"/>
        <v>0.52122851403644799</v>
      </c>
      <c r="P534">
        <f t="shared" si="224"/>
        <v>0.57138549650767056</v>
      </c>
      <c r="Q534">
        <f t="shared" si="204"/>
        <v>0.39544680588770709</v>
      </c>
      <c r="R534">
        <f t="shared" si="205"/>
        <v>0.59759321640852958</v>
      </c>
      <c r="S534">
        <f t="shared" si="206"/>
        <v>0.55595453177929999</v>
      </c>
      <c r="T534">
        <f t="shared" si="207"/>
        <v>0.63551598127886211</v>
      </c>
      <c r="U534">
        <f t="shared" si="208"/>
        <v>0.17263289398466053</v>
      </c>
      <c r="V534">
        <f t="shared" si="209"/>
        <v>6.2829459764344023E-2</v>
      </c>
      <c r="W534">
        <f t="shared" si="210"/>
        <v>0.23546235374900454</v>
      </c>
      <c r="X534">
        <f t="shared" si="211"/>
        <v>1.0737782982212738E-4</v>
      </c>
      <c r="Y534">
        <f t="shared" si="212"/>
        <v>2.1475565964425476E-4</v>
      </c>
      <c r="Z534">
        <f t="shared" si="213"/>
        <v>1.4372984308989693E-4</v>
      </c>
      <c r="AA534">
        <f t="shared" si="214"/>
        <v>2.8745968617979387E-4</v>
      </c>
      <c r="AB534">
        <f t="shared" si="215"/>
        <v>7.1621635057999941E-2</v>
      </c>
      <c r="AC534">
        <f t="shared" si="216"/>
        <v>7.2151189622519374E-2</v>
      </c>
      <c r="AD534">
        <f t="shared" si="217"/>
        <v>-4.161962218498047E-2</v>
      </c>
      <c r="AE534">
        <f t="shared" si="218"/>
        <v>-4.1927348487008943E-2</v>
      </c>
    </row>
    <row r="535" spans="1:31" x14ac:dyDescent="0.3">
      <c r="A535">
        <v>0.01</v>
      </c>
      <c r="B535">
        <v>0.99</v>
      </c>
      <c r="C535">
        <v>0.05</v>
      </c>
      <c r="D535">
        <v>0.1</v>
      </c>
      <c r="E535">
        <f t="shared" si="223"/>
        <v>0.14992528507317449</v>
      </c>
      <c r="F535">
        <f t="shared" si="223"/>
        <v>0.19985057014634916</v>
      </c>
      <c r="G535">
        <f t="shared" si="223"/>
        <v>0.24990682053941324</v>
      </c>
      <c r="H535">
        <f t="shared" si="223"/>
        <v>0.29981364107882646</v>
      </c>
      <c r="I535">
        <f t="shared" si="198"/>
        <v>2.7481321268293644E-2</v>
      </c>
      <c r="J535">
        <f t="shared" si="199"/>
        <v>0.50686989796375892</v>
      </c>
      <c r="K535">
        <f t="shared" si="200"/>
        <v>4.2476705134853313E-2</v>
      </c>
      <c r="L535">
        <f t="shared" si="201"/>
        <v>0.51061757991621715</v>
      </c>
      <c r="M535">
        <f t="shared" si="202"/>
        <v>0.36362132075650705</v>
      </c>
      <c r="N535">
        <f t="shared" si="224"/>
        <v>0.41335230468145062</v>
      </c>
      <c r="O535">
        <f t="shared" si="224"/>
        <v>0.52127013365863295</v>
      </c>
      <c r="P535">
        <f t="shared" si="224"/>
        <v>0.57142742385615752</v>
      </c>
      <c r="Q535">
        <f t="shared" si="204"/>
        <v>0.39537365521853113</v>
      </c>
      <c r="R535">
        <f t="shared" si="205"/>
        <v>0.59757562533451947</v>
      </c>
      <c r="S535">
        <f t="shared" si="206"/>
        <v>0.55599702772629589</v>
      </c>
      <c r="T535">
        <f t="shared" si="207"/>
        <v>0.63552582478865349</v>
      </c>
      <c r="U535">
        <f t="shared" si="208"/>
        <v>0.17262255774362578</v>
      </c>
      <c r="V535">
        <f t="shared" si="209"/>
        <v>6.2825970445882187E-2</v>
      </c>
      <c r="W535">
        <f t="shared" si="210"/>
        <v>0.23544852818950796</v>
      </c>
      <c r="X535">
        <f t="shared" si="211"/>
        <v>1.0721959930691902E-4</v>
      </c>
      <c r="Y535">
        <f t="shared" si="212"/>
        <v>2.1443919861383805E-4</v>
      </c>
      <c r="Z535">
        <f t="shared" si="213"/>
        <v>1.435710083655113E-4</v>
      </c>
      <c r="AA535">
        <f t="shared" si="214"/>
        <v>2.871420167310226E-4</v>
      </c>
      <c r="AB535">
        <f t="shared" si="215"/>
        <v>7.1620512436478226E-2</v>
      </c>
      <c r="AC535">
        <f t="shared" si="216"/>
        <v>7.2150058386952473E-2</v>
      </c>
      <c r="AD535">
        <f t="shared" si="217"/>
        <v>-4.1617986551031848E-2</v>
      </c>
      <c r="AE535">
        <f t="shared" si="218"/>
        <v>-4.1925700577296832E-2</v>
      </c>
    </row>
    <row r="536" spans="1:31" x14ac:dyDescent="0.3">
      <c r="A536">
        <v>0.01</v>
      </c>
      <c r="B536">
        <v>0.99</v>
      </c>
      <c r="C536">
        <v>0.05</v>
      </c>
      <c r="D536">
        <v>0.1</v>
      </c>
      <c r="E536">
        <f t="shared" si="223"/>
        <v>0.14992517785357518</v>
      </c>
      <c r="F536">
        <f t="shared" si="223"/>
        <v>0.19985035570715054</v>
      </c>
      <c r="G536">
        <f t="shared" si="223"/>
        <v>0.24990667696840488</v>
      </c>
      <c r="H536">
        <f t="shared" si="223"/>
        <v>0.29981335393680975</v>
      </c>
      <c r="I536">
        <f t="shared" si="198"/>
        <v>2.7481294463393816E-2</v>
      </c>
      <c r="J536">
        <f t="shared" si="199"/>
        <v>0.50686989126379911</v>
      </c>
      <c r="K536">
        <f t="shared" si="200"/>
        <v>4.2476669242101223E-2</v>
      </c>
      <c r="L536">
        <f t="shared" si="201"/>
        <v>0.51061757094707538</v>
      </c>
      <c r="M536">
        <f t="shared" si="202"/>
        <v>0.36354970024407057</v>
      </c>
      <c r="N536">
        <f t="shared" si="224"/>
        <v>0.41328015462306367</v>
      </c>
      <c r="O536">
        <f t="shared" si="224"/>
        <v>0.52131175164518395</v>
      </c>
      <c r="P536">
        <f t="shared" si="224"/>
        <v>0.57146934955673478</v>
      </c>
      <c r="Q536">
        <f t="shared" si="204"/>
        <v>0.39530050570595932</v>
      </c>
      <c r="R536">
        <f t="shared" si="205"/>
        <v>0.59755803428753007</v>
      </c>
      <c r="S536">
        <f t="shared" si="206"/>
        <v>0.5560395220123</v>
      </c>
      <c r="T536">
        <f t="shared" si="207"/>
        <v>0.63553566780032644</v>
      </c>
      <c r="U536">
        <f t="shared" si="208"/>
        <v>0.17261222182791316</v>
      </c>
      <c r="V536">
        <f t="shared" si="209"/>
        <v>6.2822481400880259E-2</v>
      </c>
      <c r="W536">
        <f t="shared" si="210"/>
        <v>0.23543470322879342</v>
      </c>
      <c r="X536">
        <f t="shared" si="211"/>
        <v>1.0706137662599199E-4</v>
      </c>
      <c r="Y536">
        <f t="shared" si="212"/>
        <v>2.1412275325198397E-4</v>
      </c>
      <c r="Z536">
        <f t="shared" si="213"/>
        <v>1.434121811661423E-4</v>
      </c>
      <c r="AA536">
        <f t="shared" si="214"/>
        <v>2.868243623322846E-4</v>
      </c>
      <c r="AB536">
        <f t="shared" si="215"/>
        <v>7.1619389572567291E-2</v>
      </c>
      <c r="AC536">
        <f t="shared" si="216"/>
        <v>7.2148926907208588E-2</v>
      </c>
      <c r="AD536">
        <f t="shared" si="217"/>
        <v>-4.1616350992486013E-2</v>
      </c>
      <c r="AE536">
        <f t="shared" si="218"/>
        <v>-4.192405274355622E-2</v>
      </c>
    </row>
    <row r="537" spans="1:31" x14ac:dyDescent="0.3">
      <c r="A537">
        <v>0.01</v>
      </c>
      <c r="B537">
        <v>0.99</v>
      </c>
      <c r="C537">
        <v>0.05</v>
      </c>
      <c r="D537">
        <v>0.1</v>
      </c>
      <c r="E537">
        <f t="shared" si="223"/>
        <v>0.14992507079219855</v>
      </c>
      <c r="F537">
        <f t="shared" si="223"/>
        <v>0.19985014158439729</v>
      </c>
      <c r="G537">
        <f t="shared" si="223"/>
        <v>0.24990653355622372</v>
      </c>
      <c r="H537">
        <f t="shared" si="223"/>
        <v>0.29981306711244743</v>
      </c>
      <c r="I537">
        <f t="shared" si="198"/>
        <v>2.7481267698049656E-2</v>
      </c>
      <c r="J537">
        <f t="shared" si="199"/>
        <v>0.50686988457372617</v>
      </c>
      <c r="K537">
        <f t="shared" si="200"/>
        <v>4.2476633389055926E-2</v>
      </c>
      <c r="L537">
        <f t="shared" si="201"/>
        <v>0.51061756198785591</v>
      </c>
      <c r="M537">
        <f t="shared" si="202"/>
        <v>0.36347808085449801</v>
      </c>
      <c r="N537">
        <f t="shared" si="224"/>
        <v>0.41320800569615646</v>
      </c>
      <c r="O537">
        <f t="shared" si="224"/>
        <v>0.52135336799617649</v>
      </c>
      <c r="P537">
        <f t="shared" si="224"/>
        <v>0.57151127360947829</v>
      </c>
      <c r="Q537">
        <f t="shared" si="204"/>
        <v>0.3952273573502344</v>
      </c>
      <c r="R537">
        <f t="shared" si="205"/>
        <v>0.59754044326767342</v>
      </c>
      <c r="S537">
        <f t="shared" si="206"/>
        <v>0.55608201463739171</v>
      </c>
      <c r="T537">
        <f t="shared" si="207"/>
        <v>0.63554551031390571</v>
      </c>
      <c r="U537">
        <f t="shared" si="208"/>
        <v>0.17260188623758707</v>
      </c>
      <c r="V537">
        <f t="shared" si="209"/>
        <v>6.2818992629314757E-2</v>
      </c>
      <c r="W537">
        <f t="shared" si="210"/>
        <v>0.23542087886690183</v>
      </c>
      <c r="X537">
        <f t="shared" si="211"/>
        <v>1.0690316178069094E-4</v>
      </c>
      <c r="Y537">
        <f t="shared" si="212"/>
        <v>2.1380632356138188E-4</v>
      </c>
      <c r="Z537">
        <f t="shared" si="213"/>
        <v>1.432533614931728E-4</v>
      </c>
      <c r="AA537">
        <f t="shared" si="214"/>
        <v>2.8650672298634561E-4</v>
      </c>
      <c r="AB537">
        <f t="shared" si="215"/>
        <v>7.1618266466291769E-2</v>
      </c>
      <c r="AC537">
        <f t="shared" si="216"/>
        <v>7.2147795183312644E-2</v>
      </c>
      <c r="AD537">
        <f t="shared" si="217"/>
        <v>-4.1614715509342835E-2</v>
      </c>
      <c r="AE537">
        <f t="shared" si="218"/>
        <v>-4.192240498578699E-2</v>
      </c>
    </row>
    <row r="538" spans="1:31" x14ac:dyDescent="0.3">
      <c r="A538">
        <v>0.01</v>
      </c>
      <c r="B538">
        <v>0.99</v>
      </c>
      <c r="C538">
        <v>0.05</v>
      </c>
      <c r="D538">
        <v>0.1</v>
      </c>
      <c r="E538">
        <f t="shared" si="223"/>
        <v>0.14992496388903678</v>
      </c>
      <c r="F538">
        <f t="shared" si="223"/>
        <v>0.19984992777807373</v>
      </c>
      <c r="G538">
        <f t="shared" si="223"/>
        <v>0.24990639030286221</v>
      </c>
      <c r="H538">
        <f t="shared" si="223"/>
        <v>0.29981278060572442</v>
      </c>
      <c r="I538">
        <f t="shared" si="198"/>
        <v>2.7481240972259215E-2</v>
      </c>
      <c r="J538">
        <f t="shared" si="199"/>
        <v>0.50686987789353988</v>
      </c>
      <c r="K538">
        <f t="shared" si="200"/>
        <v>4.2476597575715556E-2</v>
      </c>
      <c r="L538">
        <f t="shared" si="201"/>
        <v>0.51061755303855816</v>
      </c>
      <c r="M538">
        <f t="shared" si="202"/>
        <v>0.36340646258803172</v>
      </c>
      <c r="N538">
        <f t="shared" si="224"/>
        <v>0.41313585790097312</v>
      </c>
      <c r="O538">
        <f t="shared" si="224"/>
        <v>0.52139498271168583</v>
      </c>
      <c r="P538">
        <f t="shared" si="224"/>
        <v>0.57155319601446408</v>
      </c>
      <c r="Q538">
        <f t="shared" si="204"/>
        <v>0.39515421015159924</v>
      </c>
      <c r="R538">
        <f t="shared" si="205"/>
        <v>0.59752285227506152</v>
      </c>
      <c r="S538">
        <f t="shared" si="206"/>
        <v>0.55612450560164961</v>
      </c>
      <c r="T538">
        <f t="shared" si="207"/>
        <v>0.63555535232941585</v>
      </c>
      <c r="U538">
        <f t="shared" si="208"/>
        <v>0.17259155097271187</v>
      </c>
      <c r="V538">
        <f t="shared" si="209"/>
        <v>6.281550413116227E-2</v>
      </c>
      <c r="W538">
        <f t="shared" si="210"/>
        <v>0.23540705510387414</v>
      </c>
      <c r="X538">
        <f t="shared" si="211"/>
        <v>1.0674495477235923E-4</v>
      </c>
      <c r="Y538">
        <f t="shared" si="212"/>
        <v>2.1348990954471846E-4</v>
      </c>
      <c r="Z538">
        <f t="shared" si="213"/>
        <v>1.4309454934798479E-4</v>
      </c>
      <c r="AA538">
        <f t="shared" si="214"/>
        <v>2.8618909869596959E-4</v>
      </c>
      <c r="AB538">
        <f t="shared" si="215"/>
        <v>7.1617143117676418E-2</v>
      </c>
      <c r="AC538">
        <f t="shared" si="216"/>
        <v>7.2146663215289536E-2</v>
      </c>
      <c r="AD538">
        <f t="shared" si="217"/>
        <v>-4.1613080101602265E-2</v>
      </c>
      <c r="AE538">
        <f t="shared" si="218"/>
        <v>-4.192075730398908E-2</v>
      </c>
    </row>
    <row r="539" spans="1:31" x14ac:dyDescent="0.3">
      <c r="A539">
        <v>0.01</v>
      </c>
      <c r="B539">
        <v>0.99</v>
      </c>
      <c r="C539">
        <v>0.05</v>
      </c>
      <c r="D539">
        <v>0.1</v>
      </c>
      <c r="E539">
        <f t="shared" si="223"/>
        <v>0.14992485714408202</v>
      </c>
      <c r="F539">
        <f t="shared" si="223"/>
        <v>0.19984971428816417</v>
      </c>
      <c r="G539">
        <f t="shared" si="223"/>
        <v>0.24990624720831286</v>
      </c>
      <c r="H539">
        <f t="shared" si="223"/>
        <v>0.29981249441662572</v>
      </c>
      <c r="I539">
        <f t="shared" si="198"/>
        <v>2.7481214286020517E-2</v>
      </c>
      <c r="J539">
        <f t="shared" si="199"/>
        <v>0.50686987122323979</v>
      </c>
      <c r="K539">
        <f t="shared" si="200"/>
        <v>4.2476561802078219E-2</v>
      </c>
      <c r="L539">
        <f t="shared" si="201"/>
        <v>0.5106175440991817</v>
      </c>
      <c r="M539">
        <f t="shared" si="202"/>
        <v>0.36333484544491407</v>
      </c>
      <c r="N539">
        <f t="shared" si="224"/>
        <v>0.41306371123775781</v>
      </c>
      <c r="O539">
        <f t="shared" si="224"/>
        <v>0.52143659579178747</v>
      </c>
      <c r="P539">
        <f t="shared" si="224"/>
        <v>0.57159511677176811</v>
      </c>
      <c r="Q539">
        <f t="shared" si="204"/>
        <v>0.39508106411029675</v>
      </c>
      <c r="R539">
        <f t="shared" si="205"/>
        <v>0.59750526130980641</v>
      </c>
      <c r="S539">
        <f t="shared" si="206"/>
        <v>0.55616699490515309</v>
      </c>
      <c r="T539">
        <f t="shared" si="207"/>
        <v>0.6355651938468817</v>
      </c>
      <c r="U539">
        <f t="shared" si="208"/>
        <v>0.17258121603335194</v>
      </c>
      <c r="V539">
        <f t="shared" si="209"/>
        <v>6.2812015906399274E-2</v>
      </c>
      <c r="W539">
        <f t="shared" si="210"/>
        <v>0.2353932319397512</v>
      </c>
      <c r="X539">
        <f t="shared" si="211"/>
        <v>1.0658675560234104E-4</v>
      </c>
      <c r="Y539">
        <f t="shared" si="212"/>
        <v>2.1317351120468209E-4</v>
      </c>
      <c r="Z539">
        <f t="shared" si="213"/>
        <v>1.4293574473196106E-4</v>
      </c>
      <c r="AA539">
        <f t="shared" si="214"/>
        <v>2.8587148946392213E-4</v>
      </c>
      <c r="AB539">
        <f t="shared" si="215"/>
        <v>7.1616019526745983E-2</v>
      </c>
      <c r="AC539">
        <f t="shared" si="216"/>
        <v>7.2145531003164162E-2</v>
      </c>
      <c r="AD539">
        <f t="shared" si="217"/>
        <v>-4.1611444769264191E-2</v>
      </c>
      <c r="AE539">
        <f t="shared" si="218"/>
        <v>-4.1919109698162371E-2</v>
      </c>
    </row>
    <row r="540" spans="1:31" x14ac:dyDescent="0.3">
      <c r="A540">
        <v>0.01</v>
      </c>
      <c r="B540">
        <v>0.99</v>
      </c>
      <c r="C540">
        <v>0.05</v>
      </c>
      <c r="D540">
        <v>0.1</v>
      </c>
      <c r="E540">
        <f t="shared" si="223"/>
        <v>0.1499247505573264</v>
      </c>
      <c r="F540">
        <f t="shared" si="223"/>
        <v>0.19984950111465297</v>
      </c>
      <c r="G540">
        <f t="shared" si="223"/>
        <v>0.24990610427256812</v>
      </c>
      <c r="H540">
        <f t="shared" si="223"/>
        <v>0.29981220854513624</v>
      </c>
      <c r="I540">
        <f t="shared" si="198"/>
        <v>2.7481187639331616E-2</v>
      </c>
      <c r="J540">
        <f t="shared" si="199"/>
        <v>0.50686986456282512</v>
      </c>
      <c r="K540">
        <f t="shared" si="200"/>
        <v>4.2476526068142034E-2</v>
      </c>
      <c r="L540">
        <f t="shared" si="201"/>
        <v>0.51061753516972597</v>
      </c>
      <c r="M540">
        <f t="shared" si="202"/>
        <v>0.3632632294253873</v>
      </c>
      <c r="N540">
        <f t="shared" si="224"/>
        <v>0.41299156570675466</v>
      </c>
      <c r="O540">
        <f t="shared" si="224"/>
        <v>0.52147820723655669</v>
      </c>
      <c r="P540">
        <f t="shared" si="224"/>
        <v>0.5716370358814663</v>
      </c>
      <c r="Q540">
        <f t="shared" si="204"/>
        <v>0.39500791922656953</v>
      </c>
      <c r="R540">
        <f t="shared" si="205"/>
        <v>0.59748767037202011</v>
      </c>
      <c r="S540">
        <f t="shared" si="206"/>
        <v>0.55620948254798086</v>
      </c>
      <c r="T540">
        <f t="shared" si="207"/>
        <v>0.63557503486632783</v>
      </c>
      <c r="U540">
        <f t="shared" si="208"/>
        <v>0.17257088141957166</v>
      </c>
      <c r="V540">
        <f t="shared" si="209"/>
        <v>6.2808527955002372E-2</v>
      </c>
      <c r="W540">
        <f t="shared" si="210"/>
        <v>0.23537940937457402</v>
      </c>
      <c r="X540">
        <f t="shared" si="211"/>
        <v>1.0642856427197988E-4</v>
      </c>
      <c r="Y540">
        <f t="shared" si="212"/>
        <v>2.1285712854395976E-4</v>
      </c>
      <c r="Z540">
        <f t="shared" si="213"/>
        <v>1.4277694764648383E-4</v>
      </c>
      <c r="AA540">
        <f t="shared" si="214"/>
        <v>2.8555389529296766E-4</v>
      </c>
      <c r="AB540">
        <f t="shared" si="215"/>
        <v>7.1614895693525138E-2</v>
      </c>
      <c r="AC540">
        <f t="shared" si="216"/>
        <v>7.2144398546961447E-2</v>
      </c>
      <c r="AD540">
        <f t="shared" si="217"/>
        <v>-4.1609809512328497E-2</v>
      </c>
      <c r="AE540">
        <f t="shared" si="218"/>
        <v>-4.191746216830676E-2</v>
      </c>
    </row>
    <row r="541" spans="1:31" x14ac:dyDescent="0.3">
      <c r="A541">
        <v>0.01</v>
      </c>
      <c r="B541">
        <v>0.99</v>
      </c>
      <c r="C541">
        <v>0.05</v>
      </c>
      <c r="D541">
        <v>0.1</v>
      </c>
      <c r="E541">
        <f t="shared" si="223"/>
        <v>0.14992464412876214</v>
      </c>
      <c r="F541">
        <f t="shared" si="223"/>
        <v>0.19984928825752443</v>
      </c>
      <c r="G541">
        <f t="shared" si="223"/>
        <v>0.24990596149562047</v>
      </c>
      <c r="H541">
        <f t="shared" si="223"/>
        <v>0.29981192299124093</v>
      </c>
      <c r="I541">
        <f t="shared" si="198"/>
        <v>2.7481161032190553E-2</v>
      </c>
      <c r="J541">
        <f t="shared" si="199"/>
        <v>0.50686985791229555</v>
      </c>
      <c r="K541">
        <f t="shared" si="200"/>
        <v>4.2476490373905121E-2</v>
      </c>
      <c r="L541">
        <f t="shared" si="201"/>
        <v>0.51061752625019063</v>
      </c>
      <c r="M541">
        <f t="shared" si="202"/>
        <v>0.36319161452969378</v>
      </c>
      <c r="N541">
        <f t="shared" si="224"/>
        <v>0.41291942130820769</v>
      </c>
      <c r="O541">
        <f t="shared" si="224"/>
        <v>0.52151981704606898</v>
      </c>
      <c r="P541">
        <f t="shared" si="224"/>
        <v>0.57167895334363461</v>
      </c>
      <c r="Q541">
        <f t="shared" si="204"/>
        <v>0.39493477550066036</v>
      </c>
      <c r="R541">
        <f t="shared" si="205"/>
        <v>0.5974700794618143</v>
      </c>
      <c r="S541">
        <f t="shared" si="206"/>
        <v>0.55625196853021219</v>
      </c>
      <c r="T541">
        <f t="shared" si="207"/>
        <v>0.63558487538777886</v>
      </c>
      <c r="U541">
        <f t="shared" si="208"/>
        <v>0.1725605471314352</v>
      </c>
      <c r="V541">
        <f t="shared" si="209"/>
        <v>6.2805040276948124E-2</v>
      </c>
      <c r="W541">
        <f t="shared" si="210"/>
        <v>0.23536558740838331</v>
      </c>
      <c r="X541">
        <f t="shared" si="211"/>
        <v>1.0627038078261864E-4</v>
      </c>
      <c r="Y541">
        <f t="shared" si="212"/>
        <v>2.1254076156523727E-4</v>
      </c>
      <c r="Z541">
        <f t="shared" si="213"/>
        <v>1.4261815809293469E-4</v>
      </c>
      <c r="AA541">
        <f t="shared" si="214"/>
        <v>2.8523631618586939E-4</v>
      </c>
      <c r="AB541">
        <f t="shared" si="215"/>
        <v>7.1613771618038627E-2</v>
      </c>
      <c r="AC541">
        <f t="shared" si="216"/>
        <v>7.2143265846706314E-2</v>
      </c>
      <c r="AD541">
        <f t="shared" si="217"/>
        <v>-4.1608174330795111E-2</v>
      </c>
      <c r="AE541">
        <f t="shared" si="218"/>
        <v>-4.1915814714422184E-2</v>
      </c>
    </row>
    <row r="542" spans="1:31" x14ac:dyDescent="0.3">
      <c r="A542">
        <v>0.01</v>
      </c>
      <c r="B542">
        <v>0.99</v>
      </c>
      <c r="C542">
        <v>0.05</v>
      </c>
      <c r="D542">
        <v>0.1</v>
      </c>
      <c r="E542">
        <f t="shared" si="223"/>
        <v>0.14992453785838136</v>
      </c>
      <c r="F542">
        <f t="shared" si="223"/>
        <v>0.19984907571676286</v>
      </c>
      <c r="G542">
        <f t="shared" si="223"/>
        <v>0.24990581887746238</v>
      </c>
      <c r="H542">
        <f t="shared" si="223"/>
        <v>0.29981163775492475</v>
      </c>
      <c r="I542">
        <f t="shared" si="198"/>
        <v>2.7481134464595353E-2</v>
      </c>
      <c r="J542">
        <f t="shared" si="199"/>
        <v>0.50686985127165063</v>
      </c>
      <c r="K542">
        <f t="shared" si="200"/>
        <v>4.2476454719365599E-2</v>
      </c>
      <c r="L542">
        <f t="shared" si="201"/>
        <v>0.51061751734057514</v>
      </c>
      <c r="M542">
        <f t="shared" si="202"/>
        <v>0.36312000075807577</v>
      </c>
      <c r="N542">
        <f t="shared" si="224"/>
        <v>0.41284727804236099</v>
      </c>
      <c r="O542">
        <f t="shared" si="224"/>
        <v>0.52156142522039972</v>
      </c>
      <c r="P542">
        <f t="shared" si="224"/>
        <v>0.57172086915834908</v>
      </c>
      <c r="Q542">
        <f t="shared" si="204"/>
        <v>0.39486163293281201</v>
      </c>
      <c r="R542">
        <f t="shared" si="205"/>
        <v>0.59745248857930144</v>
      </c>
      <c r="S542">
        <f t="shared" si="206"/>
        <v>0.55629445285192625</v>
      </c>
      <c r="T542">
        <f t="shared" si="207"/>
        <v>0.63559471541125967</v>
      </c>
      <c r="U542">
        <f t="shared" si="208"/>
        <v>0.17255021316900715</v>
      </c>
      <c r="V542">
        <f t="shared" si="209"/>
        <v>6.2801552872213007E-2</v>
      </c>
      <c r="W542">
        <f t="shared" si="210"/>
        <v>0.23535176604122016</v>
      </c>
      <c r="X542">
        <f t="shared" si="211"/>
        <v>1.0611220513560092E-4</v>
      </c>
      <c r="Y542">
        <f t="shared" si="212"/>
        <v>2.1222441027120184E-4</v>
      </c>
      <c r="Z542">
        <f t="shared" si="213"/>
        <v>1.4245937607269585E-4</v>
      </c>
      <c r="AA542">
        <f t="shared" si="214"/>
        <v>2.849187521453917E-4</v>
      </c>
      <c r="AB542">
        <f t="shared" si="215"/>
        <v>7.161264730031118E-2</v>
      </c>
      <c r="AC542">
        <f t="shared" si="216"/>
        <v>7.2142132902423661E-2</v>
      </c>
      <c r="AD542">
        <f t="shared" si="217"/>
        <v>-4.160653922466391E-2</v>
      </c>
      <c r="AE542">
        <f t="shared" si="218"/>
        <v>-4.1914167336508504E-2</v>
      </c>
    </row>
    <row r="543" spans="1:31" x14ac:dyDescent="0.3">
      <c r="A543">
        <v>0.01</v>
      </c>
      <c r="B543">
        <v>0.99</v>
      </c>
      <c r="C543">
        <v>0.05</v>
      </c>
      <c r="D543">
        <v>0.1</v>
      </c>
      <c r="E543">
        <f t="shared" ref="E543:H558" si="225">E542-$G$27*X542</f>
        <v>0.14992443174617623</v>
      </c>
      <c r="F543">
        <f t="shared" si="225"/>
        <v>0.19984886349235259</v>
      </c>
      <c r="G543">
        <f t="shared" si="225"/>
        <v>0.24990567641808631</v>
      </c>
      <c r="H543">
        <f t="shared" si="225"/>
        <v>0.29981135283617261</v>
      </c>
      <c r="I543">
        <f t="shared" ref="I543:I606" si="226">E543*C543+F543*D543</f>
        <v>2.7481107936544069E-2</v>
      </c>
      <c r="J543">
        <f t="shared" ref="J543:J606" si="227">1/(1 + EXP(-I543))</f>
        <v>0.5068698446408898</v>
      </c>
      <c r="K543">
        <f t="shared" ref="K543:K606" si="228">G543*C543+H543*D543</f>
        <v>4.2476419104521573E-2</v>
      </c>
      <c r="L543">
        <f t="shared" ref="L543:L606" si="229">1/(1 + EXP(-K543))</f>
        <v>0.51061750844087905</v>
      </c>
      <c r="M543">
        <f t="shared" ref="M543:M606" si="230">M542-$G$27 * AB542</f>
        <v>0.36304838811077544</v>
      </c>
      <c r="N543">
        <f t="shared" ref="N543:P558" si="231">N542-$G$27*AC542</f>
        <v>0.41277513590945858</v>
      </c>
      <c r="O543">
        <f t="shared" si="231"/>
        <v>0.52160303175962441</v>
      </c>
      <c r="P543">
        <f t="shared" si="231"/>
        <v>0.57176278332568553</v>
      </c>
      <c r="Q543">
        <f t="shared" ref="Q543:Q606" si="232">M543*J543+N543*L543</f>
        <v>0.39478849152326723</v>
      </c>
      <c r="R543">
        <f t="shared" ref="R543:R606" si="233">1/(1+EXP(-Q543))</f>
        <v>0.59743489772459324</v>
      </c>
      <c r="S543">
        <f t="shared" ref="S543:S606" si="234">P543*L543+O543*J543</f>
        <v>0.55633693551320174</v>
      </c>
      <c r="T543">
        <f t="shared" ref="T543:T606" si="235">1/(1+EXP(-S543))</f>
        <v>0.63560455493679469</v>
      </c>
      <c r="U543">
        <f t="shared" ref="U543:U606" si="236">0.5*(A543-R543)^2</f>
        <v>0.17253987953235164</v>
      </c>
      <c r="V543">
        <f t="shared" ref="V543:V606" si="237">0.5*(B543-T543)^2</f>
        <v>6.2798065740773679E-2</v>
      </c>
      <c r="W543">
        <f t="shared" ref="W543:W606" si="238">U543+V543</f>
        <v>0.23533794527312532</v>
      </c>
      <c r="X543">
        <f t="shared" ref="X543:X606" si="239">((R543-A543)*R543*(1-R543)*M543 + (T543-B543)*T543*(1-T543)*O543)*J543*(1-J543)*C543</f>
        <v>1.0595403733226926E-4</v>
      </c>
      <c r="Y543">
        <f t="shared" ref="Y543:Y606" si="240">((R543-A543)*R543*(1-R543)*M543 + (T543-B543)*T543*(1-T543)*O543)*J543*(1-J543)*D543</f>
        <v>2.1190807466453851E-4</v>
      </c>
      <c r="Z543">
        <f t="shared" ref="Z543:Z606" si="241">((R543-A543)*R543*(1-R543)*N543 + (T543-B543)*T543*(1-T543)*P543)*J543*(1-J543)*C543</f>
        <v>1.4230060158714874E-4</v>
      </c>
      <c r="AA543">
        <f t="shared" ref="AA543:AA606" si="242">((R543-A543)*R543*(1-R543)*N543 + (T543-B543)*T543*(1-T543)*P543)*J543*(1-J543)*D543</f>
        <v>2.8460120317429748E-4</v>
      </c>
      <c r="AB543">
        <f t="shared" ref="AB543:AB606" si="243">(R543-A543)*R543*(1-R543)*J543</f>
        <v>7.161152274036757E-2</v>
      </c>
      <c r="AC543">
        <f t="shared" ref="AC543:AC606" si="244">(R543-A543)*R543*(1-R543)*L543</f>
        <v>7.2140999714138468E-2</v>
      </c>
      <c r="AD543">
        <f t="shared" ref="AD543:AD606" si="245">(T543-B543)*T543*(1-T543)*J543</f>
        <v>-4.1604904193934818E-2</v>
      </c>
      <c r="AE543">
        <f t="shared" ref="AE543:AE606" si="246">(T543-B543)*T543*(1-T543)*L543</f>
        <v>-4.1912520034565658E-2</v>
      </c>
    </row>
    <row r="544" spans="1:31" x14ac:dyDescent="0.3">
      <c r="A544">
        <v>0.01</v>
      </c>
      <c r="B544">
        <v>0.99</v>
      </c>
      <c r="C544">
        <v>0.05</v>
      </c>
      <c r="D544">
        <v>0.1</v>
      </c>
      <c r="E544">
        <f t="shared" si="225"/>
        <v>0.14992432579213891</v>
      </c>
      <c r="F544">
        <f t="shared" si="225"/>
        <v>0.19984865158427792</v>
      </c>
      <c r="G544">
        <f t="shared" si="225"/>
        <v>0.24990553411748473</v>
      </c>
      <c r="H544">
        <f t="shared" si="225"/>
        <v>0.29981106823496945</v>
      </c>
      <c r="I544">
        <f t="shared" si="226"/>
        <v>2.7481081448034739E-2</v>
      </c>
      <c r="J544">
        <f t="shared" si="227"/>
        <v>0.50686983802001251</v>
      </c>
      <c r="K544">
        <f t="shared" si="228"/>
        <v>4.2476383529371178E-2</v>
      </c>
      <c r="L544">
        <f t="shared" si="229"/>
        <v>0.51061749955110192</v>
      </c>
      <c r="M544">
        <f t="shared" si="230"/>
        <v>0.36297677658803507</v>
      </c>
      <c r="N544">
        <f t="shared" si="231"/>
        <v>0.41270299490974444</v>
      </c>
      <c r="O544">
        <f t="shared" si="231"/>
        <v>0.52164463666381833</v>
      </c>
      <c r="P544">
        <f t="shared" si="231"/>
        <v>0.57180469584572013</v>
      </c>
      <c r="Q544">
        <f t="shared" si="232"/>
        <v>0.39471535127226842</v>
      </c>
      <c r="R544">
        <f t="shared" si="233"/>
        <v>0.59741730689780159</v>
      </c>
      <c r="S544">
        <f t="shared" si="234"/>
        <v>0.55637941651411782</v>
      </c>
      <c r="T544">
        <f t="shared" si="235"/>
        <v>0.63561439396440877</v>
      </c>
      <c r="U544">
        <f t="shared" si="236"/>
        <v>0.17252954622153299</v>
      </c>
      <c r="V544">
        <f t="shared" si="237"/>
        <v>6.279457888260663E-2</v>
      </c>
      <c r="W544">
        <f t="shared" si="238"/>
        <v>0.23532412510413964</v>
      </c>
      <c r="X544">
        <f t="shared" si="239"/>
        <v>1.0579587737396661E-4</v>
      </c>
      <c r="Y544">
        <f t="shared" si="240"/>
        <v>2.1159175474793322E-4</v>
      </c>
      <c r="Z544">
        <f t="shared" si="241"/>
        <v>1.4214183463767455E-4</v>
      </c>
      <c r="AA544">
        <f t="shared" si="242"/>
        <v>2.8428366927534909E-4</v>
      </c>
      <c r="AB544">
        <f t="shared" si="243"/>
        <v>7.1610397938232484E-2</v>
      </c>
      <c r="AC544">
        <f t="shared" si="244"/>
        <v>7.2139866281875617E-2</v>
      </c>
      <c r="AD544">
        <f t="shared" si="245"/>
        <v>-4.1603269238607708E-2</v>
      </c>
      <c r="AE544">
        <f t="shared" si="246"/>
        <v>-4.191087280859352E-2</v>
      </c>
    </row>
    <row r="545" spans="1:31" x14ac:dyDescent="0.3">
      <c r="A545">
        <v>0.01</v>
      </c>
      <c r="B545">
        <v>0.99</v>
      </c>
      <c r="C545">
        <v>0.05</v>
      </c>
      <c r="D545">
        <v>0.1</v>
      </c>
      <c r="E545">
        <f t="shared" si="225"/>
        <v>0.14992421999626154</v>
      </c>
      <c r="F545">
        <f t="shared" si="225"/>
        <v>0.19984843999252316</v>
      </c>
      <c r="G545">
        <f t="shared" si="225"/>
        <v>0.24990539197565009</v>
      </c>
      <c r="H545">
        <f t="shared" si="225"/>
        <v>0.29981078395130017</v>
      </c>
      <c r="I545">
        <f t="shared" si="226"/>
        <v>2.7481054999065398E-2</v>
      </c>
      <c r="J545">
        <f t="shared" si="227"/>
        <v>0.50686983140901842</v>
      </c>
      <c r="K545">
        <f t="shared" si="228"/>
        <v>4.2476347993912526E-2</v>
      </c>
      <c r="L545">
        <f t="shared" si="229"/>
        <v>0.51061749067124318</v>
      </c>
      <c r="M545">
        <f t="shared" si="230"/>
        <v>0.36290516619009683</v>
      </c>
      <c r="N545">
        <f t="shared" si="231"/>
        <v>0.41263085504346259</v>
      </c>
      <c r="O545">
        <f t="shared" si="231"/>
        <v>0.52168623993305696</v>
      </c>
      <c r="P545">
        <f t="shared" si="231"/>
        <v>0.57184660671852872</v>
      </c>
      <c r="Q545">
        <f t="shared" si="232"/>
        <v>0.39464221218005857</v>
      </c>
      <c r="R545">
        <f t="shared" si="233"/>
        <v>0.59739971609903841</v>
      </c>
      <c r="S545">
        <f t="shared" si="234"/>
        <v>0.55642189585475377</v>
      </c>
      <c r="T545">
        <f t="shared" si="235"/>
        <v>0.63562423249412658</v>
      </c>
      <c r="U545">
        <f t="shared" si="236"/>
        <v>0.17251921323661545</v>
      </c>
      <c r="V545">
        <f t="shared" si="237"/>
        <v>6.2791092297688422E-2</v>
      </c>
      <c r="W545">
        <f t="shared" si="238"/>
        <v>0.23531030553430388</v>
      </c>
      <c r="X545">
        <f t="shared" si="239"/>
        <v>1.0563772526203583E-4</v>
      </c>
      <c r="Y545">
        <f t="shared" si="240"/>
        <v>2.1127545052407166E-4</v>
      </c>
      <c r="Z545">
        <f t="shared" si="241"/>
        <v>1.4198307522565506E-4</v>
      </c>
      <c r="AA545">
        <f t="shared" si="242"/>
        <v>2.8396615045131013E-4</v>
      </c>
      <c r="AB545">
        <f t="shared" si="243"/>
        <v>7.1609272893930737E-2</v>
      </c>
      <c r="AC545">
        <f t="shared" si="244"/>
        <v>7.2138732605660075E-2</v>
      </c>
      <c r="AD545">
        <f t="shared" si="245"/>
        <v>-4.1601634358682492E-2</v>
      </c>
      <c r="AE545">
        <f t="shared" si="246"/>
        <v>-4.1909225658591988E-2</v>
      </c>
    </row>
    <row r="546" spans="1:31" x14ac:dyDescent="0.3">
      <c r="A546">
        <v>0.01</v>
      </c>
      <c r="B546">
        <v>0.99</v>
      </c>
      <c r="C546">
        <v>0.05</v>
      </c>
      <c r="D546">
        <v>0.1</v>
      </c>
      <c r="E546">
        <f t="shared" si="225"/>
        <v>0.14992411435853628</v>
      </c>
      <c r="F546">
        <f t="shared" si="225"/>
        <v>0.19984822871707264</v>
      </c>
      <c r="G546">
        <f t="shared" si="225"/>
        <v>0.24990524999257488</v>
      </c>
      <c r="H546">
        <f t="shared" si="225"/>
        <v>0.29981049998514975</v>
      </c>
      <c r="I546">
        <f t="shared" si="226"/>
        <v>2.7481028589634079E-2</v>
      </c>
      <c r="J546">
        <f t="shared" si="227"/>
        <v>0.50686982480790699</v>
      </c>
      <c r="K546">
        <f t="shared" si="228"/>
        <v>4.2476312498143723E-2</v>
      </c>
      <c r="L546">
        <f t="shared" si="229"/>
        <v>0.51061748180130251</v>
      </c>
      <c r="M546">
        <f t="shared" si="230"/>
        <v>0.36283355691720287</v>
      </c>
      <c r="N546">
        <f t="shared" si="231"/>
        <v>0.41255871631085694</v>
      </c>
      <c r="O546">
        <f t="shared" si="231"/>
        <v>0.5217278415674157</v>
      </c>
      <c r="P546">
        <f t="shared" si="231"/>
        <v>0.57188851594418733</v>
      </c>
      <c r="Q546">
        <f t="shared" si="232"/>
        <v>0.39456907424688009</v>
      </c>
      <c r="R546">
        <f t="shared" si="233"/>
        <v>0.59738212532841595</v>
      </c>
      <c r="S546">
        <f t="shared" si="234"/>
        <v>0.55646437353518841</v>
      </c>
      <c r="T546">
        <f t="shared" si="235"/>
        <v>0.63563407052597265</v>
      </c>
      <c r="U546">
        <f t="shared" si="236"/>
        <v>0.17250888057766348</v>
      </c>
      <c r="V546">
        <f t="shared" si="237"/>
        <v>6.2787605985995656E-2</v>
      </c>
      <c r="W546">
        <f t="shared" si="238"/>
        <v>0.23529648656365915</v>
      </c>
      <c r="X546">
        <f t="shared" si="239"/>
        <v>1.054795809978184E-4</v>
      </c>
      <c r="Y546">
        <f t="shared" si="240"/>
        <v>2.1095916199563681E-4</v>
      </c>
      <c r="Z546">
        <f t="shared" si="241"/>
        <v>1.4182432335247062E-4</v>
      </c>
      <c r="AA546">
        <f t="shared" si="242"/>
        <v>2.8364864670494123E-4</v>
      </c>
      <c r="AB546">
        <f t="shared" si="243"/>
        <v>7.1608147607487044E-2</v>
      </c>
      <c r="AC546">
        <f t="shared" si="244"/>
        <v>7.2137598685516793E-2</v>
      </c>
      <c r="AD546">
        <f t="shared" si="245"/>
        <v>-4.1599999554159092E-2</v>
      </c>
      <c r="AE546">
        <f t="shared" si="246"/>
        <v>-4.1907578584560984E-2</v>
      </c>
    </row>
    <row r="547" spans="1:31" x14ac:dyDescent="0.3">
      <c r="A547">
        <v>0.01</v>
      </c>
      <c r="B547">
        <v>0.99</v>
      </c>
      <c r="C547">
        <v>0.05</v>
      </c>
      <c r="D547">
        <v>0.1</v>
      </c>
      <c r="E547">
        <f t="shared" si="225"/>
        <v>0.14992400887895529</v>
      </c>
      <c r="F547">
        <f t="shared" si="225"/>
        <v>0.19984801775791064</v>
      </c>
      <c r="G547">
        <f t="shared" si="225"/>
        <v>0.24990510816825154</v>
      </c>
      <c r="H547">
        <f t="shared" si="225"/>
        <v>0.29981021633650307</v>
      </c>
      <c r="I547">
        <f t="shared" si="226"/>
        <v>2.7481002219738832E-2</v>
      </c>
      <c r="J547">
        <f t="shared" si="227"/>
        <v>0.50686981821667765</v>
      </c>
      <c r="K547">
        <f t="shared" si="228"/>
        <v>4.2476277042062888E-2</v>
      </c>
      <c r="L547">
        <f t="shared" si="229"/>
        <v>0.51061747294127924</v>
      </c>
      <c r="M547">
        <f t="shared" si="230"/>
        <v>0.36276194876959539</v>
      </c>
      <c r="N547">
        <f t="shared" si="231"/>
        <v>0.41248657871217143</v>
      </c>
      <c r="O547">
        <f t="shared" si="231"/>
        <v>0.5217694415669698</v>
      </c>
      <c r="P547">
        <f t="shared" si="231"/>
        <v>0.5719304235227719</v>
      </c>
      <c r="Q547">
        <f t="shared" si="232"/>
        <v>0.39449593747297557</v>
      </c>
      <c r="R547">
        <f t="shared" si="233"/>
        <v>0.59736453458604599</v>
      </c>
      <c r="S547">
        <f t="shared" si="234"/>
        <v>0.55650684955550078</v>
      </c>
      <c r="T547">
        <f t="shared" si="235"/>
        <v>0.63564390805997184</v>
      </c>
      <c r="U547">
        <f t="shared" si="236"/>
        <v>0.1724985482447412</v>
      </c>
      <c r="V547">
        <f t="shared" si="237"/>
        <v>6.2784119947504838E-2</v>
      </c>
      <c r="W547">
        <f t="shared" si="238"/>
        <v>0.23528266819224603</v>
      </c>
      <c r="X547">
        <f t="shared" si="239"/>
        <v>1.0532144458265762E-4</v>
      </c>
      <c r="Y547">
        <f t="shared" si="240"/>
        <v>2.1064288916531525E-4</v>
      </c>
      <c r="Z547">
        <f t="shared" si="241"/>
        <v>1.416655790195028E-4</v>
      </c>
      <c r="AA547">
        <f t="shared" si="242"/>
        <v>2.833311580390056E-4</v>
      </c>
      <c r="AB547">
        <f t="shared" si="243"/>
        <v>7.1607022078926205E-2</v>
      </c>
      <c r="AC547">
        <f t="shared" si="244"/>
        <v>7.2136464521470725E-2</v>
      </c>
      <c r="AD547">
        <f t="shared" si="245"/>
        <v>-4.1598364825037357E-2</v>
      </c>
      <c r="AE547">
        <f t="shared" si="246"/>
        <v>-4.1905931586500376E-2</v>
      </c>
    </row>
    <row r="548" spans="1:31" x14ac:dyDescent="0.3">
      <c r="A548">
        <v>0.01</v>
      </c>
      <c r="B548">
        <v>0.99</v>
      </c>
      <c r="C548">
        <v>0.05</v>
      </c>
      <c r="D548">
        <v>0.1</v>
      </c>
      <c r="E548">
        <f t="shared" si="225"/>
        <v>0.1499239035575107</v>
      </c>
      <c r="F548">
        <f t="shared" si="225"/>
        <v>0.19984780711502148</v>
      </c>
      <c r="G548">
        <f t="shared" si="225"/>
        <v>0.24990496650267252</v>
      </c>
      <c r="H548">
        <f t="shared" si="225"/>
        <v>0.29980993300534503</v>
      </c>
      <c r="I548">
        <f t="shared" si="226"/>
        <v>2.7480975889377684E-2</v>
      </c>
      <c r="J548">
        <f t="shared" si="227"/>
        <v>0.50686981163533007</v>
      </c>
      <c r="K548">
        <f t="shared" si="228"/>
        <v>4.2476241625668133E-2</v>
      </c>
      <c r="L548">
        <f t="shared" si="229"/>
        <v>0.51061746409117303</v>
      </c>
      <c r="M548">
        <f t="shared" si="230"/>
        <v>0.36269034174751646</v>
      </c>
      <c r="N548">
        <f t="shared" si="231"/>
        <v>0.41241444224764995</v>
      </c>
      <c r="O548">
        <f t="shared" si="231"/>
        <v>0.5218110399317949</v>
      </c>
      <c r="P548">
        <f t="shared" si="231"/>
        <v>0.57197232945435839</v>
      </c>
      <c r="Q548">
        <f t="shared" si="232"/>
        <v>0.39442280185858769</v>
      </c>
      <c r="R548">
        <f t="shared" si="233"/>
        <v>0.59734694387204057</v>
      </c>
      <c r="S548">
        <f t="shared" si="234"/>
        <v>0.55654932391576994</v>
      </c>
      <c r="T548">
        <f t="shared" si="235"/>
        <v>0.6356537450961488</v>
      </c>
      <c r="U548">
        <f t="shared" si="236"/>
        <v>0.17248821623791299</v>
      </c>
      <c r="V548">
        <f t="shared" si="237"/>
        <v>6.2780634182192541E-2</v>
      </c>
      <c r="W548">
        <f t="shared" si="238"/>
        <v>0.23526885042010554</v>
      </c>
      <c r="X548">
        <f t="shared" si="239"/>
        <v>1.0516331601789517E-4</v>
      </c>
      <c r="Y548">
        <f t="shared" si="240"/>
        <v>2.1032663203579034E-4</v>
      </c>
      <c r="Z548">
        <f t="shared" si="241"/>
        <v>1.4150684222813219E-4</v>
      </c>
      <c r="AA548">
        <f t="shared" si="242"/>
        <v>2.8301368445626438E-4</v>
      </c>
      <c r="AB548">
        <f t="shared" si="243"/>
        <v>7.1605896308272979E-2</v>
      </c>
      <c r="AC548">
        <f t="shared" si="244"/>
        <v>7.2135330113546836E-2</v>
      </c>
      <c r="AD548">
        <f t="shared" si="245"/>
        <v>-4.1596730171317209E-2</v>
      </c>
      <c r="AE548">
        <f t="shared" si="246"/>
        <v>-4.1904284664410062E-2</v>
      </c>
    </row>
    <row r="549" spans="1:31" x14ac:dyDescent="0.3">
      <c r="A549">
        <v>0.01</v>
      </c>
      <c r="B549">
        <v>0.99</v>
      </c>
      <c r="C549">
        <v>0.05</v>
      </c>
      <c r="D549">
        <v>0.1</v>
      </c>
      <c r="E549">
        <f t="shared" si="225"/>
        <v>0.14992379839419467</v>
      </c>
      <c r="F549">
        <f t="shared" si="225"/>
        <v>0.19984759678838945</v>
      </c>
      <c r="G549">
        <f t="shared" si="225"/>
        <v>0.2499048249958303</v>
      </c>
      <c r="H549">
        <f t="shared" si="225"/>
        <v>0.2998096499916606</v>
      </c>
      <c r="I549">
        <f t="shared" si="226"/>
        <v>2.748094959854868E-2</v>
      </c>
      <c r="J549">
        <f t="shared" si="227"/>
        <v>0.50686980506386359</v>
      </c>
      <c r="K549">
        <f t="shared" si="228"/>
        <v>4.2476206248957579E-2</v>
      </c>
      <c r="L549">
        <f t="shared" si="229"/>
        <v>0.51061745525098345</v>
      </c>
      <c r="M549">
        <f t="shared" si="230"/>
        <v>0.36261873585120818</v>
      </c>
      <c r="N549">
        <f t="shared" si="231"/>
        <v>0.41234230691753643</v>
      </c>
      <c r="O549">
        <f t="shared" si="231"/>
        <v>0.52185263666196624</v>
      </c>
      <c r="P549">
        <f t="shared" si="231"/>
        <v>0.57201423373902283</v>
      </c>
      <c r="Q549">
        <f t="shared" si="232"/>
        <v>0.39434966740395894</v>
      </c>
      <c r="R549">
        <f t="shared" si="233"/>
        <v>0.59732935318651137</v>
      </c>
      <c r="S549">
        <f t="shared" si="234"/>
        <v>0.55659179661607516</v>
      </c>
      <c r="T549">
        <f t="shared" si="235"/>
        <v>0.63566358163452819</v>
      </c>
      <c r="U549">
        <f t="shared" si="236"/>
        <v>0.17247788455724289</v>
      </c>
      <c r="V549">
        <f t="shared" si="237"/>
        <v>6.2777148690035339E-2</v>
      </c>
      <c r="W549">
        <f t="shared" si="238"/>
        <v>0.23525503324727823</v>
      </c>
      <c r="X549">
        <f t="shared" si="239"/>
        <v>1.0500519530487248E-4</v>
      </c>
      <c r="Y549">
        <f t="shared" si="240"/>
        <v>2.1001039060974496E-4</v>
      </c>
      <c r="Z549">
        <f t="shared" si="241"/>
        <v>1.4134811297973889E-4</v>
      </c>
      <c r="AA549">
        <f t="shared" si="242"/>
        <v>2.8269622595947778E-4</v>
      </c>
      <c r="AB549">
        <f t="shared" si="243"/>
        <v>7.1604770295552109E-2</v>
      </c>
      <c r="AC549">
        <f t="shared" si="244"/>
        <v>7.2134195461770065E-2</v>
      </c>
      <c r="AD549">
        <f t="shared" si="245"/>
        <v>-4.159509559299851E-2</v>
      </c>
      <c r="AE549">
        <f t="shared" si="246"/>
        <v>-4.1902637818289928E-2</v>
      </c>
    </row>
    <row r="550" spans="1:31" x14ac:dyDescent="0.3">
      <c r="A550">
        <v>0.01</v>
      </c>
      <c r="B550">
        <v>0.99</v>
      </c>
      <c r="C550">
        <v>0.05</v>
      </c>
      <c r="D550">
        <v>0.1</v>
      </c>
      <c r="E550">
        <f t="shared" si="225"/>
        <v>0.14992369338899936</v>
      </c>
      <c r="F550">
        <f t="shared" si="225"/>
        <v>0.19984738677799885</v>
      </c>
      <c r="G550">
        <f t="shared" si="225"/>
        <v>0.24990468364771731</v>
      </c>
      <c r="H550">
        <f t="shared" si="225"/>
        <v>0.29980936729543461</v>
      </c>
      <c r="I550">
        <f t="shared" si="226"/>
        <v>2.7480923347249855E-2</v>
      </c>
      <c r="J550">
        <f t="shared" si="227"/>
        <v>0.50686979850227776</v>
      </c>
      <c r="K550">
        <f t="shared" si="228"/>
        <v>4.2476170911929331E-2</v>
      </c>
      <c r="L550">
        <f t="shared" si="229"/>
        <v>0.51061744642070994</v>
      </c>
      <c r="M550">
        <f t="shared" si="230"/>
        <v>0.36254713108091263</v>
      </c>
      <c r="N550">
        <f t="shared" si="231"/>
        <v>0.41227017272207467</v>
      </c>
      <c r="O550">
        <f t="shared" si="231"/>
        <v>0.52189423175755922</v>
      </c>
      <c r="P550">
        <f t="shared" si="231"/>
        <v>0.57205613637684116</v>
      </c>
      <c r="Q550">
        <f t="shared" si="232"/>
        <v>0.39427653410933183</v>
      </c>
      <c r="R550">
        <f t="shared" si="233"/>
        <v>0.59731176252957063</v>
      </c>
      <c r="S550">
        <f t="shared" si="234"/>
        <v>0.55663426765649504</v>
      </c>
      <c r="T550">
        <f t="shared" si="235"/>
        <v>0.63567341767513463</v>
      </c>
      <c r="U550">
        <f t="shared" si="236"/>
        <v>0.17246755320279539</v>
      </c>
      <c r="V550">
        <f t="shared" si="237"/>
        <v>6.2773663471009794E-2</v>
      </c>
      <c r="W550">
        <f t="shared" si="238"/>
        <v>0.23524121667380518</v>
      </c>
      <c r="X550">
        <f t="shared" si="239"/>
        <v>1.048470824449315E-4</v>
      </c>
      <c r="Y550">
        <f t="shared" si="240"/>
        <v>2.0969416488986301E-4</v>
      </c>
      <c r="Z550">
        <f t="shared" si="241"/>
        <v>1.4118939127570336E-4</v>
      </c>
      <c r="AA550">
        <f t="shared" si="242"/>
        <v>2.8237878255140672E-4</v>
      </c>
      <c r="AB550">
        <f t="shared" si="243"/>
        <v>7.1603644040788408E-2</v>
      </c>
      <c r="AC550">
        <f t="shared" si="244"/>
        <v>7.2133060566165405E-2</v>
      </c>
      <c r="AD550">
        <f t="shared" si="245"/>
        <v>-4.1593461090081184E-2</v>
      </c>
      <c r="AE550">
        <f t="shared" si="246"/>
        <v>-4.19009910481399E-2</v>
      </c>
    </row>
    <row r="551" spans="1:31" x14ac:dyDescent="0.3">
      <c r="A551">
        <v>0.01</v>
      </c>
      <c r="B551">
        <v>0.99</v>
      </c>
      <c r="C551">
        <v>0.05</v>
      </c>
      <c r="D551">
        <v>0.1</v>
      </c>
      <c r="E551">
        <f t="shared" si="225"/>
        <v>0.14992358854191692</v>
      </c>
      <c r="F551">
        <f t="shared" si="225"/>
        <v>0.19984717708383395</v>
      </c>
      <c r="G551">
        <f t="shared" si="225"/>
        <v>0.24990454245832602</v>
      </c>
      <c r="H551">
        <f t="shared" si="225"/>
        <v>0.29980908491665204</v>
      </c>
      <c r="I551">
        <f t="shared" si="226"/>
        <v>2.7480897135479243E-2</v>
      </c>
      <c r="J551">
        <f t="shared" si="227"/>
        <v>0.50686979195057225</v>
      </c>
      <c r="K551">
        <f t="shared" si="228"/>
        <v>4.2476135614581509E-2</v>
      </c>
      <c r="L551">
        <f t="shared" si="229"/>
        <v>0.51061743760035205</v>
      </c>
      <c r="M551">
        <f t="shared" si="230"/>
        <v>0.36247552743687184</v>
      </c>
      <c r="N551">
        <f t="shared" si="231"/>
        <v>0.41219803966150848</v>
      </c>
      <c r="O551">
        <f t="shared" si="231"/>
        <v>0.52193582521864934</v>
      </c>
      <c r="P551">
        <f t="shared" si="231"/>
        <v>0.57209803736788933</v>
      </c>
      <c r="Q551">
        <f t="shared" si="232"/>
        <v>0.39420340197494896</v>
      </c>
      <c r="R551">
        <f t="shared" si="233"/>
        <v>0.59729417190133027</v>
      </c>
      <c r="S551">
        <f t="shared" si="234"/>
        <v>0.55667673703710907</v>
      </c>
      <c r="T551">
        <f t="shared" si="235"/>
        <v>0.63568325321799279</v>
      </c>
      <c r="U551">
        <f t="shared" si="236"/>
        <v>0.17245722217463463</v>
      </c>
      <c r="V551">
        <f t="shared" si="237"/>
        <v>6.2770178525092507E-2</v>
      </c>
      <c r="W551">
        <f t="shared" si="238"/>
        <v>0.23522740069972714</v>
      </c>
      <c r="X551">
        <f t="shared" si="239"/>
        <v>1.0468897743941334E-4</v>
      </c>
      <c r="Y551">
        <f t="shared" si="240"/>
        <v>2.0937795487882668E-4</v>
      </c>
      <c r="Z551">
        <f t="shared" si="241"/>
        <v>1.4103067711740579E-4</v>
      </c>
      <c r="AA551">
        <f t="shared" si="242"/>
        <v>2.8206135423481158E-4</v>
      </c>
      <c r="AB551">
        <f t="shared" si="243"/>
        <v>7.1602517544006677E-2</v>
      </c>
      <c r="AC551">
        <f t="shared" si="244"/>
        <v>7.2131925426757851E-2</v>
      </c>
      <c r="AD551">
        <f t="shared" si="245"/>
        <v>-4.159182666256514E-2</v>
      </c>
      <c r="AE551">
        <f t="shared" si="246"/>
        <v>-4.1899344353959853E-2</v>
      </c>
    </row>
    <row r="552" spans="1:31" x14ac:dyDescent="0.3">
      <c r="A552">
        <v>0.01</v>
      </c>
      <c r="B552">
        <v>0.99</v>
      </c>
      <c r="C552">
        <v>0.05</v>
      </c>
      <c r="D552">
        <v>0.1</v>
      </c>
      <c r="E552">
        <f t="shared" si="225"/>
        <v>0.14992348385293949</v>
      </c>
      <c r="F552">
        <f t="shared" si="225"/>
        <v>0.19984696770587906</v>
      </c>
      <c r="G552">
        <f t="shared" si="225"/>
        <v>0.24990440142764891</v>
      </c>
      <c r="H552">
        <f t="shared" si="225"/>
        <v>0.29980880285529782</v>
      </c>
      <c r="I552">
        <f t="shared" si="226"/>
        <v>2.7480870963234885E-2</v>
      </c>
      <c r="J552">
        <f t="shared" si="227"/>
        <v>0.50686978540874628</v>
      </c>
      <c r="K552">
        <f t="shared" si="228"/>
        <v>4.2476100356912225E-2</v>
      </c>
      <c r="L552">
        <f t="shared" si="229"/>
        <v>0.51061742878990934</v>
      </c>
      <c r="M552">
        <f t="shared" si="230"/>
        <v>0.36240392491932782</v>
      </c>
      <c r="N552">
        <f t="shared" si="231"/>
        <v>0.41212590773608171</v>
      </c>
      <c r="O552">
        <f t="shared" si="231"/>
        <v>0.52197741704531186</v>
      </c>
      <c r="P552">
        <f t="shared" si="231"/>
        <v>0.57213993671224328</v>
      </c>
      <c r="Q552">
        <f t="shared" si="232"/>
        <v>0.39413027100105252</v>
      </c>
      <c r="R552">
        <f t="shared" si="233"/>
        <v>0.59727658130190209</v>
      </c>
      <c r="S552">
        <f t="shared" si="234"/>
        <v>0.55671920475799608</v>
      </c>
      <c r="T552">
        <f t="shared" si="235"/>
        <v>0.63569308826312765</v>
      </c>
      <c r="U552">
        <f t="shared" si="236"/>
        <v>0.1724468914728248</v>
      </c>
      <c r="V552">
        <f t="shared" si="237"/>
        <v>6.2766693852259928E-2</v>
      </c>
      <c r="W552">
        <f t="shared" si="238"/>
        <v>0.23521358532508474</v>
      </c>
      <c r="X552">
        <f t="shared" si="239"/>
        <v>1.0453088028965988E-4</v>
      </c>
      <c r="Y552">
        <f t="shared" si="240"/>
        <v>2.0906176057931976E-4</v>
      </c>
      <c r="Z552">
        <f t="shared" si="241"/>
        <v>1.4087197050622667E-4</v>
      </c>
      <c r="AA552">
        <f t="shared" si="242"/>
        <v>2.8174394101245333E-4</v>
      </c>
      <c r="AB552">
        <f t="shared" si="243"/>
        <v>7.1601390805231674E-2</v>
      </c>
      <c r="AC552">
        <f t="shared" si="244"/>
        <v>7.2130790043572354E-2</v>
      </c>
      <c r="AD552">
        <f t="shared" si="245"/>
        <v>-4.1590192310450191E-2</v>
      </c>
      <c r="AE552">
        <f t="shared" si="246"/>
        <v>-4.1897697735749639E-2</v>
      </c>
    </row>
    <row r="553" spans="1:31" x14ac:dyDescent="0.3">
      <c r="A553">
        <v>0.01</v>
      </c>
      <c r="B553">
        <v>0.99</v>
      </c>
      <c r="C553">
        <v>0.05</v>
      </c>
      <c r="D553">
        <v>0.1</v>
      </c>
      <c r="E553">
        <f t="shared" si="225"/>
        <v>0.14992337932205921</v>
      </c>
      <c r="F553">
        <f t="shared" si="225"/>
        <v>0.19984675864411849</v>
      </c>
      <c r="G553">
        <f t="shared" si="225"/>
        <v>0.24990426055567841</v>
      </c>
      <c r="H553">
        <f t="shared" si="225"/>
        <v>0.29980852111135681</v>
      </c>
      <c r="I553">
        <f t="shared" si="226"/>
        <v>2.7480844830514814E-2</v>
      </c>
      <c r="J553">
        <f t="shared" si="227"/>
        <v>0.50686977887679963</v>
      </c>
      <c r="K553">
        <f t="shared" si="228"/>
        <v>4.2476065138919605E-2</v>
      </c>
      <c r="L553">
        <f t="shared" si="229"/>
        <v>0.51061741998938126</v>
      </c>
      <c r="M553">
        <f t="shared" si="230"/>
        <v>0.36233232352852257</v>
      </c>
      <c r="N553">
        <f t="shared" si="231"/>
        <v>0.41205377694603812</v>
      </c>
      <c r="O553">
        <f t="shared" si="231"/>
        <v>0.52201900723762229</v>
      </c>
      <c r="P553">
        <f t="shared" si="231"/>
        <v>0.57218183440997905</v>
      </c>
      <c r="Q553">
        <f t="shared" si="232"/>
        <v>0.39405714118788526</v>
      </c>
      <c r="R553">
        <f t="shared" si="233"/>
        <v>0.5972589907313981</v>
      </c>
      <c r="S553">
        <f t="shared" si="234"/>
        <v>0.55676167081923489</v>
      </c>
      <c r="T553">
        <f t="shared" si="235"/>
        <v>0.6357029228105634</v>
      </c>
      <c r="U553">
        <f t="shared" si="236"/>
        <v>0.17243656109743016</v>
      </c>
      <c r="V553">
        <f t="shared" si="237"/>
        <v>6.2763209452488797E-2</v>
      </c>
      <c r="W553">
        <f t="shared" si="238"/>
        <v>0.23519977054991897</v>
      </c>
      <c r="X553">
        <f t="shared" si="239"/>
        <v>1.043727909970112E-4</v>
      </c>
      <c r="Y553">
        <f t="shared" si="240"/>
        <v>2.087455819940224E-4</v>
      </c>
      <c r="Z553">
        <f t="shared" si="241"/>
        <v>1.4071327144354466E-4</v>
      </c>
      <c r="AA553">
        <f t="shared" si="242"/>
        <v>2.8142654288708933E-4</v>
      </c>
      <c r="AB553">
        <f t="shared" si="243"/>
        <v>7.1600263824488211E-2</v>
      </c>
      <c r="AC553">
        <f t="shared" si="244"/>
        <v>7.2129654416633909E-2</v>
      </c>
      <c r="AD553">
        <f t="shared" si="245"/>
        <v>-4.1588558033736317E-2</v>
      </c>
      <c r="AE553">
        <f t="shared" si="246"/>
        <v>-4.1896051193509219E-2</v>
      </c>
    </row>
    <row r="554" spans="1:31" x14ac:dyDescent="0.3">
      <c r="A554">
        <v>0.01</v>
      </c>
      <c r="B554">
        <v>0.99</v>
      </c>
      <c r="C554">
        <v>0.05</v>
      </c>
      <c r="D554">
        <v>0.1</v>
      </c>
      <c r="E554">
        <f t="shared" si="225"/>
        <v>0.14992327494926821</v>
      </c>
      <c r="F554">
        <f t="shared" si="225"/>
        <v>0.19984654989853651</v>
      </c>
      <c r="G554">
        <f t="shared" si="225"/>
        <v>0.24990411984240696</v>
      </c>
      <c r="H554">
        <f t="shared" si="225"/>
        <v>0.2998082396848139</v>
      </c>
      <c r="I554">
        <f t="shared" si="226"/>
        <v>2.7480818737317062E-2</v>
      </c>
      <c r="J554">
        <f t="shared" si="227"/>
        <v>0.50686977235473152</v>
      </c>
      <c r="K554">
        <f t="shared" si="228"/>
        <v>4.2476029960601742E-2</v>
      </c>
      <c r="L554">
        <f t="shared" si="229"/>
        <v>0.51061741119876747</v>
      </c>
      <c r="M554">
        <f t="shared" si="230"/>
        <v>0.3622607232646981</v>
      </c>
      <c r="N554">
        <f t="shared" si="231"/>
        <v>0.41198164729162151</v>
      </c>
      <c r="O554">
        <f t="shared" si="231"/>
        <v>0.522060595795656</v>
      </c>
      <c r="P554">
        <f t="shared" si="231"/>
        <v>0.57222373046117259</v>
      </c>
      <c r="Q554">
        <f t="shared" si="232"/>
        <v>0.39398401253568938</v>
      </c>
      <c r="R554">
        <f t="shared" si="233"/>
        <v>0.59724140018992999</v>
      </c>
      <c r="S554">
        <f t="shared" si="234"/>
        <v>0.55680413522090499</v>
      </c>
      <c r="T554">
        <f t="shared" si="235"/>
        <v>0.63571275686032513</v>
      </c>
      <c r="U554">
        <f t="shared" si="236"/>
        <v>0.17242623104851476</v>
      </c>
      <c r="V554">
        <f t="shared" si="237"/>
        <v>6.275972532575555E-2</v>
      </c>
      <c r="W554">
        <f t="shared" si="238"/>
        <v>0.23518595637427031</v>
      </c>
      <c r="X554">
        <f t="shared" si="239"/>
        <v>1.0421470956280908E-4</v>
      </c>
      <c r="Y554">
        <f t="shared" si="240"/>
        <v>2.0842941912561816E-4</v>
      </c>
      <c r="Z554">
        <f t="shared" si="241"/>
        <v>1.4055457993074046E-4</v>
      </c>
      <c r="AA554">
        <f t="shared" si="242"/>
        <v>2.8110915986148091E-4</v>
      </c>
      <c r="AB554">
        <f t="shared" si="243"/>
        <v>7.1599136601801075E-2</v>
      </c>
      <c r="AC554">
        <f t="shared" si="244"/>
        <v>7.212851854596751E-2</v>
      </c>
      <c r="AD554">
        <f t="shared" si="245"/>
        <v>-4.1586923832423323E-2</v>
      </c>
      <c r="AE554">
        <f t="shared" si="246"/>
        <v>-4.1894404727238418E-2</v>
      </c>
    </row>
    <row r="555" spans="1:31" x14ac:dyDescent="0.3">
      <c r="A555">
        <v>0.01</v>
      </c>
      <c r="B555">
        <v>0.99</v>
      </c>
      <c r="C555">
        <v>0.05</v>
      </c>
      <c r="D555">
        <v>0.1</v>
      </c>
      <c r="E555">
        <f t="shared" si="225"/>
        <v>0.14992317073455866</v>
      </c>
      <c r="F555">
        <f t="shared" si="225"/>
        <v>0.19984634146911739</v>
      </c>
      <c r="G555">
        <f t="shared" si="225"/>
        <v>0.24990397928782704</v>
      </c>
      <c r="H555">
        <f t="shared" si="225"/>
        <v>0.29980795857565407</v>
      </c>
      <c r="I555">
        <f t="shared" si="226"/>
        <v>2.7480792683639673E-2</v>
      </c>
      <c r="J555">
        <f t="shared" si="227"/>
        <v>0.50686976584254184</v>
      </c>
      <c r="K555">
        <f t="shared" si="228"/>
        <v>4.2475994821956763E-2</v>
      </c>
      <c r="L555">
        <f t="shared" si="229"/>
        <v>0.51061740241806741</v>
      </c>
      <c r="M555">
        <f t="shared" si="230"/>
        <v>0.36218912412809628</v>
      </c>
      <c r="N555">
        <f t="shared" si="231"/>
        <v>0.41190951877307552</v>
      </c>
      <c r="O555">
        <f t="shared" si="231"/>
        <v>0.52210218271948838</v>
      </c>
      <c r="P555">
        <f t="shared" si="231"/>
        <v>0.57226562486589982</v>
      </c>
      <c r="Q555">
        <f t="shared" si="232"/>
        <v>0.3939108850447075</v>
      </c>
      <c r="R555">
        <f t="shared" si="233"/>
        <v>0.59722380967761013</v>
      </c>
      <c r="S555">
        <f t="shared" si="234"/>
        <v>0.556846597963085</v>
      </c>
      <c r="T555">
        <f t="shared" si="235"/>
        <v>0.63572259041243739</v>
      </c>
      <c r="U555">
        <f t="shared" si="236"/>
        <v>0.17241590132614304</v>
      </c>
      <c r="V555">
        <f t="shared" si="237"/>
        <v>6.2756241472036789E-2</v>
      </c>
      <c r="W555">
        <f t="shared" si="238"/>
        <v>0.23517214279817983</v>
      </c>
      <c r="X555">
        <f t="shared" si="239"/>
        <v>1.0405663598839375E-4</v>
      </c>
      <c r="Y555">
        <f t="shared" si="240"/>
        <v>2.081132719767875E-4</v>
      </c>
      <c r="Z555">
        <f t="shared" si="241"/>
        <v>1.4039589596919277E-4</v>
      </c>
      <c r="AA555">
        <f t="shared" si="242"/>
        <v>2.8079179193838554E-4</v>
      </c>
      <c r="AB555">
        <f t="shared" si="243"/>
        <v>7.1598009137195134E-2</v>
      </c>
      <c r="AC555">
        <f t="shared" si="244"/>
        <v>7.2127382431598178E-2</v>
      </c>
      <c r="AD555">
        <f t="shared" si="245"/>
        <v>-4.1585289706511167E-2</v>
      </c>
      <c r="AE555">
        <f t="shared" si="246"/>
        <v>-4.1892758336937154E-2</v>
      </c>
    </row>
    <row r="556" spans="1:31" x14ac:dyDescent="0.3">
      <c r="A556">
        <v>0.01</v>
      </c>
      <c r="B556">
        <v>0.99</v>
      </c>
      <c r="C556">
        <v>0.05</v>
      </c>
      <c r="D556">
        <v>0.1</v>
      </c>
      <c r="E556">
        <f t="shared" si="225"/>
        <v>0.14992306667792266</v>
      </c>
      <c r="F556">
        <f t="shared" si="225"/>
        <v>0.19984613335584542</v>
      </c>
      <c r="G556">
        <f t="shared" si="225"/>
        <v>0.24990383889193107</v>
      </c>
      <c r="H556">
        <f t="shared" si="225"/>
        <v>0.29980767778386214</v>
      </c>
      <c r="I556">
        <f t="shared" si="226"/>
        <v>2.7480766669480676E-2</v>
      </c>
      <c r="J556">
        <f t="shared" si="227"/>
        <v>0.50686975934022971</v>
      </c>
      <c r="K556">
        <f t="shared" si="228"/>
        <v>4.2475959722982772E-2</v>
      </c>
      <c r="L556">
        <f t="shared" si="229"/>
        <v>0.51061739364728054</v>
      </c>
      <c r="M556">
        <f t="shared" si="230"/>
        <v>0.36211752611895909</v>
      </c>
      <c r="N556">
        <f t="shared" si="231"/>
        <v>0.4118373913906439</v>
      </c>
      <c r="O556">
        <f t="shared" si="231"/>
        <v>0.52214376800919493</v>
      </c>
      <c r="P556">
        <f t="shared" si="231"/>
        <v>0.57230751762423682</v>
      </c>
      <c r="Q556">
        <f t="shared" si="232"/>
        <v>0.39383775871518167</v>
      </c>
      <c r="R556">
        <f t="shared" si="233"/>
        <v>0.59720621919455008</v>
      </c>
      <c r="S556">
        <f t="shared" si="234"/>
        <v>0.55688905904585417</v>
      </c>
      <c r="T556">
        <f t="shared" si="235"/>
        <v>0.63573242346692471</v>
      </c>
      <c r="U556">
        <f t="shared" si="236"/>
        <v>0.172405571930379</v>
      </c>
      <c r="V556">
        <f t="shared" si="237"/>
        <v>6.2752757891309172E-2</v>
      </c>
      <c r="W556">
        <f t="shared" si="238"/>
        <v>0.23515832982168816</v>
      </c>
      <c r="X556">
        <f t="shared" si="239"/>
        <v>1.0389857027510519E-4</v>
      </c>
      <c r="Y556">
        <f t="shared" si="240"/>
        <v>2.0779714055021038E-4</v>
      </c>
      <c r="Z556">
        <f t="shared" si="241"/>
        <v>1.402372195602805E-4</v>
      </c>
      <c r="AA556">
        <f t="shared" si="242"/>
        <v>2.80474439120561E-4</v>
      </c>
      <c r="AB556">
        <f t="shared" si="243"/>
        <v>7.159688143069512E-2</v>
      </c>
      <c r="AC556">
        <f t="shared" si="244"/>
        <v>7.2126246073550879E-2</v>
      </c>
      <c r="AD556">
        <f t="shared" si="245"/>
        <v>-4.1583655655999696E-2</v>
      </c>
      <c r="AE556">
        <f t="shared" si="246"/>
        <v>-4.1891112022605322E-2</v>
      </c>
    </row>
    <row r="557" spans="1:31" x14ac:dyDescent="0.3">
      <c r="A557">
        <v>0.01</v>
      </c>
      <c r="B557">
        <v>0.99</v>
      </c>
      <c r="C557">
        <v>0.05</v>
      </c>
      <c r="D557">
        <v>0.1</v>
      </c>
      <c r="E557">
        <f t="shared" si="225"/>
        <v>0.14992296277935238</v>
      </c>
      <c r="F557">
        <f t="shared" si="225"/>
        <v>0.19984592555870487</v>
      </c>
      <c r="G557">
        <f t="shared" si="225"/>
        <v>0.24990369865471151</v>
      </c>
      <c r="H557">
        <f t="shared" si="225"/>
        <v>0.29980739730942302</v>
      </c>
      <c r="I557">
        <f t="shared" si="226"/>
        <v>2.7480740694838107E-2</v>
      </c>
      <c r="J557">
        <f t="shared" si="227"/>
        <v>0.5068697528477949</v>
      </c>
      <c r="K557">
        <f t="shared" si="228"/>
        <v>4.2475924663677875E-2</v>
      </c>
      <c r="L557">
        <f t="shared" si="229"/>
        <v>0.51061738488640651</v>
      </c>
      <c r="M557">
        <f t="shared" si="230"/>
        <v>0.36204592923752837</v>
      </c>
      <c r="N557">
        <f t="shared" si="231"/>
        <v>0.41176526514457035</v>
      </c>
      <c r="O557">
        <f t="shared" si="231"/>
        <v>0.52218535166485092</v>
      </c>
      <c r="P557">
        <f t="shared" si="231"/>
        <v>0.57234940873625939</v>
      </c>
      <c r="Q557">
        <f t="shared" si="232"/>
        <v>0.39376463354735458</v>
      </c>
      <c r="R557">
        <f t="shared" si="233"/>
        <v>0.59718862874086187</v>
      </c>
      <c r="S557">
        <f t="shared" si="234"/>
        <v>0.55693151846929156</v>
      </c>
      <c r="T557">
        <f t="shared" si="235"/>
        <v>0.63574225602381196</v>
      </c>
      <c r="U557">
        <f t="shared" si="236"/>
        <v>0.17239524286128685</v>
      </c>
      <c r="V557">
        <f t="shared" si="237"/>
        <v>6.2749274583549189E-2</v>
      </c>
      <c r="W557">
        <f t="shared" si="238"/>
        <v>0.23514451744483605</v>
      </c>
      <c r="X557">
        <f t="shared" si="239"/>
        <v>1.0374051242428466E-4</v>
      </c>
      <c r="Y557">
        <f t="shared" si="240"/>
        <v>2.0748102484856933E-4</v>
      </c>
      <c r="Z557">
        <f t="shared" si="241"/>
        <v>1.400785507053838E-4</v>
      </c>
      <c r="AA557">
        <f t="shared" si="242"/>
        <v>2.801571014107676E-4</v>
      </c>
      <c r="AB557">
        <f t="shared" si="243"/>
        <v>7.1595753482325941E-2</v>
      </c>
      <c r="AC557">
        <f t="shared" si="244"/>
        <v>7.2125109471850676E-2</v>
      </c>
      <c r="AD557">
        <f t="shared" si="245"/>
        <v>-4.1582021680888807E-2</v>
      </c>
      <c r="AE557">
        <f t="shared" si="246"/>
        <v>-4.1889465784242783E-2</v>
      </c>
    </row>
    <row r="558" spans="1:31" x14ac:dyDescent="0.3">
      <c r="A558">
        <v>0.01</v>
      </c>
      <c r="B558">
        <v>0.99</v>
      </c>
      <c r="C558">
        <v>0.05</v>
      </c>
      <c r="D558">
        <v>0.1</v>
      </c>
      <c r="E558">
        <f t="shared" si="225"/>
        <v>0.14992285903883995</v>
      </c>
      <c r="F558">
        <f t="shared" si="225"/>
        <v>0.19984571807768001</v>
      </c>
      <c r="G558">
        <f t="shared" si="225"/>
        <v>0.24990355857616081</v>
      </c>
      <c r="H558">
        <f t="shared" si="225"/>
        <v>0.29980711715232161</v>
      </c>
      <c r="I558">
        <f t="shared" si="226"/>
        <v>2.748071475971E-2</v>
      </c>
      <c r="J558">
        <f t="shared" si="227"/>
        <v>0.50686974636523685</v>
      </c>
      <c r="K558">
        <f t="shared" si="228"/>
        <v>4.2475889644040199E-2</v>
      </c>
      <c r="L558">
        <f t="shared" si="229"/>
        <v>0.51061737613544478</v>
      </c>
      <c r="M558">
        <f t="shared" si="230"/>
        <v>0.36197433348404606</v>
      </c>
      <c r="N558">
        <f t="shared" si="231"/>
        <v>0.41169314003509849</v>
      </c>
      <c r="O558">
        <f t="shared" si="231"/>
        <v>0.52222693368653184</v>
      </c>
      <c r="P558">
        <f t="shared" si="231"/>
        <v>0.5723912982020436</v>
      </c>
      <c r="Q558">
        <f t="shared" si="232"/>
        <v>0.39369150954146831</v>
      </c>
      <c r="R558">
        <f t="shared" si="233"/>
        <v>0.59717103831665752</v>
      </c>
      <c r="S558">
        <f t="shared" si="234"/>
        <v>0.55697397623347622</v>
      </c>
      <c r="T558">
        <f t="shared" si="235"/>
        <v>0.635752088083124</v>
      </c>
      <c r="U558">
        <f t="shared" si="236"/>
        <v>0.17238491411893084</v>
      </c>
      <c r="V558">
        <f t="shared" si="237"/>
        <v>6.274579154873336E-2</v>
      </c>
      <c r="W558">
        <f t="shared" si="238"/>
        <v>0.2351307056676642</v>
      </c>
      <c r="X558">
        <f t="shared" si="239"/>
        <v>1.0358246243727203E-4</v>
      </c>
      <c r="Y558">
        <f t="shared" si="240"/>
        <v>2.0716492487454405E-4</v>
      </c>
      <c r="Z558">
        <f t="shared" si="241"/>
        <v>1.3991988940588112E-4</v>
      </c>
      <c r="AA558">
        <f t="shared" si="242"/>
        <v>2.7983977881176225E-4</v>
      </c>
      <c r="AB558">
        <f t="shared" si="243"/>
        <v>7.1594625292112357E-2</v>
      </c>
      <c r="AC558">
        <f t="shared" si="244"/>
        <v>7.2123972626522537E-2</v>
      </c>
      <c r="AD558">
        <f t="shared" si="245"/>
        <v>-4.1580387781178341E-2</v>
      </c>
      <c r="AE558">
        <f t="shared" si="246"/>
        <v>-4.1887819621849391E-2</v>
      </c>
    </row>
    <row r="559" spans="1:31" x14ac:dyDescent="0.3">
      <c r="A559">
        <v>0.01</v>
      </c>
      <c r="B559">
        <v>0.99</v>
      </c>
      <c r="C559">
        <v>0.05</v>
      </c>
      <c r="D559">
        <v>0.1</v>
      </c>
      <c r="E559">
        <f t="shared" ref="E559:H574" si="247">E558-$G$27*X558</f>
        <v>0.14992275545637751</v>
      </c>
      <c r="F559">
        <f t="shared" si="247"/>
        <v>0.19984551091275513</v>
      </c>
      <c r="G559">
        <f t="shared" si="247"/>
        <v>0.24990341865627141</v>
      </c>
      <c r="H559">
        <f t="shared" si="247"/>
        <v>0.29980683731254282</v>
      </c>
      <c r="I559">
        <f t="shared" si="226"/>
        <v>2.7480688864094389E-2</v>
      </c>
      <c r="J559">
        <f t="shared" si="227"/>
        <v>0.50686973989255502</v>
      </c>
      <c r="K559">
        <f t="shared" si="228"/>
        <v>4.2475854664067857E-2</v>
      </c>
      <c r="L559">
        <f t="shared" si="229"/>
        <v>0.51061736739439501</v>
      </c>
      <c r="M559">
        <f t="shared" si="230"/>
        <v>0.36190273885875396</v>
      </c>
      <c r="N559">
        <f t="shared" ref="N559:P574" si="248">N558-$G$27*AC558</f>
        <v>0.41162101606247198</v>
      </c>
      <c r="O559">
        <f t="shared" si="248"/>
        <v>0.52226851407431296</v>
      </c>
      <c r="P559">
        <f t="shared" si="248"/>
        <v>0.57243318602166549</v>
      </c>
      <c r="Q559">
        <f t="shared" si="232"/>
        <v>0.39361838669776528</v>
      </c>
      <c r="R559">
        <f t="shared" si="233"/>
        <v>0.59715344792204872</v>
      </c>
      <c r="S559">
        <f t="shared" si="234"/>
        <v>0.55701643233848697</v>
      </c>
      <c r="T559">
        <f t="shared" si="235"/>
        <v>0.63576191964488515</v>
      </c>
      <c r="U559">
        <f t="shared" si="236"/>
        <v>0.17237458570337499</v>
      </c>
      <c r="V559">
        <f t="shared" si="237"/>
        <v>6.2742308786838397E-2</v>
      </c>
      <c r="W559">
        <f t="shared" si="238"/>
        <v>0.23511689449021339</v>
      </c>
      <c r="X559">
        <f t="shared" si="239"/>
        <v>1.0342442031540685E-4</v>
      </c>
      <c r="Y559">
        <f t="shared" si="240"/>
        <v>2.0684884063081369E-4</v>
      </c>
      <c r="Z559">
        <f t="shared" si="241"/>
        <v>1.3976123566315072E-4</v>
      </c>
      <c r="AA559">
        <f t="shared" si="242"/>
        <v>2.7952247132630143E-4</v>
      </c>
      <c r="AB559">
        <f t="shared" si="243"/>
        <v>7.159349686007925E-2</v>
      </c>
      <c r="AC559">
        <f t="shared" si="244"/>
        <v>7.2122835537591551E-2</v>
      </c>
      <c r="AD559">
        <f t="shared" si="245"/>
        <v>-4.157875395686824E-2</v>
      </c>
      <c r="AE559">
        <f t="shared" si="246"/>
        <v>-4.1886173535425106E-2</v>
      </c>
    </row>
    <row r="560" spans="1:31" x14ac:dyDescent="0.3">
      <c r="A560">
        <v>0.01</v>
      </c>
      <c r="B560">
        <v>0.99</v>
      </c>
      <c r="C560">
        <v>0.05</v>
      </c>
      <c r="D560">
        <v>0.1</v>
      </c>
      <c r="E560">
        <f t="shared" si="247"/>
        <v>0.1499226520319572</v>
      </c>
      <c r="F560">
        <f t="shared" si="247"/>
        <v>0.19984530406391449</v>
      </c>
      <c r="G560">
        <f t="shared" si="247"/>
        <v>0.24990327889503575</v>
      </c>
      <c r="H560">
        <f t="shared" si="247"/>
        <v>0.29980655779007148</v>
      </c>
      <c r="I560">
        <f t="shared" si="226"/>
        <v>2.748066300798931E-2</v>
      </c>
      <c r="J560">
        <f t="shared" si="227"/>
        <v>0.50686973342974906</v>
      </c>
      <c r="K560">
        <f t="shared" si="228"/>
        <v>4.247581972375894E-2</v>
      </c>
      <c r="L560">
        <f t="shared" si="229"/>
        <v>0.51061735866325653</v>
      </c>
      <c r="M560">
        <f t="shared" si="230"/>
        <v>0.36183114536189387</v>
      </c>
      <c r="N560">
        <f t="shared" si="248"/>
        <v>0.41154889322693439</v>
      </c>
      <c r="O560">
        <f t="shared" si="248"/>
        <v>0.52231009282826979</v>
      </c>
      <c r="P560">
        <f t="shared" si="248"/>
        <v>0.57247507219520088</v>
      </c>
      <c r="Q560">
        <f t="shared" si="232"/>
        <v>0.39354526501648779</v>
      </c>
      <c r="R560">
        <f t="shared" si="233"/>
        <v>0.59713585755714738</v>
      </c>
      <c r="S560">
        <f t="shared" si="234"/>
        <v>0.55705888678440307</v>
      </c>
      <c r="T560">
        <f t="shared" si="235"/>
        <v>0.63577175070912018</v>
      </c>
      <c r="U560">
        <f t="shared" si="236"/>
        <v>0.17236425761468341</v>
      </c>
      <c r="V560">
        <f t="shared" si="237"/>
        <v>6.2738826297840847E-2</v>
      </c>
      <c r="W560">
        <f t="shared" si="238"/>
        <v>0.23510308391252427</v>
      </c>
      <c r="X560">
        <f t="shared" si="239"/>
        <v>1.0326638606002859E-4</v>
      </c>
      <c r="Y560">
        <f t="shared" si="240"/>
        <v>2.0653277212005718E-4</v>
      </c>
      <c r="Z560">
        <f t="shared" si="241"/>
        <v>1.3960258947857097E-4</v>
      </c>
      <c r="AA560">
        <f t="shared" si="242"/>
        <v>2.7920517895714195E-4</v>
      </c>
      <c r="AB560">
        <f t="shared" si="243"/>
        <v>7.1592368186251434E-2</v>
      </c>
      <c r="AC560">
        <f t="shared" si="244"/>
        <v>7.2121698205082671E-2</v>
      </c>
      <c r="AD560">
        <f t="shared" si="245"/>
        <v>-4.1577120207958382E-2</v>
      </c>
      <c r="AE560">
        <f t="shared" si="246"/>
        <v>-4.1884527524969774E-2</v>
      </c>
    </row>
    <row r="561" spans="1:31" x14ac:dyDescent="0.3">
      <c r="A561">
        <v>0.01</v>
      </c>
      <c r="B561">
        <v>0.99</v>
      </c>
      <c r="C561">
        <v>0.05</v>
      </c>
      <c r="D561">
        <v>0.1</v>
      </c>
      <c r="E561">
        <f t="shared" si="247"/>
        <v>0.14992254876557115</v>
      </c>
      <c r="F561">
        <f t="shared" si="247"/>
        <v>0.19984509753114238</v>
      </c>
      <c r="G561">
        <f t="shared" si="247"/>
        <v>0.24990313929244626</v>
      </c>
      <c r="H561">
        <f t="shared" si="247"/>
        <v>0.2998062785848925</v>
      </c>
      <c r="I561">
        <f t="shared" si="226"/>
        <v>2.7480637191392796E-2</v>
      </c>
      <c r="J561">
        <f t="shared" si="227"/>
        <v>0.50686972697681831</v>
      </c>
      <c r="K561">
        <f t="shared" si="228"/>
        <v>4.2475784823111568E-2</v>
      </c>
      <c r="L561">
        <f t="shared" si="229"/>
        <v>0.51061734994202901</v>
      </c>
      <c r="M561">
        <f t="shared" si="230"/>
        <v>0.3617595529937076</v>
      </c>
      <c r="N561">
        <f t="shared" si="248"/>
        <v>0.4114767715287293</v>
      </c>
      <c r="O561">
        <f t="shared" si="248"/>
        <v>0.5223516699484777</v>
      </c>
      <c r="P561">
        <f t="shared" si="248"/>
        <v>0.57251695672272584</v>
      </c>
      <c r="Q561">
        <f t="shared" si="232"/>
        <v>0.39347214449787793</v>
      </c>
      <c r="R561">
        <f t="shared" si="233"/>
        <v>0.59711826722206562</v>
      </c>
      <c r="S561">
        <f t="shared" si="234"/>
        <v>0.55710133957130359</v>
      </c>
      <c r="T561">
        <f t="shared" si="235"/>
        <v>0.63578158127585394</v>
      </c>
      <c r="U561">
        <f t="shared" si="236"/>
        <v>0.17235392985292042</v>
      </c>
      <c r="V561">
        <f t="shared" si="237"/>
        <v>6.2735344081717229E-2</v>
      </c>
      <c r="W561">
        <f t="shared" si="238"/>
        <v>0.23508927393463763</v>
      </c>
      <c r="X561">
        <f t="shared" si="239"/>
        <v>1.0310835967247732E-4</v>
      </c>
      <c r="Y561">
        <f t="shared" si="240"/>
        <v>2.0621671934495465E-4</v>
      </c>
      <c r="Z561">
        <f t="shared" si="241"/>
        <v>1.3944395085352073E-4</v>
      </c>
      <c r="AA561">
        <f t="shared" si="242"/>
        <v>2.7888790170704146E-4</v>
      </c>
      <c r="AB561">
        <f t="shared" si="243"/>
        <v>7.159123927065375E-2</v>
      </c>
      <c r="AC561">
        <f t="shared" si="244"/>
        <v>7.2120560629020988E-2</v>
      </c>
      <c r="AD561">
        <f t="shared" si="245"/>
        <v>-4.1575486534448605E-2</v>
      </c>
      <c r="AE561">
        <f t="shared" si="246"/>
        <v>-4.1882881590483256E-2</v>
      </c>
    </row>
    <row r="562" spans="1:31" x14ac:dyDescent="0.3">
      <c r="A562">
        <v>0.01</v>
      </c>
      <c r="B562">
        <v>0.99</v>
      </c>
      <c r="C562">
        <v>0.05</v>
      </c>
      <c r="D562">
        <v>0.1</v>
      </c>
      <c r="E562">
        <f t="shared" si="247"/>
        <v>0.14992244565721147</v>
      </c>
      <c r="F562">
        <f t="shared" si="247"/>
        <v>0.19984489131442304</v>
      </c>
      <c r="G562">
        <f t="shared" si="247"/>
        <v>0.2499029998484954</v>
      </c>
      <c r="H562">
        <f t="shared" si="247"/>
        <v>0.29980599969699079</v>
      </c>
      <c r="I562">
        <f t="shared" si="226"/>
        <v>2.7480611414302879E-2</v>
      </c>
      <c r="J562">
        <f t="shared" si="227"/>
        <v>0.50686972053376234</v>
      </c>
      <c r="K562">
        <f t="shared" si="228"/>
        <v>4.2475749962123853E-2</v>
      </c>
      <c r="L562">
        <f t="shared" si="229"/>
        <v>0.51061734123071179</v>
      </c>
      <c r="M562">
        <f t="shared" si="230"/>
        <v>0.36168796175443696</v>
      </c>
      <c r="N562">
        <f t="shared" si="248"/>
        <v>0.4114046509681003</v>
      </c>
      <c r="O562">
        <f t="shared" si="248"/>
        <v>0.5223932454350122</v>
      </c>
      <c r="P562">
        <f t="shared" si="248"/>
        <v>0.57255883960431631</v>
      </c>
      <c r="Q562">
        <f t="shared" si="232"/>
        <v>0.39339902514217795</v>
      </c>
      <c r="R562">
        <f t="shared" si="233"/>
        <v>0.59710067691691515</v>
      </c>
      <c r="S562">
        <f t="shared" si="234"/>
        <v>0.55714379069926734</v>
      </c>
      <c r="T562">
        <f t="shared" si="235"/>
        <v>0.63579141134511108</v>
      </c>
      <c r="U562">
        <f t="shared" si="236"/>
        <v>0.17234360241815</v>
      </c>
      <c r="V562">
        <f t="shared" si="237"/>
        <v>6.2731862138444144E-2</v>
      </c>
      <c r="W562">
        <f t="shared" si="238"/>
        <v>0.23507546455659414</v>
      </c>
      <c r="X562">
        <f t="shared" si="239"/>
        <v>1.0295034115409222E-4</v>
      </c>
      <c r="Y562">
        <f t="shared" si="240"/>
        <v>2.0590068230818444E-4</v>
      </c>
      <c r="Z562">
        <f t="shared" si="241"/>
        <v>1.3928531978937793E-4</v>
      </c>
      <c r="AA562">
        <f t="shared" si="242"/>
        <v>2.7857063957875585E-4</v>
      </c>
      <c r="AB562">
        <f t="shared" si="243"/>
        <v>7.1590110113311053E-2</v>
      </c>
      <c r="AC562">
        <f t="shared" si="244"/>
        <v>7.2119422809431483E-2</v>
      </c>
      <c r="AD562">
        <f t="shared" si="245"/>
        <v>-4.15738529363388E-2</v>
      </c>
      <c r="AE562">
        <f t="shared" si="246"/>
        <v>-4.1881235731965429E-2</v>
      </c>
    </row>
    <row r="563" spans="1:31" x14ac:dyDescent="0.3">
      <c r="A563">
        <v>0.01</v>
      </c>
      <c r="B563">
        <v>0.99</v>
      </c>
      <c r="C563">
        <v>0.05</v>
      </c>
      <c r="D563">
        <v>0.1</v>
      </c>
      <c r="E563">
        <f t="shared" si="247"/>
        <v>0.14992234270687033</v>
      </c>
      <c r="F563">
        <f t="shared" si="247"/>
        <v>0.19984468541374073</v>
      </c>
      <c r="G563">
        <f t="shared" si="247"/>
        <v>0.24990286056317562</v>
      </c>
      <c r="H563">
        <f t="shared" si="247"/>
        <v>0.29980572112635123</v>
      </c>
      <c r="I563">
        <f t="shared" si="226"/>
        <v>2.7480585676717594E-2</v>
      </c>
      <c r="J563">
        <f t="shared" si="227"/>
        <v>0.50686971410058057</v>
      </c>
      <c r="K563">
        <f t="shared" si="228"/>
        <v>4.2475715140793902E-2</v>
      </c>
      <c r="L563">
        <f t="shared" si="229"/>
        <v>0.51061733252930464</v>
      </c>
      <c r="M563">
        <f t="shared" si="230"/>
        <v>0.36161637164432364</v>
      </c>
      <c r="N563">
        <f t="shared" si="248"/>
        <v>0.41133253154529087</v>
      </c>
      <c r="O563">
        <f t="shared" si="248"/>
        <v>0.52243481928794855</v>
      </c>
      <c r="P563">
        <f t="shared" si="248"/>
        <v>0.57260072084004832</v>
      </c>
      <c r="Q563">
        <f t="shared" si="232"/>
        <v>0.3933259069496301</v>
      </c>
      <c r="R563">
        <f t="shared" si="233"/>
        <v>0.59708308664180787</v>
      </c>
      <c r="S563">
        <f t="shared" si="234"/>
        <v>0.55718624016837348</v>
      </c>
      <c r="T563">
        <f t="shared" si="235"/>
        <v>0.63580124091691614</v>
      </c>
      <c r="U563">
        <f t="shared" si="236"/>
        <v>0.17233327531043624</v>
      </c>
      <c r="V563">
        <f t="shared" si="237"/>
        <v>6.2728380467998238E-2</v>
      </c>
      <c r="W563">
        <f t="shared" si="238"/>
        <v>0.23506165577843446</v>
      </c>
      <c r="X563">
        <f t="shared" si="239"/>
        <v>1.0279233050621218E-4</v>
      </c>
      <c r="Y563">
        <f t="shared" si="240"/>
        <v>2.0558466101242435E-4</v>
      </c>
      <c r="Z563">
        <f t="shared" si="241"/>
        <v>1.3912669628752018E-4</v>
      </c>
      <c r="AA563">
        <f t="shared" si="242"/>
        <v>2.7825339257504035E-4</v>
      </c>
      <c r="AB563">
        <f t="shared" si="243"/>
        <v>7.1588980714248199E-2</v>
      </c>
      <c r="AC563">
        <f t="shared" si="244"/>
        <v>7.2118284746339273E-2</v>
      </c>
      <c r="AD563">
        <f t="shared" si="245"/>
        <v>-4.1572219413628861E-2</v>
      </c>
      <c r="AE563">
        <f t="shared" si="246"/>
        <v>-4.1879589949416207E-2</v>
      </c>
    </row>
    <row r="564" spans="1:31" x14ac:dyDescent="0.3">
      <c r="A564">
        <v>0.01</v>
      </c>
      <c r="B564">
        <v>0.99</v>
      </c>
      <c r="C564">
        <v>0.05</v>
      </c>
      <c r="D564">
        <v>0.1</v>
      </c>
      <c r="E564">
        <f t="shared" si="247"/>
        <v>0.14992223991453982</v>
      </c>
      <c r="F564">
        <f t="shared" si="247"/>
        <v>0.19984447982907971</v>
      </c>
      <c r="G564">
        <f t="shared" si="247"/>
        <v>0.24990272143647935</v>
      </c>
      <c r="H564">
        <f t="shared" si="247"/>
        <v>0.29980544287295868</v>
      </c>
      <c r="I564">
        <f t="shared" si="226"/>
        <v>2.7480559978634963E-2</v>
      </c>
      <c r="J564">
        <f t="shared" si="227"/>
        <v>0.50686970767727269</v>
      </c>
      <c r="K564">
        <f t="shared" si="228"/>
        <v>4.2475680359119833E-2</v>
      </c>
      <c r="L564">
        <f t="shared" si="229"/>
        <v>0.51061732383780711</v>
      </c>
      <c r="M564">
        <f t="shared" si="230"/>
        <v>0.3615447826636094</v>
      </c>
      <c r="N564">
        <f t="shared" si="248"/>
        <v>0.41126041326054452</v>
      </c>
      <c r="O564">
        <f t="shared" si="248"/>
        <v>0.52247639150736214</v>
      </c>
      <c r="P564">
        <f t="shared" si="248"/>
        <v>0.57264260042999771</v>
      </c>
      <c r="Q564">
        <f t="shared" si="232"/>
        <v>0.39325278992047663</v>
      </c>
      <c r="R564">
        <f t="shared" si="233"/>
        <v>0.5970654963968558</v>
      </c>
      <c r="S564">
        <f t="shared" si="234"/>
        <v>0.55722868797870106</v>
      </c>
      <c r="T564">
        <f t="shared" si="235"/>
        <v>0.63581106999129411</v>
      </c>
      <c r="U564">
        <f t="shared" si="236"/>
        <v>0.17232294852984334</v>
      </c>
      <c r="V564">
        <f t="shared" si="237"/>
        <v>6.2724899070355972E-2</v>
      </c>
      <c r="W564">
        <f t="shared" si="238"/>
        <v>0.23504784760019931</v>
      </c>
      <c r="X564">
        <f t="shared" si="239"/>
        <v>1.0263432773017714E-4</v>
      </c>
      <c r="Y564">
        <f t="shared" si="240"/>
        <v>2.0526865546035427E-4</v>
      </c>
      <c r="Z564">
        <f t="shared" si="241"/>
        <v>1.389680803493261E-4</v>
      </c>
      <c r="AA564">
        <f t="shared" si="242"/>
        <v>2.779361606986522E-4</v>
      </c>
      <c r="AB564">
        <f t="shared" si="243"/>
        <v>7.1587851073490083E-2</v>
      </c>
      <c r="AC564">
        <f t="shared" si="244"/>
        <v>7.2117146439769422E-2</v>
      </c>
      <c r="AD564">
        <f t="shared" si="245"/>
        <v>-4.1570585966318623E-2</v>
      </c>
      <c r="AE564">
        <f t="shared" si="246"/>
        <v>-4.1877944242835419E-2</v>
      </c>
    </row>
    <row r="565" spans="1:31" x14ac:dyDescent="0.3">
      <c r="A565">
        <v>0.01</v>
      </c>
      <c r="B565">
        <v>0.99</v>
      </c>
      <c r="C565">
        <v>0.05</v>
      </c>
      <c r="D565">
        <v>0.1</v>
      </c>
      <c r="E565">
        <f t="shared" si="247"/>
        <v>0.14992213728021209</v>
      </c>
      <c r="F565">
        <f t="shared" si="247"/>
        <v>0.19984427456042425</v>
      </c>
      <c r="G565">
        <f t="shared" si="247"/>
        <v>0.249902582468399</v>
      </c>
      <c r="H565">
        <f t="shared" si="247"/>
        <v>0.29980516493679799</v>
      </c>
      <c r="I565">
        <f t="shared" si="226"/>
        <v>2.748053432005303E-2</v>
      </c>
      <c r="J565">
        <f t="shared" si="227"/>
        <v>0.50686970126383812</v>
      </c>
      <c r="K565">
        <f t="shared" si="228"/>
        <v>4.2475645617099753E-2</v>
      </c>
      <c r="L565">
        <f t="shared" si="229"/>
        <v>0.51061731515621844</v>
      </c>
      <c r="M565">
        <f t="shared" si="230"/>
        <v>0.36147319481253593</v>
      </c>
      <c r="N565">
        <f t="shared" si="248"/>
        <v>0.41118829611410473</v>
      </c>
      <c r="O565">
        <f t="shared" si="248"/>
        <v>0.52251796209332846</v>
      </c>
      <c r="P565">
        <f t="shared" si="248"/>
        <v>0.57268447837424052</v>
      </c>
      <c r="Q565">
        <f t="shared" si="232"/>
        <v>0.39317967405495957</v>
      </c>
      <c r="R565">
        <f t="shared" si="233"/>
        <v>0.59704790618217052</v>
      </c>
      <c r="S565">
        <f t="shared" si="234"/>
        <v>0.55727113413032903</v>
      </c>
      <c r="T565">
        <f t="shared" si="235"/>
        <v>0.63582089856826918</v>
      </c>
      <c r="U565">
        <f t="shared" si="236"/>
        <v>0.17231262207643525</v>
      </c>
      <c r="V565">
        <f t="shared" si="237"/>
        <v>6.2721417945494129E-2</v>
      </c>
      <c r="W565">
        <f t="shared" si="238"/>
        <v>0.23503404002192937</v>
      </c>
      <c r="X565">
        <f t="shared" si="239"/>
        <v>1.0247633282732396E-4</v>
      </c>
      <c r="Y565">
        <f t="shared" si="240"/>
        <v>2.0495266565464791E-4</v>
      </c>
      <c r="Z565">
        <f t="shared" si="241"/>
        <v>1.3880947197617168E-4</v>
      </c>
      <c r="AA565">
        <f t="shared" si="242"/>
        <v>2.7761894395234336E-4</v>
      </c>
      <c r="AB565">
        <f t="shared" si="243"/>
        <v>7.158672119106152E-2</v>
      </c>
      <c r="AC565">
        <f t="shared" si="244"/>
        <v>7.2116007889746883E-2</v>
      </c>
      <c r="AD565">
        <f t="shared" si="245"/>
        <v>-4.156895259440805E-2</v>
      </c>
      <c r="AE565">
        <f t="shared" si="246"/>
        <v>-4.1876298612223022E-2</v>
      </c>
    </row>
    <row r="566" spans="1:31" x14ac:dyDescent="0.3">
      <c r="A566">
        <v>0.01</v>
      </c>
      <c r="B566">
        <v>0.99</v>
      </c>
      <c r="C566">
        <v>0.05</v>
      </c>
      <c r="D566">
        <v>0.1</v>
      </c>
      <c r="E566">
        <f t="shared" si="247"/>
        <v>0.14992203480387925</v>
      </c>
      <c r="F566">
        <f t="shared" si="247"/>
        <v>0.19984406960775861</v>
      </c>
      <c r="G566">
        <f t="shared" si="247"/>
        <v>0.24990244365892703</v>
      </c>
      <c r="H566">
        <f t="shared" si="247"/>
        <v>0.29980488731785404</v>
      </c>
      <c r="I566">
        <f t="shared" si="226"/>
        <v>2.7480508700969825E-2</v>
      </c>
      <c r="J566">
        <f t="shared" si="227"/>
        <v>0.50686969486027633</v>
      </c>
      <c r="K566">
        <f t="shared" si="228"/>
        <v>4.247561091473176E-2</v>
      </c>
      <c r="L566">
        <f t="shared" si="229"/>
        <v>0.51061730648453829</v>
      </c>
      <c r="M566">
        <f t="shared" si="230"/>
        <v>0.36140160809134486</v>
      </c>
      <c r="N566">
        <f t="shared" si="248"/>
        <v>0.41111618010621498</v>
      </c>
      <c r="O566">
        <f t="shared" si="248"/>
        <v>0.5225595310459229</v>
      </c>
      <c r="P566">
        <f t="shared" si="248"/>
        <v>0.57272635467285271</v>
      </c>
      <c r="Q566">
        <f t="shared" si="232"/>
        <v>0.39310655935332095</v>
      </c>
      <c r="R566">
        <f t="shared" si="233"/>
        <v>0.59703031599786427</v>
      </c>
      <c r="S566">
        <f t="shared" si="234"/>
        <v>0.55731357862333653</v>
      </c>
      <c r="T566">
        <f t="shared" si="235"/>
        <v>0.63583072664786644</v>
      </c>
      <c r="U566">
        <f t="shared" si="236"/>
        <v>0.17230229595027619</v>
      </c>
      <c r="V566">
        <f t="shared" si="237"/>
        <v>6.2717937093389145E-2</v>
      </c>
      <c r="W566">
        <f t="shared" si="238"/>
        <v>0.23502023304366532</v>
      </c>
      <c r="X566">
        <f t="shared" si="239"/>
        <v>1.0231834579899255E-4</v>
      </c>
      <c r="Y566">
        <f t="shared" si="240"/>
        <v>2.0463669159798511E-4</v>
      </c>
      <c r="Z566">
        <f t="shared" si="241"/>
        <v>1.3865087116943556E-4</v>
      </c>
      <c r="AA566">
        <f t="shared" si="242"/>
        <v>2.7730174233887113E-4</v>
      </c>
      <c r="AB566">
        <f t="shared" si="243"/>
        <v>7.1585591066987406E-2</v>
      </c>
      <c r="AC566">
        <f t="shared" si="244"/>
        <v>7.2114869096296802E-2</v>
      </c>
      <c r="AD566">
        <f t="shared" si="245"/>
        <v>-4.1567319297896942E-2</v>
      </c>
      <c r="AE566">
        <f t="shared" si="246"/>
        <v>-4.1874653057578808E-2</v>
      </c>
    </row>
    <row r="567" spans="1:31" x14ac:dyDescent="0.3">
      <c r="A567">
        <v>0.01</v>
      </c>
      <c r="B567">
        <v>0.99</v>
      </c>
      <c r="C567">
        <v>0.05</v>
      </c>
      <c r="D567">
        <v>0.1</v>
      </c>
      <c r="E567">
        <f t="shared" si="247"/>
        <v>0.14992193248553345</v>
      </c>
      <c r="F567">
        <f t="shared" si="247"/>
        <v>0.19984386497106701</v>
      </c>
      <c r="G567">
        <f t="shared" si="247"/>
        <v>0.24990230500805585</v>
      </c>
      <c r="H567">
        <f t="shared" si="247"/>
        <v>0.29980461001611169</v>
      </c>
      <c r="I567">
        <f t="shared" si="226"/>
        <v>2.7480483121383376E-2</v>
      </c>
      <c r="J567">
        <f t="shared" si="227"/>
        <v>0.50686968846658687</v>
      </c>
      <c r="K567">
        <f t="shared" si="228"/>
        <v>4.2475576252013966E-2</v>
      </c>
      <c r="L567">
        <f t="shared" si="229"/>
        <v>0.51061729782276633</v>
      </c>
      <c r="M567">
        <f t="shared" si="230"/>
        <v>0.36133002250027785</v>
      </c>
      <c r="N567">
        <f t="shared" si="248"/>
        <v>0.41104406523711867</v>
      </c>
      <c r="O567">
        <f t="shared" si="248"/>
        <v>0.52260109836522084</v>
      </c>
      <c r="P567">
        <f t="shared" si="248"/>
        <v>0.57276822932591032</v>
      </c>
      <c r="Q567">
        <f t="shared" si="232"/>
        <v>0.39303344581580307</v>
      </c>
      <c r="R567">
        <f t="shared" si="233"/>
        <v>0.59701272584404863</v>
      </c>
      <c r="S567">
        <f t="shared" si="234"/>
        <v>0.5573560214578025</v>
      </c>
      <c r="T567">
        <f t="shared" si="235"/>
        <v>0.63584055423011065</v>
      </c>
      <c r="U567">
        <f t="shared" si="236"/>
        <v>0.17229197015143011</v>
      </c>
      <c r="V567">
        <f t="shared" si="237"/>
        <v>6.2714456514017594E-2</v>
      </c>
      <c r="W567">
        <f t="shared" si="238"/>
        <v>0.23500642666544769</v>
      </c>
      <c r="X567">
        <f t="shared" si="239"/>
        <v>1.0216036664652121E-4</v>
      </c>
      <c r="Y567">
        <f t="shared" si="240"/>
        <v>2.0432073329304241E-4</v>
      </c>
      <c r="Z567">
        <f t="shared" si="241"/>
        <v>1.384922779304948E-4</v>
      </c>
      <c r="AA567">
        <f t="shared" si="242"/>
        <v>2.7698455586098959E-4</v>
      </c>
      <c r="AB567">
        <f t="shared" si="243"/>
        <v>7.158446070129261E-2</v>
      </c>
      <c r="AC567">
        <f t="shared" si="244"/>
        <v>7.2113730059444228E-2</v>
      </c>
      <c r="AD567">
        <f t="shared" si="245"/>
        <v>-4.1565686076785166E-2</v>
      </c>
      <c r="AE567">
        <f t="shared" si="246"/>
        <v>-4.1873007578902659E-2</v>
      </c>
    </row>
    <row r="568" spans="1:31" x14ac:dyDescent="0.3">
      <c r="A568">
        <v>0.01</v>
      </c>
      <c r="B568">
        <v>0.99</v>
      </c>
      <c r="C568">
        <v>0.05</v>
      </c>
      <c r="D568">
        <v>0.1</v>
      </c>
      <c r="E568">
        <f t="shared" si="247"/>
        <v>0.14992183032516682</v>
      </c>
      <c r="F568">
        <f t="shared" si="247"/>
        <v>0.19984366065033371</v>
      </c>
      <c r="G568">
        <f t="shared" si="247"/>
        <v>0.24990216651577793</v>
      </c>
      <c r="H568">
        <f t="shared" si="247"/>
        <v>0.29980433303155585</v>
      </c>
      <c r="I568">
        <f t="shared" si="226"/>
        <v>2.7480457581291712E-2</v>
      </c>
      <c r="J568">
        <f t="shared" si="227"/>
        <v>0.50686968208276928</v>
      </c>
      <c r="K568">
        <f t="shared" si="228"/>
        <v>4.2475541628944485E-2</v>
      </c>
      <c r="L568">
        <f t="shared" si="229"/>
        <v>0.51061728917090188</v>
      </c>
      <c r="M568">
        <f t="shared" si="230"/>
        <v>0.36125843803957658</v>
      </c>
      <c r="N568">
        <f t="shared" si="248"/>
        <v>0.41097195150705923</v>
      </c>
      <c r="O568">
        <f t="shared" si="248"/>
        <v>0.52264266405129767</v>
      </c>
      <c r="P568">
        <f t="shared" si="248"/>
        <v>0.57281010233348917</v>
      </c>
      <c r="Q568">
        <f t="shared" si="232"/>
        <v>0.39296033344264791</v>
      </c>
      <c r="R568">
        <f t="shared" si="233"/>
        <v>0.59699513572083551</v>
      </c>
      <c r="S568">
        <f t="shared" si="234"/>
        <v>0.55739846263380599</v>
      </c>
      <c r="T568">
        <f t="shared" si="235"/>
        <v>0.63585038131502625</v>
      </c>
      <c r="U568">
        <f t="shared" si="236"/>
        <v>0.17228164467996104</v>
      </c>
      <c r="V568">
        <f t="shared" si="237"/>
        <v>6.2710976207356148E-2</v>
      </c>
      <c r="W568">
        <f t="shared" si="238"/>
        <v>0.23499262088731721</v>
      </c>
      <c r="X568">
        <f t="shared" si="239"/>
        <v>1.0200239537124776E-4</v>
      </c>
      <c r="Y568">
        <f t="shared" si="240"/>
        <v>2.0400479074249552E-4</v>
      </c>
      <c r="Z568">
        <f t="shared" si="241"/>
        <v>1.3833369226072596E-4</v>
      </c>
      <c r="AA568">
        <f t="shared" si="242"/>
        <v>2.7666738452145192E-4</v>
      </c>
      <c r="AB568">
        <f t="shared" si="243"/>
        <v>7.1583330094002029E-2</v>
      </c>
      <c r="AC568">
        <f t="shared" si="244"/>
        <v>7.2112590779214239E-2</v>
      </c>
      <c r="AD568">
        <f t="shared" si="245"/>
        <v>-4.1564052931072633E-2</v>
      </c>
      <c r="AE568">
        <f t="shared" si="246"/>
        <v>-4.1871362176194478E-2</v>
      </c>
    </row>
    <row r="569" spans="1:31" x14ac:dyDescent="0.3">
      <c r="A569">
        <v>0.01</v>
      </c>
      <c r="B569">
        <v>0.99</v>
      </c>
      <c r="C569">
        <v>0.05</v>
      </c>
      <c r="D569">
        <v>0.1</v>
      </c>
      <c r="E569">
        <f t="shared" si="247"/>
        <v>0.14992172832277145</v>
      </c>
      <c r="F569">
        <f t="shared" si="247"/>
        <v>0.19984345664554296</v>
      </c>
      <c r="G569">
        <f t="shared" si="247"/>
        <v>0.24990202818208568</v>
      </c>
      <c r="H569">
        <f t="shared" si="247"/>
        <v>0.29980405636417135</v>
      </c>
      <c r="I569">
        <f t="shared" si="226"/>
        <v>2.7480432080692872E-2</v>
      </c>
      <c r="J569">
        <f t="shared" si="227"/>
        <v>0.50686967570882302</v>
      </c>
      <c r="K569">
        <f t="shared" si="228"/>
        <v>4.2475507045521423E-2</v>
      </c>
      <c r="L569">
        <f t="shared" si="229"/>
        <v>0.51061728052894462</v>
      </c>
      <c r="M569">
        <f t="shared" si="230"/>
        <v>0.36118685470948259</v>
      </c>
      <c r="N569">
        <f t="shared" si="248"/>
        <v>0.41089983891628001</v>
      </c>
      <c r="O569">
        <f t="shared" si="248"/>
        <v>0.52268422810422877</v>
      </c>
      <c r="P569">
        <f t="shared" si="248"/>
        <v>0.57285197369566532</v>
      </c>
      <c r="Q569">
        <f t="shared" si="232"/>
        <v>0.3928872222340975</v>
      </c>
      <c r="R569">
        <f t="shared" si="233"/>
        <v>0.59697754562833705</v>
      </c>
      <c r="S569">
        <f t="shared" si="234"/>
        <v>0.55744090215142605</v>
      </c>
      <c r="T569">
        <f t="shared" si="235"/>
        <v>0.63586020790263797</v>
      </c>
      <c r="U569">
        <f t="shared" si="236"/>
        <v>0.17227131953593325</v>
      </c>
      <c r="V569">
        <f t="shared" si="237"/>
        <v>6.2707496173381394E-2</v>
      </c>
      <c r="W569">
        <f t="shared" si="238"/>
        <v>0.23497881570931464</v>
      </c>
      <c r="X569">
        <f t="shared" si="239"/>
        <v>1.0184443197451047E-4</v>
      </c>
      <c r="Y569">
        <f t="shared" si="240"/>
        <v>2.0368886394902093E-4</v>
      </c>
      <c r="Z569">
        <f t="shared" si="241"/>
        <v>1.3817511416150635E-4</v>
      </c>
      <c r="AA569">
        <f t="shared" si="242"/>
        <v>2.763502283230127E-4</v>
      </c>
      <c r="AB569">
        <f t="shared" si="243"/>
        <v>7.1582199245140588E-2</v>
      </c>
      <c r="AC569">
        <f t="shared" si="244"/>
        <v>7.2111451255631939E-2</v>
      </c>
      <c r="AD569">
        <f t="shared" si="245"/>
        <v>-4.156241986075921E-2</v>
      </c>
      <c r="AE569">
        <f t="shared" si="246"/>
        <v>-4.186971684945414E-2</v>
      </c>
    </row>
    <row r="570" spans="1:31" x14ac:dyDescent="0.3">
      <c r="A570">
        <v>0.01</v>
      </c>
      <c r="B570">
        <v>0.99</v>
      </c>
      <c r="C570">
        <v>0.05</v>
      </c>
      <c r="D570">
        <v>0.1</v>
      </c>
      <c r="E570">
        <f t="shared" si="247"/>
        <v>0.14992162647833948</v>
      </c>
      <c r="F570">
        <f t="shared" si="247"/>
        <v>0.19984325295667901</v>
      </c>
      <c r="G570">
        <f t="shared" si="247"/>
        <v>0.24990189000697152</v>
      </c>
      <c r="H570">
        <f t="shared" si="247"/>
        <v>0.29980378001394303</v>
      </c>
      <c r="I570">
        <f t="shared" si="226"/>
        <v>2.7480406619584879E-2</v>
      </c>
      <c r="J570">
        <f t="shared" si="227"/>
        <v>0.50686966934474764</v>
      </c>
      <c r="K570">
        <f t="shared" si="228"/>
        <v>4.2475472501742884E-2</v>
      </c>
      <c r="L570">
        <f t="shared" si="229"/>
        <v>0.51061727189689399</v>
      </c>
      <c r="M570">
        <f t="shared" si="230"/>
        <v>0.36111527251023745</v>
      </c>
      <c r="N570">
        <f t="shared" si="248"/>
        <v>0.41082772746502438</v>
      </c>
      <c r="O570">
        <f t="shared" si="248"/>
        <v>0.52272579052408952</v>
      </c>
      <c r="P570">
        <f t="shared" si="248"/>
        <v>0.57289384341251481</v>
      </c>
      <c r="Q570">
        <f t="shared" si="232"/>
        <v>0.39281411219039386</v>
      </c>
      <c r="R570">
        <f t="shared" si="233"/>
        <v>0.5969599555666647</v>
      </c>
      <c r="S570">
        <f t="shared" si="234"/>
        <v>0.55748334001074173</v>
      </c>
      <c r="T570">
        <f t="shared" si="235"/>
        <v>0.6358700339929706</v>
      </c>
      <c r="U570">
        <f t="shared" si="236"/>
        <v>0.1722609947194105</v>
      </c>
      <c r="V570">
        <f t="shared" si="237"/>
        <v>6.2704016412069893E-2</v>
      </c>
      <c r="W570">
        <f t="shared" si="238"/>
        <v>0.23496501113148038</v>
      </c>
      <c r="X570">
        <f t="shared" si="239"/>
        <v>1.0168647645764691E-4</v>
      </c>
      <c r="Y570">
        <f t="shared" si="240"/>
        <v>2.0337295291529382E-4</v>
      </c>
      <c r="Z570">
        <f t="shared" si="241"/>
        <v>1.3801654363421195E-4</v>
      </c>
      <c r="AA570">
        <f t="shared" si="242"/>
        <v>2.760330872684239E-4</v>
      </c>
      <c r="AB570">
        <f t="shared" si="243"/>
        <v>7.1581068154733127E-2</v>
      </c>
      <c r="AC570">
        <f t="shared" si="244"/>
        <v>7.2110311488722365E-2</v>
      </c>
      <c r="AD570">
        <f t="shared" si="245"/>
        <v>-4.1560786865844745E-2</v>
      </c>
      <c r="AE570">
        <f t="shared" si="246"/>
        <v>-4.1868071598681486E-2</v>
      </c>
    </row>
    <row r="571" spans="1:31" x14ac:dyDescent="0.3">
      <c r="A571">
        <v>0.01</v>
      </c>
      <c r="B571">
        <v>0.99</v>
      </c>
      <c r="C571">
        <v>0.05</v>
      </c>
      <c r="D571">
        <v>0.1</v>
      </c>
      <c r="E571">
        <f t="shared" si="247"/>
        <v>0.14992152479186302</v>
      </c>
      <c r="F571">
        <f t="shared" si="247"/>
        <v>0.19984304958372609</v>
      </c>
      <c r="G571">
        <f t="shared" si="247"/>
        <v>0.24990175199042788</v>
      </c>
      <c r="H571">
        <f t="shared" si="247"/>
        <v>0.29980350398085576</v>
      </c>
      <c r="I571">
        <f t="shared" si="226"/>
        <v>2.7480381197965763E-2</v>
      </c>
      <c r="J571">
        <f t="shared" si="227"/>
        <v>0.50686966299054259</v>
      </c>
      <c r="K571">
        <f t="shared" si="228"/>
        <v>4.2475437997606974E-2</v>
      </c>
      <c r="L571">
        <f t="shared" si="229"/>
        <v>0.51061726327474954</v>
      </c>
      <c r="M571">
        <f t="shared" si="230"/>
        <v>0.3610436914420827</v>
      </c>
      <c r="N571">
        <f t="shared" si="248"/>
        <v>0.41075561715353565</v>
      </c>
      <c r="O571">
        <f t="shared" si="248"/>
        <v>0.52276735131095531</v>
      </c>
      <c r="P571">
        <f t="shared" si="248"/>
        <v>0.57293571148411349</v>
      </c>
      <c r="Q571">
        <f t="shared" si="232"/>
        <v>0.39274100331177908</v>
      </c>
      <c r="R571">
        <f t="shared" si="233"/>
        <v>0.5969423655359305</v>
      </c>
      <c r="S571">
        <f t="shared" si="234"/>
        <v>0.55752577621183197</v>
      </c>
      <c r="T571">
        <f t="shared" si="235"/>
        <v>0.63587985958604876</v>
      </c>
      <c r="U571">
        <f t="shared" si="236"/>
        <v>0.17225067023045693</v>
      </c>
      <c r="V571">
        <f t="shared" si="237"/>
        <v>6.2700536923398276E-2</v>
      </c>
      <c r="W571">
        <f t="shared" si="238"/>
        <v>0.2349512071538552</v>
      </c>
      <c r="X571">
        <f t="shared" si="239"/>
        <v>1.0152852882199472E-4</v>
      </c>
      <c r="Y571">
        <f t="shared" si="240"/>
        <v>2.0305705764398944E-4</v>
      </c>
      <c r="Z571">
        <f t="shared" si="241"/>
        <v>1.3785798068021972E-4</v>
      </c>
      <c r="AA571">
        <f t="shared" si="242"/>
        <v>2.7571596136043944E-4</v>
      </c>
      <c r="AB571">
        <f t="shared" si="243"/>
        <v>7.1579936822804571E-2</v>
      </c>
      <c r="AC571">
        <f t="shared" si="244"/>
        <v>7.2109171478510661E-2</v>
      </c>
      <c r="AD571">
        <f t="shared" si="245"/>
        <v>-4.1559153946329121E-2</v>
      </c>
      <c r="AE571">
        <f t="shared" si="246"/>
        <v>-4.1866426423876411E-2</v>
      </c>
    </row>
    <row r="572" spans="1:31" x14ac:dyDescent="0.3">
      <c r="A572">
        <v>0.01</v>
      </c>
      <c r="B572">
        <v>0.99</v>
      </c>
      <c r="C572">
        <v>0.05</v>
      </c>
      <c r="D572">
        <v>0.1</v>
      </c>
      <c r="E572">
        <f t="shared" si="247"/>
        <v>0.14992142326333419</v>
      </c>
      <c r="F572">
        <f t="shared" si="247"/>
        <v>0.19984284652666845</v>
      </c>
      <c r="G572">
        <f t="shared" si="247"/>
        <v>0.24990161413244721</v>
      </c>
      <c r="H572">
        <f t="shared" si="247"/>
        <v>0.29980322826489442</v>
      </c>
      <c r="I572">
        <f t="shared" si="226"/>
        <v>2.7480355815833555E-2</v>
      </c>
      <c r="J572">
        <f t="shared" si="227"/>
        <v>0.50686965664620731</v>
      </c>
      <c r="K572">
        <f t="shared" si="228"/>
        <v>4.2475403533111807E-2</v>
      </c>
      <c r="L572">
        <f t="shared" si="229"/>
        <v>0.51061725466251073</v>
      </c>
      <c r="M572">
        <f t="shared" si="230"/>
        <v>0.36097211150525987</v>
      </c>
      <c r="N572">
        <f t="shared" si="248"/>
        <v>0.41068350798205716</v>
      </c>
      <c r="O572">
        <f t="shared" si="248"/>
        <v>0.52280891046490163</v>
      </c>
      <c r="P572">
        <f t="shared" si="248"/>
        <v>0.57297757791053738</v>
      </c>
      <c r="Q572">
        <f t="shared" si="232"/>
        <v>0.39266789559849491</v>
      </c>
      <c r="R572">
        <f t="shared" si="233"/>
        <v>0.59692477553624645</v>
      </c>
      <c r="S572">
        <f t="shared" si="234"/>
        <v>0.55756821075477592</v>
      </c>
      <c r="T572">
        <f t="shared" si="235"/>
        <v>0.6358896846818971</v>
      </c>
      <c r="U572">
        <f t="shared" si="236"/>
        <v>0.17224034606913663</v>
      </c>
      <c r="V572">
        <f t="shared" si="237"/>
        <v>6.2697057707343129E-2</v>
      </c>
      <c r="W572">
        <f t="shared" si="238"/>
        <v>0.23493740377647976</v>
      </c>
      <c r="X572">
        <f t="shared" si="239"/>
        <v>1.0137058906889111E-4</v>
      </c>
      <c r="Y572">
        <f t="shared" si="240"/>
        <v>2.0274117813778221E-4</v>
      </c>
      <c r="Z572">
        <f t="shared" si="241"/>
        <v>1.3769942530090549E-4</v>
      </c>
      <c r="AA572">
        <f t="shared" si="242"/>
        <v>2.7539885060181099E-4</v>
      </c>
      <c r="AB572">
        <f t="shared" si="243"/>
        <v>7.1578805249379832E-2</v>
      </c>
      <c r="AC572">
        <f t="shared" si="244"/>
        <v>7.2108031225021893E-2</v>
      </c>
      <c r="AD572">
        <f t="shared" si="245"/>
        <v>-4.1557521102212211E-2</v>
      </c>
      <c r="AE572">
        <f t="shared" si="246"/>
        <v>-4.1864781325038777E-2</v>
      </c>
    </row>
    <row r="573" spans="1:31" x14ac:dyDescent="0.3">
      <c r="A573">
        <v>0.01</v>
      </c>
      <c r="B573">
        <v>0.99</v>
      </c>
      <c r="C573">
        <v>0.05</v>
      </c>
      <c r="D573">
        <v>0.1</v>
      </c>
      <c r="E573">
        <f t="shared" si="247"/>
        <v>0.14992132189274512</v>
      </c>
      <c r="F573">
        <f t="shared" si="247"/>
        <v>0.1998426437854903</v>
      </c>
      <c r="G573">
        <f t="shared" si="247"/>
        <v>0.24990147643302191</v>
      </c>
      <c r="H573">
        <f t="shared" si="247"/>
        <v>0.2998029528660438</v>
      </c>
      <c r="I573">
        <f t="shared" si="226"/>
        <v>2.7480330473186286E-2</v>
      </c>
      <c r="J573">
        <f t="shared" si="227"/>
        <v>0.50686965031174147</v>
      </c>
      <c r="K573">
        <f t="shared" si="228"/>
        <v>4.247536910825548E-2</v>
      </c>
      <c r="L573">
        <f t="shared" si="229"/>
        <v>0.51061724606017722</v>
      </c>
      <c r="M573">
        <f t="shared" si="230"/>
        <v>0.36090053270001049</v>
      </c>
      <c r="N573">
        <f t="shared" si="248"/>
        <v>0.41061139995083212</v>
      </c>
      <c r="O573">
        <f t="shared" si="248"/>
        <v>0.52285046798600388</v>
      </c>
      <c r="P573">
        <f t="shared" si="248"/>
        <v>0.57301944269186245</v>
      </c>
      <c r="Q573">
        <f t="shared" si="232"/>
        <v>0.39259478905078338</v>
      </c>
      <c r="R573">
        <f t="shared" si="233"/>
        <v>0.59690718556772415</v>
      </c>
      <c r="S573">
        <f t="shared" si="234"/>
        <v>0.55761064363965251</v>
      </c>
      <c r="T573">
        <f t="shared" si="235"/>
        <v>0.63589950928054051</v>
      </c>
      <c r="U573">
        <f t="shared" si="236"/>
        <v>0.17223002223551348</v>
      </c>
      <c r="V573">
        <f t="shared" si="237"/>
        <v>6.2693578763881E-2</v>
      </c>
      <c r="W573">
        <f t="shared" si="238"/>
        <v>0.23492360099939447</v>
      </c>
      <c r="X573">
        <f t="shared" si="239"/>
        <v>1.0121265719967392E-4</v>
      </c>
      <c r="Y573">
        <f t="shared" si="240"/>
        <v>2.0242531439934784E-4</v>
      </c>
      <c r="Z573">
        <f t="shared" si="241"/>
        <v>1.3754087749764596E-4</v>
      </c>
      <c r="AA573">
        <f t="shared" si="242"/>
        <v>2.7508175499529192E-4</v>
      </c>
      <c r="AB573">
        <f t="shared" si="243"/>
        <v>7.1577673434483804E-2</v>
      </c>
      <c r="AC573">
        <f t="shared" si="244"/>
        <v>7.2106890728281164E-2</v>
      </c>
      <c r="AD573">
        <f t="shared" si="245"/>
        <v>-4.1555888333493857E-2</v>
      </c>
      <c r="AE573">
        <f t="shared" si="246"/>
        <v>-4.1863136302168424E-2</v>
      </c>
    </row>
    <row r="574" spans="1:31" x14ac:dyDescent="0.3">
      <c r="A574">
        <v>0.01</v>
      </c>
      <c r="B574">
        <v>0.99</v>
      </c>
      <c r="C574">
        <v>0.05</v>
      </c>
      <c r="D574">
        <v>0.1</v>
      </c>
      <c r="E574">
        <f t="shared" si="247"/>
        <v>0.14992122068008792</v>
      </c>
      <c r="F574">
        <f t="shared" si="247"/>
        <v>0.1998424413601759</v>
      </c>
      <c r="G574">
        <f t="shared" si="247"/>
        <v>0.24990133889214441</v>
      </c>
      <c r="H574">
        <f t="shared" si="247"/>
        <v>0.29980267778428882</v>
      </c>
      <c r="I574">
        <f t="shared" si="226"/>
        <v>2.7480305170021986E-2</v>
      </c>
      <c r="J574">
        <f t="shared" si="227"/>
        <v>0.50686964398714451</v>
      </c>
      <c r="K574">
        <f t="shared" si="228"/>
        <v>4.2475334723036107E-2</v>
      </c>
      <c r="L574">
        <f t="shared" si="229"/>
        <v>0.51061723746774845</v>
      </c>
      <c r="M574">
        <f t="shared" si="230"/>
        <v>0.36082895502657603</v>
      </c>
      <c r="N574">
        <f t="shared" si="248"/>
        <v>0.41053929306010384</v>
      </c>
      <c r="O574">
        <f t="shared" si="248"/>
        <v>0.52289202387433742</v>
      </c>
      <c r="P574">
        <f t="shared" si="248"/>
        <v>0.57306130582816461</v>
      </c>
      <c r="Q574">
        <f t="shared" si="232"/>
        <v>0.39252168366888657</v>
      </c>
      <c r="R574">
        <f t="shared" si="233"/>
        <v>0.5968895956304755</v>
      </c>
      <c r="S574">
        <f t="shared" si="234"/>
        <v>0.55765307486654081</v>
      </c>
      <c r="T574">
        <f t="shared" si="235"/>
        <v>0.63590933338200339</v>
      </c>
      <c r="U574">
        <f t="shared" si="236"/>
        <v>0.17221969872965151</v>
      </c>
      <c r="V574">
        <f t="shared" si="237"/>
        <v>6.2690100092988602E-2</v>
      </c>
      <c r="W574">
        <f t="shared" si="238"/>
        <v>0.23490979882264013</v>
      </c>
      <c r="X574">
        <f t="shared" si="239"/>
        <v>1.0105473321567933E-4</v>
      </c>
      <c r="Y574">
        <f t="shared" si="240"/>
        <v>2.0210946643135866E-4</v>
      </c>
      <c r="Z574">
        <f t="shared" si="241"/>
        <v>1.3738233727181621E-4</v>
      </c>
      <c r="AA574">
        <f t="shared" si="242"/>
        <v>2.7476467454363242E-4</v>
      </c>
      <c r="AB574">
        <f t="shared" si="243"/>
        <v>7.1576541378141442E-2</v>
      </c>
      <c r="AC574">
        <f t="shared" si="244"/>
        <v>7.2105749988313608E-2</v>
      </c>
      <c r="AD574">
        <f t="shared" si="245"/>
        <v>-4.1554255640173961E-2</v>
      </c>
      <c r="AE574">
        <f t="shared" si="246"/>
        <v>-4.1861491355265269E-2</v>
      </c>
    </row>
    <row r="575" spans="1:31" x14ac:dyDescent="0.3">
      <c r="A575">
        <v>0.01</v>
      </c>
      <c r="B575">
        <v>0.99</v>
      </c>
      <c r="C575">
        <v>0.05</v>
      </c>
      <c r="D575">
        <v>0.1</v>
      </c>
      <c r="E575">
        <f t="shared" ref="E575:H590" si="249">E574-$G$27*X574</f>
        <v>0.1499211196253547</v>
      </c>
      <c r="F575">
        <f t="shared" si="249"/>
        <v>0.19984223925070946</v>
      </c>
      <c r="G575">
        <f t="shared" si="249"/>
        <v>0.24990120150980713</v>
      </c>
      <c r="H575">
        <f t="shared" si="249"/>
        <v>0.29980240301961425</v>
      </c>
      <c r="I575">
        <f t="shared" si="226"/>
        <v>2.7480279906338681E-2</v>
      </c>
      <c r="J575">
        <f t="shared" si="227"/>
        <v>0.50686963767241588</v>
      </c>
      <c r="K575">
        <f t="shared" si="228"/>
        <v>4.2475300377451786E-2</v>
      </c>
      <c r="L575">
        <f t="shared" si="229"/>
        <v>0.51061722888522409</v>
      </c>
      <c r="M575">
        <f t="shared" si="230"/>
        <v>0.3607573784851979</v>
      </c>
      <c r="N575">
        <f t="shared" ref="N575:P590" si="250">N574-$G$27*AC574</f>
        <v>0.4104671873101155</v>
      </c>
      <c r="O575">
        <f t="shared" si="250"/>
        <v>0.52293357812997754</v>
      </c>
      <c r="P575">
        <f t="shared" si="250"/>
        <v>0.57310316731951982</v>
      </c>
      <c r="Q575">
        <f t="shared" si="232"/>
        <v>0.39244857945304623</v>
      </c>
      <c r="R575">
        <f t="shared" si="233"/>
        <v>0.5968720057246123</v>
      </c>
      <c r="S575">
        <f t="shared" si="234"/>
        <v>0.55769550443551985</v>
      </c>
      <c r="T575">
        <f t="shared" si="235"/>
        <v>0.63591915698631063</v>
      </c>
      <c r="U575">
        <f t="shared" si="236"/>
        <v>0.17220937555161467</v>
      </c>
      <c r="V575">
        <f t="shared" si="237"/>
        <v>6.2686621694642466E-2</v>
      </c>
      <c r="W575">
        <f t="shared" si="238"/>
        <v>0.23489599724625715</v>
      </c>
      <c r="X575">
        <f t="shared" si="239"/>
        <v>1.0089681711824454E-4</v>
      </c>
      <c r="Y575">
        <f t="shared" si="240"/>
        <v>2.0179363423648909E-4</v>
      </c>
      <c r="Z575">
        <f t="shared" si="241"/>
        <v>1.3722380462479234E-4</v>
      </c>
      <c r="AA575">
        <f t="shared" si="242"/>
        <v>2.7444760924958468E-4</v>
      </c>
      <c r="AB575">
        <f t="shared" si="243"/>
        <v>7.1575409080377614E-2</v>
      </c>
      <c r="AC575">
        <f t="shared" si="244"/>
        <v>7.2104609005144329E-2</v>
      </c>
      <c r="AD575">
        <f t="shared" si="245"/>
        <v>-4.155262302225237E-2</v>
      </c>
      <c r="AE575">
        <f t="shared" si="246"/>
        <v>-4.1859846484329159E-2</v>
      </c>
    </row>
    <row r="576" spans="1:31" x14ac:dyDescent="0.3">
      <c r="A576">
        <v>0.01</v>
      </c>
      <c r="B576">
        <v>0.99</v>
      </c>
      <c r="C576">
        <v>0.05</v>
      </c>
      <c r="D576">
        <v>0.1</v>
      </c>
      <c r="E576">
        <f t="shared" si="249"/>
        <v>0.14992101872853758</v>
      </c>
      <c r="F576">
        <f t="shared" si="249"/>
        <v>0.19984203745707521</v>
      </c>
      <c r="G576">
        <f t="shared" si="249"/>
        <v>0.24990106428600251</v>
      </c>
      <c r="H576">
        <f t="shared" si="249"/>
        <v>0.299802128572005</v>
      </c>
      <c r="I576">
        <f t="shared" si="226"/>
        <v>2.74802546821344E-2</v>
      </c>
      <c r="J576">
        <f t="shared" si="227"/>
        <v>0.50686963136755525</v>
      </c>
      <c r="K576">
        <f t="shared" si="228"/>
        <v>4.2475266071500623E-2</v>
      </c>
      <c r="L576">
        <f t="shared" si="229"/>
        <v>0.51061722031260337</v>
      </c>
      <c r="M576">
        <f t="shared" si="230"/>
        <v>0.36068580307611753</v>
      </c>
      <c r="N576">
        <f t="shared" si="250"/>
        <v>0.41039508270111036</v>
      </c>
      <c r="O576">
        <f t="shared" si="250"/>
        <v>0.52297513075299984</v>
      </c>
      <c r="P576">
        <f t="shared" si="250"/>
        <v>0.57314502716600413</v>
      </c>
      <c r="Q576">
        <f t="shared" si="232"/>
        <v>0.39237547640350423</v>
      </c>
      <c r="R576">
        <f t="shared" si="233"/>
        <v>0.59685441585024657</v>
      </c>
      <c r="S576">
        <f t="shared" si="234"/>
        <v>0.55773793234666857</v>
      </c>
      <c r="T576">
        <f t="shared" si="235"/>
        <v>0.63592898009348708</v>
      </c>
      <c r="U576">
        <f t="shared" si="236"/>
        <v>0.17219905270146707</v>
      </c>
      <c r="V576">
        <f t="shared" si="237"/>
        <v>6.2683143568819127E-2</v>
      </c>
      <c r="W576">
        <f t="shared" si="238"/>
        <v>0.2348821962702862</v>
      </c>
      <c r="X576">
        <f t="shared" si="239"/>
        <v>1.0073890890870683E-4</v>
      </c>
      <c r="Y576">
        <f t="shared" si="240"/>
        <v>2.0147781781741365E-4</v>
      </c>
      <c r="Z576">
        <f t="shared" si="241"/>
        <v>1.3706527955795054E-4</v>
      </c>
      <c r="AA576">
        <f t="shared" si="242"/>
        <v>2.7413055911590107E-4</v>
      </c>
      <c r="AB576">
        <f t="shared" si="243"/>
        <v>7.1574276541217341E-2</v>
      </c>
      <c r="AC576">
        <f t="shared" si="244"/>
        <v>7.2103467778798461E-2</v>
      </c>
      <c r="AD576">
        <f t="shared" si="245"/>
        <v>-4.1550990479728919E-2</v>
      </c>
      <c r="AE576">
        <f t="shared" si="246"/>
        <v>-4.1858201689359893E-2</v>
      </c>
    </row>
    <row r="577" spans="1:31" x14ac:dyDescent="0.3">
      <c r="A577">
        <v>0.01</v>
      </c>
      <c r="B577">
        <v>0.99</v>
      </c>
      <c r="C577">
        <v>0.05</v>
      </c>
      <c r="D577">
        <v>0.1</v>
      </c>
      <c r="E577">
        <f t="shared" si="249"/>
        <v>0.14992091798962867</v>
      </c>
      <c r="F577">
        <f t="shared" si="249"/>
        <v>0.19984183597925739</v>
      </c>
      <c r="G577">
        <f t="shared" si="249"/>
        <v>0.24990092722072293</v>
      </c>
      <c r="H577">
        <f t="shared" si="249"/>
        <v>0.29980185444144586</v>
      </c>
      <c r="I577">
        <f t="shared" si="226"/>
        <v>2.7480229497407173E-2</v>
      </c>
      <c r="J577">
        <f t="shared" si="227"/>
        <v>0.50686962507256195</v>
      </c>
      <c r="K577">
        <f t="shared" si="228"/>
        <v>4.2475231805180737E-2</v>
      </c>
      <c r="L577">
        <f t="shared" si="229"/>
        <v>0.51061721174988606</v>
      </c>
      <c r="M577">
        <f t="shared" si="230"/>
        <v>0.36061422879957633</v>
      </c>
      <c r="N577">
        <f t="shared" si="250"/>
        <v>0.41032297923333155</v>
      </c>
      <c r="O577">
        <f t="shared" si="250"/>
        <v>0.52301668174347959</v>
      </c>
      <c r="P577">
        <f t="shared" si="250"/>
        <v>0.57318688536769347</v>
      </c>
      <c r="Q577">
        <f t="shared" si="232"/>
        <v>0.39230237452050248</v>
      </c>
      <c r="R577">
        <f t="shared" si="233"/>
        <v>0.59683682600748988</v>
      </c>
      <c r="S577">
        <f t="shared" si="234"/>
        <v>0.55778035860006614</v>
      </c>
      <c r="T577">
        <f t="shared" si="235"/>
        <v>0.63593880270355707</v>
      </c>
      <c r="U577">
        <f t="shared" si="236"/>
        <v>0.17218873017927247</v>
      </c>
      <c r="V577">
        <f t="shared" si="237"/>
        <v>6.2679665715495339E-2</v>
      </c>
      <c r="W577">
        <f t="shared" si="238"/>
        <v>0.23486839589476782</v>
      </c>
      <c r="X577">
        <f t="shared" si="239"/>
        <v>1.005810085884014E-4</v>
      </c>
      <c r="Y577">
        <f t="shared" si="240"/>
        <v>2.011620171768028E-4</v>
      </c>
      <c r="Z577">
        <f t="shared" si="241"/>
        <v>1.3690676207266477E-4</v>
      </c>
      <c r="AA577">
        <f t="shared" si="242"/>
        <v>2.7381352414532954E-4</v>
      </c>
      <c r="AB577">
        <f t="shared" si="243"/>
        <v>7.1573143760685451E-2</v>
      </c>
      <c r="AC577">
        <f t="shared" si="244"/>
        <v>7.2102326309301079E-2</v>
      </c>
      <c r="AD577">
        <f t="shared" si="245"/>
        <v>-4.1549358012603524E-2</v>
      </c>
      <c r="AE577">
        <f t="shared" si="246"/>
        <v>-4.1856556970357429E-2</v>
      </c>
    </row>
    <row r="578" spans="1:31" x14ac:dyDescent="0.3">
      <c r="A578">
        <v>0.01</v>
      </c>
      <c r="B578">
        <v>0.99</v>
      </c>
      <c r="C578">
        <v>0.05</v>
      </c>
      <c r="D578">
        <v>0.1</v>
      </c>
      <c r="E578">
        <f t="shared" si="249"/>
        <v>0.14992081740862009</v>
      </c>
      <c r="F578">
        <f t="shared" si="249"/>
        <v>0.19984163481724021</v>
      </c>
      <c r="G578">
        <f t="shared" si="249"/>
        <v>0.24990079031396087</v>
      </c>
      <c r="H578">
        <f t="shared" si="249"/>
        <v>0.29980158062792173</v>
      </c>
      <c r="I578">
        <f t="shared" si="226"/>
        <v>2.7480204352155025E-2</v>
      </c>
      <c r="J578">
        <f t="shared" si="227"/>
        <v>0.50686961878743553</v>
      </c>
      <c r="K578">
        <f t="shared" si="228"/>
        <v>4.247519757849022E-2</v>
      </c>
      <c r="L578">
        <f t="shared" si="229"/>
        <v>0.51061720319707171</v>
      </c>
      <c r="M578">
        <f t="shared" si="230"/>
        <v>0.36054265565581567</v>
      </c>
      <c r="N578">
        <f t="shared" si="250"/>
        <v>0.41025087690702228</v>
      </c>
      <c r="O578">
        <f t="shared" si="250"/>
        <v>0.52305823110149219</v>
      </c>
      <c r="P578">
        <f t="shared" si="250"/>
        <v>0.57322874192466378</v>
      </c>
      <c r="Q578">
        <f t="shared" si="232"/>
        <v>0.39222927380428274</v>
      </c>
      <c r="R578">
        <f t="shared" si="233"/>
        <v>0.59681923619645427</v>
      </c>
      <c r="S578">
        <f t="shared" si="234"/>
        <v>0.55782278319579148</v>
      </c>
      <c r="T578">
        <f t="shared" si="235"/>
        <v>0.63594862481654546</v>
      </c>
      <c r="U578">
        <f t="shared" si="236"/>
        <v>0.17217840798509498</v>
      </c>
      <c r="V578">
        <f t="shared" si="237"/>
        <v>6.2676188134647648E-2</v>
      </c>
      <c r="W578">
        <f t="shared" si="238"/>
        <v>0.23485459611974263</v>
      </c>
      <c r="X578">
        <f t="shared" si="239"/>
        <v>1.004231161586653E-4</v>
      </c>
      <c r="Y578">
        <f t="shared" si="240"/>
        <v>2.008462323173306E-4</v>
      </c>
      <c r="Z578">
        <f t="shared" si="241"/>
        <v>1.3674825217031096E-4</v>
      </c>
      <c r="AA578">
        <f t="shared" si="242"/>
        <v>2.7349650434062192E-4</v>
      </c>
      <c r="AB578">
        <f t="shared" si="243"/>
        <v>7.1572010738806965E-2</v>
      </c>
      <c r="AC578">
        <f t="shared" si="244"/>
        <v>7.2101184596677415E-2</v>
      </c>
      <c r="AD578">
        <f t="shared" si="245"/>
        <v>-4.1547725620876018E-2</v>
      </c>
      <c r="AE578">
        <f t="shared" si="246"/>
        <v>-4.1854912327321595E-2</v>
      </c>
    </row>
    <row r="579" spans="1:31" x14ac:dyDescent="0.3">
      <c r="A579">
        <v>0.01</v>
      </c>
      <c r="B579">
        <v>0.99</v>
      </c>
      <c r="C579">
        <v>0.05</v>
      </c>
      <c r="D579">
        <v>0.1</v>
      </c>
      <c r="E579">
        <f t="shared" si="249"/>
        <v>0.14992071698550394</v>
      </c>
      <c r="F579">
        <f t="shared" si="249"/>
        <v>0.1998414339710079</v>
      </c>
      <c r="G579">
        <f t="shared" si="249"/>
        <v>0.2499006535657087</v>
      </c>
      <c r="H579">
        <f t="shared" si="249"/>
        <v>0.29980130713141739</v>
      </c>
      <c r="I579">
        <f t="shared" si="226"/>
        <v>2.7480179246375989E-2</v>
      </c>
      <c r="J579">
        <f t="shared" si="227"/>
        <v>0.50686961251217555</v>
      </c>
      <c r="K579">
        <f t="shared" si="228"/>
        <v>4.2475163391427179E-2</v>
      </c>
      <c r="L579">
        <f t="shared" si="229"/>
        <v>0.51061719465415967</v>
      </c>
      <c r="M579">
        <f t="shared" si="230"/>
        <v>0.36047108364507685</v>
      </c>
      <c r="N579">
        <f t="shared" si="250"/>
        <v>0.41017877572242561</v>
      </c>
      <c r="O579">
        <f t="shared" si="250"/>
        <v>0.52309977882711312</v>
      </c>
      <c r="P579">
        <f t="shared" si="250"/>
        <v>0.57327059683699111</v>
      </c>
      <c r="Q579">
        <f t="shared" si="232"/>
        <v>0.39215617425508681</v>
      </c>
      <c r="R579">
        <f t="shared" si="233"/>
        <v>0.59680164641725142</v>
      </c>
      <c r="S579">
        <f t="shared" si="234"/>
        <v>0.55786520613392376</v>
      </c>
      <c r="T579">
        <f t="shared" si="235"/>
        <v>0.63595844643247701</v>
      </c>
      <c r="U579">
        <f t="shared" si="236"/>
        <v>0.17216808611899848</v>
      </c>
      <c r="V579">
        <f t="shared" si="237"/>
        <v>6.2672710826252628E-2</v>
      </c>
      <c r="W579">
        <f t="shared" si="238"/>
        <v>0.23484079694525112</v>
      </c>
      <c r="X579">
        <f t="shared" si="239"/>
        <v>1.0026523162083422E-4</v>
      </c>
      <c r="Y579">
        <f t="shared" si="240"/>
        <v>2.0053046324166845E-4</v>
      </c>
      <c r="Z579">
        <f t="shared" si="241"/>
        <v>1.3658974985226397E-4</v>
      </c>
      <c r="AA579">
        <f t="shared" si="242"/>
        <v>2.7317949970452794E-4</v>
      </c>
      <c r="AB579">
        <f t="shared" si="243"/>
        <v>7.1570877475606809E-2</v>
      </c>
      <c r="AC579">
        <f t="shared" si="244"/>
        <v>7.2100042640952516E-2</v>
      </c>
      <c r="AD579">
        <f t="shared" si="245"/>
        <v>-4.1546093304546262E-2</v>
      </c>
      <c r="AE579">
        <f t="shared" si="246"/>
        <v>-4.1853267760252229E-2</v>
      </c>
    </row>
    <row r="580" spans="1:31" x14ac:dyDescent="0.3">
      <c r="A580">
        <v>0.01</v>
      </c>
      <c r="B580">
        <v>0.99</v>
      </c>
      <c r="C580">
        <v>0.05</v>
      </c>
      <c r="D580">
        <v>0.1</v>
      </c>
      <c r="E580">
        <f t="shared" si="249"/>
        <v>0.14992061672027232</v>
      </c>
      <c r="F580">
        <f t="shared" si="249"/>
        <v>0.19984123344054466</v>
      </c>
      <c r="G580">
        <f t="shared" si="249"/>
        <v>0.24990051697595886</v>
      </c>
      <c r="H580">
        <f t="shared" si="249"/>
        <v>0.29980103395191771</v>
      </c>
      <c r="I580">
        <f t="shared" si="226"/>
        <v>2.7480154180068085E-2</v>
      </c>
      <c r="J580">
        <f t="shared" si="227"/>
        <v>0.50686960624678157</v>
      </c>
      <c r="K580">
        <f t="shared" si="228"/>
        <v>4.2475129243989718E-2</v>
      </c>
      <c r="L580">
        <f t="shared" si="229"/>
        <v>0.51061718612114959</v>
      </c>
      <c r="M580">
        <f t="shared" si="230"/>
        <v>0.36039951276760124</v>
      </c>
      <c r="N580">
        <f t="shared" si="250"/>
        <v>0.41010667567978465</v>
      </c>
      <c r="O580">
        <f t="shared" si="250"/>
        <v>0.52314132492041765</v>
      </c>
      <c r="P580">
        <f t="shared" si="250"/>
        <v>0.5733124501047514</v>
      </c>
      <c r="Q580">
        <f t="shared" si="232"/>
        <v>0.39208307587315649</v>
      </c>
      <c r="R580">
        <f t="shared" si="233"/>
        <v>0.59678405666999323</v>
      </c>
      <c r="S580">
        <f t="shared" si="234"/>
        <v>0.55790762741454181</v>
      </c>
      <c r="T580">
        <f t="shared" si="235"/>
        <v>0.63596826755137648</v>
      </c>
      <c r="U580">
        <f t="shared" si="236"/>
        <v>0.17215776458104692</v>
      </c>
      <c r="V580">
        <f t="shared" si="237"/>
        <v>6.2669233790286868E-2</v>
      </c>
      <c r="W580">
        <f t="shared" si="238"/>
        <v>0.23482699837133381</v>
      </c>
      <c r="X580">
        <f t="shared" si="239"/>
        <v>1.0010735497624475E-4</v>
      </c>
      <c r="Y580">
        <f t="shared" si="240"/>
        <v>2.002147099524895E-4</v>
      </c>
      <c r="Z580">
        <f t="shared" si="241"/>
        <v>1.3643125511989893E-4</v>
      </c>
      <c r="AA580">
        <f t="shared" si="242"/>
        <v>2.7286251023979786E-4</v>
      </c>
      <c r="AB580">
        <f t="shared" si="243"/>
        <v>7.1569743971109948E-2</v>
      </c>
      <c r="AC580">
        <f t="shared" si="244"/>
        <v>7.2098900442151573E-2</v>
      </c>
      <c r="AD580">
        <f t="shared" si="245"/>
        <v>-4.1544461063614091E-2</v>
      </c>
      <c r="AE580">
        <f t="shared" si="246"/>
        <v>-4.1851623269149187E-2</v>
      </c>
    </row>
    <row r="581" spans="1:31" x14ac:dyDescent="0.3">
      <c r="A581">
        <v>0.01</v>
      </c>
      <c r="B581">
        <v>0.99</v>
      </c>
      <c r="C581">
        <v>0.05</v>
      </c>
      <c r="D581">
        <v>0.1</v>
      </c>
      <c r="E581">
        <f t="shared" si="249"/>
        <v>0.14992051661291733</v>
      </c>
      <c r="F581">
        <f t="shared" si="249"/>
        <v>0.19984103322583471</v>
      </c>
      <c r="G581">
        <f t="shared" si="249"/>
        <v>0.24990038054470373</v>
      </c>
      <c r="H581">
        <f t="shared" si="249"/>
        <v>0.29980076108940745</v>
      </c>
      <c r="I581">
        <f t="shared" si="226"/>
        <v>2.7480129153229341E-2</v>
      </c>
      <c r="J581">
        <f t="shared" si="227"/>
        <v>0.50686959999125281</v>
      </c>
      <c r="K581">
        <f t="shared" si="228"/>
        <v>4.2475095136175936E-2</v>
      </c>
      <c r="L581">
        <f t="shared" si="229"/>
        <v>0.51061717759804093</v>
      </c>
      <c r="M581">
        <f t="shared" si="230"/>
        <v>0.36032794302363014</v>
      </c>
      <c r="N581">
        <f t="shared" si="250"/>
        <v>0.41003457677934252</v>
      </c>
      <c r="O581">
        <f t="shared" si="250"/>
        <v>0.52318286938148129</v>
      </c>
      <c r="P581">
        <f t="shared" si="250"/>
        <v>0.5733543017280206</v>
      </c>
      <c r="Q581">
        <f t="shared" si="232"/>
        <v>0.39200997865873344</v>
      </c>
      <c r="R581">
        <f t="shared" si="233"/>
        <v>0.5967664669547913</v>
      </c>
      <c r="S581">
        <f t="shared" si="234"/>
        <v>0.55795004703772477</v>
      </c>
      <c r="T581">
        <f t="shared" si="235"/>
        <v>0.6359780881732684</v>
      </c>
      <c r="U581">
        <f t="shared" si="236"/>
        <v>0.17214744337130408</v>
      </c>
      <c r="V581">
        <f t="shared" si="237"/>
        <v>6.2665757026727054E-2</v>
      </c>
      <c r="W581">
        <f t="shared" si="238"/>
        <v>0.23481320039803114</v>
      </c>
      <c r="X581">
        <f t="shared" si="239"/>
        <v>9.9949486226231642E-5</v>
      </c>
      <c r="Y581">
        <f t="shared" si="240"/>
        <v>1.9989897245246328E-4</v>
      </c>
      <c r="Z581">
        <f t="shared" si="241"/>
        <v>1.3627276797458966E-4</v>
      </c>
      <c r="AA581">
        <f t="shared" si="242"/>
        <v>2.7254553594917931E-4</v>
      </c>
      <c r="AB581">
        <f t="shared" si="243"/>
        <v>7.1568610225341292E-2</v>
      </c>
      <c r="AC581">
        <f t="shared" si="244"/>
        <v>7.2097758000299703E-2</v>
      </c>
      <c r="AD581">
        <f t="shared" si="245"/>
        <v>-4.1542828898079386E-2</v>
      </c>
      <c r="AE581">
        <f t="shared" si="246"/>
        <v>-4.1849978854012357E-2</v>
      </c>
    </row>
    <row r="582" spans="1:31" x14ac:dyDescent="0.3">
      <c r="A582">
        <v>0.01</v>
      </c>
      <c r="B582">
        <v>0.99</v>
      </c>
      <c r="C582">
        <v>0.05</v>
      </c>
      <c r="D582">
        <v>0.1</v>
      </c>
      <c r="E582">
        <f t="shared" si="249"/>
        <v>0.14992041666343112</v>
      </c>
      <c r="F582">
        <f t="shared" si="249"/>
        <v>0.19984083332686225</v>
      </c>
      <c r="G582">
        <f t="shared" si="249"/>
        <v>0.24990024427193575</v>
      </c>
      <c r="H582">
        <f t="shared" si="249"/>
        <v>0.29980048854387148</v>
      </c>
      <c r="I582">
        <f t="shared" si="226"/>
        <v>2.7480104165857781E-2</v>
      </c>
      <c r="J582">
        <f t="shared" si="227"/>
        <v>0.50686959374558915</v>
      </c>
      <c r="K582">
        <f t="shared" si="228"/>
        <v>4.2475061067983939E-2</v>
      </c>
      <c r="L582">
        <f t="shared" si="229"/>
        <v>0.51061716908483323</v>
      </c>
      <c r="M582">
        <f t="shared" si="230"/>
        <v>0.3602563744134048</v>
      </c>
      <c r="N582">
        <f t="shared" si="250"/>
        <v>0.4099624790213422</v>
      </c>
      <c r="O582">
        <f t="shared" si="250"/>
        <v>0.52322441221037941</v>
      </c>
      <c r="P582">
        <f t="shared" si="250"/>
        <v>0.57339615170687463</v>
      </c>
      <c r="Q582">
        <f t="shared" si="232"/>
        <v>0.39193688261205939</v>
      </c>
      <c r="R582">
        <f t="shared" si="233"/>
        <v>0.59674887727175774</v>
      </c>
      <c r="S582">
        <f t="shared" si="234"/>
        <v>0.5579924650035516</v>
      </c>
      <c r="T582">
        <f t="shared" si="235"/>
        <v>0.63598790829817742</v>
      </c>
      <c r="U582">
        <f t="shared" si="236"/>
        <v>0.17213712248983409</v>
      </c>
      <c r="V582">
        <f t="shared" si="237"/>
        <v>6.2662280535549814E-2</v>
      </c>
      <c r="W582">
        <f t="shared" si="238"/>
        <v>0.23479940302538391</v>
      </c>
      <c r="X582">
        <f t="shared" si="239"/>
        <v>9.9791625372130526E-5</v>
      </c>
      <c r="Y582">
        <f t="shared" si="240"/>
        <v>1.9958325074426105E-4</v>
      </c>
      <c r="Z582">
        <f t="shared" si="241"/>
        <v>1.3611428841771064E-4</v>
      </c>
      <c r="AA582">
        <f t="shared" si="242"/>
        <v>2.7222857683542129E-4</v>
      </c>
      <c r="AB582">
        <f t="shared" si="243"/>
        <v>7.1567476238325864E-2</v>
      </c>
      <c r="AC582">
        <f t="shared" si="244"/>
        <v>7.2096615315422108E-2</v>
      </c>
      <c r="AD582">
        <f t="shared" si="245"/>
        <v>-4.1541196807942042E-2</v>
      </c>
      <c r="AE582">
        <f t="shared" si="246"/>
        <v>-4.1848334514841594E-2</v>
      </c>
    </row>
    <row r="583" spans="1:31" x14ac:dyDescent="0.3">
      <c r="A583">
        <v>0.01</v>
      </c>
      <c r="B583">
        <v>0.99</v>
      </c>
      <c r="C583">
        <v>0.05</v>
      </c>
      <c r="D583">
        <v>0.1</v>
      </c>
      <c r="E583">
        <f t="shared" si="249"/>
        <v>0.14992031687180574</v>
      </c>
      <c r="F583">
        <f t="shared" si="249"/>
        <v>0.19984063374361152</v>
      </c>
      <c r="G583">
        <f t="shared" si="249"/>
        <v>0.24990010815764732</v>
      </c>
      <c r="H583">
        <f t="shared" si="249"/>
        <v>0.29980021631529463</v>
      </c>
      <c r="I583">
        <f t="shared" si="226"/>
        <v>2.7480079217951439E-2</v>
      </c>
      <c r="J583">
        <f t="shared" si="227"/>
        <v>0.50686958750978994</v>
      </c>
      <c r="K583">
        <f t="shared" si="228"/>
        <v>4.2475027039411833E-2</v>
      </c>
      <c r="L583">
        <f t="shared" si="229"/>
        <v>0.51061716058152606</v>
      </c>
      <c r="M583">
        <f t="shared" si="230"/>
        <v>0.36018480693716648</v>
      </c>
      <c r="N583">
        <f t="shared" si="250"/>
        <v>0.40989038240602677</v>
      </c>
      <c r="O583">
        <f t="shared" si="250"/>
        <v>0.5232659534071874</v>
      </c>
      <c r="P583">
        <f t="shared" si="250"/>
        <v>0.57343800004138945</v>
      </c>
      <c r="Q583">
        <f t="shared" si="232"/>
        <v>0.39186378773337616</v>
      </c>
      <c r="R583">
        <f t="shared" si="233"/>
        <v>0.59673128762100425</v>
      </c>
      <c r="S583">
        <f t="shared" si="234"/>
        <v>0.55803488131210133</v>
      </c>
      <c r="T583">
        <f t="shared" si="235"/>
        <v>0.63599772792612841</v>
      </c>
      <c r="U583">
        <f t="shared" si="236"/>
        <v>0.1721268019367008</v>
      </c>
      <c r="V583">
        <f t="shared" si="237"/>
        <v>6.2658804316731695E-2</v>
      </c>
      <c r="W583">
        <f t="shared" si="238"/>
        <v>0.23478560625343248</v>
      </c>
      <c r="X583">
        <f t="shared" si="239"/>
        <v>9.9633772415277179E-5</v>
      </c>
      <c r="Y583">
        <f t="shared" si="240"/>
        <v>1.9926754483055436E-4</v>
      </c>
      <c r="Z583">
        <f t="shared" si="241"/>
        <v>1.359558164506368E-4</v>
      </c>
      <c r="AA583">
        <f t="shared" si="242"/>
        <v>2.719116329012736E-4</v>
      </c>
      <c r="AB583">
        <f t="shared" si="243"/>
        <v>7.1566342010088643E-2</v>
      </c>
      <c r="AC583">
        <f t="shared" si="244"/>
        <v>7.2095472387543935E-2</v>
      </c>
      <c r="AD583">
        <f t="shared" si="245"/>
        <v>-4.1539564793201866E-2</v>
      </c>
      <c r="AE583">
        <f t="shared" si="246"/>
        <v>-4.1846690251636738E-2</v>
      </c>
    </row>
    <row r="584" spans="1:31" x14ac:dyDescent="0.3">
      <c r="A584">
        <v>0.01</v>
      </c>
      <c r="B584">
        <v>0.99</v>
      </c>
      <c r="C584">
        <v>0.05</v>
      </c>
      <c r="D584">
        <v>0.1</v>
      </c>
      <c r="E584">
        <f t="shared" si="249"/>
        <v>0.14992021723803331</v>
      </c>
      <c r="F584">
        <f t="shared" si="249"/>
        <v>0.1998404344760667</v>
      </c>
      <c r="G584">
        <f t="shared" si="249"/>
        <v>0.24989997220183088</v>
      </c>
      <c r="H584">
        <f t="shared" si="249"/>
        <v>0.29979994440366176</v>
      </c>
      <c r="I584">
        <f t="shared" si="226"/>
        <v>2.7480054309508336E-2</v>
      </c>
      <c r="J584">
        <f t="shared" si="227"/>
        <v>0.50686958128385462</v>
      </c>
      <c r="K584">
        <f t="shared" si="228"/>
        <v>4.2474993050457724E-2</v>
      </c>
      <c r="L584">
        <f t="shared" si="229"/>
        <v>0.51061715208811886</v>
      </c>
      <c r="M584">
        <f t="shared" si="230"/>
        <v>0.36011324059515637</v>
      </c>
      <c r="N584">
        <f t="shared" si="250"/>
        <v>0.4098182869336392</v>
      </c>
      <c r="O584">
        <f t="shared" si="250"/>
        <v>0.52330749297198065</v>
      </c>
      <c r="P584">
        <f t="shared" si="250"/>
        <v>0.5734798467316411</v>
      </c>
      <c r="Q584">
        <f t="shared" si="232"/>
        <v>0.39179069402292532</v>
      </c>
      <c r="R584">
        <f t="shared" si="233"/>
        <v>0.5967136980026424</v>
      </c>
      <c r="S584">
        <f t="shared" si="234"/>
        <v>0.55807729596345301</v>
      </c>
      <c r="T584">
        <f t="shared" si="235"/>
        <v>0.63600754705714602</v>
      </c>
      <c r="U584">
        <f t="shared" si="236"/>
        <v>0.17211648171196792</v>
      </c>
      <c r="V584">
        <f t="shared" si="237"/>
        <v>6.2655328370249341E-2</v>
      </c>
      <c r="W584">
        <f t="shared" si="238"/>
        <v>0.23477181008221726</v>
      </c>
      <c r="X584">
        <f t="shared" si="239"/>
        <v>9.9475927357006201E-5</v>
      </c>
      <c r="Y584">
        <f t="shared" si="240"/>
        <v>1.989518547140124E-4</v>
      </c>
      <c r="Z584">
        <f t="shared" si="241"/>
        <v>1.3579735207474143E-4</v>
      </c>
      <c r="AA584">
        <f t="shared" si="242"/>
        <v>2.7159470414948286E-4</v>
      </c>
      <c r="AB584">
        <f t="shared" si="243"/>
        <v>7.1565207540654527E-2</v>
      </c>
      <c r="AC584">
        <f t="shared" si="244"/>
        <v>7.2094329216690317E-2</v>
      </c>
      <c r="AD584">
        <f t="shared" si="245"/>
        <v>-4.1537932853858713E-2</v>
      </c>
      <c r="AE584">
        <f t="shared" si="246"/>
        <v>-4.1845046064397644E-2</v>
      </c>
    </row>
    <row r="585" spans="1:31" x14ac:dyDescent="0.3">
      <c r="A585">
        <v>0.01</v>
      </c>
      <c r="B585">
        <v>0.99</v>
      </c>
      <c r="C585">
        <v>0.05</v>
      </c>
      <c r="D585">
        <v>0.1</v>
      </c>
      <c r="E585">
        <f t="shared" si="249"/>
        <v>0.14992011776210595</v>
      </c>
      <c r="F585">
        <f t="shared" si="249"/>
        <v>0.19984023552421198</v>
      </c>
      <c r="G585">
        <f t="shared" si="249"/>
        <v>0.2498998364044788</v>
      </c>
      <c r="H585">
        <f t="shared" si="249"/>
        <v>0.29979967280895758</v>
      </c>
      <c r="I585">
        <f t="shared" si="226"/>
        <v>2.7480029440526497E-2</v>
      </c>
      <c r="J585">
        <f t="shared" si="227"/>
        <v>0.50686957506778274</v>
      </c>
      <c r="K585">
        <f t="shared" si="228"/>
        <v>4.2474959101119703E-2</v>
      </c>
      <c r="L585">
        <f t="shared" si="229"/>
        <v>0.5106171436046113</v>
      </c>
      <c r="M585">
        <f t="shared" si="230"/>
        <v>0.36004167538761572</v>
      </c>
      <c r="N585">
        <f t="shared" si="250"/>
        <v>0.40974619260442252</v>
      </c>
      <c r="O585">
        <f t="shared" si="250"/>
        <v>0.52334903090483453</v>
      </c>
      <c r="P585">
        <f t="shared" si="250"/>
        <v>0.57352169177770551</v>
      </c>
      <c r="Q585">
        <f t="shared" si="232"/>
        <v>0.39171760148094847</v>
      </c>
      <c r="R585">
        <f t="shared" si="233"/>
        <v>0.59669610841678422</v>
      </c>
      <c r="S585">
        <f t="shared" si="234"/>
        <v>0.5581197089576857</v>
      </c>
      <c r="T585">
        <f t="shared" si="235"/>
        <v>0.636017365691255</v>
      </c>
      <c r="U585">
        <f t="shared" si="236"/>
        <v>0.17210616181569952</v>
      </c>
      <c r="V585">
        <f t="shared" si="237"/>
        <v>6.2651852696079341E-2</v>
      </c>
      <c r="W585">
        <f t="shared" si="238"/>
        <v>0.23475801451177886</v>
      </c>
      <c r="X585">
        <f t="shared" si="239"/>
        <v>9.9318090198653126E-5</v>
      </c>
      <c r="Y585">
        <f t="shared" si="240"/>
        <v>1.9863618039730625E-4</v>
      </c>
      <c r="Z585">
        <f t="shared" si="241"/>
        <v>1.3563889529139911E-4</v>
      </c>
      <c r="AA585">
        <f t="shared" si="242"/>
        <v>2.7127779058279823E-4</v>
      </c>
      <c r="AB585">
        <f t="shared" si="243"/>
        <v>7.1564072830048592E-2</v>
      </c>
      <c r="AC585">
        <f t="shared" si="244"/>
        <v>7.2093185802886484E-2</v>
      </c>
      <c r="AD585">
        <f t="shared" si="245"/>
        <v>-4.1536300989912435E-2</v>
      </c>
      <c r="AE585">
        <f t="shared" si="246"/>
        <v>-4.1843401953124165E-2</v>
      </c>
    </row>
    <row r="586" spans="1:31" x14ac:dyDescent="0.3">
      <c r="A586">
        <v>0.01</v>
      </c>
      <c r="B586">
        <v>0.99</v>
      </c>
      <c r="C586">
        <v>0.05</v>
      </c>
      <c r="D586">
        <v>0.1</v>
      </c>
      <c r="E586">
        <f t="shared" si="249"/>
        <v>0.14992001844401576</v>
      </c>
      <c r="F586">
        <f t="shared" si="249"/>
        <v>0.19984003688803159</v>
      </c>
      <c r="G586">
        <f t="shared" si="249"/>
        <v>0.24989970076558352</v>
      </c>
      <c r="H586">
        <f t="shared" si="249"/>
        <v>0.29979940153116702</v>
      </c>
      <c r="I586">
        <f t="shared" si="226"/>
        <v>2.7480004611003948E-2</v>
      </c>
      <c r="J586">
        <f t="shared" si="227"/>
        <v>0.50686956886157386</v>
      </c>
      <c r="K586">
        <f t="shared" si="228"/>
        <v>4.2474925191395882E-2</v>
      </c>
      <c r="L586">
        <f t="shared" si="229"/>
        <v>0.51061713513100282</v>
      </c>
      <c r="M586">
        <f t="shared" si="230"/>
        <v>0.35997011131478568</v>
      </c>
      <c r="N586">
        <f t="shared" si="250"/>
        <v>0.40967409941861965</v>
      </c>
      <c r="O586">
        <f t="shared" si="250"/>
        <v>0.52339056720582444</v>
      </c>
      <c r="P586">
        <f t="shared" si="250"/>
        <v>0.57356353517965863</v>
      </c>
      <c r="Q586">
        <f t="shared" si="232"/>
        <v>0.39164451010768736</v>
      </c>
      <c r="R586">
        <f t="shared" si="233"/>
        <v>0.59667851886354151</v>
      </c>
      <c r="S586">
        <f t="shared" si="234"/>
        <v>0.55816212029487833</v>
      </c>
      <c r="T586">
        <f t="shared" si="235"/>
        <v>0.63602718382847989</v>
      </c>
      <c r="U586">
        <f t="shared" si="236"/>
        <v>0.1720958422479594</v>
      </c>
      <c r="V586">
        <f t="shared" si="237"/>
        <v>6.2648377294198379E-2</v>
      </c>
      <c r="W586">
        <f t="shared" si="238"/>
        <v>0.23474421954215779</v>
      </c>
      <c r="X586">
        <f t="shared" si="239"/>
        <v>9.9160260941551752E-5</v>
      </c>
      <c r="Y586">
        <f t="shared" si="240"/>
        <v>1.983205218831035E-4</v>
      </c>
      <c r="Z586">
        <f t="shared" si="241"/>
        <v>1.3548044610198255E-4</v>
      </c>
      <c r="AA586">
        <f t="shared" si="242"/>
        <v>2.7096089220396511E-4</v>
      </c>
      <c r="AB586">
        <f t="shared" si="243"/>
        <v>7.1562937878295749E-2</v>
      </c>
      <c r="AC586">
        <f t="shared" si="244"/>
        <v>7.2092042146157581E-2</v>
      </c>
      <c r="AD586">
        <f t="shared" si="245"/>
        <v>-4.153466920136293E-2</v>
      </c>
      <c r="AE586">
        <f t="shared" si="246"/>
        <v>-4.1841757917816184E-2</v>
      </c>
    </row>
    <row r="587" spans="1:31" x14ac:dyDescent="0.3">
      <c r="A587">
        <v>0.01</v>
      </c>
      <c r="B587">
        <v>0.99</v>
      </c>
      <c r="C587">
        <v>0.05</v>
      </c>
      <c r="D587">
        <v>0.1</v>
      </c>
      <c r="E587">
        <f t="shared" si="249"/>
        <v>0.14991991928375481</v>
      </c>
      <c r="F587">
        <f t="shared" si="249"/>
        <v>0.1998398385675097</v>
      </c>
      <c r="G587">
        <f t="shared" si="249"/>
        <v>0.2498995652851374</v>
      </c>
      <c r="H587">
        <f t="shared" si="249"/>
        <v>0.2997991305702748</v>
      </c>
      <c r="I587">
        <f t="shared" si="226"/>
        <v>2.7479979820938714E-2</v>
      </c>
      <c r="J587">
        <f t="shared" si="227"/>
        <v>0.50686956266522742</v>
      </c>
      <c r="K587">
        <f t="shared" si="228"/>
        <v>4.2474891321284347E-2</v>
      </c>
      <c r="L587">
        <f t="shared" si="229"/>
        <v>0.51061712666729275</v>
      </c>
      <c r="M587">
        <f t="shared" si="230"/>
        <v>0.35989854837690738</v>
      </c>
      <c r="N587">
        <f t="shared" si="250"/>
        <v>0.40960200737647351</v>
      </c>
      <c r="O587">
        <f t="shared" si="250"/>
        <v>0.52343210187502576</v>
      </c>
      <c r="P587">
        <f t="shared" si="250"/>
        <v>0.57360537693757641</v>
      </c>
      <c r="Q587">
        <f t="shared" si="232"/>
        <v>0.3915714199033834</v>
      </c>
      <c r="R587">
        <f t="shared" si="233"/>
        <v>0.59666092934302584</v>
      </c>
      <c r="S587">
        <f t="shared" si="234"/>
        <v>0.55820452997510972</v>
      </c>
      <c r="T587">
        <f t="shared" si="235"/>
        <v>0.63603700146884534</v>
      </c>
      <c r="U587">
        <f t="shared" si="236"/>
        <v>0.17208552300881136</v>
      </c>
      <c r="V587">
        <f t="shared" si="237"/>
        <v>6.2644902164583099E-2</v>
      </c>
      <c r="W587">
        <f t="shared" si="238"/>
        <v>0.23473042517339446</v>
      </c>
      <c r="X587">
        <f t="shared" si="239"/>
        <v>9.9002439587036908E-5</v>
      </c>
      <c r="Y587">
        <f t="shared" si="240"/>
        <v>1.9800487917407382E-4</v>
      </c>
      <c r="Z587">
        <f t="shared" si="241"/>
        <v>1.3532200450786549E-4</v>
      </c>
      <c r="AA587">
        <f t="shared" si="242"/>
        <v>2.7064400901573098E-4</v>
      </c>
      <c r="AB587">
        <f t="shared" si="243"/>
        <v>7.1561802685421047E-2</v>
      </c>
      <c r="AC587">
        <f t="shared" si="244"/>
        <v>7.209089824652877E-2</v>
      </c>
      <c r="AD587">
        <f t="shared" si="245"/>
        <v>-4.153303748821003E-2</v>
      </c>
      <c r="AE587">
        <f t="shared" si="246"/>
        <v>-4.1840113958473535E-2</v>
      </c>
    </row>
    <row r="588" spans="1:31" x14ac:dyDescent="0.3">
      <c r="A588">
        <v>0.01</v>
      </c>
      <c r="B588">
        <v>0.99</v>
      </c>
      <c r="C588">
        <v>0.05</v>
      </c>
      <c r="D588">
        <v>0.1</v>
      </c>
      <c r="E588">
        <f t="shared" si="249"/>
        <v>0.14991982028131523</v>
      </c>
      <c r="F588">
        <f t="shared" si="249"/>
        <v>0.19983964056263051</v>
      </c>
      <c r="G588">
        <f t="shared" si="249"/>
        <v>0.24989942996313289</v>
      </c>
      <c r="H588">
        <f t="shared" si="249"/>
        <v>0.29979885992626576</v>
      </c>
      <c r="I588">
        <f t="shared" si="226"/>
        <v>2.7479955070328816E-2</v>
      </c>
      <c r="J588">
        <f t="shared" si="227"/>
        <v>0.50686955647874288</v>
      </c>
      <c r="K588">
        <f t="shared" si="228"/>
        <v>4.2474857490783224E-2</v>
      </c>
      <c r="L588">
        <f t="shared" si="229"/>
        <v>0.51061711821348099</v>
      </c>
      <c r="M588">
        <f t="shared" si="230"/>
        <v>0.35982698657422196</v>
      </c>
      <c r="N588">
        <f t="shared" si="250"/>
        <v>0.40952991647822701</v>
      </c>
      <c r="O588">
        <f t="shared" si="250"/>
        <v>0.52347363491251397</v>
      </c>
      <c r="P588">
        <f t="shared" si="250"/>
        <v>0.57364721705153487</v>
      </c>
      <c r="Q588">
        <f t="shared" si="232"/>
        <v>0.39149833086827829</v>
      </c>
      <c r="R588">
        <f t="shared" si="233"/>
        <v>0.59664333985534912</v>
      </c>
      <c r="S588">
        <f t="shared" si="234"/>
        <v>0.55824693799845937</v>
      </c>
      <c r="T588">
        <f t="shared" si="235"/>
        <v>0.63604681861237644</v>
      </c>
      <c r="U588">
        <f t="shared" si="236"/>
        <v>0.17207520409831931</v>
      </c>
      <c r="V588">
        <f t="shared" si="237"/>
        <v>6.2641427307209965E-2</v>
      </c>
      <c r="W588">
        <f t="shared" si="238"/>
        <v>0.23471663140552929</v>
      </c>
      <c r="X588">
        <f t="shared" si="239"/>
        <v>9.8844626136443452E-5</v>
      </c>
      <c r="Y588">
        <f t="shared" si="240"/>
        <v>1.976892522728869E-4</v>
      </c>
      <c r="Z588">
        <f t="shared" si="241"/>
        <v>1.3516357051042175E-4</v>
      </c>
      <c r="AA588">
        <f t="shared" si="242"/>
        <v>2.703271410208435E-4</v>
      </c>
      <c r="AB588">
        <f t="shared" si="243"/>
        <v>7.1560667251449439E-2</v>
      </c>
      <c r="AC588">
        <f t="shared" si="244"/>
        <v>7.2089754104025294E-2</v>
      </c>
      <c r="AD588">
        <f t="shared" si="245"/>
        <v>-4.1531405850453521E-2</v>
      </c>
      <c r="AE588">
        <f t="shared" si="246"/>
        <v>-4.1838470075096029E-2</v>
      </c>
    </row>
    <row r="589" spans="1:31" x14ac:dyDescent="0.3">
      <c r="A589">
        <v>0.01</v>
      </c>
      <c r="B589">
        <v>0.99</v>
      </c>
      <c r="C589">
        <v>0.05</v>
      </c>
      <c r="D589">
        <v>0.1</v>
      </c>
      <c r="E589">
        <f t="shared" si="249"/>
        <v>0.14991972143668911</v>
      </c>
      <c r="F589">
        <f t="shared" si="249"/>
        <v>0.19983944287337824</v>
      </c>
      <c r="G589">
        <f t="shared" si="249"/>
        <v>0.24989929479956238</v>
      </c>
      <c r="H589">
        <f t="shared" si="249"/>
        <v>0.29979858959912475</v>
      </c>
      <c r="I589">
        <f t="shared" si="226"/>
        <v>2.7479930359172278E-2</v>
      </c>
      <c r="J589">
        <f t="shared" si="227"/>
        <v>0.50686955030211989</v>
      </c>
      <c r="K589">
        <f t="shared" si="228"/>
        <v>4.2474823699890599E-2</v>
      </c>
      <c r="L589">
        <f t="shared" si="229"/>
        <v>0.51061710976956687</v>
      </c>
      <c r="M589">
        <f t="shared" si="230"/>
        <v>0.35975542590697052</v>
      </c>
      <c r="N589">
        <f t="shared" si="250"/>
        <v>0.40945782672412301</v>
      </c>
      <c r="O589">
        <f t="shared" si="250"/>
        <v>0.52351516631836448</v>
      </c>
      <c r="P589">
        <f t="shared" si="250"/>
        <v>0.57368905552160998</v>
      </c>
      <c r="Q589">
        <f t="shared" si="232"/>
        <v>0.39142524300261355</v>
      </c>
      <c r="R589">
        <f t="shared" si="233"/>
        <v>0.59662575040062316</v>
      </c>
      <c r="S589">
        <f t="shared" si="234"/>
        <v>0.55828934436500588</v>
      </c>
      <c r="T589">
        <f t="shared" si="235"/>
        <v>0.6360566352590975</v>
      </c>
      <c r="U589">
        <f t="shared" si="236"/>
        <v>0.17206488551654711</v>
      </c>
      <c r="V589">
        <f t="shared" si="237"/>
        <v>6.2637952722055773E-2</v>
      </c>
      <c r="W589">
        <f t="shared" si="238"/>
        <v>0.23470283823860288</v>
      </c>
      <c r="X589">
        <f t="shared" si="239"/>
        <v>9.8686820591104666E-5</v>
      </c>
      <c r="Y589">
        <f t="shared" si="240"/>
        <v>1.9737364118220933E-4</v>
      </c>
      <c r="Z589">
        <f t="shared" si="241"/>
        <v>1.3500514411102368E-4</v>
      </c>
      <c r="AA589">
        <f t="shared" si="242"/>
        <v>2.7001028822204736E-4</v>
      </c>
      <c r="AB589">
        <f t="shared" si="243"/>
        <v>7.155953157640596E-2</v>
      </c>
      <c r="AC589">
        <f t="shared" si="244"/>
        <v>7.2088609718672328E-2</v>
      </c>
      <c r="AD589">
        <f t="shared" si="245"/>
        <v>-4.1529774288093346E-2</v>
      </c>
      <c r="AE589">
        <f t="shared" si="246"/>
        <v>-4.1836826267683584E-2</v>
      </c>
    </row>
    <row r="590" spans="1:31" x14ac:dyDescent="0.3">
      <c r="A590">
        <v>0.01</v>
      </c>
      <c r="B590">
        <v>0.99</v>
      </c>
      <c r="C590">
        <v>0.05</v>
      </c>
      <c r="D590">
        <v>0.1</v>
      </c>
      <c r="E590">
        <f t="shared" si="249"/>
        <v>0.1499196227498685</v>
      </c>
      <c r="F590">
        <f t="shared" si="249"/>
        <v>0.19983924549973706</v>
      </c>
      <c r="G590">
        <f t="shared" si="249"/>
        <v>0.24989915979441826</v>
      </c>
      <c r="H590">
        <f t="shared" si="249"/>
        <v>0.29979831958883651</v>
      </c>
      <c r="I590">
        <f t="shared" si="226"/>
        <v>2.7479905687467131E-2</v>
      </c>
      <c r="J590">
        <f t="shared" si="227"/>
        <v>0.5068695441353579</v>
      </c>
      <c r="K590">
        <f t="shared" si="228"/>
        <v>4.2474789948604569E-2</v>
      </c>
      <c r="L590">
        <f t="shared" si="229"/>
        <v>0.51061710133554994</v>
      </c>
      <c r="M590">
        <f t="shared" si="230"/>
        <v>0.35968386637539412</v>
      </c>
      <c r="N590">
        <f t="shared" si="250"/>
        <v>0.40938573811440432</v>
      </c>
      <c r="O590">
        <f t="shared" si="250"/>
        <v>0.52355669609265254</v>
      </c>
      <c r="P590">
        <f t="shared" si="250"/>
        <v>0.57373089234787766</v>
      </c>
      <c r="Q590">
        <f t="shared" si="232"/>
        <v>0.39135215630663067</v>
      </c>
      <c r="R590">
        <f t="shared" si="233"/>
        <v>0.59660816097895975</v>
      </c>
      <c r="S590">
        <f t="shared" si="234"/>
        <v>0.55833174907482863</v>
      </c>
      <c r="T590">
        <f t="shared" si="235"/>
        <v>0.63606645140903351</v>
      </c>
      <c r="U590">
        <f t="shared" si="236"/>
        <v>0.17205456726355858</v>
      </c>
      <c r="V590">
        <f t="shared" si="237"/>
        <v>6.2634478409097014E-2</v>
      </c>
      <c r="W590">
        <f t="shared" si="238"/>
        <v>0.23468904567265558</v>
      </c>
      <c r="X590">
        <f t="shared" si="239"/>
        <v>9.8529022952355556E-5</v>
      </c>
      <c r="Y590">
        <f t="shared" si="240"/>
        <v>1.9705804590471111E-4</v>
      </c>
      <c r="Z590">
        <f t="shared" si="241"/>
        <v>1.3484672531104491E-4</v>
      </c>
      <c r="AA590">
        <f t="shared" si="242"/>
        <v>2.6969345062208982E-4</v>
      </c>
      <c r="AB590">
        <f t="shared" si="243"/>
        <v>7.1558395660315632E-2</v>
      </c>
      <c r="AC590">
        <f t="shared" si="244"/>
        <v>7.2087465090495073E-2</v>
      </c>
      <c r="AD590">
        <f t="shared" si="245"/>
        <v>-4.1528142801129278E-2</v>
      </c>
      <c r="AE590">
        <f t="shared" si="246"/>
        <v>-4.1835182536235985E-2</v>
      </c>
    </row>
    <row r="591" spans="1:31" x14ac:dyDescent="0.3">
      <c r="A591">
        <v>0.01</v>
      </c>
      <c r="B591">
        <v>0.99</v>
      </c>
      <c r="C591">
        <v>0.05</v>
      </c>
      <c r="D591">
        <v>0.1</v>
      </c>
      <c r="E591">
        <f t="shared" ref="E591:H606" si="251">E590-$G$27*X590</f>
        <v>0.14991952422084556</v>
      </c>
      <c r="F591">
        <f t="shared" si="251"/>
        <v>0.19983904844169115</v>
      </c>
      <c r="G591">
        <f t="shared" si="251"/>
        <v>0.24989902494769295</v>
      </c>
      <c r="H591">
        <f t="shared" si="251"/>
        <v>0.29979804989538589</v>
      </c>
      <c r="I591">
        <f t="shared" si="226"/>
        <v>2.7479881055211396E-2</v>
      </c>
      <c r="J591">
        <f t="shared" si="227"/>
        <v>0.50686953797845646</v>
      </c>
      <c r="K591">
        <f t="shared" si="228"/>
        <v>4.2474756236923233E-2</v>
      </c>
      <c r="L591">
        <f t="shared" si="229"/>
        <v>0.51061709291142965</v>
      </c>
      <c r="M591">
        <f t="shared" si="230"/>
        <v>0.35961230797973381</v>
      </c>
      <c r="N591">
        <f t="shared" ref="N591:P606" si="252">N590-$G$27*AC590</f>
        <v>0.4093136506493138</v>
      </c>
      <c r="O591">
        <f t="shared" si="252"/>
        <v>0.52359822423545366</v>
      </c>
      <c r="P591">
        <f t="shared" si="252"/>
        <v>0.57377272753041386</v>
      </c>
      <c r="Q591">
        <f t="shared" si="232"/>
        <v>0.39127907078057123</v>
      </c>
      <c r="R591">
        <f t="shared" si="233"/>
        <v>0.59659057159047046</v>
      </c>
      <c r="S591">
        <f t="shared" si="234"/>
        <v>0.55837415212800634</v>
      </c>
      <c r="T591">
        <f t="shared" si="235"/>
        <v>0.63607626706220888</v>
      </c>
      <c r="U591">
        <f t="shared" si="236"/>
        <v>0.17204424933941742</v>
      </c>
      <c r="V591">
        <f t="shared" si="237"/>
        <v>6.2631004368310442E-2</v>
      </c>
      <c r="W591">
        <f t="shared" si="238"/>
        <v>0.23467525370772785</v>
      </c>
      <c r="X591">
        <f t="shared" si="239"/>
        <v>9.8371233221528716E-5</v>
      </c>
      <c r="Y591">
        <f t="shared" si="240"/>
        <v>1.9674246644305743E-4</v>
      </c>
      <c r="Z591">
        <f t="shared" si="241"/>
        <v>1.3468831411185726E-4</v>
      </c>
      <c r="AA591">
        <f t="shared" si="242"/>
        <v>2.6937662822371452E-4</v>
      </c>
      <c r="AB591">
        <f t="shared" si="243"/>
        <v>7.1557259503203463E-2</v>
      </c>
      <c r="AC591">
        <f t="shared" si="244"/>
        <v>7.2086320219518732E-2</v>
      </c>
      <c r="AD591">
        <f t="shared" si="245"/>
        <v>-4.1526511389561233E-2</v>
      </c>
      <c r="AE591">
        <f t="shared" si="246"/>
        <v>-4.183353888075312E-2</v>
      </c>
    </row>
    <row r="592" spans="1:31" x14ac:dyDescent="0.3">
      <c r="A592">
        <v>0.01</v>
      </c>
      <c r="B592">
        <v>0.99</v>
      </c>
      <c r="C592">
        <v>0.05</v>
      </c>
      <c r="D592">
        <v>0.1</v>
      </c>
      <c r="E592">
        <f t="shared" si="251"/>
        <v>0.14991942584961235</v>
      </c>
      <c r="F592">
        <f t="shared" si="251"/>
        <v>0.19983885169922472</v>
      </c>
      <c r="G592">
        <f t="shared" si="251"/>
        <v>0.24989889025937884</v>
      </c>
      <c r="H592">
        <f t="shared" si="251"/>
        <v>0.29979778051875766</v>
      </c>
      <c r="I592">
        <f t="shared" si="226"/>
        <v>2.7479856462403088E-2</v>
      </c>
      <c r="J592">
        <f t="shared" si="227"/>
        <v>0.50686953183141481</v>
      </c>
      <c r="K592">
        <f t="shared" si="228"/>
        <v>4.2474722564844705E-2</v>
      </c>
      <c r="L592">
        <f t="shared" si="229"/>
        <v>0.51061708449720566</v>
      </c>
      <c r="M592">
        <f t="shared" si="230"/>
        <v>0.35954075072023062</v>
      </c>
      <c r="N592">
        <f t="shared" si="252"/>
        <v>0.40924156432909425</v>
      </c>
      <c r="O592">
        <f t="shared" si="252"/>
        <v>0.52363975074684321</v>
      </c>
      <c r="P592">
        <f t="shared" si="252"/>
        <v>0.57381456106929463</v>
      </c>
      <c r="Q592">
        <f t="shared" si="232"/>
        <v>0.39120598642467647</v>
      </c>
      <c r="R592">
        <f t="shared" si="233"/>
        <v>0.59657298223526722</v>
      </c>
      <c r="S592">
        <f t="shared" si="234"/>
        <v>0.55841655352461816</v>
      </c>
      <c r="T592">
        <f t="shared" si="235"/>
        <v>0.6360860822186486</v>
      </c>
      <c r="U592">
        <f t="shared" si="236"/>
        <v>0.17203393174418755</v>
      </c>
      <c r="V592">
        <f t="shared" si="237"/>
        <v>6.2627530599672576E-2</v>
      </c>
      <c r="W592">
        <f t="shared" si="238"/>
        <v>0.23466146234386012</v>
      </c>
      <c r="X592">
        <f t="shared" si="239"/>
        <v>9.82134513999582E-5</v>
      </c>
      <c r="Y592">
        <f t="shared" si="240"/>
        <v>1.964269027999164E-4</v>
      </c>
      <c r="Z592">
        <f t="shared" si="241"/>
        <v>1.3452991051483393E-4</v>
      </c>
      <c r="AA592">
        <f t="shared" si="242"/>
        <v>2.6905982102966785E-4</v>
      </c>
      <c r="AB592">
        <f t="shared" si="243"/>
        <v>7.1556123105094432E-2</v>
      </c>
      <c r="AC592">
        <f t="shared" si="244"/>
        <v>7.2085175105768534E-2</v>
      </c>
      <c r="AD592">
        <f t="shared" si="245"/>
        <v>-4.1524880053388988E-2</v>
      </c>
      <c r="AE592">
        <f t="shared" si="246"/>
        <v>-4.1831895301234816E-2</v>
      </c>
    </row>
    <row r="593" spans="1:31" x14ac:dyDescent="0.3">
      <c r="A593">
        <v>0.01</v>
      </c>
      <c r="B593">
        <v>0.99</v>
      </c>
      <c r="C593">
        <v>0.05</v>
      </c>
      <c r="D593">
        <v>0.1</v>
      </c>
      <c r="E593">
        <f t="shared" si="251"/>
        <v>0.14991932763616095</v>
      </c>
      <c r="F593">
        <f t="shared" si="251"/>
        <v>0.19983865527232192</v>
      </c>
      <c r="G593">
        <f t="shared" si="251"/>
        <v>0.24989875572946832</v>
      </c>
      <c r="H593">
        <f t="shared" si="251"/>
        <v>0.29979751145893663</v>
      </c>
      <c r="I593">
        <f t="shared" si="226"/>
        <v>2.7479831909040239E-2</v>
      </c>
      <c r="J593">
        <f t="shared" si="227"/>
        <v>0.50686952569423283</v>
      </c>
      <c r="K593">
        <f t="shared" si="228"/>
        <v>4.2474688932367083E-2</v>
      </c>
      <c r="L593">
        <f t="shared" si="229"/>
        <v>0.51061707609287732</v>
      </c>
      <c r="M593">
        <f t="shared" si="230"/>
        <v>0.35946919459712551</v>
      </c>
      <c r="N593">
        <f t="shared" si="252"/>
        <v>0.40916947915398849</v>
      </c>
      <c r="O593">
        <f t="shared" si="252"/>
        <v>0.52368127562689659</v>
      </c>
      <c r="P593">
        <f t="shared" si="252"/>
        <v>0.5738563929645959</v>
      </c>
      <c r="Q593">
        <f t="shared" si="232"/>
        <v>0.39113290323918803</v>
      </c>
      <c r="R593">
        <f t="shared" si="233"/>
        <v>0.5965553929134616</v>
      </c>
      <c r="S593">
        <f t="shared" si="234"/>
        <v>0.55845895326474304</v>
      </c>
      <c r="T593">
        <f t="shared" si="235"/>
        <v>0.63609589687837709</v>
      </c>
      <c r="U593">
        <f t="shared" si="236"/>
        <v>0.17202361447793266</v>
      </c>
      <c r="V593">
        <f t="shared" si="237"/>
        <v>6.2624057103160144E-2</v>
      </c>
      <c r="W593">
        <f t="shared" si="238"/>
        <v>0.23464767158109279</v>
      </c>
      <c r="X593">
        <f t="shared" si="239"/>
        <v>9.80556774889772E-5</v>
      </c>
      <c r="Y593">
        <f t="shared" si="240"/>
        <v>1.961113549779544E-4</v>
      </c>
      <c r="Z593">
        <f t="shared" si="241"/>
        <v>1.3437151452134682E-4</v>
      </c>
      <c r="AA593">
        <f t="shared" si="242"/>
        <v>2.6874302904269365E-4</v>
      </c>
      <c r="AB593">
        <f t="shared" si="243"/>
        <v>7.1554986466013631E-2</v>
      </c>
      <c r="AC593">
        <f t="shared" si="244"/>
        <v>7.2084029749269668E-2</v>
      </c>
      <c r="AD593">
        <f t="shared" si="245"/>
        <v>-4.1523248792612447E-2</v>
      </c>
      <c r="AE593">
        <f t="shared" si="246"/>
        <v>-4.1830251797680941E-2</v>
      </c>
    </row>
    <row r="594" spans="1:31" x14ac:dyDescent="0.3">
      <c r="A594">
        <v>0.01</v>
      </c>
      <c r="B594">
        <v>0.99</v>
      </c>
      <c r="C594">
        <v>0.05</v>
      </c>
      <c r="D594">
        <v>0.1</v>
      </c>
      <c r="E594">
        <f t="shared" si="251"/>
        <v>0.14991922958048345</v>
      </c>
      <c r="F594">
        <f t="shared" si="251"/>
        <v>0.19983845916096693</v>
      </c>
      <c r="G594">
        <f t="shared" si="251"/>
        <v>0.24989862135795379</v>
      </c>
      <c r="H594">
        <f t="shared" si="251"/>
        <v>0.29979724271590757</v>
      </c>
      <c r="I594">
        <f t="shared" si="226"/>
        <v>2.7479807395120869E-2</v>
      </c>
      <c r="J594">
        <f t="shared" si="227"/>
        <v>0.50686951956690973</v>
      </c>
      <c r="K594">
        <f t="shared" si="228"/>
        <v>4.2474655339488451E-2</v>
      </c>
      <c r="L594">
        <f t="shared" si="229"/>
        <v>0.51061706769844439</v>
      </c>
      <c r="M594">
        <f t="shared" si="230"/>
        <v>0.35939763961065951</v>
      </c>
      <c r="N594">
        <f t="shared" si="252"/>
        <v>0.4090973951242392</v>
      </c>
      <c r="O594">
        <f t="shared" si="252"/>
        <v>0.52372279887568918</v>
      </c>
      <c r="P594">
        <f t="shared" si="252"/>
        <v>0.57389822321639361</v>
      </c>
      <c r="Q594">
        <f t="shared" si="232"/>
        <v>0.39105982122434724</v>
      </c>
      <c r="R594">
        <f t="shared" si="233"/>
        <v>0.59653780362516562</v>
      </c>
      <c r="S594">
        <f t="shared" si="234"/>
        <v>0.55850135134846002</v>
      </c>
      <c r="T594">
        <f t="shared" si="235"/>
        <v>0.63610571104141933</v>
      </c>
      <c r="U594">
        <f t="shared" si="236"/>
        <v>0.17201329754071668</v>
      </c>
      <c r="V594">
        <f t="shared" si="237"/>
        <v>6.2620583878749692E-2</v>
      </c>
      <c r="W594">
        <f t="shared" si="238"/>
        <v>0.23463388141946637</v>
      </c>
      <c r="X594">
        <f t="shared" si="239"/>
        <v>9.7897911489919201E-5</v>
      </c>
      <c r="Y594">
        <f t="shared" si="240"/>
        <v>1.957958229798384E-4</v>
      </c>
      <c r="Z594">
        <f t="shared" si="241"/>
        <v>1.3421312613276843E-4</v>
      </c>
      <c r="AA594">
        <f t="shared" si="242"/>
        <v>2.6842625226553685E-4</v>
      </c>
      <c r="AB594">
        <f t="shared" si="243"/>
        <v>7.155384958598604E-2</v>
      </c>
      <c r="AC594">
        <f t="shared" si="244"/>
        <v>7.2082884150047405E-2</v>
      </c>
      <c r="AD594">
        <f t="shared" si="245"/>
        <v>-4.1521617607231408E-2</v>
      </c>
      <c r="AE594">
        <f t="shared" si="246"/>
        <v>-4.1828608370091308E-2</v>
      </c>
    </row>
    <row r="595" spans="1:31" x14ac:dyDescent="0.3">
      <c r="A595">
        <v>0.01</v>
      </c>
      <c r="B595">
        <v>0.99</v>
      </c>
      <c r="C595">
        <v>0.05</v>
      </c>
      <c r="D595">
        <v>0.1</v>
      </c>
      <c r="E595">
        <f t="shared" si="251"/>
        <v>0.14991913168257195</v>
      </c>
      <c r="F595">
        <f t="shared" si="251"/>
        <v>0.19983826336514396</v>
      </c>
      <c r="G595">
        <f t="shared" si="251"/>
        <v>0.24989848714482765</v>
      </c>
      <c r="H595">
        <f t="shared" si="251"/>
        <v>0.29979697428965529</v>
      </c>
      <c r="I595">
        <f t="shared" si="226"/>
        <v>2.7479782920642994E-2</v>
      </c>
      <c r="J595">
        <f t="shared" si="227"/>
        <v>0.50686951344944531</v>
      </c>
      <c r="K595">
        <f t="shared" si="228"/>
        <v>4.2474621786206909E-2</v>
      </c>
      <c r="L595">
        <f t="shared" si="229"/>
        <v>0.51061705931390622</v>
      </c>
      <c r="M595">
        <f t="shared" si="230"/>
        <v>0.35932608576107355</v>
      </c>
      <c r="N595">
        <f t="shared" si="252"/>
        <v>0.40902531224008915</v>
      </c>
      <c r="O595">
        <f t="shared" si="252"/>
        <v>0.52376432049329635</v>
      </c>
      <c r="P595">
        <f t="shared" si="252"/>
        <v>0.57394005182476371</v>
      </c>
      <c r="Q595">
        <f t="shared" si="232"/>
        <v>0.3909867403803956</v>
      </c>
      <c r="R595">
        <f t="shared" si="233"/>
        <v>0.59652021437049096</v>
      </c>
      <c r="S595">
        <f t="shared" si="234"/>
        <v>0.55854374777584814</v>
      </c>
      <c r="T595">
        <f t="shared" si="235"/>
        <v>0.63611552470779975</v>
      </c>
      <c r="U595">
        <f t="shared" si="236"/>
        <v>0.17200298093260333</v>
      </c>
      <c r="V595">
        <f t="shared" si="237"/>
        <v>6.2617110926417946E-2</v>
      </c>
      <c r="W595">
        <f t="shared" si="238"/>
        <v>0.23462009185902127</v>
      </c>
      <c r="X595">
        <f t="shared" si="239"/>
        <v>9.7740153404116744E-5</v>
      </c>
      <c r="Y595">
        <f t="shared" si="240"/>
        <v>1.9548030680823349E-4</v>
      </c>
      <c r="Z595">
        <f t="shared" si="241"/>
        <v>1.3405474535047057E-4</v>
      </c>
      <c r="AA595">
        <f t="shared" si="242"/>
        <v>2.6810949070094113E-4</v>
      </c>
      <c r="AB595">
        <f t="shared" si="243"/>
        <v>7.1552712465036764E-2</v>
      </c>
      <c r="AC595">
        <f t="shared" si="244"/>
        <v>7.2081738308126961E-2</v>
      </c>
      <c r="AD595">
        <f t="shared" si="245"/>
        <v>-4.1519986497245767E-2</v>
      </c>
      <c r="AE595">
        <f t="shared" si="246"/>
        <v>-4.1826965018465792E-2</v>
      </c>
    </row>
    <row r="596" spans="1:31" x14ac:dyDescent="0.3">
      <c r="A596">
        <v>0.01</v>
      </c>
      <c r="B596">
        <v>0.99</v>
      </c>
      <c r="C596">
        <v>0.05</v>
      </c>
      <c r="D596">
        <v>0.1</v>
      </c>
      <c r="E596">
        <f t="shared" si="251"/>
        <v>0.14991903394241854</v>
      </c>
      <c r="F596">
        <f t="shared" si="251"/>
        <v>0.19983806788483716</v>
      </c>
      <c r="G596">
        <f t="shared" si="251"/>
        <v>0.24989835309008229</v>
      </c>
      <c r="H596">
        <f t="shared" si="251"/>
        <v>0.29979670618016457</v>
      </c>
      <c r="I596">
        <f t="shared" si="226"/>
        <v>2.7479758485604643E-2</v>
      </c>
      <c r="J596">
        <f t="shared" si="227"/>
        <v>0.50686950734183878</v>
      </c>
      <c r="K596">
        <f t="shared" si="228"/>
        <v>4.2474588272520569E-2</v>
      </c>
      <c r="L596">
        <f t="shared" si="229"/>
        <v>0.51061705093926235</v>
      </c>
      <c r="M596">
        <f t="shared" si="230"/>
        <v>0.35925453304860849</v>
      </c>
      <c r="N596">
        <f t="shared" si="252"/>
        <v>0.40895323050178101</v>
      </c>
      <c r="O596">
        <f t="shared" si="252"/>
        <v>0.52380584047979362</v>
      </c>
      <c r="P596">
        <f t="shared" si="252"/>
        <v>0.57398187878978213</v>
      </c>
      <c r="Q596">
        <f t="shared" si="232"/>
        <v>0.39091366070757433</v>
      </c>
      <c r="R596">
        <f t="shared" si="233"/>
        <v>0.5965026251495491</v>
      </c>
      <c r="S596">
        <f t="shared" si="234"/>
        <v>0.55858614254698646</v>
      </c>
      <c r="T596">
        <f t="shared" si="235"/>
        <v>0.63612533787754333</v>
      </c>
      <c r="U596">
        <f t="shared" si="236"/>
        <v>0.17199266465365626</v>
      </c>
      <c r="V596">
        <f t="shared" si="237"/>
        <v>6.2613638246141426E-2</v>
      </c>
      <c r="W596">
        <f t="shared" si="238"/>
        <v>0.23460630289979767</v>
      </c>
      <c r="X596">
        <f t="shared" si="239"/>
        <v>9.7582403232902745E-5</v>
      </c>
      <c r="Y596">
        <f t="shared" si="240"/>
        <v>1.9516480646580549E-4</v>
      </c>
      <c r="Z596">
        <f t="shared" si="241"/>
        <v>1.3389637217582496E-4</v>
      </c>
      <c r="AA596">
        <f t="shared" si="242"/>
        <v>2.6779274435164991E-4</v>
      </c>
      <c r="AB596">
        <f t="shared" si="243"/>
        <v>7.1551575103190754E-2</v>
      </c>
      <c r="AC596">
        <f t="shared" si="244"/>
        <v>7.2080592223533524E-2</v>
      </c>
      <c r="AD596">
        <f t="shared" si="245"/>
        <v>-4.1518355462655296E-2</v>
      </c>
      <c r="AE596">
        <f t="shared" si="246"/>
        <v>-4.1825321742804199E-2</v>
      </c>
    </row>
    <row r="597" spans="1:31" x14ac:dyDescent="0.3">
      <c r="A597">
        <v>0.01</v>
      </c>
      <c r="B597">
        <v>0.99</v>
      </c>
      <c r="C597">
        <v>0.05</v>
      </c>
      <c r="D597">
        <v>0.1</v>
      </c>
      <c r="E597">
        <f t="shared" si="251"/>
        <v>0.1499189363600153</v>
      </c>
      <c r="F597">
        <f t="shared" si="251"/>
        <v>0.1998378727200307</v>
      </c>
      <c r="G597">
        <f t="shared" si="251"/>
        <v>0.24989821919371011</v>
      </c>
      <c r="H597">
        <f t="shared" si="251"/>
        <v>0.29979643838742021</v>
      </c>
      <c r="I597">
        <f t="shared" si="226"/>
        <v>2.7479734090003836E-2</v>
      </c>
      <c r="J597">
        <f t="shared" si="227"/>
        <v>0.5068695012440898</v>
      </c>
      <c r="K597">
        <f t="shared" si="228"/>
        <v>4.247455479842753E-2</v>
      </c>
      <c r="L597">
        <f t="shared" si="229"/>
        <v>0.51061704257451235</v>
      </c>
      <c r="M597">
        <f t="shared" si="230"/>
        <v>0.3591829814735053</v>
      </c>
      <c r="N597">
        <f t="shared" si="252"/>
        <v>0.40888114990955748</v>
      </c>
      <c r="O597">
        <f t="shared" si="252"/>
        <v>0.52384735883525624</v>
      </c>
      <c r="P597">
        <f t="shared" si="252"/>
        <v>0.57402370411152492</v>
      </c>
      <c r="Q597">
        <f t="shared" si="232"/>
        <v>0.39084058220612483</v>
      </c>
      <c r="R597">
        <f t="shared" si="233"/>
        <v>0.59648503596245206</v>
      </c>
      <c r="S597">
        <f t="shared" si="234"/>
        <v>0.55862853566195381</v>
      </c>
      <c r="T597">
        <f t="shared" si="235"/>
        <v>0.6361351505506746</v>
      </c>
      <c r="U597">
        <f t="shared" si="236"/>
        <v>0.17198234870393933</v>
      </c>
      <c r="V597">
        <f t="shared" si="237"/>
        <v>6.2610165837896858E-2</v>
      </c>
      <c r="W597">
        <f t="shared" si="238"/>
        <v>0.23459251454183619</v>
      </c>
      <c r="X597">
        <f t="shared" si="239"/>
        <v>9.7424660977609866E-5</v>
      </c>
      <c r="Y597">
        <f t="shared" si="240"/>
        <v>1.9484932195521973E-4</v>
      </c>
      <c r="Z597">
        <f t="shared" si="241"/>
        <v>1.3373800661020343E-4</v>
      </c>
      <c r="AA597">
        <f t="shared" si="242"/>
        <v>2.6747601322040686E-4</v>
      </c>
      <c r="AB597">
        <f t="shared" si="243"/>
        <v>7.1550437500473157E-2</v>
      </c>
      <c r="AC597">
        <f t="shared" si="244"/>
        <v>7.2079445896292407E-2</v>
      </c>
      <c r="AD597">
        <f t="shared" si="245"/>
        <v>-4.151672450345989E-2</v>
      </c>
      <c r="AE597">
        <f t="shared" si="246"/>
        <v>-4.1823678543106389E-2</v>
      </c>
    </row>
    <row r="598" spans="1:31" x14ac:dyDescent="0.3">
      <c r="A598">
        <v>0.01</v>
      </c>
      <c r="B598">
        <v>0.99</v>
      </c>
      <c r="C598">
        <v>0.05</v>
      </c>
      <c r="D598">
        <v>0.1</v>
      </c>
      <c r="E598">
        <f t="shared" si="251"/>
        <v>0.14991883893535432</v>
      </c>
      <c r="F598">
        <f t="shared" si="251"/>
        <v>0.19983767787070875</v>
      </c>
      <c r="G598">
        <f t="shared" si="251"/>
        <v>0.24989808545570349</v>
      </c>
      <c r="H598">
        <f t="shared" si="251"/>
        <v>0.29979617091140698</v>
      </c>
      <c r="I598">
        <f t="shared" si="226"/>
        <v>2.7479709733838592E-2</v>
      </c>
      <c r="J598">
        <f t="shared" si="227"/>
        <v>0.50686949515619784</v>
      </c>
      <c r="K598">
        <f t="shared" si="228"/>
        <v>4.2474521363925877E-2</v>
      </c>
      <c r="L598">
        <f t="shared" si="229"/>
        <v>0.51061703421965576</v>
      </c>
      <c r="M598">
        <f t="shared" si="230"/>
        <v>0.35911143103600485</v>
      </c>
      <c r="N598">
        <f t="shared" si="252"/>
        <v>0.40880907046366122</v>
      </c>
      <c r="O598">
        <f t="shared" si="252"/>
        <v>0.52388887555975971</v>
      </c>
      <c r="P598">
        <f t="shared" si="252"/>
        <v>0.57406552779006803</v>
      </c>
      <c r="Q598">
        <f t="shared" si="232"/>
        <v>0.39076750487628853</v>
      </c>
      <c r="R598">
        <f t="shared" si="233"/>
        <v>0.59646744680931152</v>
      </c>
      <c r="S598">
        <f t="shared" si="234"/>
        <v>0.55867092712082944</v>
      </c>
      <c r="T598">
        <f t="shared" si="235"/>
        <v>0.63614496272721832</v>
      </c>
      <c r="U598">
        <f t="shared" si="236"/>
        <v>0.1719720330835163</v>
      </c>
      <c r="V598">
        <f t="shared" si="237"/>
        <v>6.2606693701660845E-2</v>
      </c>
      <c r="W598">
        <f t="shared" si="238"/>
        <v>0.23457872678517716</v>
      </c>
      <c r="X598">
        <f t="shared" si="239"/>
        <v>9.7266926639570428E-5</v>
      </c>
      <c r="Y598">
        <f t="shared" si="240"/>
        <v>1.9453385327914086E-4</v>
      </c>
      <c r="Z598">
        <f t="shared" si="241"/>
        <v>1.3357964865497711E-4</v>
      </c>
      <c r="AA598">
        <f t="shared" si="242"/>
        <v>2.6715929730995421E-4</v>
      </c>
      <c r="AB598">
        <f t="shared" si="243"/>
        <v>7.1549299656908968E-2</v>
      </c>
      <c r="AC598">
        <f t="shared" si="244"/>
        <v>7.2078299326428827E-2</v>
      </c>
      <c r="AD598">
        <f t="shared" si="245"/>
        <v>-4.1515093619659361E-2</v>
      </c>
      <c r="AE598">
        <f t="shared" si="246"/>
        <v>-4.1822035419372211E-2</v>
      </c>
    </row>
    <row r="599" spans="1:31" x14ac:dyDescent="0.3">
      <c r="A599">
        <v>0.01</v>
      </c>
      <c r="B599">
        <v>0.99</v>
      </c>
      <c r="C599">
        <v>0.05</v>
      </c>
      <c r="D599">
        <v>0.1</v>
      </c>
      <c r="E599">
        <f t="shared" si="251"/>
        <v>0.14991874166842767</v>
      </c>
      <c r="F599">
        <f t="shared" si="251"/>
        <v>0.19983748333685547</v>
      </c>
      <c r="G599">
        <f t="shared" si="251"/>
        <v>0.24989795187605485</v>
      </c>
      <c r="H599">
        <f t="shared" si="251"/>
        <v>0.29979590375210968</v>
      </c>
      <c r="I599">
        <f t="shared" si="226"/>
        <v>2.7479685417106929E-2</v>
      </c>
      <c r="J599">
        <f t="shared" si="227"/>
        <v>0.50686948907816254</v>
      </c>
      <c r="K599">
        <f t="shared" si="228"/>
        <v>4.2474487969013715E-2</v>
      </c>
      <c r="L599">
        <f t="shared" si="229"/>
        <v>0.51061702587469193</v>
      </c>
      <c r="M599">
        <f t="shared" si="230"/>
        <v>0.35903988173634793</v>
      </c>
      <c r="N599">
        <f t="shared" si="252"/>
        <v>0.40873699216433479</v>
      </c>
      <c r="O599">
        <f t="shared" si="252"/>
        <v>0.52393039065337932</v>
      </c>
      <c r="P599">
        <f t="shared" si="252"/>
        <v>0.57410734982548739</v>
      </c>
      <c r="Q599">
        <f t="shared" si="232"/>
        <v>0.39069442871830645</v>
      </c>
      <c r="R599">
        <f t="shared" si="233"/>
        <v>0.59644985769023895</v>
      </c>
      <c r="S599">
        <f t="shared" si="234"/>
        <v>0.55871331692369219</v>
      </c>
      <c r="T599">
        <f t="shared" si="235"/>
        <v>0.63615477440719914</v>
      </c>
      <c r="U599">
        <f t="shared" si="236"/>
        <v>0.17196171779245076</v>
      </c>
      <c r="V599">
        <f t="shared" si="237"/>
        <v>6.2603221837410059E-2</v>
      </c>
      <c r="W599">
        <f t="shared" si="238"/>
        <v>0.2345649396298608</v>
      </c>
      <c r="X599">
        <f t="shared" si="239"/>
        <v>9.7109200220116455E-5</v>
      </c>
      <c r="Y599">
        <f t="shared" si="240"/>
        <v>1.9421840044023291E-4</v>
      </c>
      <c r="Z599">
        <f t="shared" si="241"/>
        <v>1.3342129831151698E-4</v>
      </c>
      <c r="AA599">
        <f t="shared" si="242"/>
        <v>2.6684259662303395E-4</v>
      </c>
      <c r="AB599">
        <f t="shared" si="243"/>
        <v>7.1548161572523292E-2</v>
      </c>
      <c r="AC599">
        <f t="shared" si="244"/>
        <v>7.2077152513968012E-2</v>
      </c>
      <c r="AD599">
        <f t="shared" si="245"/>
        <v>-4.1513462811253572E-2</v>
      </c>
      <c r="AE599">
        <f t="shared" si="246"/>
        <v>-4.1820392371601477E-2</v>
      </c>
    </row>
    <row r="600" spans="1:31" x14ac:dyDescent="0.3">
      <c r="A600">
        <v>0.01</v>
      </c>
      <c r="B600">
        <v>0.99</v>
      </c>
      <c r="C600">
        <v>0.05</v>
      </c>
      <c r="D600">
        <v>0.1</v>
      </c>
      <c r="E600">
        <f t="shared" si="251"/>
        <v>0.14991864455922746</v>
      </c>
      <c r="F600">
        <f t="shared" si="251"/>
        <v>0.19983728911845502</v>
      </c>
      <c r="G600">
        <f t="shared" si="251"/>
        <v>0.24989781845475653</v>
      </c>
      <c r="H600">
        <f t="shared" si="251"/>
        <v>0.29979563690951305</v>
      </c>
      <c r="I600">
        <f t="shared" si="226"/>
        <v>2.7479661139806877E-2</v>
      </c>
      <c r="J600">
        <f t="shared" si="227"/>
        <v>0.50686948300998313</v>
      </c>
      <c r="K600">
        <f t="shared" si="228"/>
        <v>4.2474454613689136E-2</v>
      </c>
      <c r="L600">
        <f t="shared" si="229"/>
        <v>0.51061701753962063</v>
      </c>
      <c r="M600">
        <f t="shared" si="230"/>
        <v>0.35896833357477542</v>
      </c>
      <c r="N600">
        <f t="shared" si="252"/>
        <v>0.40866491501182084</v>
      </c>
      <c r="O600">
        <f t="shared" si="252"/>
        <v>0.52397190411619055</v>
      </c>
      <c r="P600">
        <f t="shared" si="252"/>
        <v>0.57414917021785894</v>
      </c>
      <c r="Q600">
        <f t="shared" si="232"/>
        <v>0.39062135373242013</v>
      </c>
      <c r="R600">
        <f t="shared" si="233"/>
        <v>0.59643226860534648</v>
      </c>
      <c r="S600">
        <f t="shared" si="234"/>
        <v>0.55875570507062111</v>
      </c>
      <c r="T600">
        <f t="shared" si="235"/>
        <v>0.63616458559064182</v>
      </c>
      <c r="U600">
        <f t="shared" si="236"/>
        <v>0.17195140283080662</v>
      </c>
      <c r="V600">
        <f t="shared" si="237"/>
        <v>6.2599750245121114E-2</v>
      </c>
      <c r="W600">
        <f t="shared" si="238"/>
        <v>0.23455115307592772</v>
      </c>
      <c r="X600">
        <f t="shared" si="239"/>
        <v>9.6951481720580133E-5</v>
      </c>
      <c r="Y600">
        <f t="shared" si="240"/>
        <v>1.9390296344116027E-4</v>
      </c>
      <c r="Z600">
        <f t="shared" si="241"/>
        <v>1.3326295558119448E-4</v>
      </c>
      <c r="AA600">
        <f t="shared" si="242"/>
        <v>2.6652591116238896E-4</v>
      </c>
      <c r="AB600">
        <f t="shared" si="243"/>
        <v>7.1547023247341149E-2</v>
      </c>
      <c r="AC600">
        <f t="shared" si="244"/>
        <v>7.2076005458935263E-2</v>
      </c>
      <c r="AD600">
        <f t="shared" si="245"/>
        <v>-4.1511832078242349E-2</v>
      </c>
      <c r="AE600">
        <f t="shared" si="246"/>
        <v>-4.1818749399794061E-2</v>
      </c>
    </row>
    <row r="601" spans="1:31" x14ac:dyDescent="0.3">
      <c r="A601">
        <v>0.01</v>
      </c>
      <c r="B601">
        <v>0.99</v>
      </c>
      <c r="C601">
        <v>0.05</v>
      </c>
      <c r="D601">
        <v>0.1</v>
      </c>
      <c r="E601">
        <f t="shared" si="251"/>
        <v>0.14991854760774573</v>
      </c>
      <c r="F601">
        <f t="shared" si="251"/>
        <v>0.19983709521549159</v>
      </c>
      <c r="G601">
        <f t="shared" si="251"/>
        <v>0.24989768519180094</v>
      </c>
      <c r="H601">
        <f t="shared" si="251"/>
        <v>0.29979537038360188</v>
      </c>
      <c r="I601">
        <f t="shared" si="226"/>
        <v>2.7479636901936447E-2</v>
      </c>
      <c r="J601">
        <f t="shared" si="227"/>
        <v>0.50686947695165929</v>
      </c>
      <c r="K601">
        <f t="shared" si="228"/>
        <v>4.2474421297950239E-2</v>
      </c>
      <c r="L601">
        <f t="shared" si="229"/>
        <v>0.51061700921444131</v>
      </c>
      <c r="M601">
        <f t="shared" si="230"/>
        <v>0.35889678655152807</v>
      </c>
      <c r="N601">
        <f t="shared" si="252"/>
        <v>0.4085928390063619</v>
      </c>
      <c r="O601">
        <f t="shared" si="252"/>
        <v>0.52401341594826878</v>
      </c>
      <c r="P601">
        <f t="shared" si="252"/>
        <v>0.57419098896725873</v>
      </c>
      <c r="Q601">
        <f t="shared" si="232"/>
        <v>0.39054827991887053</v>
      </c>
      <c r="R601">
        <f t="shared" si="233"/>
        <v>0.59641467955474559</v>
      </c>
      <c r="S601">
        <f t="shared" si="234"/>
        <v>0.55879809156169524</v>
      </c>
      <c r="T601">
        <f t="shared" si="235"/>
        <v>0.63617439627757111</v>
      </c>
      <c r="U601">
        <f t="shared" si="236"/>
        <v>0.17194108819864748</v>
      </c>
      <c r="V601">
        <f t="shared" si="237"/>
        <v>6.259627892477064E-2</v>
      </c>
      <c r="W601">
        <f t="shared" si="238"/>
        <v>0.23453736712341811</v>
      </c>
      <c r="X601">
        <f t="shared" si="239"/>
        <v>9.6793771142293148E-5</v>
      </c>
      <c r="Y601">
        <f t="shared" si="240"/>
        <v>1.935875422845863E-4</v>
      </c>
      <c r="Z601">
        <f t="shared" si="241"/>
        <v>1.3310462046538021E-4</v>
      </c>
      <c r="AA601">
        <f t="shared" si="242"/>
        <v>2.6620924093076042E-4</v>
      </c>
      <c r="AB601">
        <f t="shared" si="243"/>
        <v>7.1545884681387631E-2</v>
      </c>
      <c r="AC601">
        <f t="shared" si="244"/>
        <v>7.2074858161355837E-2</v>
      </c>
      <c r="AD601">
        <f t="shared" si="245"/>
        <v>-4.1510201420625503E-2</v>
      </c>
      <c r="AE601">
        <f t="shared" si="246"/>
        <v>-4.1817106503949771E-2</v>
      </c>
    </row>
    <row r="602" spans="1:31" x14ac:dyDescent="0.3">
      <c r="A602">
        <v>0.01</v>
      </c>
      <c r="B602">
        <v>0.99</v>
      </c>
      <c r="C602">
        <v>0.05</v>
      </c>
      <c r="D602">
        <v>0.1</v>
      </c>
      <c r="E602">
        <f t="shared" si="251"/>
        <v>0.14991845081397459</v>
      </c>
      <c r="F602">
        <f t="shared" si="251"/>
        <v>0.19983690162794931</v>
      </c>
      <c r="G602">
        <f t="shared" si="251"/>
        <v>0.24989755208718048</v>
      </c>
      <c r="H602">
        <f t="shared" si="251"/>
        <v>0.29979510417436095</v>
      </c>
      <c r="I602">
        <f t="shared" si="226"/>
        <v>2.7479612703493663E-2</v>
      </c>
      <c r="J602">
        <f t="shared" si="227"/>
        <v>0.50686947090319057</v>
      </c>
      <c r="K602">
        <f t="shared" si="228"/>
        <v>4.2474388021795123E-2</v>
      </c>
      <c r="L602">
        <f t="shared" si="229"/>
        <v>0.51061700089915341</v>
      </c>
      <c r="M602">
        <f t="shared" si="230"/>
        <v>0.35882524066684668</v>
      </c>
      <c r="N602">
        <f t="shared" si="252"/>
        <v>0.40852076414820054</v>
      </c>
      <c r="O602">
        <f t="shared" si="252"/>
        <v>0.5240549261496894</v>
      </c>
      <c r="P602">
        <f t="shared" si="252"/>
        <v>0.5742328060737627</v>
      </c>
      <c r="Q602">
        <f t="shared" si="232"/>
        <v>0.39047520727789914</v>
      </c>
      <c r="R602">
        <f t="shared" si="233"/>
        <v>0.59639709053854795</v>
      </c>
      <c r="S602">
        <f t="shared" si="234"/>
        <v>0.55884047639699352</v>
      </c>
      <c r="T602">
        <f t="shared" si="235"/>
        <v>0.63618420646801166</v>
      </c>
      <c r="U602">
        <f t="shared" si="236"/>
        <v>0.171930773896037</v>
      </c>
      <c r="V602">
        <f t="shared" si="237"/>
        <v>6.2592807876335296E-2</v>
      </c>
      <c r="W602">
        <f t="shared" si="238"/>
        <v>0.23452358177237231</v>
      </c>
      <c r="X602">
        <f t="shared" si="239"/>
        <v>9.6636068486587157E-5</v>
      </c>
      <c r="Y602">
        <f t="shared" si="240"/>
        <v>1.9327213697317431E-4</v>
      </c>
      <c r="Z602">
        <f t="shared" si="241"/>
        <v>1.3294629296544506E-4</v>
      </c>
      <c r="AA602">
        <f t="shared" si="242"/>
        <v>2.6589258593089012E-4</v>
      </c>
      <c r="AB602">
        <f t="shared" si="243"/>
        <v>7.1544745874687857E-2</v>
      </c>
      <c r="AC602">
        <f t="shared" si="244"/>
        <v>7.2073710621255005E-2</v>
      </c>
      <c r="AD602">
        <f t="shared" si="245"/>
        <v>-4.1508570838402904E-2</v>
      </c>
      <c r="AE602">
        <f t="shared" si="246"/>
        <v>-4.1815463684068438E-2</v>
      </c>
    </row>
    <row r="603" spans="1:31" x14ac:dyDescent="0.3">
      <c r="A603">
        <v>0.01</v>
      </c>
      <c r="B603">
        <v>0.99</v>
      </c>
      <c r="C603">
        <v>0.05</v>
      </c>
      <c r="D603">
        <v>0.1</v>
      </c>
      <c r="E603">
        <f t="shared" si="251"/>
        <v>0.14991835417790611</v>
      </c>
      <c r="F603">
        <f t="shared" si="251"/>
        <v>0.19983670835581235</v>
      </c>
      <c r="G603">
        <f t="shared" si="251"/>
        <v>0.24989741914088751</v>
      </c>
      <c r="H603">
        <f t="shared" si="251"/>
        <v>0.299794838281775</v>
      </c>
      <c r="I603">
        <f t="shared" si="226"/>
        <v>2.7479588544476543E-2</v>
      </c>
      <c r="J603">
        <f t="shared" si="227"/>
        <v>0.50686946486457629</v>
      </c>
      <c r="K603">
        <f t="shared" si="228"/>
        <v>4.2474354785221879E-2</v>
      </c>
      <c r="L603">
        <f t="shared" si="229"/>
        <v>0.51061699259375659</v>
      </c>
      <c r="M603">
        <f t="shared" si="230"/>
        <v>0.358753695920972</v>
      </c>
      <c r="N603">
        <f t="shared" si="252"/>
        <v>0.40844869043757931</v>
      </c>
      <c r="O603">
        <f t="shared" si="252"/>
        <v>0.5240964347205278</v>
      </c>
      <c r="P603">
        <f t="shared" si="252"/>
        <v>0.57427462153744679</v>
      </c>
      <c r="Q603">
        <f t="shared" si="232"/>
        <v>0.39040213580974703</v>
      </c>
      <c r="R603">
        <f t="shared" si="233"/>
        <v>0.59637950155686537</v>
      </c>
      <c r="S603">
        <f t="shared" si="234"/>
        <v>0.55888285957659511</v>
      </c>
      <c r="T603">
        <f t="shared" si="235"/>
        <v>0.63619401616198823</v>
      </c>
      <c r="U603">
        <f t="shared" si="236"/>
        <v>0.17192045992303892</v>
      </c>
      <c r="V603">
        <f t="shared" si="237"/>
        <v>6.2589337099791725E-2</v>
      </c>
      <c r="W603">
        <f t="shared" si="238"/>
        <v>0.23450979702283065</v>
      </c>
      <c r="X603">
        <f t="shared" si="239"/>
        <v>9.6478373754793249E-5</v>
      </c>
      <c r="Y603">
        <f t="shared" si="240"/>
        <v>1.929567475095865E-4</v>
      </c>
      <c r="Z603">
        <f t="shared" si="241"/>
        <v>1.3278797308275894E-4</v>
      </c>
      <c r="AA603">
        <f t="shared" si="242"/>
        <v>2.6557594616551789E-4</v>
      </c>
      <c r="AB603">
        <f t="shared" si="243"/>
        <v>7.1543606827266834E-2</v>
      </c>
      <c r="AC603">
        <f t="shared" si="244"/>
        <v>7.2072562838658025E-2</v>
      </c>
      <c r="AD603">
        <f t="shared" si="245"/>
        <v>-4.1506940331574371E-2</v>
      </c>
      <c r="AE603">
        <f t="shared" si="246"/>
        <v>-4.1813820940149925E-2</v>
      </c>
    </row>
    <row r="604" spans="1:31" x14ac:dyDescent="0.3">
      <c r="A604">
        <v>0.01</v>
      </c>
      <c r="B604">
        <v>0.99</v>
      </c>
      <c r="C604">
        <v>0.05</v>
      </c>
      <c r="D604">
        <v>0.1</v>
      </c>
      <c r="E604">
        <f t="shared" si="251"/>
        <v>0.14991825769953235</v>
      </c>
      <c r="F604">
        <f t="shared" si="251"/>
        <v>0.19983651539906486</v>
      </c>
      <c r="G604">
        <f t="shared" si="251"/>
        <v>0.24989728635291442</v>
      </c>
      <c r="H604">
        <f t="shared" si="251"/>
        <v>0.29979457270582882</v>
      </c>
      <c r="I604">
        <f t="shared" si="226"/>
        <v>2.7479564424883102E-2</v>
      </c>
      <c r="J604">
        <f t="shared" si="227"/>
        <v>0.50686945883581613</v>
      </c>
      <c r="K604">
        <f t="shared" si="228"/>
        <v>4.2474321588228607E-2</v>
      </c>
      <c r="L604">
        <f t="shared" si="229"/>
        <v>0.51061698429825031</v>
      </c>
      <c r="M604">
        <f t="shared" si="230"/>
        <v>0.35868215231414474</v>
      </c>
      <c r="N604">
        <f t="shared" si="252"/>
        <v>0.40837661787474067</v>
      </c>
      <c r="O604">
        <f t="shared" si="252"/>
        <v>0.52413794166085936</v>
      </c>
      <c r="P604">
        <f t="shared" si="252"/>
        <v>0.57431643535838695</v>
      </c>
      <c r="Q604">
        <f t="shared" si="232"/>
        <v>0.39032906551465535</v>
      </c>
      <c r="R604">
        <f t="shared" si="233"/>
        <v>0.59636191260980964</v>
      </c>
      <c r="S604">
        <f t="shared" si="234"/>
        <v>0.55892524110057895</v>
      </c>
      <c r="T604">
        <f t="shared" si="235"/>
        <v>0.63620382535952535</v>
      </c>
      <c r="U604">
        <f t="shared" si="236"/>
        <v>0.17191014627971701</v>
      </c>
      <c r="V604">
        <f t="shared" si="237"/>
        <v>6.2585866595116613E-2</v>
      </c>
      <c r="W604">
        <f t="shared" si="238"/>
        <v>0.23449601287483363</v>
      </c>
      <c r="X604">
        <f t="shared" si="239"/>
        <v>9.6320686948242999E-5</v>
      </c>
      <c r="Y604">
        <f t="shared" si="240"/>
        <v>1.92641373896486E-4</v>
      </c>
      <c r="Z604">
        <f t="shared" si="241"/>
        <v>1.3262966081869259E-4</v>
      </c>
      <c r="AA604">
        <f t="shared" si="242"/>
        <v>2.6525932163738519E-4</v>
      </c>
      <c r="AB604">
        <f t="shared" si="243"/>
        <v>7.1542467539149723E-2</v>
      </c>
      <c r="AC604">
        <f t="shared" si="244"/>
        <v>7.2071414813590223E-2</v>
      </c>
      <c r="AD604">
        <f t="shared" si="245"/>
        <v>-4.1505309900139745E-2</v>
      </c>
      <c r="AE604">
        <f t="shared" si="246"/>
        <v>-4.181217827219405E-2</v>
      </c>
    </row>
    <row r="605" spans="1:31" x14ac:dyDescent="0.3">
      <c r="A605">
        <v>0.01</v>
      </c>
      <c r="B605">
        <v>0.99</v>
      </c>
      <c r="C605">
        <v>0.05</v>
      </c>
      <c r="D605">
        <v>0.1</v>
      </c>
      <c r="E605">
        <f t="shared" si="251"/>
        <v>0.14991816137884539</v>
      </c>
      <c r="F605">
        <f t="shared" si="251"/>
        <v>0.19983632275769095</v>
      </c>
      <c r="G605">
        <f t="shared" si="251"/>
        <v>0.24989715372325361</v>
      </c>
      <c r="H605">
        <f t="shared" si="251"/>
        <v>0.2997943074465072</v>
      </c>
      <c r="I605">
        <f t="shared" si="226"/>
        <v>2.7479540344711367E-2</v>
      </c>
      <c r="J605">
        <f t="shared" si="227"/>
        <v>0.50686945281690954</v>
      </c>
      <c r="K605">
        <f t="shared" si="228"/>
        <v>4.2474288430813398E-2</v>
      </c>
      <c r="L605">
        <f t="shared" si="229"/>
        <v>0.51061697601263401</v>
      </c>
      <c r="M605">
        <f t="shared" si="230"/>
        <v>0.35861060984660559</v>
      </c>
      <c r="N605">
        <f t="shared" si="252"/>
        <v>0.40830454645992709</v>
      </c>
      <c r="O605">
        <f t="shared" si="252"/>
        <v>0.52417944697075947</v>
      </c>
      <c r="P605">
        <f t="shared" si="252"/>
        <v>0.57435824753665909</v>
      </c>
      <c r="Q605">
        <f t="shared" si="232"/>
        <v>0.39025599639286523</v>
      </c>
      <c r="R605">
        <f t="shared" si="233"/>
        <v>0.59634432369749224</v>
      </c>
      <c r="S605">
        <f t="shared" si="234"/>
        <v>0.55896762096902386</v>
      </c>
      <c r="T605">
        <f t="shared" si="235"/>
        <v>0.6362136340606479</v>
      </c>
      <c r="U605">
        <f t="shared" si="236"/>
        <v>0.17189983296613479</v>
      </c>
      <c r="V605">
        <f t="shared" si="237"/>
        <v>6.2582396362286574E-2</v>
      </c>
      <c r="W605">
        <f t="shared" si="238"/>
        <v>0.23448222932842136</v>
      </c>
      <c r="X605">
        <f t="shared" si="239"/>
        <v>9.6163008068267321E-5</v>
      </c>
      <c r="Y605">
        <f t="shared" si="240"/>
        <v>1.9232601613653464E-4</v>
      </c>
      <c r="Z605">
        <f t="shared" si="241"/>
        <v>1.3247135617461603E-4</v>
      </c>
      <c r="AA605">
        <f t="shared" si="242"/>
        <v>2.6494271234923206E-4</v>
      </c>
      <c r="AB605">
        <f t="shared" si="243"/>
        <v>7.1541328010361602E-2</v>
      </c>
      <c r="AC605">
        <f t="shared" si="244"/>
        <v>7.2070266546076844E-2</v>
      </c>
      <c r="AD605">
        <f t="shared" si="245"/>
        <v>-4.1503679544098858E-2</v>
      </c>
      <c r="AE605">
        <f t="shared" si="246"/>
        <v>-4.1810535680200649E-2</v>
      </c>
    </row>
    <row r="606" spans="1:31" x14ac:dyDescent="0.3">
      <c r="A606">
        <v>0.01</v>
      </c>
      <c r="B606">
        <v>0.99</v>
      </c>
      <c r="C606">
        <v>0.05</v>
      </c>
      <c r="D606">
        <v>0.1</v>
      </c>
      <c r="E606">
        <f t="shared" si="251"/>
        <v>0.14991806521583734</v>
      </c>
      <c r="F606">
        <f t="shared" si="251"/>
        <v>0.19983613043167481</v>
      </c>
      <c r="G606">
        <f t="shared" si="251"/>
        <v>0.24989702125189744</v>
      </c>
      <c r="H606">
        <f t="shared" si="251"/>
        <v>0.29979404250379488</v>
      </c>
      <c r="I606">
        <f t="shared" si="226"/>
        <v>2.7479516303959346E-2</v>
      </c>
      <c r="J606">
        <f t="shared" si="227"/>
        <v>0.50686944680785595</v>
      </c>
      <c r="K606">
        <f t="shared" si="228"/>
        <v>4.2474255312974364E-2</v>
      </c>
      <c r="L606">
        <f t="shared" si="229"/>
        <v>0.51061696773690723</v>
      </c>
      <c r="M606">
        <f t="shared" si="230"/>
        <v>0.35853906851859524</v>
      </c>
      <c r="N606">
        <f t="shared" si="252"/>
        <v>0.40823247619338099</v>
      </c>
      <c r="O606">
        <f t="shared" si="252"/>
        <v>0.52422095065030361</v>
      </c>
      <c r="P606">
        <f t="shared" si="252"/>
        <v>0.57440005807233929</v>
      </c>
      <c r="Q606">
        <f t="shared" si="232"/>
        <v>0.39018292844461766</v>
      </c>
      <c r="R606">
        <f t="shared" si="233"/>
        <v>0.59632673482002507</v>
      </c>
      <c r="S606">
        <f t="shared" si="234"/>
        <v>0.559009999182009</v>
      </c>
      <c r="T606">
        <f t="shared" si="235"/>
        <v>0.63622344226538063</v>
      </c>
      <c r="U606">
        <f t="shared" si="236"/>
        <v>0.17188951998235599</v>
      </c>
      <c r="V606">
        <f t="shared" si="237"/>
        <v>6.2578926401278226E-2</v>
      </c>
      <c r="W606">
        <f t="shared" si="238"/>
        <v>0.23446844638363423</v>
      </c>
      <c r="X606">
        <f t="shared" si="239"/>
        <v>9.600533711619691E-5</v>
      </c>
      <c r="Y606">
        <f t="shared" si="240"/>
        <v>1.9201067423239382E-4</v>
      </c>
      <c r="Z606">
        <f t="shared" si="241"/>
        <v>1.3231305915189877E-4</v>
      </c>
      <c r="AA606">
        <f t="shared" si="242"/>
        <v>2.6462611830379754E-4</v>
      </c>
      <c r="AB606">
        <f t="shared" si="243"/>
        <v>7.1540188240927532E-2</v>
      </c>
      <c r="AC606">
        <f t="shared" si="244"/>
        <v>7.2069118036143173E-2</v>
      </c>
      <c r="AD606">
        <f t="shared" si="245"/>
        <v>-4.1502049263451517E-2</v>
      </c>
      <c r="AE606">
        <f t="shared" si="246"/>
        <v>-4.1808893164169525E-2</v>
      </c>
    </row>
    <row r="607" spans="1:31" x14ac:dyDescent="0.3">
      <c r="A607">
        <v>0.01</v>
      </c>
      <c r="B607">
        <v>0.99</v>
      </c>
      <c r="C607">
        <v>0.05</v>
      </c>
      <c r="D607">
        <v>0.1</v>
      </c>
      <c r="E607">
        <f t="shared" ref="E607:H622" si="253">E606-$G$27*X606</f>
        <v>0.14991796921050021</v>
      </c>
      <c r="F607">
        <f t="shared" si="253"/>
        <v>0.19983593842100059</v>
      </c>
      <c r="G607">
        <f t="shared" si="253"/>
        <v>0.2498968889388383</v>
      </c>
      <c r="H607">
        <f t="shared" si="253"/>
        <v>0.29979377787767658</v>
      </c>
      <c r="I607">
        <f t="shared" ref="I607:I670" si="254">E607*C607+F607*D607</f>
        <v>2.7479492302625072E-2</v>
      </c>
      <c r="J607">
        <f t="shared" ref="J607:J670" si="255">1/(1 + EXP(-I607))</f>
        <v>0.50686944080865493</v>
      </c>
      <c r="K607">
        <f t="shared" ref="K607:K670" si="256">G607*C607+H607*D607</f>
        <v>4.2474222234709577E-2</v>
      </c>
      <c r="L607">
        <f t="shared" ref="L607:L670" si="257">1/(1 + EXP(-K607))</f>
        <v>0.51061695947106966</v>
      </c>
      <c r="M607">
        <f t="shared" ref="M607:M670" si="258">M606-$G$27 * AB606</f>
        <v>0.35846752833035433</v>
      </c>
      <c r="N607">
        <f t="shared" ref="N607:P622" si="259">N606-$G$27*AC606</f>
        <v>0.40816040707534484</v>
      </c>
      <c r="O607">
        <f t="shared" si="259"/>
        <v>0.52426245269956706</v>
      </c>
      <c r="P607">
        <f t="shared" si="259"/>
        <v>0.57444186696550348</v>
      </c>
      <c r="Q607">
        <f t="shared" ref="Q607:Q670" si="260">M607*J607+N607*L607</f>
        <v>0.39010986167015405</v>
      </c>
      <c r="R607">
        <f t="shared" ref="R607:R670" si="261">1/(1+EXP(-Q607))</f>
        <v>0.59630914597751972</v>
      </c>
      <c r="S607">
        <f t="shared" ref="S607:S670" si="262">P607*L607+O607*J607</f>
        <v>0.55905237573961353</v>
      </c>
      <c r="T607">
        <f t="shared" ref="T607:T670" si="263">1/(1+EXP(-S607))</f>
        <v>0.63623324997374808</v>
      </c>
      <c r="U607">
        <f t="shared" ref="U607:U670" si="264">0.5*(A607-R607)^2</f>
        <v>0.17187920732844425</v>
      </c>
      <c r="V607">
        <f t="shared" ref="V607:V670" si="265">0.5*(B607-T607)^2</f>
        <v>6.2575456712068309E-2</v>
      </c>
      <c r="W607">
        <f t="shared" ref="W607:W670" si="266">U607+V607</f>
        <v>0.23445466404051257</v>
      </c>
      <c r="X607">
        <f t="shared" ref="X607:X670" si="267">((R607-A607)*R607*(1-R607)*M607 + (T607-B607)*T607*(1-T607)*O607)*J607*(1-J607)*C607</f>
        <v>9.584767409336261E-5</v>
      </c>
      <c r="Y607">
        <f t="shared" ref="Y607:Y670" si="268">((R607-A607)*R607*(1-R607)*M607 + (T607-B607)*T607*(1-T607)*O607)*J607*(1-J607)*D607</f>
        <v>1.9169534818672522E-4</v>
      </c>
      <c r="Z607">
        <f t="shared" ref="Z607:Z670" si="269">((R607-A607)*R607*(1-R607)*N607 + (T607-B607)*T607*(1-T607)*P607)*J607*(1-J607)*C607</f>
        <v>1.3215476975191102E-4</v>
      </c>
      <c r="AA607">
        <f t="shared" ref="AA607:AA670" si="270">((R607-A607)*R607*(1-R607)*N607 + (T607-B607)*T607*(1-T607)*P607)*J607*(1-J607)*D607</f>
        <v>2.6430953950382205E-4</v>
      </c>
      <c r="AB607">
        <f t="shared" ref="AB607:AB670" si="271">(R607-A607)*R607*(1-R607)*J607</f>
        <v>7.1539048230872662E-2</v>
      </c>
      <c r="AC607">
        <f t="shared" ref="AC607:AC670" si="272">(R607-A607)*R607*(1-R607)*L607</f>
        <v>7.2067969283814565E-2</v>
      </c>
      <c r="AD607">
        <f t="shared" ref="AD607:AD670" si="273">(T607-B607)*T607*(1-T607)*J607</f>
        <v>-4.1500419058197575E-2</v>
      </c>
      <c r="AE607">
        <f t="shared" ref="AE607:AE670" si="274">(T607-B607)*T607*(1-T607)*L607</f>
        <v>-4.1807250724100548E-2</v>
      </c>
    </row>
    <row r="608" spans="1:31" x14ac:dyDescent="0.3">
      <c r="A608">
        <v>0.01</v>
      </c>
      <c r="B608">
        <v>0.99</v>
      </c>
      <c r="C608">
        <v>0.05</v>
      </c>
      <c r="D608">
        <v>0.1</v>
      </c>
      <c r="E608">
        <f t="shared" si="253"/>
        <v>0.14991787336282611</v>
      </c>
      <c r="F608">
        <f t="shared" si="253"/>
        <v>0.19983574672565241</v>
      </c>
      <c r="G608">
        <f t="shared" si="253"/>
        <v>0.24989675678406856</v>
      </c>
      <c r="H608">
        <f t="shared" si="253"/>
        <v>0.2997935135681371</v>
      </c>
      <c r="I608">
        <f t="shared" si="254"/>
        <v>2.747946834070655E-2</v>
      </c>
      <c r="J608">
        <f t="shared" si="255"/>
        <v>0.50686943481930602</v>
      </c>
      <c r="K608">
        <f t="shared" si="256"/>
        <v>4.2474189196017142E-2</v>
      </c>
      <c r="L608">
        <f t="shared" si="257"/>
        <v>0.51061695121512063</v>
      </c>
      <c r="M608">
        <f t="shared" si="258"/>
        <v>0.35839598928212346</v>
      </c>
      <c r="N608">
        <f t="shared" si="259"/>
        <v>0.40808833910606102</v>
      </c>
      <c r="O608">
        <f t="shared" si="259"/>
        <v>0.52430395311862521</v>
      </c>
      <c r="P608">
        <f t="shared" si="259"/>
        <v>0.57448367421622759</v>
      </c>
      <c r="Q608">
        <f t="shared" si="260"/>
        <v>0.39003679606971514</v>
      </c>
      <c r="R608">
        <f t="shared" si="261"/>
        <v>0.59629155717008775</v>
      </c>
      <c r="S608">
        <f t="shared" si="262"/>
        <v>0.55909475064191616</v>
      </c>
      <c r="T608">
        <f t="shared" si="263"/>
        <v>0.63624305718577512</v>
      </c>
      <c r="U608">
        <f t="shared" si="264"/>
        <v>0.17186889500446312</v>
      </c>
      <c r="V608">
        <f t="shared" si="265"/>
        <v>6.2571987294633383E-2</v>
      </c>
      <c r="W608">
        <f t="shared" si="266"/>
        <v>0.23444088229909649</v>
      </c>
      <c r="X608">
        <f t="shared" si="267"/>
        <v>9.569001900109486E-5</v>
      </c>
      <c r="Y608">
        <f t="shared" si="268"/>
        <v>1.9138003800218972E-4</v>
      </c>
      <c r="Z608">
        <f t="shared" si="269"/>
        <v>1.3199648797602209E-4</v>
      </c>
      <c r="AA608">
        <f t="shared" si="270"/>
        <v>2.6399297595204417E-4</v>
      </c>
      <c r="AB608">
        <f t="shared" si="271"/>
        <v>7.153790798022211E-2</v>
      </c>
      <c r="AC608">
        <f t="shared" si="272"/>
        <v>7.2066820289116276E-2</v>
      </c>
      <c r="AD608">
        <f t="shared" si="273"/>
        <v>-4.1498788928336854E-2</v>
      </c>
      <c r="AE608">
        <f t="shared" si="274"/>
        <v>-4.1805608359993515E-2</v>
      </c>
    </row>
    <row r="609" spans="1:31" x14ac:dyDescent="0.3">
      <c r="A609">
        <v>0.01</v>
      </c>
      <c r="B609">
        <v>0.99</v>
      </c>
      <c r="C609">
        <v>0.05</v>
      </c>
      <c r="D609">
        <v>0.1</v>
      </c>
      <c r="E609">
        <f t="shared" si="253"/>
        <v>0.14991777767280712</v>
      </c>
      <c r="F609">
        <f t="shared" si="253"/>
        <v>0.1998355553456144</v>
      </c>
      <c r="G609">
        <f t="shared" si="253"/>
        <v>0.24989662478758057</v>
      </c>
      <c r="H609">
        <f t="shared" si="253"/>
        <v>0.29979324957516112</v>
      </c>
      <c r="I609">
        <f t="shared" si="254"/>
        <v>2.7479444418201798E-2</v>
      </c>
      <c r="J609">
        <f t="shared" si="255"/>
        <v>0.50686942883980879</v>
      </c>
      <c r="K609">
        <f t="shared" si="256"/>
        <v>4.2474156196895138E-2</v>
      </c>
      <c r="L609">
        <f t="shared" si="257"/>
        <v>0.51061694296905979</v>
      </c>
      <c r="M609">
        <f t="shared" si="258"/>
        <v>0.35832445137414326</v>
      </c>
      <c r="N609">
        <f t="shared" si="259"/>
        <v>0.40801627228577192</v>
      </c>
      <c r="O609">
        <f t="shared" si="259"/>
        <v>0.52434545190755355</v>
      </c>
      <c r="P609">
        <f t="shared" si="259"/>
        <v>0.57452547982458757</v>
      </c>
      <c r="Q609">
        <f t="shared" si="260"/>
        <v>0.3899637316435422</v>
      </c>
      <c r="R609">
        <f t="shared" si="261"/>
        <v>0.59627396839784097</v>
      </c>
      <c r="S609">
        <f t="shared" si="262"/>
        <v>0.55913712388899628</v>
      </c>
      <c r="T609">
        <f t="shared" si="263"/>
        <v>0.6362528639014865</v>
      </c>
      <c r="U609">
        <f t="shared" si="264"/>
        <v>0.17185858301047632</v>
      </c>
      <c r="V609">
        <f t="shared" si="265"/>
        <v>6.256851814895012E-2</v>
      </c>
      <c r="W609">
        <f t="shared" si="266"/>
        <v>0.23442710115942644</v>
      </c>
      <c r="X609">
        <f t="shared" si="267"/>
        <v>9.5532371840723515E-5</v>
      </c>
      <c r="Y609">
        <f t="shared" si="268"/>
        <v>1.9106474368144703E-4</v>
      </c>
      <c r="Z609">
        <f t="shared" si="269"/>
        <v>1.3183821382560125E-4</v>
      </c>
      <c r="AA609">
        <f t="shared" si="270"/>
        <v>2.636764276512025E-4</v>
      </c>
      <c r="AB609">
        <f t="shared" si="271"/>
        <v>7.153676748900098E-2</v>
      </c>
      <c r="AC609">
        <f t="shared" si="272"/>
        <v>7.2065671052073635E-2</v>
      </c>
      <c r="AD609">
        <f t="shared" si="273"/>
        <v>-4.1497158873869171E-2</v>
      </c>
      <c r="AE609">
        <f t="shared" si="274"/>
        <v>-4.1803966071848254E-2</v>
      </c>
    </row>
    <row r="610" spans="1:31" x14ac:dyDescent="0.3">
      <c r="A610">
        <v>0.01</v>
      </c>
      <c r="B610">
        <v>0.99</v>
      </c>
      <c r="C610">
        <v>0.05</v>
      </c>
      <c r="D610">
        <v>0.1</v>
      </c>
      <c r="E610">
        <f t="shared" si="253"/>
        <v>0.14991768214043527</v>
      </c>
      <c r="F610">
        <f t="shared" si="253"/>
        <v>0.1998353642808707</v>
      </c>
      <c r="G610">
        <f t="shared" si="253"/>
        <v>0.24989649294936675</v>
      </c>
      <c r="H610">
        <f t="shared" si="253"/>
        <v>0.29979298589873349</v>
      </c>
      <c r="I610">
        <f t="shared" si="254"/>
        <v>2.7479420535108837E-2</v>
      </c>
      <c r="J610">
        <f t="shared" si="255"/>
        <v>0.50686942287016257</v>
      </c>
      <c r="K610">
        <f t="shared" si="256"/>
        <v>4.247412323734169E-2</v>
      </c>
      <c r="L610">
        <f t="shared" si="257"/>
        <v>0.51061693473288661</v>
      </c>
      <c r="M610">
        <f t="shared" si="258"/>
        <v>0.35825291460665426</v>
      </c>
      <c r="N610">
        <f t="shared" si="259"/>
        <v>0.40794420661471986</v>
      </c>
      <c r="O610">
        <f t="shared" si="259"/>
        <v>0.52438694906642747</v>
      </c>
      <c r="P610">
        <f t="shared" si="259"/>
        <v>0.57456728379065947</v>
      </c>
      <c r="Q610">
        <f t="shared" si="260"/>
        <v>0.38989066839187614</v>
      </c>
      <c r="R610">
        <f t="shared" si="261"/>
        <v>0.59625637966089118</v>
      </c>
      <c r="S610">
        <f t="shared" si="262"/>
        <v>0.5591794954809326</v>
      </c>
      <c r="T610">
        <f t="shared" si="263"/>
        <v>0.63626267012090665</v>
      </c>
      <c r="U610">
        <f t="shared" si="264"/>
        <v>0.17184827134654748</v>
      </c>
      <c r="V610">
        <f t="shared" si="265"/>
        <v>6.2565049274995246E-2</v>
      </c>
      <c r="W610">
        <f t="shared" si="266"/>
        <v>0.23441332062154274</v>
      </c>
      <c r="X610">
        <f t="shared" si="267"/>
        <v>9.537473261357862E-5</v>
      </c>
      <c r="Y610">
        <f t="shared" si="268"/>
        <v>1.9074946522715724E-4</v>
      </c>
      <c r="Z610">
        <f t="shared" si="269"/>
        <v>1.3167994730201734E-4</v>
      </c>
      <c r="AA610">
        <f t="shared" si="270"/>
        <v>2.6335989460403469E-4</v>
      </c>
      <c r="AB610">
        <f t="shared" si="271"/>
        <v>7.1535626757234391E-2</v>
      </c>
      <c r="AC610">
        <f t="shared" si="272"/>
        <v>7.2064521572711968E-2</v>
      </c>
      <c r="AD610">
        <f t="shared" si="273"/>
        <v>-4.1495528894794395E-2</v>
      </c>
      <c r="AE610">
        <f t="shared" si="274"/>
        <v>-4.1802323859664633E-2</v>
      </c>
    </row>
    <row r="611" spans="1:31" x14ac:dyDescent="0.3">
      <c r="A611">
        <v>0.01</v>
      </c>
      <c r="B611">
        <v>0.99</v>
      </c>
      <c r="C611">
        <v>0.05</v>
      </c>
      <c r="D611">
        <v>0.1</v>
      </c>
      <c r="E611">
        <f t="shared" si="253"/>
        <v>0.14991758676570266</v>
      </c>
      <c r="F611">
        <f t="shared" si="253"/>
        <v>0.19983517353140548</v>
      </c>
      <c r="G611">
        <f t="shared" si="253"/>
        <v>0.24989636126941944</v>
      </c>
      <c r="H611">
        <f t="shared" si="253"/>
        <v>0.29979272253883887</v>
      </c>
      <c r="I611">
        <f t="shared" si="254"/>
        <v>2.7479396691425684E-2</v>
      </c>
      <c r="J611">
        <f t="shared" si="255"/>
        <v>0.50686941691036691</v>
      </c>
      <c r="K611">
        <f t="shared" si="256"/>
        <v>4.2474090317354857E-2</v>
      </c>
      <c r="L611">
        <f t="shared" si="257"/>
        <v>0.51061692650660062</v>
      </c>
      <c r="M611">
        <f t="shared" si="258"/>
        <v>0.35818137897989705</v>
      </c>
      <c r="N611">
        <f t="shared" si="259"/>
        <v>0.40787214209314715</v>
      </c>
      <c r="O611">
        <f t="shared" si="259"/>
        <v>0.52442844459532223</v>
      </c>
      <c r="P611">
        <f t="shared" si="259"/>
        <v>0.57460908611451911</v>
      </c>
      <c r="Q611">
        <f t="shared" si="260"/>
        <v>0.38981760631495788</v>
      </c>
      <c r="R611">
        <f t="shared" si="261"/>
        <v>0.59623879095934995</v>
      </c>
      <c r="S611">
        <f t="shared" si="262"/>
        <v>0.55922186541780394</v>
      </c>
      <c r="T611">
        <f t="shared" si="263"/>
        <v>0.63627247584406055</v>
      </c>
      <c r="U611">
        <f t="shared" si="264"/>
        <v>0.17183796001274021</v>
      </c>
      <c r="V611">
        <f t="shared" si="265"/>
        <v>6.2561580672745365E-2</v>
      </c>
      <c r="W611">
        <f t="shared" si="266"/>
        <v>0.23439954068548557</v>
      </c>
      <c r="X611">
        <f t="shared" si="267"/>
        <v>9.5217101320990518E-5</v>
      </c>
      <c r="Y611">
        <f t="shared" si="268"/>
        <v>1.9043420264198104E-4</v>
      </c>
      <c r="Z611">
        <f t="shared" si="269"/>
        <v>1.315216884066398E-4</v>
      </c>
      <c r="AA611">
        <f t="shared" si="270"/>
        <v>2.630433768132796E-4</v>
      </c>
      <c r="AB611">
        <f t="shared" si="271"/>
        <v>7.1534485784947491E-2</v>
      </c>
      <c r="AC611">
        <f t="shared" si="272"/>
        <v>7.2063371851056587E-2</v>
      </c>
      <c r="AD611">
        <f t="shared" si="273"/>
        <v>-4.1493898991112298E-2</v>
      </c>
      <c r="AE611">
        <f t="shared" si="274"/>
        <v>-4.1800681723442437E-2</v>
      </c>
    </row>
    <row r="612" spans="1:31" x14ac:dyDescent="0.3">
      <c r="A612">
        <v>0.01</v>
      </c>
      <c r="B612">
        <v>0.99</v>
      </c>
      <c r="C612">
        <v>0.05</v>
      </c>
      <c r="D612">
        <v>0.1</v>
      </c>
      <c r="E612">
        <f t="shared" si="253"/>
        <v>0.14991749154860134</v>
      </c>
      <c r="F612">
        <f t="shared" si="253"/>
        <v>0.19983498309720285</v>
      </c>
      <c r="G612">
        <f t="shared" si="253"/>
        <v>0.24989622974773104</v>
      </c>
      <c r="H612">
        <f t="shared" si="253"/>
        <v>0.29979245949546207</v>
      </c>
      <c r="I612">
        <f t="shared" si="254"/>
        <v>2.7479372887150355E-2</v>
      </c>
      <c r="J612">
        <f t="shared" si="255"/>
        <v>0.50686941096042137</v>
      </c>
      <c r="K612">
        <f t="shared" si="256"/>
        <v>4.2474057436932763E-2</v>
      </c>
      <c r="L612">
        <f t="shared" si="257"/>
        <v>0.51061691829020139</v>
      </c>
      <c r="M612">
        <f t="shared" si="258"/>
        <v>0.3581098444941121</v>
      </c>
      <c r="N612">
        <f t="shared" si="259"/>
        <v>0.40780007872129609</v>
      </c>
      <c r="O612">
        <f t="shared" si="259"/>
        <v>0.52446993849431334</v>
      </c>
      <c r="P612">
        <f t="shared" si="259"/>
        <v>0.57465088679624254</v>
      </c>
      <c r="Q612">
        <f t="shared" si="260"/>
        <v>0.38974454541302844</v>
      </c>
      <c r="R612">
        <f t="shared" si="261"/>
        <v>0.59622120229332876</v>
      </c>
      <c r="S612">
        <f t="shared" si="262"/>
        <v>0.55926423369968981</v>
      </c>
      <c r="T612">
        <f t="shared" si="263"/>
        <v>0.63628228107097273</v>
      </c>
      <c r="U612">
        <f t="shared" si="264"/>
        <v>0.17182764900911793</v>
      </c>
      <c r="V612">
        <f t="shared" si="265"/>
        <v>6.2558112342177161E-2</v>
      </c>
      <c r="W612">
        <f t="shared" si="266"/>
        <v>0.23438576135129507</v>
      </c>
      <c r="X612">
        <f t="shared" si="267"/>
        <v>9.5059477964288224E-5</v>
      </c>
      <c r="Y612">
        <f t="shared" si="268"/>
        <v>1.9011895592857645E-4</v>
      </c>
      <c r="Z612">
        <f t="shared" si="269"/>
        <v>1.3136343714083688E-4</v>
      </c>
      <c r="AA612">
        <f t="shared" si="270"/>
        <v>2.6272687428167377E-4</v>
      </c>
      <c r="AB612">
        <f t="shared" si="271"/>
        <v>7.1533344572165397E-2</v>
      </c>
      <c r="AC612">
        <f t="shared" si="272"/>
        <v>7.2062221887132821E-2</v>
      </c>
      <c r="AD612">
        <f t="shared" si="273"/>
        <v>-4.1492269162822747E-2</v>
      </c>
      <c r="AE612">
        <f t="shared" si="274"/>
        <v>-4.179903966318152E-2</v>
      </c>
    </row>
    <row r="613" spans="1:31" x14ac:dyDescent="0.3">
      <c r="A613">
        <v>0.01</v>
      </c>
      <c r="B613">
        <v>0.99</v>
      </c>
      <c r="C613">
        <v>0.05</v>
      </c>
      <c r="D613">
        <v>0.1</v>
      </c>
      <c r="E613">
        <f t="shared" si="253"/>
        <v>0.14991739648912339</v>
      </c>
      <c r="F613">
        <f t="shared" si="253"/>
        <v>0.19983479297824691</v>
      </c>
      <c r="G613">
        <f t="shared" si="253"/>
        <v>0.24989609838429391</v>
      </c>
      <c r="H613">
        <f t="shared" si="253"/>
        <v>0.29979219676858782</v>
      </c>
      <c r="I613">
        <f t="shared" si="254"/>
        <v>2.7479349122280863E-2</v>
      </c>
      <c r="J613">
        <f t="shared" si="255"/>
        <v>0.50686940502032551</v>
      </c>
      <c r="K613">
        <f t="shared" si="256"/>
        <v>4.2474024596073481E-2</v>
      </c>
      <c r="L613">
        <f t="shared" si="257"/>
        <v>0.51061691008368826</v>
      </c>
      <c r="M613">
        <f t="shared" si="258"/>
        <v>0.35803831114953993</v>
      </c>
      <c r="N613">
        <f t="shared" si="259"/>
        <v>0.40772801649940893</v>
      </c>
      <c r="O613">
        <f t="shared" si="259"/>
        <v>0.52451143076347617</v>
      </c>
      <c r="P613">
        <f t="shared" si="259"/>
        <v>0.57469268583590571</v>
      </c>
      <c r="Q613">
        <f t="shared" si="260"/>
        <v>0.3896714856863287</v>
      </c>
      <c r="R613">
        <f t="shared" si="261"/>
        <v>0.59620361366293961</v>
      </c>
      <c r="S613">
        <f t="shared" si="262"/>
        <v>0.5593066003266689</v>
      </c>
      <c r="T613">
        <f t="shared" si="263"/>
        <v>0.63629208580166807</v>
      </c>
      <c r="U613">
        <f t="shared" si="264"/>
        <v>0.17181733833574447</v>
      </c>
      <c r="V613">
        <f t="shared" si="265"/>
        <v>6.2554644283267263E-2</v>
      </c>
      <c r="W613">
        <f t="shared" si="266"/>
        <v>0.23437198261901174</v>
      </c>
      <c r="X613">
        <f t="shared" si="267"/>
        <v>9.4901862544801755E-5</v>
      </c>
      <c r="Y613">
        <f t="shared" si="268"/>
        <v>1.8980372508960351E-4</v>
      </c>
      <c r="Z613">
        <f t="shared" si="269"/>
        <v>1.3120519350597772E-4</v>
      </c>
      <c r="AA613">
        <f t="shared" si="270"/>
        <v>2.6241038701195545E-4</v>
      </c>
      <c r="AB613">
        <f t="shared" si="271"/>
        <v>7.1532203118913271E-2</v>
      </c>
      <c r="AC613">
        <f t="shared" si="272"/>
        <v>7.2061071680965996E-2</v>
      </c>
      <c r="AD613">
        <f t="shared" si="273"/>
        <v>-4.1490639409925534E-2</v>
      </c>
      <c r="AE613">
        <f t="shared" si="274"/>
        <v>-4.1797397678881652E-2</v>
      </c>
    </row>
    <row r="614" spans="1:31" x14ac:dyDescent="0.3">
      <c r="A614">
        <v>0.01</v>
      </c>
      <c r="B614">
        <v>0.99</v>
      </c>
      <c r="C614">
        <v>0.05</v>
      </c>
      <c r="D614">
        <v>0.1</v>
      </c>
      <c r="E614">
        <f t="shared" si="253"/>
        <v>0.14991730158726085</v>
      </c>
      <c r="F614">
        <f t="shared" si="253"/>
        <v>0.19983460317452181</v>
      </c>
      <c r="G614">
        <f t="shared" si="253"/>
        <v>0.2498959671791004</v>
      </c>
      <c r="H614">
        <f t="shared" si="253"/>
        <v>0.29979193435820078</v>
      </c>
      <c r="I614">
        <f t="shared" si="254"/>
        <v>2.7479325396815225E-2</v>
      </c>
      <c r="J614">
        <f t="shared" si="255"/>
        <v>0.50686939909007867</v>
      </c>
      <c r="K614">
        <f t="shared" si="256"/>
        <v>4.2473991794775096E-2</v>
      </c>
      <c r="L614">
        <f t="shared" si="257"/>
        <v>0.51061690188706099</v>
      </c>
      <c r="M614">
        <f t="shared" si="258"/>
        <v>0.35796677894642104</v>
      </c>
      <c r="N614">
        <f t="shared" si="259"/>
        <v>0.40765595542772798</v>
      </c>
      <c r="O614">
        <f t="shared" si="259"/>
        <v>0.52455292140288612</v>
      </c>
      <c r="P614">
        <f t="shared" si="259"/>
        <v>0.57473448323358456</v>
      </c>
      <c r="Q614">
        <f t="shared" si="260"/>
        <v>0.38959842713509973</v>
      </c>
      <c r="R614">
        <f t="shared" si="261"/>
        <v>0.59618602506829388</v>
      </c>
      <c r="S614">
        <f t="shared" si="262"/>
        <v>0.55934896529882017</v>
      </c>
      <c r="T614">
        <f t="shared" si="263"/>
        <v>0.6363018900361711</v>
      </c>
      <c r="U614">
        <f t="shared" si="264"/>
        <v>0.17180702799268321</v>
      </c>
      <c r="V614">
        <f t="shared" si="265"/>
        <v>6.25511764959924E-2</v>
      </c>
      <c r="W614">
        <f t="shared" si="266"/>
        <v>0.23435820448867561</v>
      </c>
      <c r="X614">
        <f t="shared" si="267"/>
        <v>9.4744255063859763E-5</v>
      </c>
      <c r="Y614">
        <f t="shared" si="268"/>
        <v>1.8948851012771953E-4</v>
      </c>
      <c r="Z614">
        <f t="shared" si="269"/>
        <v>1.3104695750343017E-4</v>
      </c>
      <c r="AA614">
        <f t="shared" si="270"/>
        <v>2.6209391500686035E-4</v>
      </c>
      <c r="AB614">
        <f t="shared" si="271"/>
        <v>7.1531061425216244E-2</v>
      </c>
      <c r="AC614">
        <f t="shared" si="272"/>
        <v>7.2059921232581481E-2</v>
      </c>
      <c r="AD614">
        <f t="shared" si="273"/>
        <v>-4.1489009732420506E-2</v>
      </c>
      <c r="AE614">
        <f t="shared" si="274"/>
        <v>-4.1795755770542731E-2</v>
      </c>
    </row>
    <row r="615" spans="1:31" x14ac:dyDescent="0.3">
      <c r="A615">
        <v>0.01</v>
      </c>
      <c r="B615">
        <v>0.99</v>
      </c>
      <c r="C615">
        <v>0.05</v>
      </c>
      <c r="D615">
        <v>0.1</v>
      </c>
      <c r="E615">
        <f t="shared" si="253"/>
        <v>0.1499172068430058</v>
      </c>
      <c r="F615">
        <f t="shared" si="253"/>
        <v>0.19983441368601168</v>
      </c>
      <c r="G615">
        <f t="shared" si="253"/>
        <v>0.24989583613214289</v>
      </c>
      <c r="H615">
        <f t="shared" si="253"/>
        <v>0.29979167226428577</v>
      </c>
      <c r="I615">
        <f t="shared" si="254"/>
        <v>2.7479301710751459E-2</v>
      </c>
      <c r="J615">
        <f t="shared" si="255"/>
        <v>0.50686939316968038</v>
      </c>
      <c r="K615">
        <f t="shared" si="256"/>
        <v>4.2473959033035726E-2</v>
      </c>
      <c r="L615">
        <f t="shared" si="257"/>
        <v>0.51061689370031904</v>
      </c>
      <c r="M615">
        <f t="shared" si="258"/>
        <v>0.35789524788499583</v>
      </c>
      <c r="N615">
        <f t="shared" si="259"/>
        <v>0.40758389550649538</v>
      </c>
      <c r="O615">
        <f t="shared" si="259"/>
        <v>0.52459441041261856</v>
      </c>
      <c r="P615">
        <f t="shared" si="259"/>
        <v>0.57477627898935513</v>
      </c>
      <c r="Q615">
        <f t="shared" si="260"/>
        <v>0.3895253697595823</v>
      </c>
      <c r="R615">
        <f t="shared" si="261"/>
        <v>0.59616843650950335</v>
      </c>
      <c r="S615">
        <f t="shared" si="262"/>
        <v>0.55939132861622265</v>
      </c>
      <c r="T615">
        <f t="shared" si="263"/>
        <v>0.6363116937745068</v>
      </c>
      <c r="U615">
        <f t="shared" si="264"/>
        <v>0.17179671797999782</v>
      </c>
      <c r="V615">
        <f t="shared" si="265"/>
        <v>6.2547708980329117E-2</v>
      </c>
      <c r="W615">
        <f t="shared" si="266"/>
        <v>0.23434442696032692</v>
      </c>
      <c r="X615">
        <f t="shared" si="267"/>
        <v>9.458665552279191E-5</v>
      </c>
      <c r="Y615">
        <f t="shared" si="268"/>
        <v>1.8917331104558382E-4</v>
      </c>
      <c r="Z615">
        <f t="shared" si="269"/>
        <v>1.3088872913456277E-4</v>
      </c>
      <c r="AA615">
        <f t="shared" si="270"/>
        <v>2.6177745826912554E-4</v>
      </c>
      <c r="AB615">
        <f t="shared" si="271"/>
        <v>7.152991949109945E-2</v>
      </c>
      <c r="AC615">
        <f t="shared" si="272"/>
        <v>7.2058770542004588E-2</v>
      </c>
      <c r="AD615">
        <f t="shared" si="273"/>
        <v>-4.1487380130307443E-2</v>
      </c>
      <c r="AE615">
        <f t="shared" si="274"/>
        <v>-4.1794113938164505E-2</v>
      </c>
    </row>
    <row r="616" spans="1:31" x14ac:dyDescent="0.3">
      <c r="A616">
        <v>0.01</v>
      </c>
      <c r="B616">
        <v>0.99</v>
      </c>
      <c r="C616">
        <v>0.05</v>
      </c>
      <c r="D616">
        <v>0.1</v>
      </c>
      <c r="E616">
        <f t="shared" si="253"/>
        <v>0.14991711225635027</v>
      </c>
      <c r="F616">
        <f t="shared" si="253"/>
        <v>0.19983422451270064</v>
      </c>
      <c r="G616">
        <f t="shared" si="253"/>
        <v>0.24989570524341376</v>
      </c>
      <c r="H616">
        <f t="shared" si="253"/>
        <v>0.2997914104868275</v>
      </c>
      <c r="I616">
        <f t="shared" si="254"/>
        <v>2.7479278064087578E-2</v>
      </c>
      <c r="J616">
        <f t="shared" si="255"/>
        <v>0.50686938725913022</v>
      </c>
      <c r="K616">
        <f t="shared" si="256"/>
        <v>4.2473926310853442E-2</v>
      </c>
      <c r="L616">
        <f t="shared" si="257"/>
        <v>0.51061688552346185</v>
      </c>
      <c r="M616">
        <f t="shared" si="258"/>
        <v>0.35782371796550472</v>
      </c>
      <c r="N616">
        <f t="shared" si="259"/>
        <v>0.40751183673595337</v>
      </c>
      <c r="O616">
        <f t="shared" si="259"/>
        <v>0.52463589779274888</v>
      </c>
      <c r="P616">
        <f t="shared" si="259"/>
        <v>0.57481807310329325</v>
      </c>
      <c r="Q616">
        <f t="shared" si="260"/>
        <v>0.38945231356001719</v>
      </c>
      <c r="R616">
        <f t="shared" si="261"/>
        <v>0.59615084798667972</v>
      </c>
      <c r="S616">
        <f t="shared" si="262"/>
        <v>0.55943369027895551</v>
      </c>
      <c r="T616">
        <f t="shared" si="263"/>
        <v>0.6363214970166996</v>
      </c>
      <c r="U616">
        <f t="shared" si="264"/>
        <v>0.17178640829775185</v>
      </c>
      <c r="V616">
        <f t="shared" si="265"/>
        <v>6.2544241736254211E-2</v>
      </c>
      <c r="W616">
        <f t="shared" si="266"/>
        <v>0.23433065003400605</v>
      </c>
      <c r="X616">
        <f t="shared" si="267"/>
        <v>9.442906392292659E-5</v>
      </c>
      <c r="Y616">
        <f t="shared" si="268"/>
        <v>1.8885812784585318E-4</v>
      </c>
      <c r="Z616">
        <f t="shared" si="269"/>
        <v>1.3073050840074326E-4</v>
      </c>
      <c r="AA616">
        <f t="shared" si="270"/>
        <v>2.6146101680148652E-4</v>
      </c>
      <c r="AB616">
        <f t="shared" si="271"/>
        <v>7.1528777316588091E-2</v>
      </c>
      <c r="AC616">
        <f t="shared" si="272"/>
        <v>7.2057619609260701E-2</v>
      </c>
      <c r="AD616">
        <f t="shared" si="273"/>
        <v>-4.1485750603586211E-2</v>
      </c>
      <c r="AE616">
        <f t="shared" si="274"/>
        <v>-4.1792472181746844E-2</v>
      </c>
    </row>
    <row r="617" spans="1:31" x14ac:dyDescent="0.3">
      <c r="A617">
        <v>0.01</v>
      </c>
      <c r="B617">
        <v>0.99</v>
      </c>
      <c r="C617">
        <v>0.05</v>
      </c>
      <c r="D617">
        <v>0.1</v>
      </c>
      <c r="E617">
        <f t="shared" si="253"/>
        <v>0.14991701782728634</v>
      </c>
      <c r="F617">
        <f t="shared" si="253"/>
        <v>0.19983403565457278</v>
      </c>
      <c r="G617">
        <f t="shared" si="253"/>
        <v>0.24989557451290537</v>
      </c>
      <c r="H617">
        <f t="shared" si="253"/>
        <v>0.29979114902581072</v>
      </c>
      <c r="I617">
        <f t="shared" si="254"/>
        <v>2.7479254456821596E-2</v>
      </c>
      <c r="J617">
        <f t="shared" si="255"/>
        <v>0.50686938135842774</v>
      </c>
      <c r="K617">
        <f t="shared" si="256"/>
        <v>4.2473893628226345E-2</v>
      </c>
      <c r="L617">
        <f t="shared" si="257"/>
        <v>0.51061687735648897</v>
      </c>
      <c r="M617">
        <f t="shared" si="258"/>
        <v>0.35775218918818813</v>
      </c>
      <c r="N617">
        <f t="shared" si="259"/>
        <v>0.4074397791163441</v>
      </c>
      <c r="O617">
        <f t="shared" si="259"/>
        <v>0.52467738354335247</v>
      </c>
      <c r="P617">
        <f t="shared" si="259"/>
        <v>0.57485986557547497</v>
      </c>
      <c r="Q617">
        <f t="shared" si="260"/>
        <v>0.38937925853664535</v>
      </c>
      <c r="R617">
        <f t="shared" si="261"/>
        <v>0.59613325949993445</v>
      </c>
      <c r="S617">
        <f t="shared" si="262"/>
        <v>0.55947605028709768</v>
      </c>
      <c r="T617">
        <f t="shared" si="263"/>
        <v>0.63633129976277436</v>
      </c>
      <c r="U617">
        <f t="shared" si="264"/>
        <v>0.17177609894600876</v>
      </c>
      <c r="V617">
        <f t="shared" si="265"/>
        <v>6.2540774763744283E-2</v>
      </c>
      <c r="W617">
        <f t="shared" si="266"/>
        <v>0.23431687370975304</v>
      </c>
      <c r="X617">
        <f t="shared" si="267"/>
        <v>9.4271480265592533E-5</v>
      </c>
      <c r="Y617">
        <f t="shared" si="268"/>
        <v>1.8854296053118507E-4</v>
      </c>
      <c r="Z617">
        <f t="shared" si="269"/>
        <v>1.3057229530333939E-4</v>
      </c>
      <c r="AA617">
        <f t="shared" si="270"/>
        <v>2.6114459060667879E-4</v>
      </c>
      <c r="AB617">
        <f t="shared" si="271"/>
        <v>7.1527634901707313E-2</v>
      </c>
      <c r="AC617">
        <f t="shared" si="272"/>
        <v>7.2056468434375132E-2</v>
      </c>
      <c r="AD617">
        <f t="shared" si="273"/>
        <v>-4.1484121152256623E-2</v>
      </c>
      <c r="AE617">
        <f t="shared" si="274"/>
        <v>-4.1790830501289553E-2</v>
      </c>
    </row>
    <row r="618" spans="1:31" x14ac:dyDescent="0.3">
      <c r="A618">
        <v>0.01</v>
      </c>
      <c r="B618">
        <v>0.99</v>
      </c>
      <c r="C618">
        <v>0.05</v>
      </c>
      <c r="D618">
        <v>0.1</v>
      </c>
      <c r="E618">
        <f t="shared" si="253"/>
        <v>0.14991692355580608</v>
      </c>
      <c r="F618">
        <f t="shared" si="253"/>
        <v>0.19983384711161226</v>
      </c>
      <c r="G618">
        <f t="shared" si="253"/>
        <v>0.24989544394061006</v>
      </c>
      <c r="H618">
        <f t="shared" si="253"/>
        <v>0.2997908878812201</v>
      </c>
      <c r="I618">
        <f t="shared" si="254"/>
        <v>2.7479230888951531E-2</v>
      </c>
      <c r="J618">
        <f t="shared" si="255"/>
        <v>0.50686937546757238</v>
      </c>
      <c r="K618">
        <f t="shared" si="256"/>
        <v>4.2473860985152517E-2</v>
      </c>
      <c r="L618">
        <f t="shared" si="257"/>
        <v>0.51061686919939997</v>
      </c>
      <c r="M618">
        <f t="shared" si="258"/>
        <v>0.35768066155328643</v>
      </c>
      <c r="N618">
        <f t="shared" si="259"/>
        <v>0.40736772264790971</v>
      </c>
      <c r="O618">
        <f t="shared" si="259"/>
        <v>0.52471886766450471</v>
      </c>
      <c r="P618">
        <f t="shared" si="259"/>
        <v>0.57490165640597624</v>
      </c>
      <c r="Q618">
        <f t="shared" si="260"/>
        <v>0.38930620468970756</v>
      </c>
      <c r="R618">
        <f t="shared" si="261"/>
        <v>0.59611567104937935</v>
      </c>
      <c r="S618">
        <f t="shared" si="262"/>
        <v>0.55951840864072799</v>
      </c>
      <c r="T618">
        <f t="shared" si="263"/>
        <v>0.63634110201275584</v>
      </c>
      <c r="U618">
        <f t="shared" si="264"/>
        <v>0.17176578992483213</v>
      </c>
      <c r="V618">
        <f t="shared" si="265"/>
        <v>6.2537308062775979E-2</v>
      </c>
      <c r="W618">
        <f t="shared" si="266"/>
        <v>0.23430309798760812</v>
      </c>
      <c r="X618">
        <f t="shared" si="267"/>
        <v>9.4113904552118536E-5</v>
      </c>
      <c r="Y618">
        <f t="shared" si="268"/>
        <v>1.8822780910423707E-4</v>
      </c>
      <c r="Z618">
        <f t="shared" si="269"/>
        <v>1.3041408984371916E-4</v>
      </c>
      <c r="AA618">
        <f t="shared" si="270"/>
        <v>2.6082817968743833E-4</v>
      </c>
      <c r="AB618">
        <f t="shared" si="271"/>
        <v>7.1526492246482276E-2</v>
      </c>
      <c r="AC618">
        <f t="shared" si="272"/>
        <v>7.2055317017373291E-2</v>
      </c>
      <c r="AD618">
        <f t="shared" si="273"/>
        <v>-4.1482491776318464E-2</v>
      </c>
      <c r="AE618">
        <f t="shared" si="274"/>
        <v>-4.178918889679243E-2</v>
      </c>
    </row>
    <row r="619" spans="1:31" x14ac:dyDescent="0.3">
      <c r="A619">
        <v>0.01</v>
      </c>
      <c r="B619">
        <v>0.99</v>
      </c>
      <c r="C619">
        <v>0.05</v>
      </c>
      <c r="D619">
        <v>0.1</v>
      </c>
      <c r="E619">
        <f t="shared" si="253"/>
        <v>0.14991682944190152</v>
      </c>
      <c r="F619">
        <f t="shared" si="253"/>
        <v>0.19983365888380314</v>
      </c>
      <c r="G619">
        <f t="shared" si="253"/>
        <v>0.24989531352652022</v>
      </c>
      <c r="H619">
        <f t="shared" si="253"/>
        <v>0.29979062705304044</v>
      </c>
      <c r="I619">
        <f t="shared" si="254"/>
        <v>2.7479207360475391E-2</v>
      </c>
      <c r="J619">
        <f t="shared" si="255"/>
        <v>0.50686936958656359</v>
      </c>
      <c r="K619">
        <f t="shared" si="256"/>
        <v>4.2473828381630059E-2</v>
      </c>
      <c r="L619">
        <f t="shared" si="257"/>
        <v>0.5106168610521945</v>
      </c>
      <c r="M619">
        <f t="shared" si="258"/>
        <v>0.35760913506103992</v>
      </c>
      <c r="N619">
        <f t="shared" si="259"/>
        <v>0.40729566733089234</v>
      </c>
      <c r="O619">
        <f t="shared" si="259"/>
        <v>0.52476035015628097</v>
      </c>
      <c r="P619">
        <f t="shared" si="259"/>
        <v>0.57494344559487298</v>
      </c>
      <c r="Q619">
        <f t="shared" si="260"/>
        <v>0.38923315201944464</v>
      </c>
      <c r="R619">
        <f t="shared" si="261"/>
        <v>0.59609808263512609</v>
      </c>
      <c r="S619">
        <f t="shared" si="262"/>
        <v>0.55956076533992571</v>
      </c>
      <c r="T619">
        <f t="shared" si="263"/>
        <v>0.63635090376666859</v>
      </c>
      <c r="U619">
        <f t="shared" si="264"/>
        <v>0.17175548123428555</v>
      </c>
      <c r="V619">
        <f t="shared" si="265"/>
        <v>6.2533841633326051E-2</v>
      </c>
      <c r="W619">
        <f t="shared" si="266"/>
        <v>0.23428932286761162</v>
      </c>
      <c r="X619">
        <f t="shared" si="267"/>
        <v>9.3956336783832558E-5</v>
      </c>
      <c r="Y619">
        <f t="shared" si="268"/>
        <v>1.8791267356766512E-4</v>
      </c>
      <c r="Z619">
        <f t="shared" si="269"/>
        <v>1.3025589202324958E-4</v>
      </c>
      <c r="AA619">
        <f t="shared" si="270"/>
        <v>2.6051178404649917E-4</v>
      </c>
      <c r="AB619">
        <f t="shared" si="271"/>
        <v>7.1525349350938169E-2</v>
      </c>
      <c r="AC619">
        <f t="shared" si="272"/>
        <v>7.2054165358280547E-2</v>
      </c>
      <c r="AD619">
        <f t="shared" si="273"/>
        <v>-4.1480862475771589E-2</v>
      </c>
      <c r="AE619">
        <f t="shared" si="274"/>
        <v>-4.1787547368255344E-2</v>
      </c>
    </row>
    <row r="620" spans="1:31" x14ac:dyDescent="0.3">
      <c r="A620">
        <v>0.01</v>
      </c>
      <c r="B620">
        <v>0.99</v>
      </c>
      <c r="C620">
        <v>0.05</v>
      </c>
      <c r="D620">
        <v>0.1</v>
      </c>
      <c r="E620">
        <f t="shared" si="253"/>
        <v>0.14991673548556472</v>
      </c>
      <c r="F620">
        <f t="shared" si="253"/>
        <v>0.19983347097112958</v>
      </c>
      <c r="G620">
        <f t="shared" si="253"/>
        <v>0.24989518327062821</v>
      </c>
      <c r="H620">
        <f t="shared" si="253"/>
        <v>0.2997903665412564</v>
      </c>
      <c r="I620">
        <f t="shared" si="254"/>
        <v>2.7479183871391196E-2</v>
      </c>
      <c r="J620">
        <f t="shared" si="255"/>
        <v>0.50686936371540103</v>
      </c>
      <c r="K620">
        <f t="shared" si="256"/>
        <v>4.2473795817657055E-2</v>
      </c>
      <c r="L620">
        <f t="shared" si="257"/>
        <v>0.51061685291487169</v>
      </c>
      <c r="M620">
        <f t="shared" si="258"/>
        <v>0.35753760971168896</v>
      </c>
      <c r="N620">
        <f t="shared" si="259"/>
        <v>0.40722361316553407</v>
      </c>
      <c r="O620">
        <f t="shared" si="259"/>
        <v>0.52480183101875677</v>
      </c>
      <c r="P620">
        <f t="shared" si="259"/>
        <v>0.57498523314224126</v>
      </c>
      <c r="Q620">
        <f t="shared" si="260"/>
        <v>0.38916010052609729</v>
      </c>
      <c r="R620">
        <f t="shared" si="261"/>
        <v>0.59608049425728615</v>
      </c>
      <c r="S620">
        <f t="shared" si="262"/>
        <v>0.55960312038476967</v>
      </c>
      <c r="T620">
        <f t="shared" si="263"/>
        <v>0.63636070502453734</v>
      </c>
      <c r="U620">
        <f t="shared" si="264"/>
        <v>0.17174517287443242</v>
      </c>
      <c r="V620">
        <f t="shared" si="265"/>
        <v>6.2530375475371144E-2</v>
      </c>
      <c r="W620">
        <f t="shared" si="266"/>
        <v>0.23427554834980358</v>
      </c>
      <c r="X620">
        <f t="shared" si="267"/>
        <v>9.3798776962062544E-5</v>
      </c>
      <c r="Y620">
        <f t="shared" si="268"/>
        <v>1.8759755392412509E-4</v>
      </c>
      <c r="Z620">
        <f t="shared" si="269"/>
        <v>1.3009770184329786E-4</v>
      </c>
      <c r="AA620">
        <f t="shared" si="270"/>
        <v>2.6019540368659572E-4</v>
      </c>
      <c r="AB620">
        <f t="shared" si="271"/>
        <v>7.1524206215100194E-2</v>
      </c>
      <c r="AC620">
        <f t="shared" si="272"/>
        <v>7.2053013457122214E-2</v>
      </c>
      <c r="AD620">
        <f t="shared" si="273"/>
        <v>-4.1479233250615817E-2</v>
      </c>
      <c r="AE620">
        <f t="shared" si="274"/>
        <v>-4.1785905915678059E-2</v>
      </c>
    </row>
    <row r="621" spans="1:31" x14ac:dyDescent="0.3">
      <c r="A621">
        <v>0.01</v>
      </c>
      <c r="B621">
        <v>0.99</v>
      </c>
      <c r="C621">
        <v>0.05</v>
      </c>
      <c r="D621">
        <v>0.1</v>
      </c>
      <c r="E621">
        <f t="shared" si="253"/>
        <v>0.14991664168678775</v>
      </c>
      <c r="F621">
        <f t="shared" si="253"/>
        <v>0.19983328337357564</v>
      </c>
      <c r="G621">
        <f t="shared" si="253"/>
        <v>0.24989505317292637</v>
      </c>
      <c r="H621">
        <f t="shared" si="253"/>
        <v>0.29979010634585274</v>
      </c>
      <c r="I621">
        <f t="shared" si="254"/>
        <v>2.7479160421696954E-2</v>
      </c>
      <c r="J621">
        <f t="shared" si="255"/>
        <v>0.50686935785408405</v>
      </c>
      <c r="K621">
        <f t="shared" si="256"/>
        <v>4.2473763293231589E-2</v>
      </c>
      <c r="L621">
        <f t="shared" si="257"/>
        <v>0.51061684478743141</v>
      </c>
      <c r="M621">
        <f t="shared" si="258"/>
        <v>0.35746608550547387</v>
      </c>
      <c r="N621">
        <f t="shared" si="259"/>
        <v>0.40715156015207693</v>
      </c>
      <c r="O621">
        <f t="shared" si="259"/>
        <v>0.52484331025200737</v>
      </c>
      <c r="P621">
        <f t="shared" si="259"/>
        <v>0.5750270190481569</v>
      </c>
      <c r="Q621">
        <f t="shared" si="260"/>
        <v>0.38908705020990625</v>
      </c>
      <c r="R621">
        <f t="shared" si="261"/>
        <v>0.59606290591597122</v>
      </c>
      <c r="S621">
        <f t="shared" si="262"/>
        <v>0.55964547377533891</v>
      </c>
      <c r="T621">
        <f t="shared" si="263"/>
        <v>0.6363705057863871</v>
      </c>
      <c r="U621">
        <f t="shared" si="264"/>
        <v>0.17173486484533626</v>
      </c>
      <c r="V621">
        <f t="shared" si="265"/>
        <v>6.2526909588887833E-2</v>
      </c>
      <c r="W621">
        <f t="shared" si="266"/>
        <v>0.23426177443422408</v>
      </c>
      <c r="X621">
        <f t="shared" si="267"/>
        <v>9.3641225088136884E-5</v>
      </c>
      <c r="Y621">
        <f t="shared" si="268"/>
        <v>1.8728245017627377E-4</v>
      </c>
      <c r="Z621">
        <f t="shared" si="269"/>
        <v>1.2993951930523152E-4</v>
      </c>
      <c r="AA621">
        <f t="shared" si="270"/>
        <v>2.5987903861046305E-4</v>
      </c>
      <c r="AB621">
        <f t="shared" si="271"/>
        <v>7.1523062838993484E-2</v>
      </c>
      <c r="AC621">
        <f t="shared" si="272"/>
        <v>7.2051861313923729E-2</v>
      </c>
      <c r="AD621">
        <f t="shared" si="273"/>
        <v>-4.1477604100850905E-2</v>
      </c>
      <c r="AE621">
        <f t="shared" si="274"/>
        <v>-4.1784264539060388E-2</v>
      </c>
    </row>
    <row r="622" spans="1:31" x14ac:dyDescent="0.3">
      <c r="A622">
        <v>0.01</v>
      </c>
      <c r="B622">
        <v>0.99</v>
      </c>
      <c r="C622">
        <v>0.05</v>
      </c>
      <c r="D622">
        <v>0.1</v>
      </c>
      <c r="E622">
        <f t="shared" si="253"/>
        <v>0.14991654804556268</v>
      </c>
      <c r="F622">
        <f t="shared" si="253"/>
        <v>0.19983309609112546</v>
      </c>
      <c r="G622">
        <f t="shared" si="253"/>
        <v>0.24989492323340706</v>
      </c>
      <c r="H622">
        <f t="shared" si="253"/>
        <v>0.29978984646681411</v>
      </c>
      <c r="I622">
        <f t="shared" si="254"/>
        <v>2.7479137011390681E-2</v>
      </c>
      <c r="J622">
        <f t="shared" si="255"/>
        <v>0.50686935200261207</v>
      </c>
      <c r="K622">
        <f t="shared" si="256"/>
        <v>4.2473730808351769E-2</v>
      </c>
      <c r="L622">
        <f t="shared" si="257"/>
        <v>0.51061683666987312</v>
      </c>
      <c r="M622">
        <f t="shared" si="258"/>
        <v>0.3573945624426349</v>
      </c>
      <c r="N622">
        <f t="shared" si="259"/>
        <v>0.407079508290763</v>
      </c>
      <c r="O622">
        <f t="shared" si="259"/>
        <v>0.52488478785610826</v>
      </c>
      <c r="P622">
        <f t="shared" si="259"/>
        <v>0.57506880331269594</v>
      </c>
      <c r="Q622">
        <f t="shared" si="260"/>
        <v>0.38901400107111223</v>
      </c>
      <c r="R622">
        <f t="shared" si="261"/>
        <v>0.59604531761129287</v>
      </c>
      <c r="S622">
        <f t="shared" si="262"/>
        <v>0.55968782551171237</v>
      </c>
      <c r="T622">
        <f t="shared" si="263"/>
        <v>0.63638030605224216</v>
      </c>
      <c r="U622">
        <f t="shared" si="264"/>
        <v>0.17172455714706056</v>
      </c>
      <c r="V622">
        <f t="shared" si="265"/>
        <v>6.2523443973852955E-2</v>
      </c>
      <c r="W622">
        <f t="shared" si="266"/>
        <v>0.23424800112091351</v>
      </c>
      <c r="X622">
        <f t="shared" si="267"/>
        <v>9.3483681163382548E-5</v>
      </c>
      <c r="Y622">
        <f t="shared" si="268"/>
        <v>1.869673623267651E-4</v>
      </c>
      <c r="Z622">
        <f t="shared" si="269"/>
        <v>1.2978134441041686E-4</v>
      </c>
      <c r="AA622">
        <f t="shared" si="270"/>
        <v>2.5956268882083372E-4</v>
      </c>
      <c r="AB622">
        <f t="shared" si="271"/>
        <v>7.152191922264324E-2</v>
      </c>
      <c r="AC622">
        <f t="shared" si="272"/>
        <v>7.2050708928710447E-2</v>
      </c>
      <c r="AD622">
        <f t="shared" si="273"/>
        <v>-4.1475975026476722E-2</v>
      </c>
      <c r="AE622">
        <f t="shared" si="274"/>
        <v>-4.1782623238402192E-2</v>
      </c>
    </row>
    <row r="623" spans="1:31" x14ac:dyDescent="0.3">
      <c r="A623">
        <v>0.01</v>
      </c>
      <c r="B623">
        <v>0.99</v>
      </c>
      <c r="C623">
        <v>0.05</v>
      </c>
      <c r="D623">
        <v>0.1</v>
      </c>
      <c r="E623">
        <f t="shared" ref="E623:H638" si="275">E622-$G$27*X622</f>
        <v>0.14991645456188152</v>
      </c>
      <c r="F623">
        <f t="shared" si="275"/>
        <v>0.19983290912376314</v>
      </c>
      <c r="G623">
        <f t="shared" si="275"/>
        <v>0.24989479345206264</v>
      </c>
      <c r="H623">
        <f t="shared" si="275"/>
        <v>0.29978958690412527</v>
      </c>
      <c r="I623">
        <f t="shared" si="254"/>
        <v>2.7479113640470391E-2</v>
      </c>
      <c r="J623">
        <f t="shared" si="255"/>
        <v>0.50686934616098478</v>
      </c>
      <c r="K623">
        <f t="shared" si="256"/>
        <v>4.2473698363015663E-2</v>
      </c>
      <c r="L623">
        <f t="shared" si="257"/>
        <v>0.51061682856219626</v>
      </c>
      <c r="M623">
        <f t="shared" si="258"/>
        <v>0.35732304052341224</v>
      </c>
      <c r="N623">
        <f t="shared" ref="N623:P638" si="276">N622-$G$27*AC622</f>
        <v>0.40700745758183432</v>
      </c>
      <c r="O623">
        <f t="shared" si="276"/>
        <v>0.52492626383113472</v>
      </c>
      <c r="P623">
        <f t="shared" si="276"/>
        <v>0.57511058593593434</v>
      </c>
      <c r="Q623">
        <f t="shared" si="260"/>
        <v>0.38894095310995591</v>
      </c>
      <c r="R623">
        <f t="shared" si="261"/>
        <v>0.59602772934336279</v>
      </c>
      <c r="S623">
        <f t="shared" si="262"/>
        <v>0.55973017559396898</v>
      </c>
      <c r="T623">
        <f t="shared" si="263"/>
        <v>0.63639010582212763</v>
      </c>
      <c r="U623">
        <f t="shared" si="264"/>
        <v>0.17171424977966884</v>
      </c>
      <c r="V623">
        <f t="shared" si="265"/>
        <v>6.2519978630243042E-2</v>
      </c>
      <c r="W623">
        <f t="shared" si="266"/>
        <v>0.23423422840991187</v>
      </c>
      <c r="X623">
        <f t="shared" si="267"/>
        <v>9.3326145189127763E-5</v>
      </c>
      <c r="Y623">
        <f t="shared" si="268"/>
        <v>1.8665229037825553E-4</v>
      </c>
      <c r="Z623">
        <f t="shared" si="269"/>
        <v>1.2962317716022108E-4</v>
      </c>
      <c r="AA623">
        <f t="shared" si="270"/>
        <v>2.5924635432044216E-4</v>
      </c>
      <c r="AB623">
        <f t="shared" si="271"/>
        <v>7.1520775366074707E-2</v>
      </c>
      <c r="AC623">
        <f t="shared" si="272"/>
        <v>7.2049556301507792E-2</v>
      </c>
      <c r="AD623">
        <f t="shared" si="273"/>
        <v>-4.1474346027493045E-2</v>
      </c>
      <c r="AE623">
        <f t="shared" si="274"/>
        <v>-4.1780982013703234E-2</v>
      </c>
    </row>
    <row r="624" spans="1:31" x14ac:dyDescent="0.3">
      <c r="A624">
        <v>0.01</v>
      </c>
      <c r="B624">
        <v>0.99</v>
      </c>
      <c r="C624">
        <v>0.05</v>
      </c>
      <c r="D624">
        <v>0.1</v>
      </c>
      <c r="E624">
        <f t="shared" si="275"/>
        <v>0.14991636123573632</v>
      </c>
      <c r="F624">
        <f t="shared" si="275"/>
        <v>0.19983272247147277</v>
      </c>
      <c r="G624">
        <f t="shared" si="275"/>
        <v>0.24989466382888548</v>
      </c>
      <c r="H624">
        <f t="shared" si="275"/>
        <v>0.29978932765777094</v>
      </c>
      <c r="I624">
        <f t="shared" si="254"/>
        <v>2.7479090308934095E-2</v>
      </c>
      <c r="J624">
        <f t="shared" si="255"/>
        <v>0.50686934032920172</v>
      </c>
      <c r="K624">
        <f t="shared" si="256"/>
        <v>4.2473665957221365E-2</v>
      </c>
      <c r="L624">
        <f t="shared" si="257"/>
        <v>0.51061682046440027</v>
      </c>
      <c r="M624">
        <f t="shared" si="258"/>
        <v>0.35725151974804614</v>
      </c>
      <c r="N624">
        <f t="shared" si="276"/>
        <v>0.4069354080255328</v>
      </c>
      <c r="O624">
        <f t="shared" si="276"/>
        <v>0.52496773817716225</v>
      </c>
      <c r="P624">
        <f t="shared" si="276"/>
        <v>0.57515236691794802</v>
      </c>
      <c r="Q624">
        <f t="shared" si="260"/>
        <v>0.38886790632667789</v>
      </c>
      <c r="R624">
        <f t="shared" si="261"/>
        <v>0.59601014111229256</v>
      </c>
      <c r="S624">
        <f t="shared" si="262"/>
        <v>0.55977252402218802</v>
      </c>
      <c r="T624">
        <f t="shared" si="263"/>
        <v>0.63639990509606803</v>
      </c>
      <c r="U624">
        <f t="shared" si="264"/>
        <v>0.17170394274322451</v>
      </c>
      <c r="V624">
        <f t="shared" si="265"/>
        <v>6.251651355803485E-2</v>
      </c>
      <c r="W624">
        <f t="shared" si="266"/>
        <v>0.23422045630125937</v>
      </c>
      <c r="X624">
        <f t="shared" si="267"/>
        <v>9.3168617166699256E-5</v>
      </c>
      <c r="Y624">
        <f t="shared" si="268"/>
        <v>1.8633723433339851E-4</v>
      </c>
      <c r="Z624">
        <f t="shared" si="269"/>
        <v>1.2946501755601011E-4</v>
      </c>
      <c r="AA624">
        <f t="shared" si="270"/>
        <v>2.5893003511202021E-4</v>
      </c>
      <c r="AB624">
        <f t="shared" si="271"/>
        <v>7.1519631269313044E-2</v>
      </c>
      <c r="AC624">
        <f t="shared" si="272"/>
        <v>7.2048403432341104E-2</v>
      </c>
      <c r="AD624">
        <f t="shared" si="273"/>
        <v>-4.1472717103899714E-2</v>
      </c>
      <c r="AE624">
        <f t="shared" si="274"/>
        <v>-4.1779340864963328E-2</v>
      </c>
    </row>
    <row r="625" spans="1:31" x14ac:dyDescent="0.3">
      <c r="A625">
        <v>0.01</v>
      </c>
      <c r="B625">
        <v>0.99</v>
      </c>
      <c r="C625">
        <v>0.05</v>
      </c>
      <c r="D625">
        <v>0.1</v>
      </c>
      <c r="E625">
        <f t="shared" si="275"/>
        <v>0.14991626806711916</v>
      </c>
      <c r="F625">
        <f t="shared" si="275"/>
        <v>0.19983253613423843</v>
      </c>
      <c r="G625">
        <f t="shared" si="275"/>
        <v>0.24989453436386791</v>
      </c>
      <c r="H625">
        <f t="shared" si="275"/>
        <v>0.29978906872773581</v>
      </c>
      <c r="I625">
        <f t="shared" si="254"/>
        <v>2.7479067016779803E-2</v>
      </c>
      <c r="J625">
        <f t="shared" si="255"/>
        <v>0.50686933450726224</v>
      </c>
      <c r="K625">
        <f t="shared" si="256"/>
        <v>4.247363359096698E-2</v>
      </c>
      <c r="L625">
        <f t="shared" si="257"/>
        <v>0.51061681237648482</v>
      </c>
      <c r="M625">
        <f t="shared" si="258"/>
        <v>0.35718000011677681</v>
      </c>
      <c r="N625">
        <f t="shared" si="276"/>
        <v>0.40686335962210046</v>
      </c>
      <c r="O625">
        <f t="shared" si="276"/>
        <v>0.52500921089426611</v>
      </c>
      <c r="P625">
        <f t="shared" si="276"/>
        <v>0.57519414625881293</v>
      </c>
      <c r="Q625">
        <f t="shared" si="260"/>
        <v>0.38879486072151886</v>
      </c>
      <c r="R625">
        <f t="shared" si="261"/>
        <v>0.59599255291819386</v>
      </c>
      <c r="S625">
        <f t="shared" si="262"/>
        <v>0.55981487079644821</v>
      </c>
      <c r="T625">
        <f t="shared" si="263"/>
        <v>0.63640970387408802</v>
      </c>
      <c r="U625">
        <f t="shared" si="264"/>
        <v>0.17169363603779111</v>
      </c>
      <c r="V625">
        <f t="shared" si="265"/>
        <v>6.2513048757205064E-2</v>
      </c>
      <c r="W625">
        <f t="shared" si="266"/>
        <v>0.23420668479499618</v>
      </c>
      <c r="X625">
        <f t="shared" si="267"/>
        <v>9.3011097097424442E-5</v>
      </c>
      <c r="Y625">
        <f t="shared" si="268"/>
        <v>1.8602219419484888E-4</v>
      </c>
      <c r="Z625">
        <f t="shared" si="269"/>
        <v>1.2930686559915061E-4</v>
      </c>
      <c r="AA625">
        <f t="shared" si="270"/>
        <v>2.5861373119830122E-4</v>
      </c>
      <c r="AB625">
        <f t="shared" si="271"/>
        <v>7.151848693238351E-2</v>
      </c>
      <c r="AC625">
        <f t="shared" si="272"/>
        <v>7.2047250321235851E-2</v>
      </c>
      <c r="AD625">
        <f t="shared" si="273"/>
        <v>-4.1471088255696537E-2</v>
      </c>
      <c r="AE625">
        <f t="shared" si="274"/>
        <v>-4.1777699792182321E-2</v>
      </c>
    </row>
    <row r="626" spans="1:31" x14ac:dyDescent="0.3">
      <c r="A626">
        <v>0.01</v>
      </c>
      <c r="B626">
        <v>0.99</v>
      </c>
      <c r="C626">
        <v>0.05</v>
      </c>
      <c r="D626">
        <v>0.1</v>
      </c>
      <c r="E626">
        <f t="shared" si="275"/>
        <v>0.14991617505602206</v>
      </c>
      <c r="F626">
        <f t="shared" si="275"/>
        <v>0.19983235011204423</v>
      </c>
      <c r="G626">
        <f t="shared" si="275"/>
        <v>0.24989440505700231</v>
      </c>
      <c r="H626">
        <f t="shared" si="275"/>
        <v>0.2997888101140046</v>
      </c>
      <c r="I626">
        <f t="shared" si="254"/>
        <v>2.7479043764005527E-2</v>
      </c>
      <c r="J626">
        <f t="shared" si="255"/>
        <v>0.50686932869516599</v>
      </c>
      <c r="K626">
        <f t="shared" si="256"/>
        <v>4.2473601264250579E-2</v>
      </c>
      <c r="L626">
        <f t="shared" si="257"/>
        <v>0.51061680429844958</v>
      </c>
      <c r="M626">
        <f t="shared" si="258"/>
        <v>0.35710848162984443</v>
      </c>
      <c r="N626">
        <f t="shared" si="276"/>
        <v>0.40679131237177923</v>
      </c>
      <c r="O626">
        <f t="shared" si="276"/>
        <v>0.52505068198252181</v>
      </c>
      <c r="P626">
        <f t="shared" si="276"/>
        <v>0.57523592395860512</v>
      </c>
      <c r="Q626">
        <f t="shared" si="260"/>
        <v>0.38872181629471958</v>
      </c>
      <c r="R626">
        <f t="shared" si="261"/>
        <v>0.59597496476117828</v>
      </c>
      <c r="S626">
        <f t="shared" si="262"/>
        <v>0.5598572159168288</v>
      </c>
      <c r="T626">
        <f t="shared" si="263"/>
        <v>0.63641950215621246</v>
      </c>
      <c r="U626">
        <f t="shared" si="264"/>
        <v>0.17168332966343205</v>
      </c>
      <c r="V626">
        <f t="shared" si="265"/>
        <v>6.2509584227730314E-2</v>
      </c>
      <c r="W626">
        <f t="shared" si="266"/>
        <v>0.23419291389116237</v>
      </c>
      <c r="X626">
        <f t="shared" si="267"/>
        <v>9.2853584982630248E-5</v>
      </c>
      <c r="Y626">
        <f t="shared" si="268"/>
        <v>1.857071699652605E-4</v>
      </c>
      <c r="Z626">
        <f t="shared" si="269"/>
        <v>1.2914872129100876E-4</v>
      </c>
      <c r="AA626">
        <f t="shared" si="270"/>
        <v>2.5829744258201753E-4</v>
      </c>
      <c r="AB626">
        <f t="shared" si="271"/>
        <v>7.1517342355311292E-2</v>
      </c>
      <c r="AC626">
        <f t="shared" si="272"/>
        <v>7.2046096968217427E-2</v>
      </c>
      <c r="AD626">
        <f t="shared" si="273"/>
        <v>-4.146945948288331E-2</v>
      </c>
      <c r="AE626">
        <f t="shared" si="274"/>
        <v>-4.1776058795360005E-2</v>
      </c>
    </row>
    <row r="627" spans="1:31" x14ac:dyDescent="0.3">
      <c r="A627">
        <v>0.01</v>
      </c>
      <c r="B627">
        <v>0.99</v>
      </c>
      <c r="C627">
        <v>0.05</v>
      </c>
      <c r="D627">
        <v>0.1</v>
      </c>
      <c r="E627">
        <f t="shared" si="275"/>
        <v>0.14991608220243707</v>
      </c>
      <c r="F627">
        <f t="shared" si="275"/>
        <v>0.19983216440487425</v>
      </c>
      <c r="G627">
        <f t="shared" si="275"/>
        <v>0.24989427590828101</v>
      </c>
      <c r="H627">
        <f t="shared" si="275"/>
        <v>0.299788551816562</v>
      </c>
      <c r="I627">
        <f t="shared" si="254"/>
        <v>2.747902055060928E-2</v>
      </c>
      <c r="J627">
        <f t="shared" si="255"/>
        <v>0.5068693228929122</v>
      </c>
      <c r="K627">
        <f t="shared" si="256"/>
        <v>4.2473568977070254E-2</v>
      </c>
      <c r="L627">
        <f t="shared" si="257"/>
        <v>0.51061679623029377</v>
      </c>
      <c r="M627">
        <f t="shared" si="258"/>
        <v>0.3570369642874891</v>
      </c>
      <c r="N627">
        <f t="shared" si="276"/>
        <v>0.40671926627481103</v>
      </c>
      <c r="O627">
        <f t="shared" si="276"/>
        <v>0.52509215144200472</v>
      </c>
      <c r="P627">
        <f t="shared" si="276"/>
        <v>0.57527770001740053</v>
      </c>
      <c r="Q627">
        <f t="shared" si="260"/>
        <v>0.38864877304652024</v>
      </c>
      <c r="R627">
        <f t="shared" si="261"/>
        <v>0.59595737664135717</v>
      </c>
      <c r="S627">
        <f t="shared" si="262"/>
        <v>0.55989955938340852</v>
      </c>
      <c r="T627">
        <f t="shared" si="263"/>
        <v>0.63642929994246589</v>
      </c>
      <c r="U627">
        <f t="shared" si="264"/>
        <v>0.17167302362021064</v>
      </c>
      <c r="V627">
        <f t="shared" si="265"/>
        <v>6.2506119969587368E-2</v>
      </c>
      <c r="W627">
        <f t="shared" si="266"/>
        <v>0.23417914358979802</v>
      </c>
      <c r="X627">
        <f t="shared" si="267"/>
        <v>9.2696080823642682E-5</v>
      </c>
      <c r="Y627">
        <f t="shared" si="268"/>
        <v>1.8539216164728536E-4</v>
      </c>
      <c r="Z627">
        <f t="shared" si="269"/>
        <v>1.289905846329495E-4</v>
      </c>
      <c r="AA627">
        <f t="shared" si="270"/>
        <v>2.5798116926589899E-4</v>
      </c>
      <c r="AB627">
        <f t="shared" si="271"/>
        <v>7.1516197538121551E-2</v>
      </c>
      <c r="AC627">
        <f t="shared" si="272"/>
        <v>7.2044943373311202E-2</v>
      </c>
      <c r="AD627">
        <f t="shared" si="273"/>
        <v>-4.1467830785459847E-2</v>
      </c>
      <c r="AE627">
        <f t="shared" si="274"/>
        <v>-4.1774417874496199E-2</v>
      </c>
    </row>
    <row r="628" spans="1:31" x14ac:dyDescent="0.3">
      <c r="A628">
        <v>0.01</v>
      </c>
      <c r="B628">
        <v>0.99</v>
      </c>
      <c r="C628">
        <v>0.05</v>
      </c>
      <c r="D628">
        <v>0.1</v>
      </c>
      <c r="E628">
        <f t="shared" si="275"/>
        <v>0.14991598950635626</v>
      </c>
      <c r="F628">
        <f t="shared" si="275"/>
        <v>0.1998319790127126</v>
      </c>
      <c r="G628">
        <f t="shared" si="275"/>
        <v>0.24989414691769637</v>
      </c>
      <c r="H628">
        <f t="shared" si="275"/>
        <v>0.29978829383539274</v>
      </c>
      <c r="I628">
        <f t="shared" si="254"/>
        <v>2.7478997376589074E-2</v>
      </c>
      <c r="J628">
        <f t="shared" si="255"/>
        <v>0.50686931710050076</v>
      </c>
      <c r="K628">
        <f t="shared" si="256"/>
        <v>4.2473536729424097E-2</v>
      </c>
      <c r="L628">
        <f t="shared" si="257"/>
        <v>0.51061678817201717</v>
      </c>
      <c r="M628">
        <f t="shared" si="258"/>
        <v>0.35696544808995095</v>
      </c>
      <c r="N628">
        <f t="shared" si="276"/>
        <v>0.40664722133143771</v>
      </c>
      <c r="O628">
        <f t="shared" si="276"/>
        <v>0.52513361927279023</v>
      </c>
      <c r="P628">
        <f t="shared" si="276"/>
        <v>0.57531947443527498</v>
      </c>
      <c r="Q628">
        <f t="shared" si="260"/>
        <v>0.3885757309771618</v>
      </c>
      <c r="R628">
        <f t="shared" si="261"/>
        <v>0.59593978855884244</v>
      </c>
      <c r="S628">
        <f t="shared" si="262"/>
        <v>0.55994190119626652</v>
      </c>
      <c r="T628">
        <f t="shared" si="263"/>
        <v>0.63643909723287329</v>
      </c>
      <c r="U628">
        <f t="shared" si="264"/>
        <v>0.17166271790819049</v>
      </c>
      <c r="V628">
        <f t="shared" si="265"/>
        <v>6.2502655982752814E-2</v>
      </c>
      <c r="W628">
        <f t="shared" si="266"/>
        <v>0.2341653738909433</v>
      </c>
      <c r="X628">
        <f t="shared" si="267"/>
        <v>9.2538584621789036E-5</v>
      </c>
      <c r="Y628">
        <f t="shared" si="268"/>
        <v>1.8507716924357807E-4</v>
      </c>
      <c r="Z628">
        <f t="shared" si="269"/>
        <v>1.2883245562633994E-4</v>
      </c>
      <c r="AA628">
        <f t="shared" si="270"/>
        <v>2.5766491125267987E-4</v>
      </c>
      <c r="AB628">
        <f t="shared" si="271"/>
        <v>7.1515052480839614E-2</v>
      </c>
      <c r="AC628">
        <f t="shared" si="272"/>
        <v>7.2043789536542641E-2</v>
      </c>
      <c r="AD628">
        <f t="shared" si="273"/>
        <v>-4.1466202163425947E-2</v>
      </c>
      <c r="AE628">
        <f t="shared" si="274"/>
        <v>-4.1772777029590667E-2</v>
      </c>
    </row>
    <row r="629" spans="1:31" x14ac:dyDescent="0.3">
      <c r="A629">
        <v>0.01</v>
      </c>
      <c r="B629">
        <v>0.99</v>
      </c>
      <c r="C629">
        <v>0.05</v>
      </c>
      <c r="D629">
        <v>0.1</v>
      </c>
      <c r="E629">
        <f t="shared" si="275"/>
        <v>0.14991589696777163</v>
      </c>
      <c r="F629">
        <f t="shared" si="275"/>
        <v>0.19983179393554334</v>
      </c>
      <c r="G629">
        <f t="shared" si="275"/>
        <v>0.24989401808524075</v>
      </c>
      <c r="H629">
        <f t="shared" si="275"/>
        <v>0.2997880361704815</v>
      </c>
      <c r="I629">
        <f t="shared" si="254"/>
        <v>2.7478974241942917E-2</v>
      </c>
      <c r="J629">
        <f t="shared" si="255"/>
        <v>0.50686931131793089</v>
      </c>
      <c r="K629">
        <f t="shared" si="256"/>
        <v>4.2473504521310185E-2</v>
      </c>
      <c r="L629">
        <f t="shared" si="257"/>
        <v>0.510616780123619</v>
      </c>
      <c r="M629">
        <f t="shared" si="258"/>
        <v>0.35689393303747013</v>
      </c>
      <c r="N629">
        <f t="shared" si="276"/>
        <v>0.40657517754190114</v>
      </c>
      <c r="O629">
        <f t="shared" si="276"/>
        <v>0.52517508547495362</v>
      </c>
      <c r="P629">
        <f t="shared" si="276"/>
        <v>0.57536124721230453</v>
      </c>
      <c r="Q629">
        <f t="shared" si="260"/>
        <v>0.38850269008688454</v>
      </c>
      <c r="R629">
        <f t="shared" si="261"/>
        <v>0.59592220051374556</v>
      </c>
      <c r="S629">
        <f t="shared" si="262"/>
        <v>0.55998424135548164</v>
      </c>
      <c r="T629">
        <f t="shared" si="263"/>
        <v>0.63644889402745908</v>
      </c>
      <c r="U629">
        <f t="shared" si="264"/>
        <v>0.17165241252743493</v>
      </c>
      <c r="V629">
        <f t="shared" si="265"/>
        <v>6.2499192267203428E-2</v>
      </c>
      <c r="W629">
        <f t="shared" si="266"/>
        <v>0.23415160479463837</v>
      </c>
      <c r="X629">
        <f t="shared" si="267"/>
        <v>9.238109637839548E-5</v>
      </c>
      <c r="Y629">
        <f t="shared" si="268"/>
        <v>1.8476219275679096E-4</v>
      </c>
      <c r="Z629">
        <f t="shared" si="269"/>
        <v>1.2867433427254463E-4</v>
      </c>
      <c r="AA629">
        <f t="shared" si="270"/>
        <v>2.5734866854508926E-4</v>
      </c>
      <c r="AB629">
        <f t="shared" si="271"/>
        <v>7.1513907183490669E-2</v>
      </c>
      <c r="AC629">
        <f t="shared" si="272"/>
        <v>7.204263545793714E-2</v>
      </c>
      <c r="AD629">
        <f t="shared" si="273"/>
        <v>-4.1464573616781443E-2</v>
      </c>
      <c r="AE629">
        <f t="shared" si="274"/>
        <v>-4.1771136260643264E-2</v>
      </c>
    </row>
    <row r="630" spans="1:31" x14ac:dyDescent="0.3">
      <c r="A630">
        <v>0.01</v>
      </c>
      <c r="B630">
        <v>0.99</v>
      </c>
      <c r="C630">
        <v>0.05</v>
      </c>
      <c r="D630">
        <v>0.1</v>
      </c>
      <c r="E630">
        <f t="shared" si="275"/>
        <v>0.14991580458667525</v>
      </c>
      <c r="F630">
        <f t="shared" si="275"/>
        <v>0.19983160917335058</v>
      </c>
      <c r="G630">
        <f t="shared" si="275"/>
        <v>0.24989388941090648</v>
      </c>
      <c r="H630">
        <f t="shared" si="275"/>
        <v>0.29978777882181296</v>
      </c>
      <c r="I630">
        <f t="shared" si="254"/>
        <v>2.7478951146668821E-2</v>
      </c>
      <c r="J630">
        <f t="shared" si="255"/>
        <v>0.50686930554520215</v>
      </c>
      <c r="K630">
        <f t="shared" si="256"/>
        <v>4.2473472352726624E-2</v>
      </c>
      <c r="L630">
        <f t="shared" si="257"/>
        <v>0.51061677208509892</v>
      </c>
      <c r="M630">
        <f t="shared" si="258"/>
        <v>0.35682241913028662</v>
      </c>
      <c r="N630">
        <f t="shared" si="276"/>
        <v>0.40650313490644319</v>
      </c>
      <c r="O630">
        <f t="shared" si="276"/>
        <v>0.52521655004857037</v>
      </c>
      <c r="P630">
        <f t="shared" si="276"/>
        <v>0.57540301834856522</v>
      </c>
      <c r="Q630">
        <f t="shared" si="260"/>
        <v>0.38842965037592891</v>
      </c>
      <c r="R630">
        <f t="shared" si="261"/>
        <v>0.5959046125061781</v>
      </c>
      <c r="S630">
        <f t="shared" si="262"/>
        <v>0.56002657986113302</v>
      </c>
      <c r="T630">
        <f t="shared" si="263"/>
        <v>0.63645869032624824</v>
      </c>
      <c r="U630">
        <f t="shared" si="264"/>
        <v>0.17164210747800734</v>
      </c>
      <c r="V630">
        <f t="shared" si="265"/>
        <v>6.2495728822915812E-2</v>
      </c>
      <c r="W630">
        <f t="shared" si="266"/>
        <v>0.23413783630092316</v>
      </c>
      <c r="X630">
        <f t="shared" si="267"/>
        <v>9.2223616094787818E-5</v>
      </c>
      <c r="Y630">
        <f t="shared" si="268"/>
        <v>1.8444723218957564E-4</v>
      </c>
      <c r="Z630">
        <f t="shared" si="269"/>
        <v>1.2851622057292902E-4</v>
      </c>
      <c r="AA630">
        <f t="shared" si="270"/>
        <v>2.5703244114585804E-4</v>
      </c>
      <c r="AB630">
        <f t="shared" si="271"/>
        <v>7.1512761646099918E-2</v>
      </c>
      <c r="AC630">
        <f t="shared" si="272"/>
        <v>7.2041481137520125E-2</v>
      </c>
      <c r="AD630">
        <f t="shared" si="273"/>
        <v>-4.1462945145526099E-2</v>
      </c>
      <c r="AE630">
        <f t="shared" si="274"/>
        <v>-4.1769495567653761E-2</v>
      </c>
    </row>
    <row r="631" spans="1:31" x14ac:dyDescent="0.3">
      <c r="A631">
        <v>0.01</v>
      </c>
      <c r="B631">
        <v>0.99</v>
      </c>
      <c r="C631">
        <v>0.05</v>
      </c>
      <c r="D631">
        <v>0.1</v>
      </c>
      <c r="E631">
        <f t="shared" si="275"/>
        <v>0.14991571236305914</v>
      </c>
      <c r="F631">
        <f t="shared" si="275"/>
        <v>0.1998314247261184</v>
      </c>
      <c r="G631">
        <f t="shared" si="275"/>
        <v>0.2498937608946859</v>
      </c>
      <c r="H631">
        <f t="shared" si="275"/>
        <v>0.29978752178937179</v>
      </c>
      <c r="I631">
        <f t="shared" si="254"/>
        <v>2.7478928090764798E-2</v>
      </c>
      <c r="J631">
        <f t="shared" si="255"/>
        <v>0.5068692997823141</v>
      </c>
      <c r="K631">
        <f t="shared" si="256"/>
        <v>4.2473440223671478E-2</v>
      </c>
      <c r="L631">
        <f t="shared" si="257"/>
        <v>0.51061676405645662</v>
      </c>
      <c r="M631">
        <f t="shared" si="258"/>
        <v>0.35675090636864054</v>
      </c>
      <c r="N631">
        <f t="shared" si="276"/>
        <v>0.40643109342530565</v>
      </c>
      <c r="O631">
        <f t="shared" si="276"/>
        <v>0.52525801299371588</v>
      </c>
      <c r="P631">
        <f t="shared" si="276"/>
        <v>0.57544478784413289</v>
      </c>
      <c r="Q631">
        <f t="shared" si="260"/>
        <v>0.38835661184453574</v>
      </c>
      <c r="R631">
        <f t="shared" si="261"/>
        <v>0.59588702453625175</v>
      </c>
      <c r="S631">
        <f t="shared" si="262"/>
        <v>0.56006891671329972</v>
      </c>
      <c r="T631">
        <f t="shared" si="263"/>
        <v>0.63646848612926543</v>
      </c>
      <c r="U631">
        <f t="shared" si="264"/>
        <v>0.17163180275997122</v>
      </c>
      <c r="V631">
        <f t="shared" si="265"/>
        <v>6.2492265649866693E-2</v>
      </c>
      <c r="W631">
        <f t="shared" si="266"/>
        <v>0.2341240684098379</v>
      </c>
      <c r="X631">
        <f t="shared" si="267"/>
        <v>9.2066143772292434E-5</v>
      </c>
      <c r="Y631">
        <f t="shared" si="268"/>
        <v>1.8413228754458487E-4</v>
      </c>
      <c r="Z631">
        <f t="shared" si="269"/>
        <v>1.2835811452885877E-4</v>
      </c>
      <c r="AA631">
        <f t="shared" si="270"/>
        <v>2.5671622905771755E-4</v>
      </c>
      <c r="AB631">
        <f t="shared" si="271"/>
        <v>7.1511615868692674E-2</v>
      </c>
      <c r="AC631">
        <f t="shared" si="272"/>
        <v>7.2040326575317087E-2</v>
      </c>
      <c r="AD631">
        <f t="shared" si="273"/>
        <v>-4.1461316749659749E-2</v>
      </c>
      <c r="AE631">
        <f t="shared" si="274"/>
        <v>-4.1767854950621977E-2</v>
      </c>
    </row>
    <row r="632" spans="1:31" x14ac:dyDescent="0.3">
      <c r="A632">
        <v>0.01</v>
      </c>
      <c r="B632">
        <v>0.99</v>
      </c>
      <c r="C632">
        <v>0.05</v>
      </c>
      <c r="D632">
        <v>0.1</v>
      </c>
      <c r="E632">
        <f t="shared" si="275"/>
        <v>0.14991562029691538</v>
      </c>
      <c r="F632">
        <f t="shared" si="275"/>
        <v>0.19983124059383084</v>
      </c>
      <c r="G632">
        <f t="shared" si="275"/>
        <v>0.24989363253657138</v>
      </c>
      <c r="H632">
        <f t="shared" si="275"/>
        <v>0.29978726507314274</v>
      </c>
      <c r="I632">
        <f t="shared" si="254"/>
        <v>2.7478905074228857E-2</v>
      </c>
      <c r="J632">
        <f t="shared" si="255"/>
        <v>0.50686929402926617</v>
      </c>
      <c r="K632">
        <f t="shared" si="256"/>
        <v>4.247340813414284E-2</v>
      </c>
      <c r="L632">
        <f t="shared" si="257"/>
        <v>0.51061675603769152</v>
      </c>
      <c r="M632">
        <f t="shared" si="258"/>
        <v>0.35667939475277183</v>
      </c>
      <c r="N632">
        <f t="shared" si="276"/>
        <v>0.40635905309873033</v>
      </c>
      <c r="O632">
        <f t="shared" si="276"/>
        <v>0.52529947431046553</v>
      </c>
      <c r="P632">
        <f t="shared" si="276"/>
        <v>0.57548655569908347</v>
      </c>
      <c r="Q632">
        <f t="shared" si="260"/>
        <v>0.38828357449294515</v>
      </c>
      <c r="R632">
        <f t="shared" si="261"/>
        <v>0.59586943660407787</v>
      </c>
      <c r="S632">
        <f t="shared" si="262"/>
        <v>0.56011125191206057</v>
      </c>
      <c r="T632">
        <f t="shared" si="263"/>
        <v>0.63647828143653529</v>
      </c>
      <c r="U632">
        <f t="shared" si="264"/>
        <v>0.1716214983733898</v>
      </c>
      <c r="V632">
        <f t="shared" si="265"/>
        <v>6.2488802748032771E-2</v>
      </c>
      <c r="W632">
        <f t="shared" si="266"/>
        <v>0.23411030112142256</v>
      </c>
      <c r="X632">
        <f t="shared" si="267"/>
        <v>9.1908679412234482E-5</v>
      </c>
      <c r="Y632">
        <f t="shared" si="268"/>
        <v>1.8381735882446896E-4</v>
      </c>
      <c r="Z632">
        <f t="shared" si="269"/>
        <v>1.2820001614169849E-4</v>
      </c>
      <c r="AA632">
        <f t="shared" si="270"/>
        <v>2.5640003228339698E-4</v>
      </c>
      <c r="AB632">
        <f t="shared" si="271"/>
        <v>7.1510469851294153E-2</v>
      </c>
      <c r="AC632">
        <f t="shared" si="272"/>
        <v>7.2039171771353439E-2</v>
      </c>
      <c r="AD632">
        <f t="shared" si="273"/>
        <v>-4.1459688429182177E-2</v>
      </c>
      <c r="AE632">
        <f t="shared" si="274"/>
        <v>-4.1766214409547725E-2</v>
      </c>
    </row>
    <row r="633" spans="1:31" x14ac:dyDescent="0.3">
      <c r="A633">
        <v>0.01</v>
      </c>
      <c r="B633">
        <v>0.99</v>
      </c>
      <c r="C633">
        <v>0.05</v>
      </c>
      <c r="D633">
        <v>0.1</v>
      </c>
      <c r="E633">
        <f t="shared" si="275"/>
        <v>0.14991552838823596</v>
      </c>
      <c r="F633">
        <f t="shared" si="275"/>
        <v>0.199831056776472</v>
      </c>
      <c r="G633">
        <f t="shared" si="275"/>
        <v>0.24989350433655524</v>
      </c>
      <c r="H633">
        <f t="shared" si="275"/>
        <v>0.29978700867311048</v>
      </c>
      <c r="I633">
        <f t="shared" si="254"/>
        <v>2.7478882097059003E-2</v>
      </c>
      <c r="J633">
        <f t="shared" si="255"/>
        <v>0.50686928828605793</v>
      </c>
      <c r="K633">
        <f t="shared" si="256"/>
        <v>4.2473376084138814E-2</v>
      </c>
      <c r="L633">
        <f t="shared" si="257"/>
        <v>0.51061674802880297</v>
      </c>
      <c r="M633">
        <f t="shared" si="258"/>
        <v>0.35660788428292051</v>
      </c>
      <c r="N633">
        <f t="shared" si="276"/>
        <v>0.40628701392695898</v>
      </c>
      <c r="O633">
        <f t="shared" si="276"/>
        <v>0.5253409339988947</v>
      </c>
      <c r="P633">
        <f t="shared" si="276"/>
        <v>0.57552832191349301</v>
      </c>
      <c r="Q633">
        <f t="shared" si="260"/>
        <v>0.38821053832139762</v>
      </c>
      <c r="R633">
        <f t="shared" si="261"/>
        <v>0.59585184870976815</v>
      </c>
      <c r="S633">
        <f t="shared" si="262"/>
        <v>0.56015358545749461</v>
      </c>
      <c r="T633">
        <f t="shared" si="263"/>
        <v>0.63648807624808257</v>
      </c>
      <c r="U633">
        <f t="shared" si="264"/>
        <v>0.17161119431832653</v>
      </c>
      <c r="V633">
        <f t="shared" si="265"/>
        <v>6.2485340117390736E-2</v>
      </c>
      <c r="W633">
        <f t="shared" si="266"/>
        <v>0.23409653443571726</v>
      </c>
      <c r="X633">
        <f t="shared" si="267"/>
        <v>9.175122301593975E-5</v>
      </c>
      <c r="Y633">
        <f t="shared" si="268"/>
        <v>1.835024460318795E-4</v>
      </c>
      <c r="Z633">
        <f t="shared" si="269"/>
        <v>1.2804192541281286E-4</v>
      </c>
      <c r="AA633">
        <f t="shared" si="270"/>
        <v>2.5608385082562571E-4</v>
      </c>
      <c r="AB633">
        <f t="shared" si="271"/>
        <v>7.1509323593929586E-2</v>
      </c>
      <c r="AC633">
        <f t="shared" si="272"/>
        <v>7.2038016725654588E-2</v>
      </c>
      <c r="AD633">
        <f t="shared" si="273"/>
        <v>-4.1458060184093204E-2</v>
      </c>
      <c r="AE633">
        <f t="shared" si="274"/>
        <v>-4.1764573944430776E-2</v>
      </c>
    </row>
    <row r="634" spans="1:31" x14ac:dyDescent="0.3">
      <c r="A634">
        <v>0.01</v>
      </c>
      <c r="B634">
        <v>0.99</v>
      </c>
      <c r="C634">
        <v>0.05</v>
      </c>
      <c r="D634">
        <v>0.1</v>
      </c>
      <c r="E634">
        <f t="shared" si="275"/>
        <v>0.14991543663701296</v>
      </c>
      <c r="F634">
        <f t="shared" si="275"/>
        <v>0.19983087327402596</v>
      </c>
      <c r="G634">
        <f t="shared" si="275"/>
        <v>0.24989337629462982</v>
      </c>
      <c r="H634">
        <f t="shared" si="275"/>
        <v>0.29978675258925963</v>
      </c>
      <c r="I634">
        <f t="shared" si="254"/>
        <v>2.7478859159253247E-2</v>
      </c>
      <c r="J634">
        <f t="shared" si="255"/>
        <v>0.50686928255268882</v>
      </c>
      <c r="K634">
        <f t="shared" si="256"/>
        <v>4.2473344073657451E-2</v>
      </c>
      <c r="L634">
        <f t="shared" si="257"/>
        <v>0.51061674002979074</v>
      </c>
      <c r="M634">
        <f t="shared" si="258"/>
        <v>0.35653637495932655</v>
      </c>
      <c r="N634">
        <f t="shared" si="276"/>
        <v>0.40621497591023331</v>
      </c>
      <c r="O634">
        <f t="shared" si="276"/>
        <v>0.52538239205907877</v>
      </c>
      <c r="P634">
        <f t="shared" si="276"/>
        <v>0.57557008648743746</v>
      </c>
      <c r="Q634">
        <f t="shared" si="260"/>
        <v>0.38813750333013364</v>
      </c>
      <c r="R634">
        <f t="shared" si="261"/>
        <v>0.59583426085343427</v>
      </c>
      <c r="S634">
        <f t="shared" si="262"/>
        <v>0.56019591734968077</v>
      </c>
      <c r="T634">
        <f t="shared" si="263"/>
        <v>0.63649787056393192</v>
      </c>
      <c r="U634">
        <f t="shared" si="264"/>
        <v>0.17160089059484482</v>
      </c>
      <c r="V634">
        <f t="shared" si="265"/>
        <v>6.248187775791731E-2</v>
      </c>
      <c r="W634">
        <f t="shared" si="266"/>
        <v>0.23408276835276212</v>
      </c>
      <c r="X634">
        <f t="shared" si="267"/>
        <v>9.1593774584733257E-5</v>
      </c>
      <c r="Y634">
        <f t="shared" si="268"/>
        <v>1.8318754916946651E-4</v>
      </c>
      <c r="Z634">
        <f t="shared" si="269"/>
        <v>1.2788384234356612E-4</v>
      </c>
      <c r="AA634">
        <f t="shared" si="270"/>
        <v>2.5576768468713225E-4</v>
      </c>
      <c r="AB634">
        <f t="shared" si="271"/>
        <v>7.1508177096624256E-2</v>
      </c>
      <c r="AC634">
        <f t="shared" si="272"/>
        <v>7.203686143824603E-2</v>
      </c>
      <c r="AD634">
        <f t="shared" si="273"/>
        <v>-4.1456432014392627E-2</v>
      </c>
      <c r="AE634">
        <f t="shared" si="274"/>
        <v>-4.1762933555270977E-2</v>
      </c>
    </row>
    <row r="635" spans="1:31" x14ac:dyDescent="0.3">
      <c r="A635">
        <v>0.01</v>
      </c>
      <c r="B635">
        <v>0.99</v>
      </c>
      <c r="C635">
        <v>0.05</v>
      </c>
      <c r="D635">
        <v>0.1</v>
      </c>
      <c r="E635">
        <f t="shared" si="275"/>
        <v>0.14991534504323836</v>
      </c>
      <c r="F635">
        <f t="shared" si="275"/>
        <v>0.1998306900864768</v>
      </c>
      <c r="G635">
        <f t="shared" si="275"/>
        <v>0.24989324841078747</v>
      </c>
      <c r="H635">
        <f t="shared" si="275"/>
        <v>0.29978649682157493</v>
      </c>
      <c r="I635">
        <f t="shared" si="254"/>
        <v>2.7478836260809603E-2</v>
      </c>
      <c r="J635">
        <f t="shared" si="255"/>
        <v>0.5068692768291585</v>
      </c>
      <c r="K635">
        <f t="shared" si="256"/>
        <v>4.2473312102696864E-2</v>
      </c>
      <c r="L635">
        <f t="shared" si="257"/>
        <v>0.51061673204065416</v>
      </c>
      <c r="M635">
        <f t="shared" si="258"/>
        <v>0.35646486678222994</v>
      </c>
      <c r="N635">
        <f t="shared" si="276"/>
        <v>0.40614293904879506</v>
      </c>
      <c r="O635">
        <f t="shared" si="276"/>
        <v>0.52542384849109314</v>
      </c>
      <c r="P635">
        <f t="shared" si="276"/>
        <v>0.57561184942099275</v>
      </c>
      <c r="Q635">
        <f t="shared" si="260"/>
        <v>0.38806446951939355</v>
      </c>
      <c r="R635">
        <f t="shared" si="261"/>
        <v>0.59581667303518759</v>
      </c>
      <c r="S635">
        <f t="shared" si="262"/>
        <v>0.56023824758869811</v>
      </c>
      <c r="T635">
        <f t="shared" si="263"/>
        <v>0.63650766438410822</v>
      </c>
      <c r="U635">
        <f t="shared" si="264"/>
        <v>0.17159058720300793</v>
      </c>
      <c r="V635">
        <f t="shared" si="265"/>
        <v>6.2478415669589137E-2</v>
      </c>
      <c r="W635">
        <f t="shared" si="266"/>
        <v>0.23406900287259708</v>
      </c>
      <c r="X635">
        <f t="shared" si="267"/>
        <v>9.1436334119940831E-5</v>
      </c>
      <c r="Y635">
        <f t="shared" si="268"/>
        <v>1.8287266823988166E-4</v>
      </c>
      <c r="Z635">
        <f t="shared" si="269"/>
        <v>1.2772576693532346E-4</v>
      </c>
      <c r="AA635">
        <f t="shared" si="270"/>
        <v>2.5545153387064693E-4</v>
      </c>
      <c r="AB635">
        <f t="shared" si="271"/>
        <v>7.1507030359403465E-2</v>
      </c>
      <c r="AC635">
        <f t="shared" si="272"/>
        <v>7.203570590915323E-2</v>
      </c>
      <c r="AD635">
        <f t="shared" si="273"/>
        <v>-4.145480392008024E-2</v>
      </c>
      <c r="AE635">
        <f t="shared" si="274"/>
        <v>-4.1761293242068086E-2</v>
      </c>
    </row>
    <row r="636" spans="1:31" x14ac:dyDescent="0.3">
      <c r="A636">
        <v>0.01</v>
      </c>
      <c r="B636">
        <v>0.99</v>
      </c>
      <c r="C636">
        <v>0.05</v>
      </c>
      <c r="D636">
        <v>0.1</v>
      </c>
      <c r="E636">
        <f t="shared" si="275"/>
        <v>0.14991525360690425</v>
      </c>
      <c r="F636">
        <f t="shared" si="275"/>
        <v>0.19983050721380857</v>
      </c>
      <c r="G636">
        <f t="shared" si="275"/>
        <v>0.24989312068502054</v>
      </c>
      <c r="H636">
        <f t="shared" si="275"/>
        <v>0.29978624137004106</v>
      </c>
      <c r="I636">
        <f t="shared" si="254"/>
        <v>2.7478813401726074E-2</v>
      </c>
      <c r="J636">
        <f t="shared" si="255"/>
        <v>0.5068692711154662</v>
      </c>
      <c r="K636">
        <f t="shared" si="256"/>
        <v>4.2473280171255137E-2</v>
      </c>
      <c r="L636">
        <f t="shared" si="257"/>
        <v>0.51061672406139291</v>
      </c>
      <c r="M636">
        <f t="shared" si="258"/>
        <v>0.35639335975187053</v>
      </c>
      <c r="N636">
        <f t="shared" si="276"/>
        <v>0.40607090334288592</v>
      </c>
      <c r="O636">
        <f t="shared" si="276"/>
        <v>0.52546530329501318</v>
      </c>
      <c r="P636">
        <f t="shared" si="276"/>
        <v>0.57565361071423482</v>
      </c>
      <c r="Q636">
        <f t="shared" si="260"/>
        <v>0.38799143688941773</v>
      </c>
      <c r="R636">
        <f t="shared" si="261"/>
        <v>0.5957990852551398</v>
      </c>
      <c r="S636">
        <f t="shared" si="262"/>
        <v>0.56028057617462568</v>
      </c>
      <c r="T636">
        <f t="shared" si="263"/>
        <v>0.6365174577086361</v>
      </c>
      <c r="U636">
        <f t="shared" si="264"/>
        <v>0.17158028414287926</v>
      </c>
      <c r="V636">
        <f t="shared" si="265"/>
        <v>6.2474953852382928E-2</v>
      </c>
      <c r="W636">
        <f t="shared" si="266"/>
        <v>0.23405523799526218</v>
      </c>
      <c r="X636">
        <f t="shared" si="267"/>
        <v>9.12789016228868E-5</v>
      </c>
      <c r="Y636">
        <f t="shared" si="268"/>
        <v>1.825578032457736E-4</v>
      </c>
      <c r="Z636">
        <f t="shared" si="269"/>
        <v>1.2756769918944842E-4</v>
      </c>
      <c r="AA636">
        <f t="shared" si="270"/>
        <v>2.5513539837889685E-4</v>
      </c>
      <c r="AB636">
        <f t="shared" si="271"/>
        <v>7.1505883382292412E-2</v>
      </c>
      <c r="AC636">
        <f t="shared" si="272"/>
        <v>7.203455013840164E-2</v>
      </c>
      <c r="AD636">
        <f t="shared" si="273"/>
        <v>-4.1453175901155839E-2</v>
      </c>
      <c r="AE636">
        <f t="shared" si="274"/>
        <v>-4.1759653004821914E-2</v>
      </c>
    </row>
    <row r="637" spans="1:31" x14ac:dyDescent="0.3">
      <c r="A637">
        <v>0.01</v>
      </c>
      <c r="B637">
        <v>0.99</v>
      </c>
      <c r="C637">
        <v>0.05</v>
      </c>
      <c r="D637">
        <v>0.1</v>
      </c>
      <c r="E637">
        <f t="shared" si="275"/>
        <v>0.14991516232800262</v>
      </c>
      <c r="F637">
        <f t="shared" si="275"/>
        <v>0.19983032465600534</v>
      </c>
      <c r="G637">
        <f t="shared" si="275"/>
        <v>0.24989299311732135</v>
      </c>
      <c r="H637">
        <f t="shared" si="275"/>
        <v>0.2997859862346427</v>
      </c>
      <c r="I637">
        <f t="shared" si="254"/>
        <v>2.7478790582000666E-2</v>
      </c>
      <c r="J637">
        <f t="shared" si="255"/>
        <v>0.5068692654116117</v>
      </c>
      <c r="K637">
        <f t="shared" si="256"/>
        <v>4.2473248279330342E-2</v>
      </c>
      <c r="L637">
        <f t="shared" si="257"/>
        <v>0.51061671609200632</v>
      </c>
      <c r="M637">
        <f t="shared" si="258"/>
        <v>0.35632185386848825</v>
      </c>
      <c r="N637">
        <f t="shared" si="276"/>
        <v>0.40599886879274755</v>
      </c>
      <c r="O637">
        <f t="shared" si="276"/>
        <v>0.52550675647091438</v>
      </c>
      <c r="P637">
        <f t="shared" si="276"/>
        <v>0.57569537036723961</v>
      </c>
      <c r="Q637">
        <f t="shared" si="260"/>
        <v>0.38791840544044637</v>
      </c>
      <c r="R637">
        <f t="shared" si="261"/>
        <v>0.59578149751340237</v>
      </c>
      <c r="S637">
        <f t="shared" si="262"/>
        <v>0.56032290310754229</v>
      </c>
      <c r="T637">
        <f t="shared" si="263"/>
        <v>0.63652725053754022</v>
      </c>
      <c r="U637">
        <f t="shared" si="264"/>
        <v>0.17156998141452212</v>
      </c>
      <c r="V637">
        <f t="shared" si="265"/>
        <v>6.2471492306275425E-2</v>
      </c>
      <c r="W637">
        <f t="shared" si="266"/>
        <v>0.23404147372079753</v>
      </c>
      <c r="X637">
        <f t="shared" si="267"/>
        <v>9.1121477094895637E-5</v>
      </c>
      <c r="Y637">
        <f t="shared" si="268"/>
        <v>1.8224295418979127E-4</v>
      </c>
      <c r="Z637">
        <f t="shared" si="269"/>
        <v>1.2740963910730512E-4</v>
      </c>
      <c r="AA637">
        <f t="shared" si="270"/>
        <v>2.5481927821461025E-4</v>
      </c>
      <c r="AB637">
        <f t="shared" si="271"/>
        <v>7.1504736165316413E-2</v>
      </c>
      <c r="AC637">
        <f t="shared" si="272"/>
        <v>7.2033394126016698E-2</v>
      </c>
      <c r="AD637">
        <f t="shared" si="273"/>
        <v>-4.1451547957619239E-2</v>
      </c>
      <c r="AE637">
        <f t="shared" si="274"/>
        <v>-4.1758012843532262E-2</v>
      </c>
    </row>
    <row r="638" spans="1:31" x14ac:dyDescent="0.3">
      <c r="A638">
        <v>0.01</v>
      </c>
      <c r="B638">
        <v>0.99</v>
      </c>
      <c r="C638">
        <v>0.05</v>
      </c>
      <c r="D638">
        <v>0.1</v>
      </c>
      <c r="E638">
        <f t="shared" si="275"/>
        <v>0.14991507120652553</v>
      </c>
      <c r="F638">
        <f t="shared" si="275"/>
        <v>0.19983014241305114</v>
      </c>
      <c r="G638">
        <f t="shared" si="275"/>
        <v>0.24989286570768224</v>
      </c>
      <c r="H638">
        <f t="shared" si="275"/>
        <v>0.29978573141536446</v>
      </c>
      <c r="I638">
        <f t="shared" si="254"/>
        <v>2.7478767801631391E-2</v>
      </c>
      <c r="J638">
        <f t="shared" si="255"/>
        <v>0.50686925971759422</v>
      </c>
      <c r="K638">
        <f t="shared" si="256"/>
        <v>4.2473216426920563E-2</v>
      </c>
      <c r="L638">
        <f t="shared" si="257"/>
        <v>0.51061670813249416</v>
      </c>
      <c r="M638">
        <f t="shared" si="258"/>
        <v>0.35625034913232295</v>
      </c>
      <c r="N638">
        <f t="shared" si="276"/>
        <v>0.40592683539862151</v>
      </c>
      <c r="O638">
        <f t="shared" si="276"/>
        <v>0.52554820801887203</v>
      </c>
      <c r="P638">
        <f t="shared" si="276"/>
        <v>0.57573712838008317</v>
      </c>
      <c r="Q638">
        <f t="shared" si="260"/>
        <v>0.38784537517271994</v>
      </c>
      <c r="R638">
        <f t="shared" si="261"/>
        <v>0.59576390981008698</v>
      </c>
      <c r="S638">
        <f t="shared" si="262"/>
        <v>0.56036522838752711</v>
      </c>
      <c r="T638">
        <f t="shared" si="263"/>
        <v>0.63653704287084556</v>
      </c>
      <c r="U638">
        <f t="shared" si="264"/>
        <v>0.17155967901799984</v>
      </c>
      <c r="V638">
        <f t="shared" si="265"/>
        <v>6.246803103124323E-2</v>
      </c>
      <c r="W638">
        <f t="shared" si="266"/>
        <v>0.23402771004924308</v>
      </c>
      <c r="X638">
        <f t="shared" si="267"/>
        <v>9.0964060537292917E-5</v>
      </c>
      <c r="Y638">
        <f t="shared" si="268"/>
        <v>1.8192812107458583E-4</v>
      </c>
      <c r="Z638">
        <f t="shared" si="269"/>
        <v>1.27251586690258E-4</v>
      </c>
      <c r="AA638">
        <f t="shared" si="270"/>
        <v>2.54503173380516E-4</v>
      </c>
      <c r="AB638">
        <f t="shared" si="271"/>
        <v>7.1503588708500765E-2</v>
      </c>
      <c r="AC638">
        <f t="shared" si="272"/>
        <v>7.2032237872023952E-2</v>
      </c>
      <c r="AD638">
        <f t="shared" si="273"/>
        <v>-4.1449920089470182E-2</v>
      </c>
      <c r="AE638">
        <f t="shared" si="274"/>
        <v>-4.175637275819892E-2</v>
      </c>
    </row>
    <row r="639" spans="1:31" x14ac:dyDescent="0.3">
      <c r="A639">
        <v>0.01</v>
      </c>
      <c r="B639">
        <v>0.99</v>
      </c>
      <c r="C639">
        <v>0.05</v>
      </c>
      <c r="D639">
        <v>0.1</v>
      </c>
      <c r="E639">
        <f t="shared" ref="E639:H654" si="277">E638-$G$27*X638</f>
        <v>0.149914980242465</v>
      </c>
      <c r="F639">
        <f t="shared" si="277"/>
        <v>0.19982996048493007</v>
      </c>
      <c r="G639">
        <f t="shared" si="277"/>
        <v>0.24989273845609555</v>
      </c>
      <c r="H639">
        <f t="shared" si="277"/>
        <v>0.2997854769121911</v>
      </c>
      <c r="I639">
        <f t="shared" si="254"/>
        <v>2.7478745060616257E-2</v>
      </c>
      <c r="J639">
        <f t="shared" si="255"/>
        <v>0.50686925403341365</v>
      </c>
      <c r="K639">
        <f t="shared" si="256"/>
        <v>4.2473184614023891E-2</v>
      </c>
      <c r="L639">
        <f t="shared" si="257"/>
        <v>0.51061670018285577</v>
      </c>
      <c r="M639">
        <f t="shared" si="258"/>
        <v>0.35617884554361445</v>
      </c>
      <c r="N639">
        <f t="shared" ref="N639:P654" si="278">N638-$G$27*AC638</f>
        <v>0.40585480316074951</v>
      </c>
      <c r="O639">
        <f t="shared" si="278"/>
        <v>0.52558965793896151</v>
      </c>
      <c r="P639">
        <f t="shared" si="278"/>
        <v>0.57577888475284134</v>
      </c>
      <c r="Q639">
        <f t="shared" si="260"/>
        <v>0.3877723460864787</v>
      </c>
      <c r="R639">
        <f t="shared" si="261"/>
        <v>0.5957463221453051</v>
      </c>
      <c r="S639">
        <f t="shared" si="262"/>
        <v>0.56040755201465908</v>
      </c>
      <c r="T639">
        <f t="shared" si="263"/>
        <v>0.63654683470857654</v>
      </c>
      <c r="U639">
        <f t="shared" si="264"/>
        <v>0.17154937695337577</v>
      </c>
      <c r="V639">
        <f t="shared" si="265"/>
        <v>6.2464570027263154E-2</v>
      </c>
      <c r="W639">
        <f t="shared" si="266"/>
        <v>0.23401394698063893</v>
      </c>
      <c r="X639">
        <f t="shared" si="267"/>
        <v>9.080665195140196E-5</v>
      </c>
      <c r="Y639">
        <f t="shared" si="268"/>
        <v>1.8161330390280392E-4</v>
      </c>
      <c r="Z639">
        <f t="shared" si="269"/>
        <v>1.2709354193966957E-4</v>
      </c>
      <c r="AA639">
        <f t="shared" si="270"/>
        <v>2.5418708387933914E-4</v>
      </c>
      <c r="AB639">
        <f t="shared" si="271"/>
        <v>7.1502441011870754E-2</v>
      </c>
      <c r="AC639">
        <f t="shared" si="272"/>
        <v>7.2031081376448841E-2</v>
      </c>
      <c r="AD639">
        <f t="shared" si="273"/>
        <v>-4.1448292296708551E-2</v>
      </c>
      <c r="AE639">
        <f t="shared" si="274"/>
        <v>-4.1754732748821695E-2</v>
      </c>
    </row>
    <row r="640" spans="1:31" x14ac:dyDescent="0.3">
      <c r="A640">
        <v>0.01</v>
      </c>
      <c r="B640">
        <v>0.99</v>
      </c>
      <c r="C640">
        <v>0.05</v>
      </c>
      <c r="D640">
        <v>0.1</v>
      </c>
      <c r="E640">
        <f t="shared" si="277"/>
        <v>0.14991488943581305</v>
      </c>
      <c r="F640">
        <f t="shared" si="277"/>
        <v>0.19982977887162617</v>
      </c>
      <c r="G640">
        <f t="shared" si="277"/>
        <v>0.24989261136255361</v>
      </c>
      <c r="H640">
        <f t="shared" si="277"/>
        <v>0.29978522272510721</v>
      </c>
      <c r="I640">
        <f t="shared" si="254"/>
        <v>2.7478722358953274E-2</v>
      </c>
      <c r="J640">
        <f t="shared" si="255"/>
        <v>0.5068692483590691</v>
      </c>
      <c r="K640">
        <f t="shared" si="256"/>
        <v>4.2473152840638406E-2</v>
      </c>
      <c r="L640">
        <f t="shared" si="257"/>
        <v>0.5106166922430907</v>
      </c>
      <c r="M640">
        <f t="shared" si="258"/>
        <v>0.35610734310260256</v>
      </c>
      <c r="N640">
        <f t="shared" si="278"/>
        <v>0.40578277207937308</v>
      </c>
      <c r="O640">
        <f t="shared" si="278"/>
        <v>0.52563110623125819</v>
      </c>
      <c r="P640">
        <f t="shared" si="278"/>
        <v>0.57582063948559015</v>
      </c>
      <c r="Q640">
        <f t="shared" si="260"/>
        <v>0.38769931818196279</v>
      </c>
      <c r="R640">
        <f t="shared" si="261"/>
        <v>0.59572873451916808</v>
      </c>
      <c r="S640">
        <f t="shared" si="262"/>
        <v>0.56044987398901713</v>
      </c>
      <c r="T640">
        <f t="shared" si="263"/>
        <v>0.63655662605075802</v>
      </c>
      <c r="U640">
        <f t="shared" si="264"/>
        <v>0.17153907522071304</v>
      </c>
      <c r="V640">
        <f t="shared" si="265"/>
        <v>6.2461109294311846E-2</v>
      </c>
      <c r="W640">
        <f t="shared" si="266"/>
        <v>0.23400018451502488</v>
      </c>
      <c r="X640">
        <f t="shared" si="267"/>
        <v>9.0649251338547203E-5</v>
      </c>
      <c r="Y640">
        <f t="shared" si="268"/>
        <v>1.8129850267709441E-4</v>
      </c>
      <c r="Z640">
        <f t="shared" si="269"/>
        <v>1.2693550485690401E-4</v>
      </c>
      <c r="AA640">
        <f t="shared" si="270"/>
        <v>2.5387100971380801E-4</v>
      </c>
      <c r="AB640">
        <f t="shared" si="271"/>
        <v>7.1501293075451625E-2</v>
      </c>
      <c r="AC640">
        <f t="shared" si="272"/>
        <v>7.2029924639316831E-2</v>
      </c>
      <c r="AD640">
        <f t="shared" si="273"/>
        <v>-4.1446664579334075E-2</v>
      </c>
      <c r="AE640">
        <f t="shared" si="274"/>
        <v>-4.1753092815400371E-2</v>
      </c>
    </row>
    <row r="641" spans="1:31" x14ac:dyDescent="0.3">
      <c r="A641">
        <v>0.01</v>
      </c>
      <c r="B641">
        <v>0.99</v>
      </c>
      <c r="C641">
        <v>0.05</v>
      </c>
      <c r="D641">
        <v>0.1</v>
      </c>
      <c r="E641">
        <f t="shared" si="277"/>
        <v>0.14991479878656172</v>
      </c>
      <c r="F641">
        <f t="shared" si="277"/>
        <v>0.19982959757312349</v>
      </c>
      <c r="G641">
        <f t="shared" si="277"/>
        <v>0.24989248442704876</v>
      </c>
      <c r="H641">
        <f t="shared" si="277"/>
        <v>0.2997849688540975</v>
      </c>
      <c r="I641">
        <f t="shared" si="254"/>
        <v>2.7478699696640435E-2</v>
      </c>
      <c r="J641">
        <f t="shared" si="255"/>
        <v>0.50686924269456024</v>
      </c>
      <c r="K641">
        <f t="shared" si="256"/>
        <v>4.2473121106762192E-2</v>
      </c>
      <c r="L641">
        <f t="shared" si="257"/>
        <v>0.51061668431319851</v>
      </c>
      <c r="M641">
        <f t="shared" si="258"/>
        <v>0.35603584180952713</v>
      </c>
      <c r="N641">
        <f t="shared" si="278"/>
        <v>0.40571074215473374</v>
      </c>
      <c r="O641">
        <f t="shared" si="278"/>
        <v>0.52567255289583747</v>
      </c>
      <c r="P641">
        <f t="shared" si="278"/>
        <v>0.57586239257840555</v>
      </c>
      <c r="Q641">
        <f t="shared" si="260"/>
        <v>0.38762629145941241</v>
      </c>
      <c r="R641">
        <f t="shared" si="261"/>
        <v>0.59571114693178773</v>
      </c>
      <c r="S641">
        <f t="shared" si="262"/>
        <v>0.5604921943106802</v>
      </c>
      <c r="T641">
        <f t="shared" si="263"/>
        <v>0.63656641689741467</v>
      </c>
      <c r="U641">
        <f t="shared" si="264"/>
        <v>0.17152877382007511</v>
      </c>
      <c r="V641">
        <f t="shared" si="265"/>
        <v>6.2457648832366042E-2</v>
      </c>
      <c r="W641">
        <f t="shared" si="266"/>
        <v>0.23398642265244116</v>
      </c>
      <c r="X641">
        <f t="shared" si="267"/>
        <v>9.0491858700052617E-5</v>
      </c>
      <c r="Y641">
        <f t="shared" si="268"/>
        <v>1.8098371740010523E-4</v>
      </c>
      <c r="Z641">
        <f t="shared" si="269"/>
        <v>1.2677747544332391E-4</v>
      </c>
      <c r="AA641">
        <f t="shared" si="270"/>
        <v>2.5355495088664781E-4</v>
      </c>
      <c r="AB641">
        <f t="shared" si="271"/>
        <v>7.1500144899268731E-2</v>
      </c>
      <c r="AC641">
        <f t="shared" si="272"/>
        <v>7.2028767660653456E-2</v>
      </c>
      <c r="AD641">
        <f t="shared" si="273"/>
        <v>-4.1445036937346573E-2</v>
      </c>
      <c r="AE641">
        <f t="shared" si="274"/>
        <v>-4.1751452957934754E-2</v>
      </c>
    </row>
    <row r="642" spans="1:31" x14ac:dyDescent="0.3">
      <c r="A642">
        <v>0.01</v>
      </c>
      <c r="B642">
        <v>0.99</v>
      </c>
      <c r="C642">
        <v>0.05</v>
      </c>
      <c r="D642">
        <v>0.1</v>
      </c>
      <c r="E642">
        <f t="shared" si="277"/>
        <v>0.14991470829470302</v>
      </c>
      <c r="F642">
        <f t="shared" si="277"/>
        <v>0.19982941658940609</v>
      </c>
      <c r="G642">
        <f t="shared" si="277"/>
        <v>0.24989235764957332</v>
      </c>
      <c r="H642">
        <f t="shared" si="277"/>
        <v>0.29978471529914663</v>
      </c>
      <c r="I642">
        <f t="shared" si="254"/>
        <v>2.7478677073675763E-2</v>
      </c>
      <c r="J642">
        <f t="shared" si="255"/>
        <v>0.50686923703988651</v>
      </c>
      <c r="K642">
        <f t="shared" si="256"/>
        <v>4.2473089412393333E-2</v>
      </c>
      <c r="L642">
        <f t="shared" si="257"/>
        <v>0.51061667639317876</v>
      </c>
      <c r="M642">
        <f t="shared" si="258"/>
        <v>0.35596434166462787</v>
      </c>
      <c r="N642">
        <f t="shared" si="278"/>
        <v>0.40563871338707308</v>
      </c>
      <c r="O642">
        <f t="shared" si="278"/>
        <v>0.52571399793277485</v>
      </c>
      <c r="P642">
        <f t="shared" si="278"/>
        <v>0.57590414403136347</v>
      </c>
      <c r="Q642">
        <f t="shared" si="260"/>
        <v>0.38755326591906791</v>
      </c>
      <c r="R642">
        <f t="shared" si="261"/>
        <v>0.5956935593832754</v>
      </c>
      <c r="S642">
        <f t="shared" si="262"/>
        <v>0.56053451297972745</v>
      </c>
      <c r="T642">
        <f t="shared" si="263"/>
        <v>0.63657620724857145</v>
      </c>
      <c r="U642">
        <f t="shared" si="264"/>
        <v>0.17151847275152515</v>
      </c>
      <c r="V642">
        <f t="shared" si="265"/>
        <v>6.2454188641402356E-2</v>
      </c>
      <c r="W642">
        <f t="shared" si="266"/>
        <v>0.23397266139292749</v>
      </c>
      <c r="X642">
        <f t="shared" si="267"/>
        <v>9.0334474037242314E-5</v>
      </c>
      <c r="Y642">
        <f t="shared" si="268"/>
        <v>1.8066894807448463E-4</v>
      </c>
      <c r="Z642">
        <f t="shared" si="269"/>
        <v>1.2661945370029331E-4</v>
      </c>
      <c r="AA642">
        <f t="shared" si="270"/>
        <v>2.5323890740058661E-4</v>
      </c>
      <c r="AB642">
        <f t="shared" si="271"/>
        <v>7.149899648334733E-2</v>
      </c>
      <c r="AC642">
        <f t="shared" si="272"/>
        <v>7.202761044048421E-2</v>
      </c>
      <c r="AD642">
        <f t="shared" si="273"/>
        <v>-4.1443409370745789E-2</v>
      </c>
      <c r="AE642">
        <f t="shared" si="274"/>
        <v>-4.1749813176424594E-2</v>
      </c>
    </row>
    <row r="643" spans="1:31" x14ac:dyDescent="0.3">
      <c r="A643">
        <v>0.01</v>
      </c>
      <c r="B643">
        <v>0.99</v>
      </c>
      <c r="C643">
        <v>0.05</v>
      </c>
      <c r="D643">
        <v>0.1</v>
      </c>
      <c r="E643">
        <f t="shared" si="277"/>
        <v>0.14991461796022898</v>
      </c>
      <c r="F643">
        <f t="shared" si="277"/>
        <v>0.19982923592045801</v>
      </c>
      <c r="G643">
        <f t="shared" si="277"/>
        <v>0.24989223103011962</v>
      </c>
      <c r="H643">
        <f t="shared" si="277"/>
        <v>0.29978446206023923</v>
      </c>
      <c r="I643">
        <f t="shared" si="254"/>
        <v>2.747865449005725E-2</v>
      </c>
      <c r="J643">
        <f t="shared" si="255"/>
        <v>0.50686923139504758</v>
      </c>
      <c r="K643">
        <f t="shared" si="256"/>
        <v>4.2473057757529908E-2</v>
      </c>
      <c r="L643">
        <f t="shared" si="257"/>
        <v>0.51061666848303089</v>
      </c>
      <c r="M643">
        <f t="shared" si="258"/>
        <v>0.35589284266814453</v>
      </c>
      <c r="N643">
        <f t="shared" si="278"/>
        <v>0.40556668577663257</v>
      </c>
      <c r="O643">
        <f t="shared" si="278"/>
        <v>0.52575544134214558</v>
      </c>
      <c r="P643">
        <f t="shared" si="278"/>
        <v>0.57594589384453987</v>
      </c>
      <c r="Q643">
        <f t="shared" si="260"/>
        <v>0.38748024156116934</v>
      </c>
      <c r="R643">
        <f t="shared" si="261"/>
        <v>0.59567597187374277</v>
      </c>
      <c r="S643">
        <f t="shared" si="262"/>
        <v>0.5605768299962377</v>
      </c>
      <c r="T643">
        <f t="shared" si="263"/>
        <v>0.63658599710425268</v>
      </c>
      <c r="U643">
        <f t="shared" si="264"/>
        <v>0.17150817201512655</v>
      </c>
      <c r="V643">
        <f t="shared" si="265"/>
        <v>6.2450728721397647E-2</v>
      </c>
      <c r="W643">
        <f t="shared" si="266"/>
        <v>0.2339589007365242</v>
      </c>
      <c r="X643">
        <f t="shared" si="267"/>
        <v>9.0177097351439058E-5</v>
      </c>
      <c r="Y643">
        <f t="shared" si="268"/>
        <v>1.8035419470287812E-4</v>
      </c>
      <c r="Z643">
        <f t="shared" si="269"/>
        <v>1.2646143962917396E-4</v>
      </c>
      <c r="AA643">
        <f t="shared" si="270"/>
        <v>2.5292287925834792E-4</v>
      </c>
      <c r="AB643">
        <f t="shared" si="271"/>
        <v>7.1497847827712804E-2</v>
      </c>
      <c r="AC643">
        <f t="shared" si="272"/>
        <v>7.2026452978834574E-2</v>
      </c>
      <c r="AD643">
        <f t="shared" si="273"/>
        <v>-4.1441781879531604E-2</v>
      </c>
      <c r="AE643">
        <f t="shared" si="274"/>
        <v>-4.1748173470869746E-2</v>
      </c>
    </row>
    <row r="644" spans="1:31" x14ac:dyDescent="0.3">
      <c r="A644">
        <v>0.01</v>
      </c>
      <c r="B644">
        <v>0.99</v>
      </c>
      <c r="C644">
        <v>0.05</v>
      </c>
      <c r="D644">
        <v>0.1</v>
      </c>
      <c r="E644">
        <f t="shared" si="277"/>
        <v>0.14991452778313163</v>
      </c>
      <c r="F644">
        <f t="shared" si="277"/>
        <v>0.19982905556626332</v>
      </c>
      <c r="G644">
        <f t="shared" si="277"/>
        <v>0.24989210456868</v>
      </c>
      <c r="H644">
        <f t="shared" si="277"/>
        <v>0.29978420913735998</v>
      </c>
      <c r="I644">
        <f t="shared" si="254"/>
        <v>2.7478631945782917E-2</v>
      </c>
      <c r="J644">
        <f t="shared" si="255"/>
        <v>0.50686922576004279</v>
      </c>
      <c r="K644">
        <f t="shared" si="256"/>
        <v>4.2473026142169995E-2</v>
      </c>
      <c r="L644">
        <f t="shared" si="257"/>
        <v>0.51061666058275423</v>
      </c>
      <c r="M644">
        <f t="shared" si="258"/>
        <v>0.3558213448203168</v>
      </c>
      <c r="N644">
        <f t="shared" si="278"/>
        <v>0.40549465932365375</v>
      </c>
      <c r="O644">
        <f t="shared" si="278"/>
        <v>0.52579688312402506</v>
      </c>
      <c r="P644">
        <f t="shared" si="278"/>
        <v>0.57598764201801078</v>
      </c>
      <c r="Q644">
        <f t="shared" si="260"/>
        <v>0.38740721838595682</v>
      </c>
      <c r="R644">
        <f t="shared" si="261"/>
        <v>0.59565838440330121</v>
      </c>
      <c r="S644">
        <f t="shared" si="262"/>
        <v>0.56061914536028978</v>
      </c>
      <c r="T644">
        <f t="shared" si="263"/>
        <v>0.63659578646448334</v>
      </c>
      <c r="U644">
        <f t="shared" si="264"/>
        <v>0.17149787161094246</v>
      </c>
      <c r="V644">
        <f t="shared" si="265"/>
        <v>6.2447269072328525E-2</v>
      </c>
      <c r="W644">
        <f t="shared" si="266"/>
        <v>0.23394514068327099</v>
      </c>
      <c r="X644">
        <f t="shared" si="267"/>
        <v>9.0019728643966608E-5</v>
      </c>
      <c r="Y644">
        <f t="shared" si="268"/>
        <v>1.8003945728793322E-4</v>
      </c>
      <c r="Z644">
        <f t="shared" si="269"/>
        <v>1.2630343323132904E-4</v>
      </c>
      <c r="AA644">
        <f t="shared" si="270"/>
        <v>2.5260686646265808E-4</v>
      </c>
      <c r="AB644">
        <f t="shared" si="271"/>
        <v>7.1496698932390412E-2</v>
      </c>
      <c r="AC644">
        <f t="shared" si="272"/>
        <v>7.2025295275730053E-2</v>
      </c>
      <c r="AD644">
        <f t="shared" si="273"/>
        <v>-4.1440154463703749E-2</v>
      </c>
      <c r="AE644">
        <f t="shared" si="274"/>
        <v>-4.1746533841269952E-2</v>
      </c>
    </row>
    <row r="645" spans="1:31" x14ac:dyDescent="0.3">
      <c r="A645">
        <v>0.01</v>
      </c>
      <c r="B645">
        <v>0.99</v>
      </c>
      <c r="C645">
        <v>0.05</v>
      </c>
      <c r="D645">
        <v>0.1</v>
      </c>
      <c r="E645">
        <f t="shared" si="277"/>
        <v>0.14991443776340299</v>
      </c>
      <c r="F645">
        <f t="shared" si="277"/>
        <v>0.19982887552680603</v>
      </c>
      <c r="G645">
        <f t="shared" si="277"/>
        <v>0.24989197826524676</v>
      </c>
      <c r="H645">
        <f t="shared" si="277"/>
        <v>0.2997839565304935</v>
      </c>
      <c r="I645">
        <f t="shared" si="254"/>
        <v>2.7478609440850753E-2</v>
      </c>
      <c r="J645">
        <f t="shared" si="255"/>
        <v>0.50686922013487157</v>
      </c>
      <c r="K645">
        <f t="shared" si="256"/>
        <v>4.2472994566311692E-2</v>
      </c>
      <c r="L645">
        <f t="shared" si="257"/>
        <v>0.51061665269234879</v>
      </c>
      <c r="M645">
        <f t="shared" si="258"/>
        <v>0.35574984812138438</v>
      </c>
      <c r="N645">
        <f t="shared" si="278"/>
        <v>0.40542263402837803</v>
      </c>
      <c r="O645">
        <f t="shared" si="278"/>
        <v>0.52583832327848878</v>
      </c>
      <c r="P645">
        <f t="shared" si="278"/>
        <v>0.57602938855185204</v>
      </c>
      <c r="Q645">
        <f t="shared" si="260"/>
        <v>0.38733419639367062</v>
      </c>
      <c r="R645">
        <f t="shared" si="261"/>
        <v>0.5956407969720624</v>
      </c>
      <c r="S645">
        <f t="shared" si="262"/>
        <v>0.56066145907196319</v>
      </c>
      <c r="T645">
        <f t="shared" si="263"/>
        <v>0.63660557532928819</v>
      </c>
      <c r="U645">
        <f t="shared" si="264"/>
        <v>0.17148757153903621</v>
      </c>
      <c r="V645">
        <f t="shared" si="265"/>
        <v>6.2443809694171702E-2</v>
      </c>
      <c r="W645">
        <f t="shared" si="266"/>
        <v>0.23393138123320792</v>
      </c>
      <c r="X645">
        <f t="shared" si="267"/>
        <v>8.9862367916148246E-5</v>
      </c>
      <c r="Y645">
        <f t="shared" si="268"/>
        <v>1.7972473583229649E-4</v>
      </c>
      <c r="Z645">
        <f t="shared" si="269"/>
        <v>1.2614543450812122E-4</v>
      </c>
      <c r="AA645">
        <f t="shared" si="270"/>
        <v>2.5229086901624244E-4</v>
      </c>
      <c r="AB645">
        <f t="shared" si="271"/>
        <v>7.1495549797405467E-2</v>
      </c>
      <c r="AC645">
        <f t="shared" si="272"/>
        <v>7.2024137331196211E-2</v>
      </c>
      <c r="AD645">
        <f t="shared" si="273"/>
        <v>-4.1438527123261994E-2</v>
      </c>
      <c r="AE645">
        <f t="shared" si="274"/>
        <v>-4.1744894287625012E-2</v>
      </c>
    </row>
    <row r="646" spans="1:31" x14ac:dyDescent="0.3">
      <c r="A646">
        <v>0.01</v>
      </c>
      <c r="B646">
        <v>0.99</v>
      </c>
      <c r="C646">
        <v>0.05</v>
      </c>
      <c r="D646">
        <v>0.1</v>
      </c>
      <c r="E646">
        <f t="shared" si="277"/>
        <v>0.14991434790103508</v>
      </c>
      <c r="F646">
        <f t="shared" si="277"/>
        <v>0.19982869580207019</v>
      </c>
      <c r="G646">
        <f t="shared" si="277"/>
        <v>0.24989185211981224</v>
      </c>
      <c r="H646">
        <f t="shared" si="277"/>
        <v>0.29978370423962447</v>
      </c>
      <c r="I646">
        <f t="shared" si="254"/>
        <v>2.7478586975258776E-2</v>
      </c>
      <c r="J646">
        <f t="shared" si="255"/>
        <v>0.50686921451953371</v>
      </c>
      <c r="K646">
        <f t="shared" si="256"/>
        <v>4.2472963029953063E-2</v>
      </c>
      <c r="L646">
        <f t="shared" si="257"/>
        <v>0.51061664481181368</v>
      </c>
      <c r="M646">
        <f t="shared" si="258"/>
        <v>0.35567835257158698</v>
      </c>
      <c r="N646">
        <f t="shared" si="278"/>
        <v>0.40535060989104682</v>
      </c>
      <c r="O646">
        <f t="shared" si="278"/>
        <v>0.52587976180561202</v>
      </c>
      <c r="P646">
        <f t="shared" si="278"/>
        <v>0.57607113344613969</v>
      </c>
      <c r="Q646">
        <f t="shared" si="260"/>
        <v>0.38726117558455075</v>
      </c>
      <c r="R646">
        <f t="shared" si="261"/>
        <v>0.59562320958013759</v>
      </c>
      <c r="S646">
        <f t="shared" si="262"/>
        <v>0.56070377113133651</v>
      </c>
      <c r="T646">
        <f t="shared" si="263"/>
        <v>0.63661536369869187</v>
      </c>
      <c r="U646">
        <f t="shared" si="264"/>
        <v>0.17147727179947087</v>
      </c>
      <c r="V646">
        <f t="shared" si="265"/>
        <v>6.2440350586903906E-2</v>
      </c>
      <c r="W646">
        <f t="shared" si="266"/>
        <v>0.23391762238637476</v>
      </c>
      <c r="X646">
        <f t="shared" si="267"/>
        <v>8.9705015169306467E-5</v>
      </c>
      <c r="Y646">
        <f t="shared" si="268"/>
        <v>1.7941003033861293E-4</v>
      </c>
      <c r="Z646">
        <f t="shared" si="269"/>
        <v>1.2598744346091221E-4</v>
      </c>
      <c r="AA646">
        <f t="shared" si="270"/>
        <v>2.5197488692182442E-4</v>
      </c>
      <c r="AB646">
        <f t="shared" si="271"/>
        <v>7.1494400422783322E-2</v>
      </c>
      <c r="AC646">
        <f t="shared" si="272"/>
        <v>7.2022979145258501E-2</v>
      </c>
      <c r="AD646">
        <f t="shared" si="273"/>
        <v>-4.1436899858206179E-2</v>
      </c>
      <c r="AE646">
        <f t="shared" si="274"/>
        <v>-4.1743254809934717E-2</v>
      </c>
    </row>
    <row r="647" spans="1:31" x14ac:dyDescent="0.3">
      <c r="A647">
        <v>0.01</v>
      </c>
      <c r="B647">
        <v>0.99</v>
      </c>
      <c r="C647">
        <v>0.05</v>
      </c>
      <c r="D647">
        <v>0.1</v>
      </c>
      <c r="E647">
        <f t="shared" si="277"/>
        <v>0.14991425819601992</v>
      </c>
      <c r="F647">
        <f t="shared" si="277"/>
        <v>0.19982851639203986</v>
      </c>
      <c r="G647">
        <f t="shared" si="277"/>
        <v>0.24989172613236879</v>
      </c>
      <c r="H647">
        <f t="shared" si="277"/>
        <v>0.29978345226473757</v>
      </c>
      <c r="I647">
        <f t="shared" si="254"/>
        <v>2.7478564549004984E-2</v>
      </c>
      <c r="J647">
        <f t="shared" si="255"/>
        <v>0.50686920891402842</v>
      </c>
      <c r="K647">
        <f t="shared" si="256"/>
        <v>4.2472931533092201E-2</v>
      </c>
      <c r="L647">
        <f t="shared" si="257"/>
        <v>0.51061663694114856</v>
      </c>
      <c r="M647">
        <f t="shared" si="258"/>
        <v>0.35560685817116422</v>
      </c>
      <c r="N647">
        <f t="shared" si="278"/>
        <v>0.40527858691190155</v>
      </c>
      <c r="O647">
        <f t="shared" si="278"/>
        <v>0.52592119870547027</v>
      </c>
      <c r="P647">
        <f t="shared" si="278"/>
        <v>0.57611287670094968</v>
      </c>
      <c r="Q647">
        <f t="shared" si="260"/>
        <v>0.38718815595883727</v>
      </c>
      <c r="R647">
        <f t="shared" si="261"/>
        <v>0.59560562222763858</v>
      </c>
      <c r="S647">
        <f t="shared" si="262"/>
        <v>0.56074608153848882</v>
      </c>
      <c r="T647">
        <f t="shared" si="263"/>
        <v>0.63662515157271915</v>
      </c>
      <c r="U647">
        <f t="shared" si="264"/>
        <v>0.17146697239230987</v>
      </c>
      <c r="V647">
        <f t="shared" si="265"/>
        <v>6.2436891750501856E-2</v>
      </c>
      <c r="W647">
        <f t="shared" si="266"/>
        <v>0.23390386414281172</v>
      </c>
      <c r="X647">
        <f t="shared" si="267"/>
        <v>8.9547670404764676E-5</v>
      </c>
      <c r="Y647">
        <f t="shared" si="268"/>
        <v>1.7909534080952935E-4</v>
      </c>
      <c r="Z647">
        <f t="shared" si="269"/>
        <v>1.258294600910646E-4</v>
      </c>
      <c r="AA647">
        <f t="shared" si="270"/>
        <v>2.5165892018212921E-4</v>
      </c>
      <c r="AB647">
        <f t="shared" si="271"/>
        <v>7.1493250808549333E-2</v>
      </c>
      <c r="AC647">
        <f t="shared" si="272"/>
        <v>7.2021820717942525E-2</v>
      </c>
      <c r="AD647">
        <f t="shared" si="273"/>
        <v>-4.1435272668536055E-2</v>
      </c>
      <c r="AE647">
        <f t="shared" si="274"/>
        <v>-4.1741615408198852E-2</v>
      </c>
    </row>
    <row r="648" spans="1:31" x14ac:dyDescent="0.3">
      <c r="A648">
        <v>0.01</v>
      </c>
      <c r="B648">
        <v>0.99</v>
      </c>
      <c r="C648">
        <v>0.05</v>
      </c>
      <c r="D648">
        <v>0.1</v>
      </c>
      <c r="E648">
        <f t="shared" si="277"/>
        <v>0.1499141686483495</v>
      </c>
      <c r="F648">
        <f t="shared" si="277"/>
        <v>0.19982833729669905</v>
      </c>
      <c r="G648">
        <f t="shared" si="277"/>
        <v>0.24989160030290869</v>
      </c>
      <c r="H648">
        <f t="shared" si="277"/>
        <v>0.29978320060581737</v>
      </c>
      <c r="I648">
        <f t="shared" si="254"/>
        <v>2.747854216208738E-2</v>
      </c>
      <c r="J648">
        <f t="shared" si="255"/>
        <v>0.50686920331835539</v>
      </c>
      <c r="K648">
        <f t="shared" si="256"/>
        <v>4.2472900075727169E-2</v>
      </c>
      <c r="L648">
        <f t="shared" si="257"/>
        <v>0.51061662908035299</v>
      </c>
      <c r="M648">
        <f t="shared" si="258"/>
        <v>0.35553536492035565</v>
      </c>
      <c r="N648">
        <f t="shared" si="278"/>
        <v>0.40520656509118363</v>
      </c>
      <c r="O648">
        <f t="shared" si="278"/>
        <v>0.5259626339781388</v>
      </c>
      <c r="P648">
        <f t="shared" si="278"/>
        <v>0.57615461831635784</v>
      </c>
      <c r="Q648">
        <f t="shared" si="260"/>
        <v>0.38711513751677024</v>
      </c>
      <c r="R648">
        <f t="shared" si="261"/>
        <v>0.59558803491467671</v>
      </c>
      <c r="S648">
        <f t="shared" si="262"/>
        <v>0.56078839029349903</v>
      </c>
      <c r="T648">
        <f t="shared" si="263"/>
        <v>0.63663493895139467</v>
      </c>
      <c r="U648">
        <f t="shared" si="264"/>
        <v>0.1714566733176163</v>
      </c>
      <c r="V648">
        <f t="shared" si="265"/>
        <v>6.243343318494228E-2</v>
      </c>
      <c r="W648">
        <f t="shared" si="266"/>
        <v>0.23389010650255859</v>
      </c>
      <c r="X648">
        <f t="shared" si="267"/>
        <v>8.939033362384476E-5</v>
      </c>
      <c r="Y648">
        <f t="shared" si="268"/>
        <v>1.7878066724768952E-4</v>
      </c>
      <c r="Z648">
        <f t="shared" si="269"/>
        <v>1.2567148439994005E-4</v>
      </c>
      <c r="AA648">
        <f t="shared" si="270"/>
        <v>2.513429687998801E-4</v>
      </c>
      <c r="AB648">
        <f t="shared" si="271"/>
        <v>7.1492100954728813E-2</v>
      </c>
      <c r="AC648">
        <f t="shared" si="272"/>
        <v>7.2020662049273779E-2</v>
      </c>
      <c r="AD648">
        <f t="shared" si="273"/>
        <v>-4.1433645554251435E-2</v>
      </c>
      <c r="AE648">
        <f t="shared" si="274"/>
        <v>-4.1739976082417217E-2</v>
      </c>
    </row>
    <row r="649" spans="1:31" x14ac:dyDescent="0.3">
      <c r="A649">
        <v>0.01</v>
      </c>
      <c r="B649">
        <v>0.99</v>
      </c>
      <c r="C649">
        <v>0.05</v>
      </c>
      <c r="D649">
        <v>0.1</v>
      </c>
      <c r="E649">
        <f t="shared" si="277"/>
        <v>0.14991407925801586</v>
      </c>
      <c r="F649">
        <f t="shared" si="277"/>
        <v>0.19982815851603181</v>
      </c>
      <c r="G649">
        <f t="shared" si="277"/>
        <v>0.24989147463142428</v>
      </c>
      <c r="H649">
        <f t="shared" si="277"/>
        <v>0.29978294926284854</v>
      </c>
      <c r="I649">
        <f t="shared" si="254"/>
        <v>2.7478519814503975E-2</v>
      </c>
      <c r="J649">
        <f t="shared" si="255"/>
        <v>0.50686919773251404</v>
      </c>
      <c r="K649">
        <f t="shared" si="256"/>
        <v>4.2472868657856072E-2</v>
      </c>
      <c r="L649">
        <f t="shared" si="257"/>
        <v>0.5106166212294263</v>
      </c>
      <c r="M649">
        <f t="shared" si="258"/>
        <v>0.35546387281940089</v>
      </c>
      <c r="N649">
        <f t="shared" si="278"/>
        <v>0.40513454442913438</v>
      </c>
      <c r="O649">
        <f t="shared" si="278"/>
        <v>0.52600406762369301</v>
      </c>
      <c r="P649">
        <f t="shared" si="278"/>
        <v>0.5761963582924402</v>
      </c>
      <c r="Q649">
        <f t="shared" si="260"/>
        <v>0.38704212025858964</v>
      </c>
      <c r="R649">
        <f t="shared" si="261"/>
        <v>0.59557044764136347</v>
      </c>
      <c r="S649">
        <f t="shared" si="262"/>
        <v>0.56083069739644609</v>
      </c>
      <c r="T649">
        <f t="shared" si="263"/>
        <v>0.63664472583474319</v>
      </c>
      <c r="U649">
        <f t="shared" si="264"/>
        <v>0.17144637457545339</v>
      </c>
      <c r="V649">
        <f t="shared" si="265"/>
        <v>6.2429974890201904E-2</v>
      </c>
      <c r="W649">
        <f t="shared" si="266"/>
        <v>0.2338763494656553</v>
      </c>
      <c r="X649">
        <f t="shared" si="267"/>
        <v>8.9233004827869378E-5</v>
      </c>
      <c r="Y649">
        <f t="shared" si="268"/>
        <v>1.7846600965573876E-4</v>
      </c>
      <c r="Z649">
        <f t="shared" si="269"/>
        <v>1.2551351638890015E-4</v>
      </c>
      <c r="AA649">
        <f t="shared" si="270"/>
        <v>2.510270327778003E-4</v>
      </c>
      <c r="AB649">
        <f t="shared" si="271"/>
        <v>7.1490950861347102E-2</v>
      </c>
      <c r="AC649">
        <f t="shared" si="272"/>
        <v>7.2019503139277782E-2</v>
      </c>
      <c r="AD649">
        <f t="shared" si="273"/>
        <v>-4.1432018515352095E-2</v>
      </c>
      <c r="AE649">
        <f t="shared" si="274"/>
        <v>-4.1738336832589575E-2</v>
      </c>
    </row>
    <row r="650" spans="1:31" x14ac:dyDescent="0.3">
      <c r="A650">
        <v>0.01</v>
      </c>
      <c r="B650">
        <v>0.99</v>
      </c>
      <c r="C650">
        <v>0.05</v>
      </c>
      <c r="D650">
        <v>0.1</v>
      </c>
      <c r="E650">
        <f t="shared" si="277"/>
        <v>0.14991399002501105</v>
      </c>
      <c r="F650">
        <f t="shared" si="277"/>
        <v>0.19982798005002214</v>
      </c>
      <c r="G650">
        <f t="shared" si="277"/>
        <v>0.24989134911790789</v>
      </c>
      <c r="H650">
        <f t="shared" si="277"/>
        <v>0.29978269823581577</v>
      </c>
      <c r="I650">
        <f t="shared" si="254"/>
        <v>2.747849750625277E-2</v>
      </c>
      <c r="J650">
        <f t="shared" si="255"/>
        <v>0.50686919215650383</v>
      </c>
      <c r="K650">
        <f t="shared" si="256"/>
        <v>4.2472837279476976E-2</v>
      </c>
      <c r="L650">
        <f t="shared" si="257"/>
        <v>0.51061661338836828</v>
      </c>
      <c r="M650">
        <f t="shared" si="258"/>
        <v>0.35539238186853955</v>
      </c>
      <c r="N650">
        <f t="shared" si="278"/>
        <v>0.40506252492599509</v>
      </c>
      <c r="O650">
        <f t="shared" si="278"/>
        <v>0.52604549964220837</v>
      </c>
      <c r="P650">
        <f t="shared" si="278"/>
        <v>0.57623809662927283</v>
      </c>
      <c r="Q650">
        <f t="shared" si="260"/>
        <v>0.38696910418453545</v>
      </c>
      <c r="R650">
        <f t="shared" si="261"/>
        <v>0.59555286040781041</v>
      </c>
      <c r="S650">
        <f t="shared" si="262"/>
        <v>0.56087300284740915</v>
      </c>
      <c r="T650">
        <f t="shared" si="263"/>
        <v>0.63665451222278968</v>
      </c>
      <c r="U650">
        <f t="shared" si="264"/>
        <v>0.17143607616588435</v>
      </c>
      <c r="V650">
        <f t="shared" si="265"/>
        <v>6.2426516866257338E-2</v>
      </c>
      <c r="W650">
        <f t="shared" si="266"/>
        <v>0.23386259303214169</v>
      </c>
      <c r="X650">
        <f t="shared" si="267"/>
        <v>8.9075684018160997E-5</v>
      </c>
      <c r="Y650">
        <f t="shared" si="268"/>
        <v>1.7815136803632199E-4</v>
      </c>
      <c r="Z650">
        <f t="shared" si="269"/>
        <v>1.2535555605930682E-4</v>
      </c>
      <c r="AA650">
        <f t="shared" si="270"/>
        <v>2.5071111211861363E-4</v>
      </c>
      <c r="AB650">
        <f t="shared" si="271"/>
        <v>7.1489800528429556E-2</v>
      </c>
      <c r="AC650">
        <f t="shared" si="272"/>
        <v>7.2018343987980099E-2</v>
      </c>
      <c r="AD650">
        <f t="shared" si="273"/>
        <v>-4.1430391551837767E-2</v>
      </c>
      <c r="AE650">
        <f t="shared" si="274"/>
        <v>-4.1736697658715682E-2</v>
      </c>
    </row>
    <row r="651" spans="1:31" x14ac:dyDescent="0.3">
      <c r="A651">
        <v>0.01</v>
      </c>
      <c r="B651">
        <v>0.99</v>
      </c>
      <c r="C651">
        <v>0.05</v>
      </c>
      <c r="D651">
        <v>0.1</v>
      </c>
      <c r="E651">
        <f t="shared" si="277"/>
        <v>0.14991390094932702</v>
      </c>
      <c r="F651">
        <f t="shared" si="277"/>
        <v>0.19982780189865409</v>
      </c>
      <c r="G651">
        <f t="shared" si="277"/>
        <v>0.24989122376235184</v>
      </c>
      <c r="H651">
        <f t="shared" si="277"/>
        <v>0.29978244752470368</v>
      </c>
      <c r="I651">
        <f t="shared" si="254"/>
        <v>2.7478475237331761E-2</v>
      </c>
      <c r="J651">
        <f t="shared" si="255"/>
        <v>0.50686918659032443</v>
      </c>
      <c r="K651">
        <f t="shared" si="256"/>
        <v>4.2472805940587957E-2</v>
      </c>
      <c r="L651">
        <f t="shared" si="257"/>
        <v>0.51061660555717836</v>
      </c>
      <c r="M651">
        <f t="shared" si="258"/>
        <v>0.3553208920680111</v>
      </c>
      <c r="N651">
        <f t="shared" si="278"/>
        <v>0.40499050658200714</v>
      </c>
      <c r="O651">
        <f t="shared" si="278"/>
        <v>0.52608693003376017</v>
      </c>
      <c r="P651">
        <f t="shared" si="278"/>
        <v>0.57627983332693156</v>
      </c>
      <c r="Q651">
        <f t="shared" si="260"/>
        <v>0.38689608929484781</v>
      </c>
      <c r="R651">
        <f t="shared" si="261"/>
        <v>0.59553527321412891</v>
      </c>
      <c r="S651">
        <f t="shared" si="262"/>
        <v>0.56091530664646716</v>
      </c>
      <c r="T651">
        <f t="shared" si="263"/>
        <v>0.63666429811555847</v>
      </c>
      <c r="U651">
        <f t="shared" si="264"/>
        <v>0.1714257780889723</v>
      </c>
      <c r="V651">
        <f t="shared" si="265"/>
        <v>6.2423059113085468E-2</v>
      </c>
      <c r="W651">
        <f t="shared" si="266"/>
        <v>0.23384883720205776</v>
      </c>
      <c r="X651">
        <f t="shared" si="267"/>
        <v>8.8918371196040829E-5</v>
      </c>
      <c r="Y651">
        <f t="shared" si="268"/>
        <v>1.7783674239208166E-4</v>
      </c>
      <c r="Z651">
        <f t="shared" si="269"/>
        <v>1.2519760341252073E-4</v>
      </c>
      <c r="AA651">
        <f t="shared" si="270"/>
        <v>2.5039520682504146E-4</v>
      </c>
      <c r="AB651">
        <f t="shared" si="271"/>
        <v>7.1488649956001529E-2</v>
      </c>
      <c r="AC651">
        <f t="shared" si="272"/>
        <v>7.2017184595406292E-2</v>
      </c>
      <c r="AD651">
        <f t="shared" si="273"/>
        <v>-4.1428764663708317E-2</v>
      </c>
      <c r="AE651">
        <f t="shared" si="274"/>
        <v>-4.1735058560795402E-2</v>
      </c>
    </row>
    <row r="652" spans="1:31" x14ac:dyDescent="0.3">
      <c r="A652">
        <v>0.01</v>
      </c>
      <c r="B652">
        <v>0.99</v>
      </c>
      <c r="C652">
        <v>0.05</v>
      </c>
      <c r="D652">
        <v>0.1</v>
      </c>
      <c r="E652">
        <f t="shared" si="277"/>
        <v>0.14991381203095583</v>
      </c>
      <c r="F652">
        <f t="shared" si="277"/>
        <v>0.19982762406191171</v>
      </c>
      <c r="G652">
        <f t="shared" si="277"/>
        <v>0.24989109856474842</v>
      </c>
      <c r="H652">
        <f t="shared" si="277"/>
        <v>0.29978219712949683</v>
      </c>
      <c r="I652">
        <f t="shared" si="254"/>
        <v>2.7478453007738962E-2</v>
      </c>
      <c r="J652">
        <f t="shared" si="255"/>
        <v>0.50686918103397516</v>
      </c>
      <c r="K652">
        <f t="shared" si="256"/>
        <v>4.2472774641187108E-2</v>
      </c>
      <c r="L652">
        <f t="shared" si="257"/>
        <v>0.51061659773585599</v>
      </c>
      <c r="M652">
        <f t="shared" si="258"/>
        <v>0.35524940341805511</v>
      </c>
      <c r="N652">
        <f t="shared" si="278"/>
        <v>0.40491848939741171</v>
      </c>
      <c r="O652">
        <f t="shared" si="278"/>
        <v>0.5261283587984239</v>
      </c>
      <c r="P652">
        <f t="shared" si="278"/>
        <v>0.57632156838549231</v>
      </c>
      <c r="Q652">
        <f t="shared" si="260"/>
        <v>0.38682307558976647</v>
      </c>
      <c r="R652">
        <f t="shared" si="261"/>
        <v>0.59551768606043065</v>
      </c>
      <c r="S652">
        <f t="shared" si="262"/>
        <v>0.56095760879369916</v>
      </c>
      <c r="T652">
        <f t="shared" si="263"/>
        <v>0.63667408351307442</v>
      </c>
      <c r="U652">
        <f t="shared" si="264"/>
        <v>0.17141548034478052</v>
      </c>
      <c r="V652">
        <f t="shared" si="265"/>
        <v>6.2419601630662951E-2</v>
      </c>
      <c r="W652">
        <f t="shared" si="266"/>
        <v>0.23383508197544348</v>
      </c>
      <c r="X652">
        <f t="shared" si="267"/>
        <v>8.8761066362830988E-5</v>
      </c>
      <c r="Y652">
        <f t="shared" si="268"/>
        <v>1.7752213272566198E-4</v>
      </c>
      <c r="Z652">
        <f t="shared" si="269"/>
        <v>1.250396584499031E-4</v>
      </c>
      <c r="AA652">
        <f t="shared" si="270"/>
        <v>2.500793168998062E-4</v>
      </c>
      <c r="AB652">
        <f t="shared" si="271"/>
        <v>7.148749914408839E-2</v>
      </c>
      <c r="AC652">
        <f t="shared" si="272"/>
        <v>7.2016024961581895E-2</v>
      </c>
      <c r="AD652">
        <f t="shared" si="273"/>
        <v>-4.1427137850963504E-2</v>
      </c>
      <c r="AE652">
        <f t="shared" si="274"/>
        <v>-4.1733419538828476E-2</v>
      </c>
    </row>
    <row r="653" spans="1:31" x14ac:dyDescent="0.3">
      <c r="A653">
        <v>0.01</v>
      </c>
      <c r="B653">
        <v>0.99</v>
      </c>
      <c r="C653">
        <v>0.05</v>
      </c>
      <c r="D653">
        <v>0.1</v>
      </c>
      <c r="E653">
        <f t="shared" si="277"/>
        <v>0.14991372326988947</v>
      </c>
      <c r="F653">
        <f t="shared" si="277"/>
        <v>0.19982744653977899</v>
      </c>
      <c r="G653">
        <f t="shared" si="277"/>
        <v>0.24989097352508996</v>
      </c>
      <c r="H653">
        <f t="shared" si="277"/>
        <v>0.29978194705017991</v>
      </c>
      <c r="I653">
        <f t="shared" si="254"/>
        <v>2.7478430817472373E-2</v>
      </c>
      <c r="J653">
        <f t="shared" si="255"/>
        <v>0.50686917548745558</v>
      </c>
      <c r="K653">
        <f t="shared" si="256"/>
        <v>4.2472743381272493E-2</v>
      </c>
      <c r="L653">
        <f t="shared" si="257"/>
        <v>0.51061658992440062</v>
      </c>
      <c r="M653">
        <f t="shared" si="258"/>
        <v>0.35517791591891101</v>
      </c>
      <c r="N653">
        <f t="shared" si="278"/>
        <v>0.40484647337245011</v>
      </c>
      <c r="O653">
        <f t="shared" si="278"/>
        <v>0.52616978593627484</v>
      </c>
      <c r="P653">
        <f t="shared" si="278"/>
        <v>0.57636330180503115</v>
      </c>
      <c r="Q653">
        <f t="shared" si="260"/>
        <v>0.38675006306953141</v>
      </c>
      <c r="R653">
        <f t="shared" si="261"/>
        <v>0.59550009894682698</v>
      </c>
      <c r="S653">
        <f t="shared" si="262"/>
        <v>0.56099990928918375</v>
      </c>
      <c r="T653">
        <f t="shared" si="263"/>
        <v>0.6366838684153624</v>
      </c>
      <c r="U653">
        <f t="shared" si="264"/>
        <v>0.17140518293337209</v>
      </c>
      <c r="V653">
        <f t="shared" si="265"/>
        <v>6.2416144418966472E-2</v>
      </c>
      <c r="W653">
        <f t="shared" si="266"/>
        <v>0.23382132735233857</v>
      </c>
      <c r="X653">
        <f t="shared" si="267"/>
        <v>8.860376951985309E-5</v>
      </c>
      <c r="Y653">
        <f t="shared" si="268"/>
        <v>1.7720753903970618E-4</v>
      </c>
      <c r="Z653">
        <f t="shared" si="269"/>
        <v>1.2488172117281531E-4</v>
      </c>
      <c r="AA653">
        <f t="shared" si="270"/>
        <v>2.4976344234563062E-4</v>
      </c>
      <c r="AB653">
        <f t="shared" si="271"/>
        <v>7.1486348092715507E-2</v>
      </c>
      <c r="AC653">
        <f t="shared" si="272"/>
        <v>7.2014865086532487E-2</v>
      </c>
      <c r="AD653">
        <f t="shared" si="273"/>
        <v>-4.1425511113603077E-2</v>
      </c>
      <c r="AE653">
        <f t="shared" si="274"/>
        <v>-4.1731780592814655E-2</v>
      </c>
    </row>
    <row r="654" spans="1:31" x14ac:dyDescent="0.3">
      <c r="A654">
        <v>0.01</v>
      </c>
      <c r="B654">
        <v>0.99</v>
      </c>
      <c r="C654">
        <v>0.05</v>
      </c>
      <c r="D654">
        <v>0.1</v>
      </c>
      <c r="E654">
        <f t="shared" si="277"/>
        <v>0.14991363466611995</v>
      </c>
      <c r="F654">
        <f t="shared" si="277"/>
        <v>0.19982726933223996</v>
      </c>
      <c r="G654">
        <f t="shared" si="277"/>
        <v>0.24989084864336877</v>
      </c>
      <c r="H654">
        <f t="shared" si="277"/>
        <v>0.29978169728673754</v>
      </c>
      <c r="I654">
        <f t="shared" si="254"/>
        <v>2.7478408666529994E-2</v>
      </c>
      <c r="J654">
        <f t="shared" si="255"/>
        <v>0.50686916995076514</v>
      </c>
      <c r="K654">
        <f t="shared" si="256"/>
        <v>4.2472712160842196E-2</v>
      </c>
      <c r="L654">
        <f t="shared" si="257"/>
        <v>0.51061658212281202</v>
      </c>
      <c r="M654">
        <f t="shared" si="258"/>
        <v>0.35510642957081828</v>
      </c>
      <c r="N654">
        <f t="shared" si="278"/>
        <v>0.4047744585073636</v>
      </c>
      <c r="O654">
        <f t="shared" si="278"/>
        <v>0.52621121144738847</v>
      </c>
      <c r="P654">
        <f t="shared" si="278"/>
        <v>0.576405033585624</v>
      </c>
      <c r="Q654">
        <f t="shared" si="260"/>
        <v>0.38667705173438249</v>
      </c>
      <c r="R654">
        <f t="shared" si="261"/>
        <v>0.59548251187342927</v>
      </c>
      <c r="S654">
        <f t="shared" si="262"/>
        <v>0.56104220813300032</v>
      </c>
      <c r="T654">
        <f t="shared" si="263"/>
        <v>0.63669365282244716</v>
      </c>
      <c r="U654">
        <f t="shared" si="264"/>
        <v>0.17139488585481011</v>
      </c>
      <c r="V654">
        <f t="shared" si="265"/>
        <v>6.2412687477972746E-2</v>
      </c>
      <c r="W654">
        <f t="shared" si="266"/>
        <v>0.23380757333278285</v>
      </c>
      <c r="X654">
        <f t="shared" si="267"/>
        <v>8.8446480668428562E-5</v>
      </c>
      <c r="Y654">
        <f t="shared" si="268"/>
        <v>1.7689296133685712E-4</v>
      </c>
      <c r="Z654">
        <f t="shared" si="269"/>
        <v>1.2472379158261787E-4</v>
      </c>
      <c r="AA654">
        <f t="shared" si="270"/>
        <v>2.4944758316523575E-4</v>
      </c>
      <c r="AB654">
        <f t="shared" si="271"/>
        <v>7.1485196801908221E-2</v>
      </c>
      <c r="AC654">
        <f t="shared" si="272"/>
        <v>7.2013704970283615E-2</v>
      </c>
      <c r="AD654">
        <f t="shared" si="273"/>
        <v>-4.1423884451626813E-2</v>
      </c>
      <c r="AE654">
        <f t="shared" si="274"/>
        <v>-4.1730141722753737E-2</v>
      </c>
    </row>
    <row r="655" spans="1:31" x14ac:dyDescent="0.3">
      <c r="A655">
        <v>0.01</v>
      </c>
      <c r="B655">
        <v>0.99</v>
      </c>
      <c r="C655">
        <v>0.05</v>
      </c>
      <c r="D655">
        <v>0.1</v>
      </c>
      <c r="E655">
        <f t="shared" ref="E655:H670" si="279">E654-$G$27*X654</f>
        <v>0.14991354621963929</v>
      </c>
      <c r="F655">
        <f t="shared" si="279"/>
        <v>0.19982709243927863</v>
      </c>
      <c r="G655">
        <f t="shared" si="279"/>
        <v>0.2498907239195772</v>
      </c>
      <c r="H655">
        <f t="shared" si="279"/>
        <v>0.29978144783915439</v>
      </c>
      <c r="I655">
        <f t="shared" si="254"/>
        <v>2.747838655490983E-2</v>
      </c>
      <c r="J655">
        <f t="shared" si="255"/>
        <v>0.5068691644239034</v>
      </c>
      <c r="K655">
        <f t="shared" si="256"/>
        <v>4.2472680979894303E-2</v>
      </c>
      <c r="L655">
        <f t="shared" si="257"/>
        <v>0.51061657433108942</v>
      </c>
      <c r="M655">
        <f t="shared" si="258"/>
        <v>0.35503494437401639</v>
      </c>
      <c r="N655">
        <f t="shared" ref="N655:P670" si="280">N654-$G$27*AC654</f>
        <v>0.40470244480239331</v>
      </c>
      <c r="O655">
        <f t="shared" si="280"/>
        <v>0.52625263533184008</v>
      </c>
      <c r="P655">
        <f t="shared" si="280"/>
        <v>0.57644676372734671</v>
      </c>
      <c r="Q655">
        <f t="shared" si="260"/>
        <v>0.38660404158455963</v>
      </c>
      <c r="R655">
        <f t="shared" si="261"/>
        <v>0.59546492484034919</v>
      </c>
      <c r="S655">
        <f t="shared" si="262"/>
        <v>0.56108450532522758</v>
      </c>
      <c r="T655">
        <f t="shared" si="263"/>
        <v>0.63670343673435326</v>
      </c>
      <c r="U655">
        <f t="shared" si="264"/>
        <v>0.17138458910915785</v>
      </c>
      <c r="V655">
        <f t="shared" si="265"/>
        <v>6.2409230807658561E-2</v>
      </c>
      <c r="W655">
        <f t="shared" si="266"/>
        <v>0.23379381991681641</v>
      </c>
      <c r="X655">
        <f t="shared" si="267"/>
        <v>8.8289199809878625E-5</v>
      </c>
      <c r="Y655">
        <f t="shared" si="268"/>
        <v>1.7657839961975725E-4</v>
      </c>
      <c r="Z655">
        <f t="shared" si="269"/>
        <v>1.2456586968067132E-4</v>
      </c>
      <c r="AA655">
        <f t="shared" si="270"/>
        <v>2.4913173936134264E-4</v>
      </c>
      <c r="AB655">
        <f t="shared" si="271"/>
        <v>7.1484045271691929E-2</v>
      </c>
      <c r="AC655">
        <f t="shared" si="272"/>
        <v>7.2012544612860857E-2</v>
      </c>
      <c r="AD655">
        <f t="shared" si="273"/>
        <v>-4.1422257865034506E-2</v>
      </c>
      <c r="AE655">
        <f t="shared" si="274"/>
        <v>-4.1728502928645494E-2</v>
      </c>
    </row>
    <row r="656" spans="1:31" x14ac:dyDescent="0.3">
      <c r="A656">
        <v>0.01</v>
      </c>
      <c r="B656">
        <v>0.99</v>
      </c>
      <c r="C656">
        <v>0.05</v>
      </c>
      <c r="D656">
        <v>0.1</v>
      </c>
      <c r="E656">
        <f t="shared" si="279"/>
        <v>0.14991345793043948</v>
      </c>
      <c r="F656">
        <f t="shared" si="279"/>
        <v>0.199826915860879</v>
      </c>
      <c r="G656">
        <f t="shared" si="279"/>
        <v>0.24989059935370753</v>
      </c>
      <c r="H656">
        <f t="shared" si="279"/>
        <v>0.29978119870741504</v>
      </c>
      <c r="I656">
        <f t="shared" si="254"/>
        <v>2.7478364482609874E-2</v>
      </c>
      <c r="J656">
        <f t="shared" si="255"/>
        <v>0.50686915890687001</v>
      </c>
      <c r="K656">
        <f t="shared" si="256"/>
        <v>4.2472649838426885E-2</v>
      </c>
      <c r="L656">
        <f t="shared" si="257"/>
        <v>0.5106165665492326</v>
      </c>
      <c r="M656">
        <f t="shared" si="258"/>
        <v>0.35496346032874471</v>
      </c>
      <c r="N656">
        <f t="shared" si="280"/>
        <v>0.40463043225778045</v>
      </c>
      <c r="O656">
        <f t="shared" si="280"/>
        <v>0.52629405758970516</v>
      </c>
      <c r="P656">
        <f t="shared" si="280"/>
        <v>0.57648849223027532</v>
      </c>
      <c r="Q656">
        <f t="shared" si="260"/>
        <v>0.38653103262030264</v>
      </c>
      <c r="R656">
        <f t="shared" si="261"/>
        <v>0.5954473378476981</v>
      </c>
      <c r="S656">
        <f t="shared" si="262"/>
        <v>0.5611268008659448</v>
      </c>
      <c r="T656">
        <f t="shared" si="263"/>
        <v>0.63671322015110554</v>
      </c>
      <c r="U656">
        <f t="shared" si="264"/>
        <v>0.17137429269647839</v>
      </c>
      <c r="V656">
        <f t="shared" si="265"/>
        <v>6.240577440800061E-2</v>
      </c>
      <c r="W656">
        <f t="shared" si="266"/>
        <v>0.23378006710447899</v>
      </c>
      <c r="X656">
        <f t="shared" si="267"/>
        <v>8.8131926945523892E-5</v>
      </c>
      <c r="Y656">
        <f t="shared" si="268"/>
        <v>1.7626385389104778E-4</v>
      </c>
      <c r="Z656">
        <f t="shared" si="269"/>
        <v>1.2440795546833609E-4</v>
      </c>
      <c r="AA656">
        <f t="shared" si="270"/>
        <v>2.4881591093667217E-4</v>
      </c>
      <c r="AB656">
        <f t="shared" si="271"/>
        <v>7.1482893502092068E-2</v>
      </c>
      <c r="AC656">
        <f t="shared" si="272"/>
        <v>7.2011384014289803E-2</v>
      </c>
      <c r="AD656">
        <f t="shared" si="273"/>
        <v>-4.1420631353825947E-2</v>
      </c>
      <c r="AE656">
        <f t="shared" si="274"/>
        <v>-4.1726864210489718E-2</v>
      </c>
    </row>
    <row r="657" spans="1:31" x14ac:dyDescent="0.3">
      <c r="A657">
        <v>0.01</v>
      </c>
      <c r="B657">
        <v>0.99</v>
      </c>
      <c r="C657">
        <v>0.05</v>
      </c>
      <c r="D657">
        <v>0.1</v>
      </c>
      <c r="E657">
        <f t="shared" si="279"/>
        <v>0.14991336979851252</v>
      </c>
      <c r="F657">
        <f t="shared" si="279"/>
        <v>0.1998267395970251</v>
      </c>
      <c r="G657">
        <f t="shared" si="279"/>
        <v>0.24989047494575206</v>
      </c>
      <c r="H657">
        <f t="shared" si="279"/>
        <v>0.29978094989150411</v>
      </c>
      <c r="I657">
        <f t="shared" si="254"/>
        <v>2.7478342449628136E-2</v>
      </c>
      <c r="J657">
        <f t="shared" si="255"/>
        <v>0.50686915339966421</v>
      </c>
      <c r="K657">
        <f t="shared" si="256"/>
        <v>4.2472618736438011E-2</v>
      </c>
      <c r="L657">
        <f t="shared" si="257"/>
        <v>0.51061655877724099</v>
      </c>
      <c r="M657">
        <f t="shared" si="258"/>
        <v>0.35489197743524259</v>
      </c>
      <c r="N657">
        <f t="shared" si="280"/>
        <v>0.40455842087376614</v>
      </c>
      <c r="O657">
        <f t="shared" si="280"/>
        <v>0.52633547822105897</v>
      </c>
      <c r="P657">
        <f t="shared" si="280"/>
        <v>0.57653021909448576</v>
      </c>
      <c r="Q657">
        <f t="shared" si="260"/>
        <v>0.38645802484185132</v>
      </c>
      <c r="R657">
        <f t="shared" si="261"/>
        <v>0.59542975089558747</v>
      </c>
      <c r="S657">
        <f t="shared" si="262"/>
        <v>0.56116909475523069</v>
      </c>
      <c r="T657">
        <f t="shared" si="263"/>
        <v>0.63672300307272856</v>
      </c>
      <c r="U657">
        <f t="shared" si="264"/>
        <v>0.1713639966168348</v>
      </c>
      <c r="V657">
        <f t="shared" si="265"/>
        <v>6.2402318278975674E-2</v>
      </c>
      <c r="W657">
        <f t="shared" si="266"/>
        <v>0.23376631489581046</v>
      </c>
      <c r="X657">
        <f t="shared" si="267"/>
        <v>8.7974662076684975E-5</v>
      </c>
      <c r="Y657">
        <f t="shared" si="268"/>
        <v>1.7594932415336995E-4</v>
      </c>
      <c r="Z657">
        <f t="shared" si="269"/>
        <v>1.2425004894697165E-4</v>
      </c>
      <c r="AA657">
        <f t="shared" si="270"/>
        <v>2.485000978939433E-4</v>
      </c>
      <c r="AB657">
        <f t="shared" si="271"/>
        <v>7.1481741493133952E-2</v>
      </c>
      <c r="AC657">
        <f t="shared" si="272"/>
        <v>7.2010223174596058E-2</v>
      </c>
      <c r="AD657">
        <f t="shared" si="273"/>
        <v>-4.1419004918000928E-2</v>
      </c>
      <c r="AE657">
        <f t="shared" si="274"/>
        <v>-4.1725225568286214E-2</v>
      </c>
    </row>
    <row r="658" spans="1:31" x14ac:dyDescent="0.3">
      <c r="A658">
        <v>0.01</v>
      </c>
      <c r="B658">
        <v>0.99</v>
      </c>
      <c r="C658">
        <v>0.05</v>
      </c>
      <c r="D658">
        <v>0.1</v>
      </c>
      <c r="E658">
        <f t="shared" si="279"/>
        <v>0.14991328182385044</v>
      </c>
      <c r="F658">
        <f t="shared" si="279"/>
        <v>0.19982656364770093</v>
      </c>
      <c r="G658">
        <f t="shared" si="279"/>
        <v>0.24989035069570312</v>
      </c>
      <c r="H658">
        <f t="shared" si="279"/>
        <v>0.29978070139140622</v>
      </c>
      <c r="I658">
        <f t="shared" si="254"/>
        <v>2.7478320455962615E-2</v>
      </c>
      <c r="J658">
        <f t="shared" si="255"/>
        <v>0.50686914790228554</v>
      </c>
      <c r="K658">
        <f t="shared" si="256"/>
        <v>4.2472587673925782E-2</v>
      </c>
      <c r="L658">
        <f t="shared" si="257"/>
        <v>0.51061655101511405</v>
      </c>
      <c r="M658">
        <f t="shared" si="258"/>
        <v>0.35482049569374946</v>
      </c>
      <c r="N658">
        <f t="shared" si="280"/>
        <v>0.40448641065059154</v>
      </c>
      <c r="O658">
        <f t="shared" si="280"/>
        <v>0.52637689722597703</v>
      </c>
      <c r="P658">
        <f t="shared" si="280"/>
        <v>0.5765719443200541</v>
      </c>
      <c r="Q658">
        <f t="shared" si="260"/>
        <v>0.38638501824944549</v>
      </c>
      <c r="R658">
        <f t="shared" si="261"/>
        <v>0.59541216398412877</v>
      </c>
      <c r="S658">
        <f t="shared" si="262"/>
        <v>0.56121138699316431</v>
      </c>
      <c r="T658">
        <f t="shared" si="263"/>
        <v>0.63673278549924739</v>
      </c>
      <c r="U658">
        <f t="shared" si="264"/>
        <v>0.17135370087029023</v>
      </c>
      <c r="V658">
        <f t="shared" si="265"/>
        <v>6.2398862420560378E-2</v>
      </c>
      <c r="W658">
        <f t="shared" si="266"/>
        <v>0.23375256329085059</v>
      </c>
      <c r="X658">
        <f t="shared" si="267"/>
        <v>8.7817405204683205E-5</v>
      </c>
      <c r="Y658">
        <f t="shared" si="268"/>
        <v>1.7563481040936641E-4</v>
      </c>
      <c r="Z658">
        <f t="shared" si="269"/>
        <v>1.2409215011793901E-4</v>
      </c>
      <c r="AA658">
        <f t="shared" si="270"/>
        <v>2.4818430023587802E-4</v>
      </c>
      <c r="AB658">
        <f t="shared" si="271"/>
        <v>7.148058924484299E-2</v>
      </c>
      <c r="AC658">
        <f t="shared" si="272"/>
        <v>7.2009062093805143E-2</v>
      </c>
      <c r="AD658">
        <f t="shared" si="273"/>
        <v>-4.1417378557559149E-2</v>
      </c>
      <c r="AE658">
        <f t="shared" si="274"/>
        <v>-4.1723587002034671E-2</v>
      </c>
    </row>
    <row r="659" spans="1:31" x14ac:dyDescent="0.3">
      <c r="A659">
        <v>0.01</v>
      </c>
      <c r="B659">
        <v>0.99</v>
      </c>
      <c r="C659">
        <v>0.05</v>
      </c>
      <c r="D659">
        <v>0.1</v>
      </c>
      <c r="E659">
        <f t="shared" si="279"/>
        <v>0.14991319400644523</v>
      </c>
      <c r="F659">
        <f t="shared" si="279"/>
        <v>0.19982638801289052</v>
      </c>
      <c r="G659">
        <f t="shared" si="279"/>
        <v>0.24989022660355301</v>
      </c>
      <c r="H659">
        <f t="shared" si="279"/>
        <v>0.299780453207106</v>
      </c>
      <c r="I659">
        <f t="shared" si="254"/>
        <v>2.7478298501611313E-2</v>
      </c>
      <c r="J659">
        <f t="shared" si="255"/>
        <v>0.50686914241473369</v>
      </c>
      <c r="K659">
        <f t="shared" si="256"/>
        <v>4.2472556650888255E-2</v>
      </c>
      <c r="L659">
        <f t="shared" si="257"/>
        <v>0.51061654326285133</v>
      </c>
      <c r="M659">
        <f t="shared" si="258"/>
        <v>0.35474901510450463</v>
      </c>
      <c r="N659">
        <f t="shared" si="280"/>
        <v>0.40441440158849773</v>
      </c>
      <c r="O659">
        <f t="shared" si="280"/>
        <v>0.52641831460453459</v>
      </c>
      <c r="P659">
        <f t="shared" si="280"/>
        <v>0.57661366790705615</v>
      </c>
      <c r="Q659">
        <f t="shared" si="260"/>
        <v>0.38631201284332495</v>
      </c>
      <c r="R659">
        <f t="shared" si="261"/>
        <v>0.59539457711343335</v>
      </c>
      <c r="S659">
        <f t="shared" si="262"/>
        <v>0.56125367757982469</v>
      </c>
      <c r="T659">
        <f t="shared" si="263"/>
        <v>0.63674256743068636</v>
      </c>
      <c r="U659">
        <f t="shared" si="264"/>
        <v>0.17134340545690774</v>
      </c>
      <c r="V659">
        <f t="shared" si="265"/>
        <v>6.2395406832731586E-2</v>
      </c>
      <c r="W659">
        <f t="shared" si="266"/>
        <v>0.23373881228963933</v>
      </c>
      <c r="X659">
        <f t="shared" si="267"/>
        <v>8.7660156330838124E-5</v>
      </c>
      <c r="Y659">
        <f t="shared" si="268"/>
        <v>1.7532031266167625E-4</v>
      </c>
      <c r="Z659">
        <f t="shared" si="269"/>
        <v>1.2393425898259716E-4</v>
      </c>
      <c r="AA659">
        <f t="shared" si="270"/>
        <v>2.4786851796519433E-4</v>
      </c>
      <c r="AB659">
        <f t="shared" si="271"/>
        <v>7.1479436757244622E-2</v>
      </c>
      <c r="AC659">
        <f t="shared" si="272"/>
        <v>7.2007900771942718E-2</v>
      </c>
      <c r="AD659">
        <f t="shared" si="273"/>
        <v>-4.1415752272500474E-2</v>
      </c>
      <c r="AE659">
        <f t="shared" si="274"/>
        <v>-4.1721948511734955E-2</v>
      </c>
    </row>
    <row r="660" spans="1:31" x14ac:dyDescent="0.3">
      <c r="A660">
        <v>0.01</v>
      </c>
      <c r="B660">
        <v>0.99</v>
      </c>
      <c r="C660">
        <v>0.05</v>
      </c>
      <c r="D660">
        <v>0.1</v>
      </c>
      <c r="E660">
        <f t="shared" si="279"/>
        <v>0.1499131063462889</v>
      </c>
      <c r="F660">
        <f t="shared" si="279"/>
        <v>0.19982621269257786</v>
      </c>
      <c r="G660">
        <f t="shared" si="279"/>
        <v>0.24989010266929401</v>
      </c>
      <c r="H660">
        <f t="shared" si="279"/>
        <v>0.29978020533858801</v>
      </c>
      <c r="I660">
        <f t="shared" si="254"/>
        <v>2.7478276586572235E-2</v>
      </c>
      <c r="J660">
        <f t="shared" si="255"/>
        <v>0.50686913693700797</v>
      </c>
      <c r="K660">
        <f t="shared" si="256"/>
        <v>4.2472525667323499E-2</v>
      </c>
      <c r="L660">
        <f t="shared" si="257"/>
        <v>0.51061653552045227</v>
      </c>
      <c r="M660">
        <f t="shared" si="258"/>
        <v>0.3546775356677474</v>
      </c>
      <c r="N660">
        <f t="shared" si="280"/>
        <v>0.40434239368772579</v>
      </c>
      <c r="O660">
        <f t="shared" si="280"/>
        <v>0.52645973035680704</v>
      </c>
      <c r="P660">
        <f t="shared" si="280"/>
        <v>0.57665538985556786</v>
      </c>
      <c r="Q660">
        <f t="shared" si="260"/>
        <v>0.38623900862372929</v>
      </c>
      <c r="R660">
        <f t="shared" si="261"/>
        <v>0.59537699028361291</v>
      </c>
      <c r="S660">
        <f t="shared" si="262"/>
        <v>0.56129596651529057</v>
      </c>
      <c r="T660">
        <f t="shared" si="263"/>
        <v>0.63675234886707055</v>
      </c>
      <c r="U660">
        <f t="shared" si="264"/>
        <v>0.1713331103767505</v>
      </c>
      <c r="V660">
        <f t="shared" si="265"/>
        <v>6.2391951515465914E-2</v>
      </c>
      <c r="W660">
        <f t="shared" si="266"/>
        <v>0.23372506189221642</v>
      </c>
      <c r="X660">
        <f t="shared" si="267"/>
        <v>8.7502915456470656E-5</v>
      </c>
      <c r="Y660">
        <f t="shared" si="268"/>
        <v>1.7500583091294131E-4</v>
      </c>
      <c r="Z660">
        <f t="shared" si="269"/>
        <v>1.2377637554230629E-4</v>
      </c>
      <c r="AA660">
        <f t="shared" si="270"/>
        <v>2.4755275108461259E-4</v>
      </c>
      <c r="AB660">
        <f t="shared" si="271"/>
        <v>7.1478284030364228E-2</v>
      </c>
      <c r="AC660">
        <f t="shared" si="272"/>
        <v>7.2006739209034346E-2</v>
      </c>
      <c r="AD660">
        <f t="shared" si="273"/>
        <v>-4.1414126062824602E-2</v>
      </c>
      <c r="AE660">
        <f t="shared" si="274"/>
        <v>-4.1720310097386762E-2</v>
      </c>
    </row>
    <row r="661" spans="1:31" x14ac:dyDescent="0.3">
      <c r="A661">
        <v>0.01</v>
      </c>
      <c r="B661">
        <v>0.99</v>
      </c>
      <c r="C661">
        <v>0.05</v>
      </c>
      <c r="D661">
        <v>0.1</v>
      </c>
      <c r="E661">
        <f t="shared" si="279"/>
        <v>0.14991301884337344</v>
      </c>
      <c r="F661">
        <f t="shared" si="279"/>
        <v>0.19982603768674695</v>
      </c>
      <c r="G661">
        <f t="shared" si="279"/>
        <v>0.24988997889291847</v>
      </c>
      <c r="H661">
        <f t="shared" si="279"/>
        <v>0.29977995778583694</v>
      </c>
      <c r="I661">
        <f t="shared" si="254"/>
        <v>2.7478254710843367E-2</v>
      </c>
      <c r="J661">
        <f t="shared" si="255"/>
        <v>0.50686913146910795</v>
      </c>
      <c r="K661">
        <f t="shared" si="256"/>
        <v>4.2472494723229615E-2</v>
      </c>
      <c r="L661">
        <f t="shared" si="257"/>
        <v>0.51061652778791655</v>
      </c>
      <c r="M661">
        <f t="shared" si="258"/>
        <v>0.35460605738371703</v>
      </c>
      <c r="N661">
        <f t="shared" si="280"/>
        <v>0.40427038694851675</v>
      </c>
      <c r="O661">
        <f t="shared" si="280"/>
        <v>0.52650114448286989</v>
      </c>
      <c r="P661">
        <f t="shared" si="280"/>
        <v>0.57669711016566527</v>
      </c>
      <c r="Q661">
        <f t="shared" si="260"/>
        <v>0.38616600559089836</v>
      </c>
      <c r="R661">
        <f t="shared" si="261"/>
        <v>0.59535940349477856</v>
      </c>
      <c r="S661">
        <f t="shared" si="262"/>
        <v>0.5613382537996412</v>
      </c>
      <c r="T661">
        <f t="shared" si="263"/>
        <v>0.6367621298084245</v>
      </c>
      <c r="U661">
        <f t="shared" si="264"/>
        <v>0.17132281562988147</v>
      </c>
      <c r="V661">
        <f t="shared" si="265"/>
        <v>6.2388496468740166E-2</v>
      </c>
      <c r="W661">
        <f t="shared" si="266"/>
        <v>0.23371131209862164</v>
      </c>
      <c r="X661">
        <f t="shared" si="267"/>
        <v>8.7345682582899977E-5</v>
      </c>
      <c r="Y661">
        <f t="shared" si="268"/>
        <v>1.7469136516579995E-4</v>
      </c>
      <c r="Z661">
        <f t="shared" si="269"/>
        <v>1.2361849979842526E-4</v>
      </c>
      <c r="AA661">
        <f t="shared" si="270"/>
        <v>2.4723699959685051E-4</v>
      </c>
      <c r="AB661">
        <f t="shared" si="271"/>
        <v>7.1477131064227206E-2</v>
      </c>
      <c r="AC661">
        <f t="shared" si="272"/>
        <v>7.2005577405105659E-2</v>
      </c>
      <c r="AD661">
        <f t="shared" si="273"/>
        <v>-4.1412499928531347E-2</v>
      </c>
      <c r="AE661">
        <f t="shared" si="274"/>
        <v>-4.1718671758989911E-2</v>
      </c>
    </row>
    <row r="662" spans="1:31" x14ac:dyDescent="0.3">
      <c r="A662">
        <v>0.01</v>
      </c>
      <c r="B662">
        <v>0.99</v>
      </c>
      <c r="C662">
        <v>0.05</v>
      </c>
      <c r="D662">
        <v>0.1</v>
      </c>
      <c r="E662">
        <f t="shared" si="279"/>
        <v>0.14991293149769086</v>
      </c>
      <c r="F662">
        <f t="shared" si="279"/>
        <v>0.19982586299538177</v>
      </c>
      <c r="G662">
        <f t="shared" si="279"/>
        <v>0.24988985527441868</v>
      </c>
      <c r="H662">
        <f t="shared" si="279"/>
        <v>0.29977971054883734</v>
      </c>
      <c r="I662">
        <f t="shared" si="254"/>
        <v>2.7478232874422723E-2</v>
      </c>
      <c r="J662">
        <f t="shared" si="255"/>
        <v>0.50686912601103307</v>
      </c>
      <c r="K662">
        <f t="shared" si="256"/>
        <v>4.2472463818604672E-2</v>
      </c>
      <c r="L662">
        <f t="shared" si="257"/>
        <v>0.51061652006524361</v>
      </c>
      <c r="M662">
        <f t="shared" si="258"/>
        <v>0.35453458025265283</v>
      </c>
      <c r="N662">
        <f t="shared" si="280"/>
        <v>0.40419838137111164</v>
      </c>
      <c r="O662">
        <f t="shared" si="280"/>
        <v>0.52654255698279839</v>
      </c>
      <c r="P662">
        <f t="shared" si="280"/>
        <v>0.57673882883742422</v>
      </c>
      <c r="Q662">
        <f t="shared" si="260"/>
        <v>0.38609300374507183</v>
      </c>
      <c r="R662">
        <f t="shared" si="261"/>
        <v>0.5953418167470419</v>
      </c>
      <c r="S662">
        <f t="shared" si="262"/>
        <v>0.56138053943295541</v>
      </c>
      <c r="T662">
        <f t="shared" si="263"/>
        <v>0.63677191025477298</v>
      </c>
      <c r="U662">
        <f t="shared" si="264"/>
        <v>0.17131252121636378</v>
      </c>
      <c r="V662">
        <f t="shared" si="265"/>
        <v>6.2385041692531076E-2</v>
      </c>
      <c r="W662">
        <f t="shared" si="266"/>
        <v>0.23369756290889487</v>
      </c>
      <c r="X662">
        <f t="shared" si="267"/>
        <v>8.7188457711446496E-5</v>
      </c>
      <c r="Y662">
        <f t="shared" si="268"/>
        <v>1.7437691542289299E-4</v>
      </c>
      <c r="Z662">
        <f t="shared" si="269"/>
        <v>1.2346063175231337E-4</v>
      </c>
      <c r="AA662">
        <f t="shared" si="270"/>
        <v>2.4692126350462675E-4</v>
      </c>
      <c r="AB662">
        <f t="shared" si="271"/>
        <v>7.147597785885898E-2</v>
      </c>
      <c r="AC662">
        <f t="shared" si="272"/>
        <v>7.2004415360182247E-2</v>
      </c>
      <c r="AD662">
        <f t="shared" si="273"/>
        <v>-4.141087386962046E-2</v>
      </c>
      <c r="AE662">
        <f t="shared" si="274"/>
        <v>-4.1717033496544161E-2</v>
      </c>
    </row>
    <row r="663" spans="1:31" x14ac:dyDescent="0.3">
      <c r="A663">
        <v>0.01</v>
      </c>
      <c r="B663">
        <v>0.99</v>
      </c>
      <c r="C663">
        <v>0.05</v>
      </c>
      <c r="D663">
        <v>0.1</v>
      </c>
      <c r="E663">
        <f t="shared" si="279"/>
        <v>0.14991284430923316</v>
      </c>
      <c r="F663">
        <f t="shared" si="279"/>
        <v>0.19982568861846634</v>
      </c>
      <c r="G663">
        <f t="shared" si="279"/>
        <v>0.24988973181378693</v>
      </c>
      <c r="H663">
        <f t="shared" si="279"/>
        <v>0.29977946362757385</v>
      </c>
      <c r="I663">
        <f t="shared" si="254"/>
        <v>2.7478211077308294E-2</v>
      </c>
      <c r="J663">
        <f t="shared" si="255"/>
        <v>0.50686912056278299</v>
      </c>
      <c r="K663">
        <f t="shared" si="256"/>
        <v>4.2472432953446729E-2</v>
      </c>
      <c r="L663">
        <f t="shared" si="257"/>
        <v>0.51061651235243288</v>
      </c>
      <c r="M663">
        <f t="shared" si="258"/>
        <v>0.35446310427479399</v>
      </c>
      <c r="N663">
        <f t="shared" si="280"/>
        <v>0.40412637695575143</v>
      </c>
      <c r="O663">
        <f t="shared" si="280"/>
        <v>0.52658396785666806</v>
      </c>
      <c r="P663">
        <f t="shared" si="280"/>
        <v>0.57678054587092076</v>
      </c>
      <c r="Q663">
        <f t="shared" si="260"/>
        <v>0.38602000308648926</v>
      </c>
      <c r="R663">
        <f t="shared" si="261"/>
        <v>0.59532423004051449</v>
      </c>
      <c r="S663">
        <f t="shared" si="262"/>
        <v>0.56142282341531213</v>
      </c>
      <c r="T663">
        <f t="shared" si="263"/>
        <v>0.63678169020614084</v>
      </c>
      <c r="U663">
        <f t="shared" si="264"/>
        <v>0.17130222713626056</v>
      </c>
      <c r="V663">
        <f t="shared" si="265"/>
        <v>6.2381587186815329E-2</v>
      </c>
      <c r="W663">
        <f t="shared" si="266"/>
        <v>0.23368381432307589</v>
      </c>
      <c r="X663">
        <f t="shared" si="267"/>
        <v>8.7031240843429483E-5</v>
      </c>
      <c r="Y663">
        <f t="shared" si="268"/>
        <v>1.7406248168685897E-4</v>
      </c>
      <c r="Z663">
        <f t="shared" si="269"/>
        <v>1.2330277140532988E-4</v>
      </c>
      <c r="AA663">
        <f t="shared" si="270"/>
        <v>2.4660554281065976E-4</v>
      </c>
      <c r="AB663">
        <f t="shared" si="271"/>
        <v>7.1474824414285001E-2</v>
      </c>
      <c r="AC663">
        <f t="shared" si="272"/>
        <v>7.2003253074289716E-2</v>
      </c>
      <c r="AD663">
        <f t="shared" si="273"/>
        <v>-4.1409247886091724E-2</v>
      </c>
      <c r="AE663">
        <f t="shared" si="274"/>
        <v>-4.1715395310049259E-2</v>
      </c>
    </row>
    <row r="664" spans="1:31" x14ac:dyDescent="0.3">
      <c r="A664">
        <v>0.01</v>
      </c>
      <c r="B664">
        <v>0.99</v>
      </c>
      <c r="C664">
        <v>0.05</v>
      </c>
      <c r="D664">
        <v>0.1</v>
      </c>
      <c r="E664">
        <f t="shared" si="279"/>
        <v>0.1499127572779923</v>
      </c>
      <c r="F664">
        <f t="shared" si="279"/>
        <v>0.19982551455598466</v>
      </c>
      <c r="G664">
        <f t="shared" si="279"/>
        <v>0.24988960851101552</v>
      </c>
      <c r="H664">
        <f t="shared" si="279"/>
        <v>0.29977921702203103</v>
      </c>
      <c r="I664">
        <f t="shared" si="254"/>
        <v>2.7478189319498081E-2</v>
      </c>
      <c r="J664">
        <f t="shared" si="255"/>
        <v>0.50686911512435706</v>
      </c>
      <c r="K664">
        <f t="shared" si="256"/>
        <v>4.2472402127753883E-2</v>
      </c>
      <c r="L664">
        <f t="shared" si="257"/>
        <v>0.51061650464948405</v>
      </c>
      <c r="M664">
        <f t="shared" si="258"/>
        <v>0.35439162945037972</v>
      </c>
      <c r="N664">
        <f t="shared" si="280"/>
        <v>0.40405437370267716</v>
      </c>
      <c r="O664">
        <f t="shared" si="280"/>
        <v>0.52662537710455415</v>
      </c>
      <c r="P664">
        <f t="shared" si="280"/>
        <v>0.57682226126623082</v>
      </c>
      <c r="Q664">
        <f t="shared" si="260"/>
        <v>0.38594700361539047</v>
      </c>
      <c r="R664">
        <f t="shared" si="261"/>
        <v>0.59530664337530748</v>
      </c>
      <c r="S664">
        <f t="shared" si="262"/>
        <v>0.56146510574679054</v>
      </c>
      <c r="T664">
        <f t="shared" si="263"/>
        <v>0.63679146966255262</v>
      </c>
      <c r="U664">
        <f t="shared" si="264"/>
        <v>0.17129193338963467</v>
      </c>
      <c r="V664">
        <f t="shared" si="265"/>
        <v>6.2378132951569736E-2</v>
      </c>
      <c r="W664">
        <f t="shared" si="266"/>
        <v>0.23367006634120441</v>
      </c>
      <c r="X664">
        <f t="shared" si="267"/>
        <v>8.687403198016821E-5</v>
      </c>
      <c r="Y664">
        <f t="shared" si="268"/>
        <v>1.7374806396033642E-4</v>
      </c>
      <c r="Z664">
        <f t="shared" si="269"/>
        <v>1.2314491875883317E-4</v>
      </c>
      <c r="AA664">
        <f t="shared" si="270"/>
        <v>2.4628983751766634E-4</v>
      </c>
      <c r="AB664">
        <f t="shared" si="271"/>
        <v>7.1473670730530667E-2</v>
      </c>
      <c r="AC664">
        <f t="shared" si="272"/>
        <v>7.2002090547453726E-2</v>
      </c>
      <c r="AD664">
        <f t="shared" si="273"/>
        <v>-4.1407621977944904E-2</v>
      </c>
      <c r="AE664">
        <f t="shared" si="274"/>
        <v>-4.1713757199505014E-2</v>
      </c>
    </row>
    <row r="665" spans="1:31" x14ac:dyDescent="0.3">
      <c r="A665">
        <v>0.01</v>
      </c>
      <c r="B665">
        <v>0.99</v>
      </c>
      <c r="C665">
        <v>0.05</v>
      </c>
      <c r="D665">
        <v>0.1</v>
      </c>
      <c r="E665">
        <f t="shared" si="279"/>
        <v>0.14991267040396034</v>
      </c>
      <c r="F665">
        <f t="shared" si="279"/>
        <v>0.19982534080792069</v>
      </c>
      <c r="G665">
        <f t="shared" si="279"/>
        <v>0.24988948536609676</v>
      </c>
      <c r="H665">
        <f t="shared" si="279"/>
        <v>0.29977897073219351</v>
      </c>
      <c r="I665">
        <f t="shared" si="254"/>
        <v>2.7478167600990089E-2</v>
      </c>
      <c r="J665">
        <f t="shared" si="255"/>
        <v>0.50686910969575494</v>
      </c>
      <c r="K665">
        <f t="shared" si="256"/>
        <v>4.2472371341524193E-2</v>
      </c>
      <c r="L665">
        <f t="shared" si="257"/>
        <v>0.51061649695639666</v>
      </c>
      <c r="M665">
        <f t="shared" si="258"/>
        <v>0.3543201557796492</v>
      </c>
      <c r="N665">
        <f t="shared" si="280"/>
        <v>0.40398237161212969</v>
      </c>
      <c r="O665">
        <f t="shared" si="280"/>
        <v>0.52666678472653206</v>
      </c>
      <c r="P665">
        <f t="shared" si="280"/>
        <v>0.57686397502343034</v>
      </c>
      <c r="Q665">
        <f t="shared" si="260"/>
        <v>0.38587400533201488</v>
      </c>
      <c r="R665">
        <f t="shared" si="261"/>
        <v>0.59528905675153243</v>
      </c>
      <c r="S665">
        <f t="shared" si="262"/>
        <v>0.56150738642746945</v>
      </c>
      <c r="T665">
        <f t="shared" si="263"/>
        <v>0.63680124862403309</v>
      </c>
      <c r="U665">
        <f t="shared" si="264"/>
        <v>0.17128163997654927</v>
      </c>
      <c r="V665">
        <f t="shared" si="265"/>
        <v>6.2374678986771043E-2</v>
      </c>
      <c r="W665">
        <f t="shared" si="266"/>
        <v>0.23365631896332031</v>
      </c>
      <c r="X665">
        <f t="shared" si="267"/>
        <v>8.671683112298169E-5</v>
      </c>
      <c r="Y665">
        <f t="shared" si="268"/>
        <v>1.7343366224596338E-4</v>
      </c>
      <c r="Z665">
        <f t="shared" si="269"/>
        <v>1.2298707381418173E-4</v>
      </c>
      <c r="AA665">
        <f t="shared" si="270"/>
        <v>2.4597414762836346E-4</v>
      </c>
      <c r="AB665">
        <f t="shared" si="271"/>
        <v>7.1472516807621442E-2</v>
      </c>
      <c r="AC665">
        <f t="shared" si="272"/>
        <v>7.2000927779699908E-2</v>
      </c>
      <c r="AD665">
        <f t="shared" si="273"/>
        <v>-4.1405996145179799E-2</v>
      </c>
      <c r="AE665">
        <f t="shared" si="274"/>
        <v>-4.1712119164911195E-2</v>
      </c>
    </row>
    <row r="666" spans="1:31" x14ac:dyDescent="0.3">
      <c r="A666">
        <v>0.01</v>
      </c>
      <c r="B666">
        <v>0.99</v>
      </c>
      <c r="C666">
        <v>0.05</v>
      </c>
      <c r="D666">
        <v>0.1</v>
      </c>
      <c r="E666">
        <f t="shared" si="279"/>
        <v>0.1499125836871292</v>
      </c>
      <c r="F666">
        <f t="shared" si="279"/>
        <v>0.19982516737425846</v>
      </c>
      <c r="G666">
        <f t="shared" si="279"/>
        <v>0.24988936237902296</v>
      </c>
      <c r="H666">
        <f t="shared" si="279"/>
        <v>0.2997787247580459</v>
      </c>
      <c r="I666">
        <f t="shared" si="254"/>
        <v>2.7478145921782309E-2</v>
      </c>
      <c r="J666">
        <f t="shared" si="255"/>
        <v>0.50686910427697585</v>
      </c>
      <c r="K666">
        <f t="shared" si="256"/>
        <v>4.2472340594755742E-2</v>
      </c>
      <c r="L666">
        <f t="shared" si="257"/>
        <v>0.51061648927316994</v>
      </c>
      <c r="M666">
        <f t="shared" si="258"/>
        <v>0.35424868326284159</v>
      </c>
      <c r="N666">
        <f t="shared" si="280"/>
        <v>0.40391037068434998</v>
      </c>
      <c r="O666">
        <f t="shared" si="280"/>
        <v>0.52670819072267727</v>
      </c>
      <c r="P666">
        <f t="shared" si="280"/>
        <v>0.57690568714259527</v>
      </c>
      <c r="Q666">
        <f t="shared" si="260"/>
        <v>0.38580100823660213</v>
      </c>
      <c r="R666">
        <f t="shared" si="261"/>
        <v>0.59527147016930082</v>
      </c>
      <c r="S666">
        <f t="shared" si="262"/>
        <v>0.56154966545742768</v>
      </c>
      <c r="T666">
        <f t="shared" si="263"/>
        <v>0.63681102709060711</v>
      </c>
      <c r="U666">
        <f t="shared" si="264"/>
        <v>0.17127134689706738</v>
      </c>
      <c r="V666">
        <f t="shared" si="265"/>
        <v>6.2371225292395929E-2</v>
      </c>
      <c r="W666">
        <f t="shared" si="266"/>
        <v>0.23364257218946333</v>
      </c>
      <c r="X666">
        <f t="shared" si="267"/>
        <v>8.6559638273189451E-5</v>
      </c>
      <c r="Y666">
        <f t="shared" si="268"/>
        <v>1.731192765463789E-4</v>
      </c>
      <c r="Z666">
        <f t="shared" si="269"/>
        <v>1.2282923657273474E-4</v>
      </c>
      <c r="AA666">
        <f t="shared" si="270"/>
        <v>2.4565847314546947E-4</v>
      </c>
      <c r="AB666">
        <f t="shared" si="271"/>
        <v>7.1471362645582723E-2</v>
      </c>
      <c r="AC666">
        <f t="shared" si="272"/>
        <v>7.1999764771053854E-2</v>
      </c>
      <c r="AD666">
        <f t="shared" si="273"/>
        <v>-4.1404370387796111E-2</v>
      </c>
      <c r="AE666">
        <f t="shared" si="274"/>
        <v>-4.1710481206267511E-2</v>
      </c>
    </row>
    <row r="667" spans="1:31" x14ac:dyDescent="0.3">
      <c r="A667">
        <v>0.01</v>
      </c>
      <c r="B667">
        <v>0.99</v>
      </c>
      <c r="C667">
        <v>0.05</v>
      </c>
      <c r="D667">
        <v>0.1</v>
      </c>
      <c r="E667">
        <f t="shared" si="279"/>
        <v>0.14991249712749094</v>
      </c>
      <c r="F667">
        <f t="shared" si="279"/>
        <v>0.1998249942549819</v>
      </c>
      <c r="G667">
        <f t="shared" si="279"/>
        <v>0.2498892395497864</v>
      </c>
      <c r="H667">
        <f t="shared" si="279"/>
        <v>0.29977847909957278</v>
      </c>
      <c r="I667">
        <f t="shared" si="254"/>
        <v>2.747812428187274E-2</v>
      </c>
      <c r="J667">
        <f t="shared" si="255"/>
        <v>0.50686909886801956</v>
      </c>
      <c r="K667">
        <f t="shared" si="256"/>
        <v>4.2472309887446602E-2</v>
      </c>
      <c r="L667">
        <f t="shared" si="257"/>
        <v>0.51061648159980366</v>
      </c>
      <c r="M667">
        <f t="shared" si="258"/>
        <v>0.35417721190019602</v>
      </c>
      <c r="N667">
        <f t="shared" si="280"/>
        <v>0.40383837091957892</v>
      </c>
      <c r="O667">
        <f t="shared" si="280"/>
        <v>0.52674959509306507</v>
      </c>
      <c r="P667">
        <f t="shared" si="280"/>
        <v>0.57694739762380154</v>
      </c>
      <c r="Q667">
        <f t="shared" si="260"/>
        <v>0.3857280123293918</v>
      </c>
      <c r="R667">
        <f t="shared" si="261"/>
        <v>0.59525388362872389</v>
      </c>
      <c r="S667">
        <f t="shared" si="262"/>
        <v>0.56159194283674452</v>
      </c>
      <c r="T667">
        <f t="shared" si="263"/>
        <v>0.63682080506229943</v>
      </c>
      <c r="U667">
        <f t="shared" si="264"/>
        <v>0.17126105415125192</v>
      </c>
      <c r="V667">
        <f t="shared" si="265"/>
        <v>6.2367771868421143E-2</v>
      </c>
      <c r="W667">
        <f t="shared" si="266"/>
        <v>0.23362882601967305</v>
      </c>
      <c r="X667">
        <f t="shared" si="267"/>
        <v>8.6402453432109992E-5</v>
      </c>
      <c r="Y667">
        <f t="shared" si="268"/>
        <v>1.7280490686421998E-4</v>
      </c>
      <c r="Z667">
        <f t="shared" si="269"/>
        <v>1.2267140703584999E-4</v>
      </c>
      <c r="AA667">
        <f t="shared" si="270"/>
        <v>2.4534281407169998E-4</v>
      </c>
      <c r="AB667">
        <f t="shared" si="271"/>
        <v>7.1470208244439976E-2</v>
      </c>
      <c r="AC667">
        <f t="shared" si="272"/>
        <v>7.1998601521541222E-2</v>
      </c>
      <c r="AD667">
        <f t="shared" si="273"/>
        <v>-4.140274470579363E-2</v>
      </c>
      <c r="AE667">
        <f t="shared" si="274"/>
        <v>-4.1708843323573754E-2</v>
      </c>
    </row>
    <row r="668" spans="1:31" x14ac:dyDescent="0.3">
      <c r="A668">
        <v>0.01</v>
      </c>
      <c r="B668">
        <v>0.99</v>
      </c>
      <c r="C668">
        <v>0.05</v>
      </c>
      <c r="D668">
        <v>0.1</v>
      </c>
      <c r="E668">
        <f t="shared" si="279"/>
        <v>0.1499124107250375</v>
      </c>
      <c r="F668">
        <f t="shared" si="279"/>
        <v>0.19982482145007505</v>
      </c>
      <c r="G668">
        <f t="shared" si="279"/>
        <v>0.24988911687837936</v>
      </c>
      <c r="H668">
        <f t="shared" si="279"/>
        <v>0.29977823375675872</v>
      </c>
      <c r="I668">
        <f t="shared" si="254"/>
        <v>2.747810268125938E-2</v>
      </c>
      <c r="J668">
        <f t="shared" si="255"/>
        <v>0.50686909346888542</v>
      </c>
      <c r="K668">
        <f t="shared" si="256"/>
        <v>4.2472279219594844E-2</v>
      </c>
      <c r="L668">
        <f t="shared" si="257"/>
        <v>0.51061647393629728</v>
      </c>
      <c r="M668">
        <f t="shared" si="258"/>
        <v>0.35410574169195158</v>
      </c>
      <c r="N668">
        <f t="shared" si="280"/>
        <v>0.4037663723180574</v>
      </c>
      <c r="O668">
        <f t="shared" si="280"/>
        <v>0.52679099783777084</v>
      </c>
      <c r="P668">
        <f t="shared" si="280"/>
        <v>0.57698910646712509</v>
      </c>
      <c r="Q668">
        <f t="shared" si="260"/>
        <v>0.38565501761062349</v>
      </c>
      <c r="R668">
        <f t="shared" si="261"/>
        <v>0.59523629712991322</v>
      </c>
      <c r="S668">
        <f t="shared" si="262"/>
        <v>0.56163421856549878</v>
      </c>
      <c r="T668">
        <f t="shared" si="263"/>
        <v>0.6368305825391346</v>
      </c>
      <c r="U668">
        <f t="shared" si="264"/>
        <v>0.17125076173916604</v>
      </c>
      <c r="V668">
        <f t="shared" si="265"/>
        <v>6.2364318714823508E-2</v>
      </c>
      <c r="W668">
        <f t="shared" si="266"/>
        <v>0.23361508045398954</v>
      </c>
      <c r="X668">
        <f t="shared" si="267"/>
        <v>8.6245276601061715E-5</v>
      </c>
      <c r="Y668">
        <f t="shared" si="268"/>
        <v>1.7249055320212343E-4</v>
      </c>
      <c r="Z668">
        <f t="shared" si="269"/>
        <v>1.2251358520488551E-4</v>
      </c>
      <c r="AA668">
        <f t="shared" si="270"/>
        <v>2.4502717040977102E-4</v>
      </c>
      <c r="AB668">
        <f t="shared" si="271"/>
        <v>7.1469053604218666E-2</v>
      </c>
      <c r="AC668">
        <f t="shared" si="272"/>
        <v>7.1997438031187674E-2</v>
      </c>
      <c r="AD668">
        <f t="shared" si="273"/>
        <v>-4.1401119099172143E-2</v>
      </c>
      <c r="AE668">
        <f t="shared" si="274"/>
        <v>-4.1707205516829715E-2</v>
      </c>
    </row>
    <row r="669" spans="1:31" x14ac:dyDescent="0.3">
      <c r="A669">
        <v>0.01</v>
      </c>
      <c r="B669">
        <v>0.99</v>
      </c>
      <c r="C669">
        <v>0.05</v>
      </c>
      <c r="D669">
        <v>0.1</v>
      </c>
      <c r="E669">
        <f t="shared" si="279"/>
        <v>0.14991232447976088</v>
      </c>
      <c r="F669">
        <f t="shared" si="279"/>
        <v>0.19982464895952184</v>
      </c>
      <c r="G669">
        <f t="shared" si="279"/>
        <v>0.24988899436479417</v>
      </c>
      <c r="H669">
        <f t="shared" si="279"/>
        <v>0.29977798872958833</v>
      </c>
      <c r="I669">
        <f t="shared" si="254"/>
        <v>2.7478081119940229E-2</v>
      </c>
      <c r="J669">
        <f t="shared" si="255"/>
        <v>0.50686908807957298</v>
      </c>
      <c r="K669">
        <f t="shared" si="256"/>
        <v>4.2472248591198539E-2</v>
      </c>
      <c r="L669">
        <f t="shared" si="257"/>
        <v>0.51061646628265023</v>
      </c>
      <c r="M669">
        <f t="shared" si="258"/>
        <v>0.35403427263834736</v>
      </c>
      <c r="N669">
        <f t="shared" si="280"/>
        <v>0.40369437488002619</v>
      </c>
      <c r="O669">
        <f t="shared" si="280"/>
        <v>0.52683239895687006</v>
      </c>
      <c r="P669">
        <f t="shared" si="280"/>
        <v>0.57703081367264197</v>
      </c>
      <c r="Q669">
        <f t="shared" si="260"/>
        <v>0.38558202408053649</v>
      </c>
      <c r="R669">
        <f t="shared" si="261"/>
        <v>0.59521871067298016</v>
      </c>
      <c r="S669">
        <f t="shared" si="262"/>
        <v>0.56167649264376929</v>
      </c>
      <c r="T669">
        <f t="shared" si="263"/>
        <v>0.63684035952113749</v>
      </c>
      <c r="U669">
        <f t="shared" si="264"/>
        <v>0.17124046966087261</v>
      </c>
      <c r="V669">
        <f t="shared" si="265"/>
        <v>6.2360865831579709E-2</v>
      </c>
      <c r="W669">
        <f t="shared" si="266"/>
        <v>0.23360133549245232</v>
      </c>
      <c r="X669">
        <f t="shared" si="267"/>
        <v>8.6088107781362943E-5</v>
      </c>
      <c r="Y669">
        <f t="shared" si="268"/>
        <v>1.7217621556272589E-4</v>
      </c>
      <c r="Z669">
        <f t="shared" si="269"/>
        <v>1.223557710811988E-4</v>
      </c>
      <c r="AA669">
        <f t="shared" si="270"/>
        <v>2.447115421623976E-4</v>
      </c>
      <c r="AB669">
        <f t="shared" si="271"/>
        <v>7.1467898724944232E-2</v>
      </c>
      <c r="AC669">
        <f t="shared" si="272"/>
        <v>7.1996274300018842E-2</v>
      </c>
      <c r="AD669">
        <f t="shared" si="273"/>
        <v>-4.1399493567931406E-2</v>
      </c>
      <c r="AE669">
        <f t="shared" si="274"/>
        <v>-4.1705567786035132E-2</v>
      </c>
    </row>
    <row r="670" spans="1:31" x14ac:dyDescent="0.3">
      <c r="A670">
        <v>0.01</v>
      </c>
      <c r="B670">
        <v>0.99</v>
      </c>
      <c r="C670">
        <v>0.05</v>
      </c>
      <c r="D670">
        <v>0.1</v>
      </c>
      <c r="E670">
        <f t="shared" si="279"/>
        <v>0.1499122383916531</v>
      </c>
      <c r="F670">
        <f t="shared" si="279"/>
        <v>0.19982447678330628</v>
      </c>
      <c r="G670">
        <f t="shared" si="279"/>
        <v>0.2498888720090231</v>
      </c>
      <c r="H670">
        <f t="shared" si="279"/>
        <v>0.29977774401804619</v>
      </c>
      <c r="I670">
        <f t="shared" si="254"/>
        <v>2.7478059597913284E-2</v>
      </c>
      <c r="J670">
        <f t="shared" si="255"/>
        <v>0.5068690827000818</v>
      </c>
      <c r="K670">
        <f t="shared" si="256"/>
        <v>4.2472218002255771E-2</v>
      </c>
      <c r="L670">
        <f t="shared" si="257"/>
        <v>0.51061645863886229</v>
      </c>
      <c r="M670">
        <f t="shared" si="258"/>
        <v>0.35396280473962244</v>
      </c>
      <c r="N670">
        <f t="shared" si="280"/>
        <v>0.40362237860572614</v>
      </c>
      <c r="O670">
        <f t="shared" si="280"/>
        <v>0.52687379845043802</v>
      </c>
      <c r="P670">
        <f t="shared" si="280"/>
        <v>0.57707251924042802</v>
      </c>
      <c r="Q670">
        <f t="shared" si="260"/>
        <v>0.38550903173937057</v>
      </c>
      <c r="R670">
        <f t="shared" si="261"/>
        <v>0.59520112425803606</v>
      </c>
      <c r="S670">
        <f t="shared" si="262"/>
        <v>0.56171876507163532</v>
      </c>
      <c r="T670">
        <f t="shared" si="263"/>
        <v>0.63685013600833273</v>
      </c>
      <c r="U670">
        <f t="shared" si="264"/>
        <v>0.17123017791643469</v>
      </c>
      <c r="V670">
        <f t="shared" si="265"/>
        <v>6.2357413218666544E-2</v>
      </c>
      <c r="W670">
        <f t="shared" si="266"/>
        <v>0.23358759113510125</v>
      </c>
      <c r="X670">
        <f t="shared" si="267"/>
        <v>8.5930946974331821E-5</v>
      </c>
      <c r="Y670">
        <f t="shared" si="268"/>
        <v>1.7186189394866364E-4</v>
      </c>
      <c r="Z670">
        <f t="shared" si="269"/>
        <v>1.221979646661476E-4</v>
      </c>
      <c r="AA670">
        <f t="shared" si="270"/>
        <v>2.4439592933229521E-4</v>
      </c>
      <c r="AB670">
        <f t="shared" si="271"/>
        <v>7.1466743606642139E-2</v>
      </c>
      <c r="AC670">
        <f t="shared" si="272"/>
        <v>7.1995110328060399E-2</v>
      </c>
      <c r="AD670">
        <f t="shared" si="273"/>
        <v>-4.139786811207119E-2</v>
      </c>
      <c r="AE670">
        <f t="shared" si="274"/>
        <v>-4.1703930131189795E-2</v>
      </c>
    </row>
    <row r="671" spans="1:31" x14ac:dyDescent="0.3">
      <c r="A671">
        <v>0.01</v>
      </c>
      <c r="B671">
        <v>0.99</v>
      </c>
      <c r="C671">
        <v>0.05</v>
      </c>
      <c r="D671">
        <v>0.1</v>
      </c>
      <c r="E671">
        <f t="shared" ref="E671:H686" si="281">E670-$G$27*X670</f>
        <v>0.14991215246070613</v>
      </c>
      <c r="F671">
        <f t="shared" si="281"/>
        <v>0.19982430492141234</v>
      </c>
      <c r="G671">
        <f t="shared" si="281"/>
        <v>0.24988874981105844</v>
      </c>
      <c r="H671">
        <f t="shared" si="281"/>
        <v>0.29977749962211686</v>
      </c>
      <c r="I671">
        <f t="shared" ref="I671:I734" si="282">E671*C671+F671*D671</f>
        <v>2.7478038115176545E-2</v>
      </c>
      <c r="J671">
        <f t="shared" ref="J671:J734" si="283">1/(1 + EXP(-I671))</f>
        <v>0.5068690773304112</v>
      </c>
      <c r="K671">
        <f t="shared" ref="K671:K734" si="284">G671*C671+H671*D671</f>
        <v>4.2472187452764612E-2</v>
      </c>
      <c r="L671">
        <f t="shared" ref="L671:L734" si="285">1/(1 + EXP(-K671))</f>
        <v>0.51061645100493269</v>
      </c>
      <c r="M671">
        <f t="shared" ref="M671:M734" si="286">M670-$G$27 * AB670</f>
        <v>0.3538913379960158</v>
      </c>
      <c r="N671">
        <f t="shared" ref="N671:P686" si="287">N670-$G$27*AC670</f>
        <v>0.40355038349539807</v>
      </c>
      <c r="O671">
        <f t="shared" si="287"/>
        <v>0.52691519631855011</v>
      </c>
      <c r="P671">
        <f t="shared" si="287"/>
        <v>0.57711422317055916</v>
      </c>
      <c r="Q671">
        <f t="shared" ref="Q671:Q734" si="288">M671*J671+N671*L671</f>
        <v>0.38543604058736491</v>
      </c>
      <c r="R671">
        <f t="shared" ref="R671:R734" si="289">1/(1+EXP(-Q671))</f>
        <v>0.59518353788519229</v>
      </c>
      <c r="S671">
        <f t="shared" ref="S671:S734" si="290">P671*L671+O671*J671</f>
        <v>0.56176103584917558</v>
      </c>
      <c r="T671">
        <f t="shared" ref="T671:T734" si="291">1/(1+EXP(-S671))</f>
        <v>0.63685991200074521</v>
      </c>
      <c r="U671">
        <f t="shared" ref="U671:U734" si="292">0.5*(A671-R671)^2</f>
        <v>0.17121988650591513</v>
      </c>
      <c r="V671">
        <f t="shared" ref="V671:V734" si="293">0.5*(B671-T671)^2</f>
        <v>6.2353960876060703E-2</v>
      </c>
      <c r="W671">
        <f t="shared" ref="W671:W734" si="294">U671+V671</f>
        <v>0.23357384738197584</v>
      </c>
      <c r="X671">
        <f t="shared" ref="X671:X734" si="295">((R671-A671)*R671*(1-R671)*M671 + (T671-B671)*T671*(1-T671)*O671)*J671*(1-J671)*C671</f>
        <v>8.5773794181286578E-5</v>
      </c>
      <c r="Y671">
        <f t="shared" ref="Y671:Y734" si="296">((R671-A671)*R671*(1-R671)*M671 + (T671-B671)*T671*(1-T671)*O671)*J671*(1-J671)*D671</f>
        <v>1.7154758836257316E-4</v>
      </c>
      <c r="Z671">
        <f t="shared" ref="Z671:Z734" si="297">((R671-A671)*R671*(1-R671)*N671 + (T671-B671)*T671*(1-T671)*P671)*J671*(1-J671)*C671</f>
        <v>1.2204016596108983E-4</v>
      </c>
      <c r="AA671">
        <f t="shared" ref="AA671:AA734" si="298">((R671-A671)*R671*(1-R671)*N671 + (T671-B671)*T671*(1-T671)*P671)*J671*(1-J671)*D671</f>
        <v>2.4408033192217966E-4</v>
      </c>
      <c r="AB671">
        <f t="shared" ref="AB671:AB734" si="299">(R671-A671)*R671*(1-R671)*J671</f>
        <v>7.1465588249337839E-2</v>
      </c>
      <c r="AC671">
        <f t="shared" ref="AC671:AC734" si="300">(R671-A671)*R671*(1-R671)*L671</f>
        <v>7.1993946115337978E-2</v>
      </c>
      <c r="AD671">
        <f t="shared" ref="AD671:AD734" si="301">(T671-B671)*T671*(1-T671)*J671</f>
        <v>-4.1396242731591218E-2</v>
      </c>
      <c r="AE671">
        <f t="shared" ref="AE671:AE734" si="302">(T671-B671)*T671*(1-T671)*L671</f>
        <v>-4.1702292552293421E-2</v>
      </c>
    </row>
    <row r="672" spans="1:31" x14ac:dyDescent="0.3">
      <c r="A672">
        <v>0.01</v>
      </c>
      <c r="B672">
        <v>0.99</v>
      </c>
      <c r="C672">
        <v>0.05</v>
      </c>
      <c r="D672">
        <v>0.1</v>
      </c>
      <c r="E672">
        <f t="shared" si="281"/>
        <v>0.14991206668691195</v>
      </c>
      <c r="F672">
        <f t="shared" si="281"/>
        <v>0.19982413337382399</v>
      </c>
      <c r="G672">
        <f t="shared" si="281"/>
        <v>0.24988862777089246</v>
      </c>
      <c r="H672">
        <f t="shared" si="281"/>
        <v>0.29977725554178491</v>
      </c>
      <c r="I672">
        <f t="shared" si="282"/>
        <v>2.7478016671728001E-2</v>
      </c>
      <c r="J672">
        <f t="shared" si="283"/>
        <v>0.50686907197056086</v>
      </c>
      <c r="K672">
        <f t="shared" si="284"/>
        <v>4.2472156942723119E-2</v>
      </c>
      <c r="L672">
        <f t="shared" si="285"/>
        <v>0.51061644338086098</v>
      </c>
      <c r="M672">
        <f t="shared" si="286"/>
        <v>0.35381987240776647</v>
      </c>
      <c r="N672">
        <f t="shared" si="287"/>
        <v>0.40347838954928272</v>
      </c>
      <c r="O672">
        <f t="shared" si="287"/>
        <v>0.52695659256128169</v>
      </c>
      <c r="P672">
        <f t="shared" si="287"/>
        <v>0.57715592546311145</v>
      </c>
      <c r="Q672">
        <f t="shared" si="288"/>
        <v>0.38536305062475912</v>
      </c>
      <c r="R672">
        <f t="shared" si="289"/>
        <v>0.59516595155456042</v>
      </c>
      <c r="S672">
        <f t="shared" si="290"/>
        <v>0.56180330497646902</v>
      </c>
      <c r="T672">
        <f t="shared" si="291"/>
        <v>0.63686968749839956</v>
      </c>
      <c r="U672">
        <f t="shared" si="292"/>
        <v>0.17120959542937708</v>
      </c>
      <c r="V672">
        <f t="shared" si="293"/>
        <v>6.2350508803738991E-2</v>
      </c>
      <c r="W672">
        <f t="shared" si="294"/>
        <v>0.23356010423311607</v>
      </c>
      <c r="X672">
        <f t="shared" si="295"/>
        <v>8.5616649403545087E-5</v>
      </c>
      <c r="Y672">
        <f t="shared" si="296"/>
        <v>1.7123329880709017E-4</v>
      </c>
      <c r="Z672">
        <f t="shared" si="297"/>
        <v>1.2188237496738271E-4</v>
      </c>
      <c r="AA672">
        <f t="shared" si="298"/>
        <v>2.4376474993476543E-4</v>
      </c>
      <c r="AB672">
        <f t="shared" si="299"/>
        <v>7.1464432653056853E-2</v>
      </c>
      <c r="AC672">
        <f t="shared" si="300"/>
        <v>7.1992781661877295E-2</v>
      </c>
      <c r="AD672">
        <f t="shared" si="301"/>
        <v>-4.1394617426491281E-2</v>
      </c>
      <c r="AE672">
        <f t="shared" si="302"/>
        <v>-4.1700655049345794E-2</v>
      </c>
    </row>
    <row r="673" spans="1:31" x14ac:dyDescent="0.3">
      <c r="A673">
        <v>0.01</v>
      </c>
      <c r="B673">
        <v>0.99</v>
      </c>
      <c r="C673">
        <v>0.05</v>
      </c>
      <c r="D673">
        <v>0.1</v>
      </c>
      <c r="E673">
        <f t="shared" si="281"/>
        <v>0.14991198107026255</v>
      </c>
      <c r="F673">
        <f t="shared" si="281"/>
        <v>0.19982396214052517</v>
      </c>
      <c r="G673">
        <f t="shared" si="281"/>
        <v>0.24988850588851749</v>
      </c>
      <c r="H673">
        <f t="shared" si="281"/>
        <v>0.29977701177703497</v>
      </c>
      <c r="I673">
        <f t="shared" si="282"/>
        <v>2.7477995267565645E-2</v>
      </c>
      <c r="J673">
        <f t="shared" si="283"/>
        <v>0.50686906662053022</v>
      </c>
      <c r="K673">
        <f t="shared" si="284"/>
        <v>4.2472126472129376E-2</v>
      </c>
      <c r="L673">
        <f t="shared" si="285"/>
        <v>0.51061643576664695</v>
      </c>
      <c r="M673">
        <f t="shared" si="286"/>
        <v>0.35374840797511342</v>
      </c>
      <c r="N673">
        <f t="shared" si="287"/>
        <v>0.40340639676762086</v>
      </c>
      <c r="O673">
        <f t="shared" si="287"/>
        <v>0.52699798717870816</v>
      </c>
      <c r="P673">
        <f t="shared" si="287"/>
        <v>0.57719762611816083</v>
      </c>
      <c r="Q673">
        <f t="shared" si="288"/>
        <v>0.3852900618517926</v>
      </c>
      <c r="R673">
        <f t="shared" si="289"/>
        <v>0.59514836526625159</v>
      </c>
      <c r="S673">
        <f t="shared" si="290"/>
        <v>0.5618455724535949</v>
      </c>
      <c r="T673">
        <f t="shared" si="291"/>
        <v>0.63687946250132066</v>
      </c>
      <c r="U673">
        <f t="shared" si="292"/>
        <v>0.1711993046868833</v>
      </c>
      <c r="V673">
        <f t="shared" si="293"/>
        <v>6.2347057001678099E-2</v>
      </c>
      <c r="W673">
        <f t="shared" si="294"/>
        <v>0.23354636168856141</v>
      </c>
      <c r="X673">
        <f t="shared" si="295"/>
        <v>8.5459512642424898E-5</v>
      </c>
      <c r="Y673">
        <f t="shared" si="296"/>
        <v>1.709190252848498E-4</v>
      </c>
      <c r="Z673">
        <f t="shared" si="297"/>
        <v>1.21724591686383E-4</v>
      </c>
      <c r="AA673">
        <f t="shared" si="298"/>
        <v>2.4344918337276599E-4</v>
      </c>
      <c r="AB673">
        <f t="shared" si="299"/>
        <v>7.146327681782462E-2</v>
      </c>
      <c r="AC673">
        <f t="shared" si="300"/>
        <v>7.1991616967704009E-2</v>
      </c>
      <c r="AD673">
        <f t="shared" si="301"/>
        <v>-4.139299219677111E-2</v>
      </c>
      <c r="AE673">
        <f t="shared" si="302"/>
        <v>-4.1699017622346658E-2</v>
      </c>
    </row>
    <row r="674" spans="1:31" x14ac:dyDescent="0.3">
      <c r="A674">
        <v>0.01</v>
      </c>
      <c r="B674">
        <v>0.99</v>
      </c>
      <c r="C674">
        <v>0.05</v>
      </c>
      <c r="D674">
        <v>0.1</v>
      </c>
      <c r="E674">
        <f t="shared" si="281"/>
        <v>0.14991189561074991</v>
      </c>
      <c r="F674">
        <f t="shared" si="281"/>
        <v>0.19982379122149987</v>
      </c>
      <c r="G674">
        <f t="shared" si="281"/>
        <v>0.24988838416392581</v>
      </c>
      <c r="H674">
        <f t="shared" si="281"/>
        <v>0.29977676832785161</v>
      </c>
      <c r="I674">
        <f t="shared" si="282"/>
        <v>2.7477973902687487E-2</v>
      </c>
      <c r="J674">
        <f t="shared" si="283"/>
        <v>0.50686906128031872</v>
      </c>
      <c r="K674">
        <f t="shared" si="284"/>
        <v>4.2472096040981455E-2</v>
      </c>
      <c r="L674">
        <f t="shared" si="285"/>
        <v>0.5106164281622898</v>
      </c>
      <c r="M674">
        <f t="shared" si="286"/>
        <v>0.35367694469829558</v>
      </c>
      <c r="N674">
        <f t="shared" si="287"/>
        <v>0.40333440515065316</v>
      </c>
      <c r="O674">
        <f t="shared" si="287"/>
        <v>0.5270393801709049</v>
      </c>
      <c r="P674">
        <f t="shared" si="287"/>
        <v>0.57723932513578313</v>
      </c>
      <c r="Q674">
        <f t="shared" si="288"/>
        <v>0.38521707426870466</v>
      </c>
      <c r="R674">
        <f t="shared" si="289"/>
        <v>0.59513077902037737</v>
      </c>
      <c r="S674">
        <f t="shared" si="290"/>
        <v>0.56188783828063182</v>
      </c>
      <c r="T674">
        <f t="shared" si="291"/>
        <v>0.63688923700953304</v>
      </c>
      <c r="U674">
        <f t="shared" si="292"/>
        <v>0.17118901427849684</v>
      </c>
      <c r="V674">
        <f t="shared" si="293"/>
        <v>6.234360546985486E-2</v>
      </c>
      <c r="W674">
        <f t="shared" si="294"/>
        <v>0.23353261974835171</v>
      </c>
      <c r="X674">
        <f t="shared" si="295"/>
        <v>8.5302383899242857E-5</v>
      </c>
      <c r="Y674">
        <f t="shared" si="296"/>
        <v>1.7060476779848571E-4</v>
      </c>
      <c r="Z674">
        <f t="shared" si="297"/>
        <v>1.2156681611944741E-4</v>
      </c>
      <c r="AA674">
        <f t="shared" si="298"/>
        <v>2.4313363223889481E-4</v>
      </c>
      <c r="AB674">
        <f t="shared" si="299"/>
        <v>7.1462120743666618E-2</v>
      </c>
      <c r="AC674">
        <f t="shared" si="300"/>
        <v>7.1990452032843752E-2</v>
      </c>
      <c r="AD674">
        <f t="shared" si="301"/>
        <v>-4.1391367042430502E-2</v>
      </c>
      <c r="AE674">
        <f t="shared" si="302"/>
        <v>-4.1697380271295797E-2</v>
      </c>
    </row>
    <row r="675" spans="1:31" x14ac:dyDescent="0.3">
      <c r="A675">
        <v>0.01</v>
      </c>
      <c r="B675">
        <v>0.99</v>
      </c>
      <c r="C675">
        <v>0.05</v>
      </c>
      <c r="D675">
        <v>0.1</v>
      </c>
      <c r="E675">
        <f t="shared" si="281"/>
        <v>0.14991181030836601</v>
      </c>
      <c r="F675">
        <f t="shared" si="281"/>
        <v>0.19982362061673209</v>
      </c>
      <c r="G675">
        <f t="shared" si="281"/>
        <v>0.24988826259710969</v>
      </c>
      <c r="H675">
        <f t="shared" si="281"/>
        <v>0.29977652519421938</v>
      </c>
      <c r="I675">
        <f t="shared" si="282"/>
        <v>2.7477952577091513E-2</v>
      </c>
      <c r="J675">
        <f t="shared" si="283"/>
        <v>0.50686905594992593</v>
      </c>
      <c r="K675">
        <f t="shared" si="284"/>
        <v>4.2472065649277427E-2</v>
      </c>
      <c r="L675">
        <f t="shared" si="285"/>
        <v>0.51061642056778922</v>
      </c>
      <c r="M675">
        <f t="shared" si="286"/>
        <v>0.35360548257755192</v>
      </c>
      <c r="N675">
        <f t="shared" si="287"/>
        <v>0.40326241469862034</v>
      </c>
      <c r="O675">
        <f t="shared" si="287"/>
        <v>0.5270807715379473</v>
      </c>
      <c r="P675">
        <f t="shared" si="287"/>
        <v>0.5772810225160544</v>
      </c>
      <c r="Q675">
        <f t="shared" si="288"/>
        <v>0.38514408787573468</v>
      </c>
      <c r="R675">
        <f t="shared" si="289"/>
        <v>0.59511319281704889</v>
      </c>
      <c r="S675">
        <f t="shared" si="290"/>
        <v>0.56193010245765906</v>
      </c>
      <c r="T675">
        <f t="shared" si="291"/>
        <v>0.63689901102306168</v>
      </c>
      <c r="U675">
        <f t="shared" si="292"/>
        <v>0.17117872420428051</v>
      </c>
      <c r="V675">
        <f t="shared" si="293"/>
        <v>6.2340154208245957E-2</v>
      </c>
      <c r="W675">
        <f t="shared" si="294"/>
        <v>0.23351887841252647</v>
      </c>
      <c r="X675">
        <f t="shared" si="295"/>
        <v>8.5145263175316499E-5</v>
      </c>
      <c r="Y675">
        <f t="shared" si="296"/>
        <v>1.70290526350633E-4</v>
      </c>
      <c r="Z675">
        <f t="shared" si="297"/>
        <v>1.2140904826793303E-4</v>
      </c>
      <c r="AA675">
        <f t="shared" si="298"/>
        <v>2.4281809653586606E-4</v>
      </c>
      <c r="AB675">
        <f t="shared" si="299"/>
        <v>7.1460964430608356E-2</v>
      </c>
      <c r="AC675">
        <f t="shared" si="300"/>
        <v>7.1989286857322254E-2</v>
      </c>
      <c r="AD675">
        <f t="shared" si="301"/>
        <v>-4.138974196346918E-2</v>
      </c>
      <c r="AE675">
        <f t="shared" si="302"/>
        <v>-4.1695742996192948E-2</v>
      </c>
    </row>
    <row r="676" spans="1:31" x14ac:dyDescent="0.3">
      <c r="A676">
        <v>0.01</v>
      </c>
      <c r="B676">
        <v>0.99</v>
      </c>
      <c r="C676">
        <v>0.05</v>
      </c>
      <c r="D676">
        <v>0.1</v>
      </c>
      <c r="E676">
        <f t="shared" si="281"/>
        <v>0.14991172516310283</v>
      </c>
      <c r="F676">
        <f t="shared" si="281"/>
        <v>0.19982345032620574</v>
      </c>
      <c r="G676">
        <f t="shared" si="281"/>
        <v>0.24988814118806144</v>
      </c>
      <c r="H676">
        <f t="shared" si="281"/>
        <v>0.29977628237612286</v>
      </c>
      <c r="I676">
        <f t="shared" si="282"/>
        <v>2.7477931290775717E-2</v>
      </c>
      <c r="J676">
        <f t="shared" si="283"/>
        <v>0.50686905062935139</v>
      </c>
      <c r="K676">
        <f t="shared" si="284"/>
        <v>4.2472035297015362E-2</v>
      </c>
      <c r="L676">
        <f t="shared" si="285"/>
        <v>0.51061641298314464</v>
      </c>
      <c r="M676">
        <f t="shared" si="286"/>
        <v>0.35353402161312131</v>
      </c>
      <c r="N676">
        <f t="shared" si="287"/>
        <v>0.40319042541176303</v>
      </c>
      <c r="O676">
        <f t="shared" si="287"/>
        <v>0.52712216127991074</v>
      </c>
      <c r="P676">
        <f t="shared" si="287"/>
        <v>0.57732271825905057</v>
      </c>
      <c r="Q676">
        <f t="shared" si="288"/>
        <v>0.38507110267312195</v>
      </c>
      <c r="R676">
        <f t="shared" si="289"/>
        <v>0.59509560665637784</v>
      </c>
      <c r="S676">
        <f t="shared" si="290"/>
        <v>0.56197236498475522</v>
      </c>
      <c r="T676">
        <f t="shared" si="291"/>
        <v>0.63690878454193101</v>
      </c>
      <c r="U676">
        <f t="shared" si="292"/>
        <v>0.17116843446429741</v>
      </c>
      <c r="V676">
        <f t="shared" si="293"/>
        <v>6.233670321682825E-2</v>
      </c>
      <c r="W676">
        <f t="shared" si="294"/>
        <v>0.23350513768112566</v>
      </c>
      <c r="X676">
        <f t="shared" si="295"/>
        <v>8.4988150471962669E-5</v>
      </c>
      <c r="Y676">
        <f t="shared" si="296"/>
        <v>1.6997630094392534E-4</v>
      </c>
      <c r="Z676">
        <f t="shared" si="297"/>
        <v>1.2125128813319593E-4</v>
      </c>
      <c r="AA676">
        <f t="shared" si="298"/>
        <v>2.4250257626639185E-4</v>
      </c>
      <c r="AB676">
        <f t="shared" si="299"/>
        <v>7.1459807878675341E-2</v>
      </c>
      <c r="AC676">
        <f t="shared" si="300"/>
        <v>7.1988121441165204E-2</v>
      </c>
      <c r="AD676">
        <f t="shared" si="301"/>
        <v>-4.1388116959886943E-2</v>
      </c>
      <c r="AE676">
        <f t="shared" si="302"/>
        <v>-4.1694105797037875E-2</v>
      </c>
    </row>
    <row r="677" spans="1:31" x14ac:dyDescent="0.3">
      <c r="A677">
        <v>0.01</v>
      </c>
      <c r="B677">
        <v>0.99</v>
      </c>
      <c r="C677">
        <v>0.05</v>
      </c>
      <c r="D677">
        <v>0.1</v>
      </c>
      <c r="E677">
        <f t="shared" si="281"/>
        <v>0.14991164017495237</v>
      </c>
      <c r="F677">
        <f t="shared" si="281"/>
        <v>0.19982328034990479</v>
      </c>
      <c r="G677">
        <f t="shared" si="281"/>
        <v>0.24988801993677331</v>
      </c>
      <c r="H677">
        <f t="shared" si="281"/>
        <v>0.29977603987354662</v>
      </c>
      <c r="I677">
        <f t="shared" si="282"/>
        <v>2.7477910043738098E-2</v>
      </c>
      <c r="J677">
        <f t="shared" si="283"/>
        <v>0.50686904531859456</v>
      </c>
      <c r="K677">
        <f t="shared" si="284"/>
        <v>4.2472004984193332E-2</v>
      </c>
      <c r="L677">
        <f t="shared" si="285"/>
        <v>0.51061640540835562</v>
      </c>
      <c r="M677">
        <f t="shared" si="286"/>
        <v>0.35346256180524266</v>
      </c>
      <c r="N677">
        <f t="shared" si="287"/>
        <v>0.40311843729032187</v>
      </c>
      <c r="O677">
        <f t="shared" si="287"/>
        <v>0.5271635493968706</v>
      </c>
      <c r="P677">
        <f t="shared" si="287"/>
        <v>0.57736441236484759</v>
      </c>
      <c r="Q677">
        <f t="shared" si="288"/>
        <v>0.38499811866110589</v>
      </c>
      <c r="R677">
        <f t="shared" si="289"/>
        <v>0.59507802053847536</v>
      </c>
      <c r="S677">
        <f t="shared" si="290"/>
        <v>0.56201462586199957</v>
      </c>
      <c r="T677">
        <f t="shared" si="291"/>
        <v>0.636918557566166</v>
      </c>
      <c r="U677">
        <f t="shared" si="292"/>
        <v>0.17115814505861029</v>
      </c>
      <c r="V677">
        <f t="shared" si="293"/>
        <v>6.233325249557841E-2</v>
      </c>
      <c r="W677">
        <f t="shared" si="294"/>
        <v>0.23349139755418871</v>
      </c>
      <c r="X677">
        <f t="shared" si="295"/>
        <v>8.4831045790498212E-5</v>
      </c>
      <c r="Y677">
        <f t="shared" si="296"/>
        <v>1.6966209158099642E-4</v>
      </c>
      <c r="Z677">
        <f t="shared" si="297"/>
        <v>1.2109353571659253E-4</v>
      </c>
      <c r="AA677">
        <f t="shared" si="298"/>
        <v>2.4218707143318507E-4</v>
      </c>
      <c r="AB677">
        <f t="shared" si="299"/>
        <v>7.1458651087893052E-2</v>
      </c>
      <c r="AC677">
        <f t="shared" si="300"/>
        <v>7.1986955784398274E-2</v>
      </c>
      <c r="AD677">
        <f t="shared" si="301"/>
        <v>-4.1386492031683514E-2</v>
      </c>
      <c r="AE677">
        <f t="shared" si="302"/>
        <v>-4.1692468673830328E-2</v>
      </c>
    </row>
    <row r="678" spans="1:31" x14ac:dyDescent="0.3">
      <c r="A678">
        <v>0.01</v>
      </c>
      <c r="B678">
        <v>0.99</v>
      </c>
      <c r="C678">
        <v>0.05</v>
      </c>
      <c r="D678">
        <v>0.1</v>
      </c>
      <c r="E678">
        <f t="shared" si="281"/>
        <v>0.14991155534390657</v>
      </c>
      <c r="F678">
        <f t="shared" si="281"/>
        <v>0.19982311068781322</v>
      </c>
      <c r="G678">
        <f t="shared" si="281"/>
        <v>0.24988789884323759</v>
      </c>
      <c r="H678">
        <f t="shared" si="281"/>
        <v>0.29977579768647517</v>
      </c>
      <c r="I678">
        <f t="shared" si="282"/>
        <v>2.7477888835976651E-2</v>
      </c>
      <c r="J678">
        <f t="shared" si="283"/>
        <v>0.50686904001765476</v>
      </c>
      <c r="K678">
        <f t="shared" si="284"/>
        <v>4.24719747108094E-2</v>
      </c>
      <c r="L678">
        <f t="shared" si="285"/>
        <v>0.51061639784342172</v>
      </c>
      <c r="M678">
        <f t="shared" si="286"/>
        <v>0.35339110315415478</v>
      </c>
      <c r="N678">
        <f t="shared" si="287"/>
        <v>0.40304645033453745</v>
      </c>
      <c r="O678">
        <f t="shared" si="287"/>
        <v>0.52720493588890227</v>
      </c>
      <c r="P678">
        <f t="shared" si="287"/>
        <v>0.57740610483352139</v>
      </c>
      <c r="Q678">
        <f t="shared" si="288"/>
        <v>0.38492513583992549</v>
      </c>
      <c r="R678">
        <f t="shared" si="289"/>
        <v>0.5950604344634528</v>
      </c>
      <c r="S678">
        <f t="shared" si="290"/>
        <v>0.56205688508947094</v>
      </c>
      <c r="T678">
        <f t="shared" si="291"/>
        <v>0.63692833009579142</v>
      </c>
      <c r="U678">
        <f t="shared" si="292"/>
        <v>0.17114785598728208</v>
      </c>
      <c r="V678">
        <f t="shared" si="293"/>
        <v>6.2329802044473213E-2</v>
      </c>
      <c r="W678">
        <f t="shared" si="294"/>
        <v>0.2334776580317553</v>
      </c>
      <c r="X678">
        <f t="shared" si="295"/>
        <v>8.4673949132239702E-5</v>
      </c>
      <c r="Y678">
        <f t="shared" si="296"/>
        <v>1.693478982644794E-4</v>
      </c>
      <c r="Z678">
        <f t="shared" si="297"/>
        <v>1.2093579101947897E-4</v>
      </c>
      <c r="AA678">
        <f t="shared" si="298"/>
        <v>2.4187158203895794E-4</v>
      </c>
      <c r="AB678">
        <f t="shared" si="299"/>
        <v>7.1457494058286983E-2</v>
      </c>
      <c r="AC678">
        <f t="shared" si="300"/>
        <v>7.1985789887047194E-2</v>
      </c>
      <c r="AD678">
        <f t="shared" si="301"/>
        <v>-4.1384867178858621E-2</v>
      </c>
      <c r="AE678">
        <f t="shared" si="302"/>
        <v>-4.169083162657005E-2</v>
      </c>
    </row>
    <row r="679" spans="1:31" x14ac:dyDescent="0.3">
      <c r="A679">
        <v>0.01</v>
      </c>
      <c r="B679">
        <v>0.99</v>
      </c>
      <c r="C679">
        <v>0.05</v>
      </c>
      <c r="D679">
        <v>0.1</v>
      </c>
      <c r="E679">
        <f t="shared" si="281"/>
        <v>0.14991147066995744</v>
      </c>
      <c r="F679">
        <f t="shared" si="281"/>
        <v>0.19982294133991496</v>
      </c>
      <c r="G679">
        <f t="shared" si="281"/>
        <v>0.24988777790744657</v>
      </c>
      <c r="H679">
        <f t="shared" si="281"/>
        <v>0.29977555581489312</v>
      </c>
      <c r="I679">
        <f t="shared" si="282"/>
        <v>2.7477867667489369E-2</v>
      </c>
      <c r="J679">
        <f t="shared" si="283"/>
        <v>0.50686903472653178</v>
      </c>
      <c r="K679">
        <f t="shared" si="284"/>
        <v>4.2471944476861645E-2</v>
      </c>
      <c r="L679">
        <f t="shared" si="285"/>
        <v>0.51061639028834238</v>
      </c>
      <c r="M679">
        <f t="shared" si="286"/>
        <v>0.35331964566009649</v>
      </c>
      <c r="N679">
        <f t="shared" si="287"/>
        <v>0.40297446454465041</v>
      </c>
      <c r="O679">
        <f t="shared" si="287"/>
        <v>0.52724632075608113</v>
      </c>
      <c r="P679">
        <f t="shared" si="287"/>
        <v>0.57744779566514792</v>
      </c>
      <c r="Q679">
        <f t="shared" si="288"/>
        <v>0.38485215420982033</v>
      </c>
      <c r="R679">
        <f t="shared" si="289"/>
        <v>0.59504284843142163</v>
      </c>
      <c r="S679">
        <f t="shared" si="290"/>
        <v>0.56209914266724836</v>
      </c>
      <c r="T679">
        <f t="shared" si="291"/>
        <v>0.63693810213083191</v>
      </c>
      <c r="U679">
        <f t="shared" si="292"/>
        <v>0.17113756725037568</v>
      </c>
      <c r="V679">
        <f t="shared" si="293"/>
        <v>6.2326351863489435E-2</v>
      </c>
      <c r="W679">
        <f t="shared" si="294"/>
        <v>0.2334639191138651</v>
      </c>
      <c r="X679">
        <f t="shared" si="295"/>
        <v>8.4516860498503387E-5</v>
      </c>
      <c r="Y679">
        <f t="shared" si="296"/>
        <v>1.6903372099700677E-4</v>
      </c>
      <c r="Z679">
        <f t="shared" si="297"/>
        <v>1.2077805404321119E-4</v>
      </c>
      <c r="AA679">
        <f t="shared" si="298"/>
        <v>2.4155610808642238E-4</v>
      </c>
      <c r="AB679">
        <f t="shared" si="299"/>
        <v>7.1456336789882668E-2</v>
      </c>
      <c r="AC679">
        <f t="shared" si="300"/>
        <v>7.1984623749137638E-2</v>
      </c>
      <c r="AD679">
        <f t="shared" si="301"/>
        <v>-4.1383242401412057E-2</v>
      </c>
      <c r="AE679">
        <f t="shared" si="302"/>
        <v>-4.1689194655256792E-2</v>
      </c>
    </row>
    <row r="680" spans="1:31" x14ac:dyDescent="0.3">
      <c r="A680">
        <v>0.01</v>
      </c>
      <c r="B680">
        <v>0.99</v>
      </c>
      <c r="C680">
        <v>0.05</v>
      </c>
      <c r="D680">
        <v>0.1</v>
      </c>
      <c r="E680">
        <f t="shared" si="281"/>
        <v>0.14991138615309693</v>
      </c>
      <c r="F680">
        <f t="shared" si="281"/>
        <v>0.19982277230619397</v>
      </c>
      <c r="G680">
        <f t="shared" si="281"/>
        <v>0.24988765712939254</v>
      </c>
      <c r="H680">
        <f t="shared" si="281"/>
        <v>0.29977531425878506</v>
      </c>
      <c r="I680">
        <f t="shared" si="282"/>
        <v>2.7477846538274245E-2</v>
      </c>
      <c r="J680">
        <f t="shared" si="283"/>
        <v>0.50686902944522505</v>
      </c>
      <c r="K680">
        <f t="shared" si="284"/>
        <v>4.2471914282348137E-2</v>
      </c>
      <c r="L680">
        <f t="shared" si="285"/>
        <v>0.51061638274311716</v>
      </c>
      <c r="M680">
        <f t="shared" si="286"/>
        <v>0.35324818932330659</v>
      </c>
      <c r="N680">
        <f t="shared" si="287"/>
        <v>0.40290247992090128</v>
      </c>
      <c r="O680">
        <f t="shared" si="287"/>
        <v>0.52728770399848257</v>
      </c>
      <c r="P680">
        <f t="shared" si="287"/>
        <v>0.57748948485980323</v>
      </c>
      <c r="Q680">
        <f t="shared" si="288"/>
        <v>0.38477917377102955</v>
      </c>
      <c r="R680">
        <f t="shared" si="289"/>
        <v>0.59502526244249321</v>
      </c>
      <c r="S680">
        <f t="shared" si="290"/>
        <v>0.5621413985954109</v>
      </c>
      <c r="T680">
        <f t="shared" si="291"/>
        <v>0.63694787367131223</v>
      </c>
      <c r="U680">
        <f t="shared" si="292"/>
        <v>0.17112727884795403</v>
      </c>
      <c r="V680">
        <f t="shared" si="293"/>
        <v>6.232290195260385E-2</v>
      </c>
      <c r="W680">
        <f t="shared" si="294"/>
        <v>0.23345018080055788</v>
      </c>
      <c r="X680">
        <f t="shared" si="295"/>
        <v>8.4359779890605502E-5</v>
      </c>
      <c r="Y680">
        <f t="shared" si="296"/>
        <v>1.68719559781211E-4</v>
      </c>
      <c r="Z680">
        <f t="shared" si="297"/>
        <v>1.2062032478914478E-4</v>
      </c>
      <c r="AA680">
        <f t="shared" si="298"/>
        <v>2.4124064957828956E-4</v>
      </c>
      <c r="AB680">
        <f t="shared" si="299"/>
        <v>7.1455179282705644E-2</v>
      </c>
      <c r="AC680">
        <f t="shared" si="300"/>
        <v>7.198345737069535E-2</v>
      </c>
      <c r="AD680">
        <f t="shared" si="301"/>
        <v>-4.1381617699343579E-2</v>
      </c>
      <c r="AE680">
        <f t="shared" si="302"/>
        <v>-4.1687557759890331E-2</v>
      </c>
    </row>
    <row r="681" spans="1:31" x14ac:dyDescent="0.3">
      <c r="A681">
        <v>0.01</v>
      </c>
      <c r="B681">
        <v>0.99</v>
      </c>
      <c r="C681">
        <v>0.05</v>
      </c>
      <c r="D681">
        <v>0.1</v>
      </c>
      <c r="E681">
        <f t="shared" si="281"/>
        <v>0.14991130179331705</v>
      </c>
      <c r="F681">
        <f t="shared" si="281"/>
        <v>0.1998226035866342</v>
      </c>
      <c r="G681">
        <f t="shared" si="281"/>
        <v>0.24988753650906775</v>
      </c>
      <c r="H681">
        <f t="shared" si="281"/>
        <v>0.2997750730181355</v>
      </c>
      <c r="I681">
        <f t="shared" si="282"/>
        <v>2.7477825448329274E-2</v>
      </c>
      <c r="J681">
        <f t="shared" si="283"/>
        <v>0.50686902417373381</v>
      </c>
      <c r="K681">
        <f t="shared" si="284"/>
        <v>4.2471884127266935E-2</v>
      </c>
      <c r="L681">
        <f t="shared" si="285"/>
        <v>0.51061637520774561</v>
      </c>
      <c r="M681">
        <f t="shared" si="286"/>
        <v>0.3531767341440239</v>
      </c>
      <c r="N681">
        <f t="shared" si="287"/>
        <v>0.40283049646353059</v>
      </c>
      <c r="O681">
        <f t="shared" si="287"/>
        <v>0.52732908561618197</v>
      </c>
      <c r="P681">
        <f t="shared" si="287"/>
        <v>0.57753117241756313</v>
      </c>
      <c r="Q681">
        <f t="shared" si="288"/>
        <v>0.38470619452379218</v>
      </c>
      <c r="R681">
        <f t="shared" si="289"/>
        <v>0.59500767649677877</v>
      </c>
      <c r="S681">
        <f t="shared" si="290"/>
        <v>0.56218365287403715</v>
      </c>
      <c r="T681">
        <f t="shared" si="291"/>
        <v>0.63695764471725702</v>
      </c>
      <c r="U681">
        <f t="shared" si="292"/>
        <v>0.17111699078007989</v>
      </c>
      <c r="V681">
        <f t="shared" si="293"/>
        <v>6.2319452311793255E-2</v>
      </c>
      <c r="W681">
        <f t="shared" si="294"/>
        <v>0.23343644309187314</v>
      </c>
      <c r="X681">
        <f t="shared" si="295"/>
        <v>8.420270730986193E-5</v>
      </c>
      <c r="Y681">
        <f t="shared" si="296"/>
        <v>1.6840541461972386E-4</v>
      </c>
      <c r="Z681">
        <f t="shared" si="297"/>
        <v>1.2046260325863524E-4</v>
      </c>
      <c r="AA681">
        <f t="shared" si="298"/>
        <v>2.4092520651727048E-4</v>
      </c>
      <c r="AB681">
        <f t="shared" si="299"/>
        <v>7.1454021536781404E-2</v>
      </c>
      <c r="AC681">
        <f t="shared" si="300"/>
        <v>7.1982290751746059E-2</v>
      </c>
      <c r="AD681">
        <f t="shared" si="301"/>
        <v>-4.1379993072652915E-2</v>
      </c>
      <c r="AE681">
        <f t="shared" si="302"/>
        <v>-4.1685920940470418E-2</v>
      </c>
    </row>
    <row r="682" spans="1:31" x14ac:dyDescent="0.3">
      <c r="A682">
        <v>0.01</v>
      </c>
      <c r="B682">
        <v>0.99</v>
      </c>
      <c r="C682">
        <v>0.05</v>
      </c>
      <c r="D682">
        <v>0.1</v>
      </c>
      <c r="E682">
        <f t="shared" si="281"/>
        <v>0.14991121759060974</v>
      </c>
      <c r="F682">
        <f t="shared" si="281"/>
        <v>0.19982243518121959</v>
      </c>
      <c r="G682">
        <f t="shared" si="281"/>
        <v>0.2498874160464645</v>
      </c>
      <c r="H682">
        <f t="shared" si="281"/>
        <v>0.29977483209292899</v>
      </c>
      <c r="I682">
        <f t="shared" si="282"/>
        <v>2.7477804397652447E-2</v>
      </c>
      <c r="J682">
        <f t="shared" si="283"/>
        <v>0.50686901891205782</v>
      </c>
      <c r="K682">
        <f t="shared" si="284"/>
        <v>4.2471854011616128E-2</v>
      </c>
      <c r="L682">
        <f t="shared" si="285"/>
        <v>0.51061636768222718</v>
      </c>
      <c r="M682">
        <f t="shared" si="286"/>
        <v>0.3531052801224871</v>
      </c>
      <c r="N682">
        <f t="shared" si="287"/>
        <v>0.40275851417277886</v>
      </c>
      <c r="O682">
        <f t="shared" si="287"/>
        <v>0.5273704656092546</v>
      </c>
      <c r="P682">
        <f t="shared" si="287"/>
        <v>0.57757285833850358</v>
      </c>
      <c r="Q682">
        <f t="shared" si="288"/>
        <v>0.38463321646834753</v>
      </c>
      <c r="R682">
        <f t="shared" si="289"/>
        <v>0.59499009059438956</v>
      </c>
      <c r="S682">
        <f t="shared" si="290"/>
        <v>0.56222590550320628</v>
      </c>
      <c r="T682">
        <f t="shared" si="291"/>
        <v>0.63696741526869116</v>
      </c>
      <c r="U682">
        <f t="shared" si="292"/>
        <v>0.17110670304681605</v>
      </c>
      <c r="V682">
        <f t="shared" si="293"/>
        <v>6.2316002941034371E-2</v>
      </c>
      <c r="W682">
        <f t="shared" si="294"/>
        <v>0.23342270598785042</v>
      </c>
      <c r="X682">
        <f t="shared" si="295"/>
        <v>8.404564275758831E-5</v>
      </c>
      <c r="Y682">
        <f t="shared" si="296"/>
        <v>1.6809128551517662E-4</v>
      </c>
      <c r="Z682">
        <f t="shared" si="297"/>
        <v>1.203048894530377E-4</v>
      </c>
      <c r="AA682">
        <f t="shared" si="298"/>
        <v>2.4060977890607541E-4</v>
      </c>
      <c r="AB682">
        <f t="shared" si="299"/>
        <v>7.1452863552135454E-2</v>
      </c>
      <c r="AC682">
        <f t="shared" si="300"/>
        <v>7.1981123892315424E-2</v>
      </c>
      <c r="AD682">
        <f t="shared" si="301"/>
        <v>-4.1378368521339824E-2</v>
      </c>
      <c r="AE682">
        <f t="shared" si="302"/>
        <v>-4.1684284196996768E-2</v>
      </c>
    </row>
    <row r="683" spans="1:31" x14ac:dyDescent="0.3">
      <c r="A683">
        <v>0.01</v>
      </c>
      <c r="B683">
        <v>0.99</v>
      </c>
      <c r="C683">
        <v>0.05</v>
      </c>
      <c r="D683">
        <v>0.1</v>
      </c>
      <c r="E683">
        <f t="shared" si="281"/>
        <v>0.14991113354496699</v>
      </c>
      <c r="F683">
        <f t="shared" si="281"/>
        <v>0.19982226708993409</v>
      </c>
      <c r="G683">
        <f t="shared" si="281"/>
        <v>0.24988729574157506</v>
      </c>
      <c r="H683">
        <f t="shared" si="281"/>
        <v>0.29977459148315011</v>
      </c>
      <c r="I683">
        <f t="shared" si="282"/>
        <v>2.7477783386241759E-2</v>
      </c>
      <c r="J683">
        <f t="shared" si="283"/>
        <v>0.50686901366019654</v>
      </c>
      <c r="K683">
        <f t="shared" si="284"/>
        <v>4.2471823935393768E-2</v>
      </c>
      <c r="L683">
        <f t="shared" si="285"/>
        <v>0.51061636016656131</v>
      </c>
      <c r="M683">
        <f t="shared" si="286"/>
        <v>0.35303382725893495</v>
      </c>
      <c r="N683">
        <f t="shared" si="287"/>
        <v>0.40268653304888652</v>
      </c>
      <c r="O683">
        <f t="shared" si="287"/>
        <v>0.52741184397777596</v>
      </c>
      <c r="P683">
        <f t="shared" si="287"/>
        <v>0.57761454262270062</v>
      </c>
      <c r="Q683">
        <f t="shared" si="288"/>
        <v>0.38456023960493468</v>
      </c>
      <c r="R683">
        <f t="shared" si="289"/>
        <v>0.59497250473543728</v>
      </c>
      <c r="S683">
        <f t="shared" si="290"/>
        <v>0.56226815648299722</v>
      </c>
      <c r="T683">
        <f t="shared" si="291"/>
        <v>0.63697718532563941</v>
      </c>
      <c r="U683">
        <f t="shared" si="292"/>
        <v>0.17109641564822559</v>
      </c>
      <c r="V683">
        <f t="shared" si="293"/>
        <v>6.2312553840303972E-2</v>
      </c>
      <c r="W683">
        <f t="shared" si="294"/>
        <v>0.23340896948852957</v>
      </c>
      <c r="X683">
        <f t="shared" si="295"/>
        <v>8.3888586235100537E-5</v>
      </c>
      <c r="Y683">
        <f t="shared" si="296"/>
        <v>1.6777717247020107E-4</v>
      </c>
      <c r="Z683">
        <f t="shared" si="297"/>
        <v>1.201471833737077E-4</v>
      </c>
      <c r="AA683">
        <f t="shared" si="298"/>
        <v>2.402943667474154E-4</v>
      </c>
      <c r="AB683">
        <f t="shared" si="299"/>
        <v>7.1451705328793386E-2</v>
      </c>
      <c r="AC683">
        <f t="shared" si="300"/>
        <v>7.1979956792429231E-2</v>
      </c>
      <c r="AD683">
        <f t="shared" si="301"/>
        <v>-4.1376744045404042E-2</v>
      </c>
      <c r="AE683">
        <f t="shared" si="302"/>
        <v>-4.1682647529469145E-2</v>
      </c>
    </row>
    <row r="684" spans="1:31" x14ac:dyDescent="0.3">
      <c r="A684">
        <v>0.01</v>
      </c>
      <c r="B684">
        <v>0.99</v>
      </c>
      <c r="C684">
        <v>0.05</v>
      </c>
      <c r="D684">
        <v>0.1</v>
      </c>
      <c r="E684">
        <f t="shared" si="281"/>
        <v>0.14991104965638075</v>
      </c>
      <c r="F684">
        <f t="shared" si="281"/>
        <v>0.19982209931276163</v>
      </c>
      <c r="G684">
        <f t="shared" si="281"/>
        <v>0.24988717559439169</v>
      </c>
      <c r="H684">
        <f t="shared" si="281"/>
        <v>0.29977435118878337</v>
      </c>
      <c r="I684">
        <f t="shared" si="282"/>
        <v>2.7477762414095202E-2</v>
      </c>
      <c r="J684">
        <f t="shared" si="283"/>
        <v>0.50686900841814941</v>
      </c>
      <c r="K684">
        <f t="shared" si="284"/>
        <v>4.2471793898597926E-2</v>
      </c>
      <c r="L684">
        <f t="shared" si="285"/>
        <v>0.51061635266074767</v>
      </c>
      <c r="M684">
        <f t="shared" si="286"/>
        <v>0.35296237555360616</v>
      </c>
      <c r="N684">
        <f t="shared" si="287"/>
        <v>0.4026145530920941</v>
      </c>
      <c r="O684">
        <f t="shared" si="287"/>
        <v>0.52745322072182133</v>
      </c>
      <c r="P684">
        <f t="shared" si="287"/>
        <v>0.57765622527023008</v>
      </c>
      <c r="Q684">
        <f t="shared" si="288"/>
        <v>0.38448726393379284</v>
      </c>
      <c r="R684">
        <f t="shared" si="289"/>
        <v>0.59495491892003283</v>
      </c>
      <c r="S684">
        <f t="shared" si="290"/>
        <v>0.56231040581348901</v>
      </c>
      <c r="T684">
        <f t="shared" si="291"/>
        <v>0.63698695488812651</v>
      </c>
      <c r="U684">
        <f t="shared" si="292"/>
        <v>0.17108612858437108</v>
      </c>
      <c r="V684">
        <f t="shared" si="293"/>
        <v>6.2309105009578813E-2</v>
      </c>
      <c r="W684">
        <f t="shared" si="294"/>
        <v>0.2333952335939499</v>
      </c>
      <c r="X684">
        <f t="shared" si="295"/>
        <v>8.3731537743713966E-5</v>
      </c>
      <c r="Y684">
        <f t="shared" si="296"/>
        <v>1.6746307548742793E-4</v>
      </c>
      <c r="Z684">
        <f t="shared" si="297"/>
        <v>1.1998948502200008E-4</v>
      </c>
      <c r="AA684">
        <f t="shared" si="298"/>
        <v>2.3997897004400016E-4</v>
      </c>
      <c r="AB684">
        <f t="shared" si="299"/>
        <v>7.1450546866780706E-2</v>
      </c>
      <c r="AC684">
        <f t="shared" si="300"/>
        <v>7.1978789452113209E-2</v>
      </c>
      <c r="AD684">
        <f t="shared" si="301"/>
        <v>-4.1375119644845325E-2</v>
      </c>
      <c r="AE684">
        <f t="shared" si="302"/>
        <v>-4.1681010937887293E-2</v>
      </c>
    </row>
    <row r="685" spans="1:31" x14ac:dyDescent="0.3">
      <c r="A685">
        <v>0.01</v>
      </c>
      <c r="B685">
        <v>0.99</v>
      </c>
      <c r="C685">
        <v>0.05</v>
      </c>
      <c r="D685">
        <v>0.1</v>
      </c>
      <c r="E685">
        <f t="shared" si="281"/>
        <v>0.14991096592484301</v>
      </c>
      <c r="F685">
        <f t="shared" si="281"/>
        <v>0.19982193184968614</v>
      </c>
      <c r="G685">
        <f t="shared" si="281"/>
        <v>0.24988705560490668</v>
      </c>
      <c r="H685">
        <f t="shared" si="281"/>
        <v>0.29977411120981334</v>
      </c>
      <c r="I685">
        <f t="shared" si="282"/>
        <v>2.7477741481210766E-2</v>
      </c>
      <c r="J685">
        <f t="shared" si="283"/>
        <v>0.5068690031859161</v>
      </c>
      <c r="K685">
        <f t="shared" si="284"/>
        <v>4.2471763901226672E-2</v>
      </c>
      <c r="L685">
        <f t="shared" si="285"/>
        <v>0.51061634516478582</v>
      </c>
      <c r="M685">
        <f t="shared" si="286"/>
        <v>0.35289092500673935</v>
      </c>
      <c r="N685">
        <f t="shared" si="287"/>
        <v>0.40254257430264201</v>
      </c>
      <c r="O685">
        <f t="shared" si="287"/>
        <v>0.52749459584146619</v>
      </c>
      <c r="P685">
        <f t="shared" si="287"/>
        <v>0.57769790628116802</v>
      </c>
      <c r="Q685">
        <f t="shared" si="288"/>
        <v>0.38441428945516115</v>
      </c>
      <c r="R685">
        <f t="shared" si="289"/>
        <v>0.59493733314828789</v>
      </c>
      <c r="S685">
        <f t="shared" si="290"/>
        <v>0.56235265349476071</v>
      </c>
      <c r="T685">
        <f t="shared" si="291"/>
        <v>0.63699672395617712</v>
      </c>
      <c r="U685">
        <f t="shared" si="292"/>
        <v>0.17107584185531557</v>
      </c>
      <c r="V685">
        <f t="shared" si="293"/>
        <v>6.2305656448835706E-2</v>
      </c>
      <c r="W685">
        <f t="shared" si="294"/>
        <v>0.23338149830415128</v>
      </c>
      <c r="X685">
        <f t="shared" si="295"/>
        <v>8.3574497284743531E-5</v>
      </c>
      <c r="Y685">
        <f t="shared" si="296"/>
        <v>1.6714899456948706E-4</v>
      </c>
      <c r="Z685">
        <f t="shared" si="297"/>
        <v>1.1983179439926922E-4</v>
      </c>
      <c r="AA685">
        <f t="shared" si="298"/>
        <v>2.3966358879853845E-4</v>
      </c>
      <c r="AB685">
        <f t="shared" si="299"/>
        <v>7.1449388166122979E-2</v>
      </c>
      <c r="AC685">
        <f t="shared" si="300"/>
        <v>7.1977621871393102E-2</v>
      </c>
      <c r="AD685">
        <f t="shared" si="301"/>
        <v>-4.1373495319663438E-2</v>
      </c>
      <c r="AE685">
        <f t="shared" si="302"/>
        <v>-4.1679374422250969E-2</v>
      </c>
    </row>
    <row r="686" spans="1:31" x14ac:dyDescent="0.3">
      <c r="A686">
        <v>0.01</v>
      </c>
      <c r="B686">
        <v>0.99</v>
      </c>
      <c r="C686">
        <v>0.05</v>
      </c>
      <c r="D686">
        <v>0.1</v>
      </c>
      <c r="E686">
        <f t="shared" si="281"/>
        <v>0.14991088235034572</v>
      </c>
      <c r="F686">
        <f t="shared" si="281"/>
        <v>0.19982176470069157</v>
      </c>
      <c r="G686">
        <f t="shared" si="281"/>
        <v>0.24988693577311227</v>
      </c>
      <c r="H686">
        <f t="shared" si="281"/>
        <v>0.29977387154622454</v>
      </c>
      <c r="I686">
        <f t="shared" si="282"/>
        <v>2.7477720587586445E-2</v>
      </c>
      <c r="J686">
        <f t="shared" si="283"/>
        <v>0.50686899796349583</v>
      </c>
      <c r="K686">
        <f t="shared" si="284"/>
        <v>4.2471733943278071E-2</v>
      </c>
      <c r="L686">
        <f t="shared" si="285"/>
        <v>0.5106163376786752</v>
      </c>
      <c r="M686">
        <f t="shared" si="286"/>
        <v>0.35281947561857324</v>
      </c>
      <c r="N686">
        <f t="shared" si="287"/>
        <v>0.40247059668077062</v>
      </c>
      <c r="O686">
        <f t="shared" si="287"/>
        <v>0.52753596933678581</v>
      </c>
      <c r="P686">
        <f t="shared" si="287"/>
        <v>0.57773958565559025</v>
      </c>
      <c r="Q686">
        <f t="shared" si="288"/>
        <v>0.38434131616927858</v>
      </c>
      <c r="R686">
        <f t="shared" si="289"/>
        <v>0.59491974742031362</v>
      </c>
      <c r="S686">
        <f t="shared" si="290"/>
        <v>0.56239489952689081</v>
      </c>
      <c r="T686">
        <f t="shared" si="291"/>
        <v>0.637006492529816</v>
      </c>
      <c r="U686">
        <f t="shared" si="292"/>
        <v>0.17106555546112173</v>
      </c>
      <c r="V686">
        <f t="shared" si="293"/>
        <v>6.2302208158051417E-2</v>
      </c>
      <c r="W686">
        <f t="shared" si="294"/>
        <v>0.23336776361917316</v>
      </c>
      <c r="X686">
        <f t="shared" si="295"/>
        <v>8.3417464859504261E-5</v>
      </c>
      <c r="Y686">
        <f t="shared" si="296"/>
        <v>1.6683492971900852E-4</v>
      </c>
      <c r="Z686">
        <f t="shared" si="297"/>
        <v>1.1967411150686993E-4</v>
      </c>
      <c r="AA686">
        <f t="shared" si="298"/>
        <v>2.3934822301373987E-4</v>
      </c>
      <c r="AB686">
        <f t="shared" si="299"/>
        <v>7.1448229226845725E-2</v>
      </c>
      <c r="AC686">
        <f t="shared" si="300"/>
        <v>7.1976454050294653E-2</v>
      </c>
      <c r="AD686">
        <f t="shared" si="301"/>
        <v>-4.1371871069858096E-2</v>
      </c>
      <c r="AE686">
        <f t="shared" si="302"/>
        <v>-4.1677737982559915E-2</v>
      </c>
    </row>
    <row r="687" spans="1:31" x14ac:dyDescent="0.3">
      <c r="A687">
        <v>0.01</v>
      </c>
      <c r="B687">
        <v>0.99</v>
      </c>
      <c r="C687">
        <v>0.05</v>
      </c>
      <c r="D687">
        <v>0.1</v>
      </c>
      <c r="E687">
        <f t="shared" ref="E687:H702" si="303">E686-$G$27*X686</f>
        <v>0.14991079893288087</v>
      </c>
      <c r="F687">
        <f t="shared" si="303"/>
        <v>0.19982159786576184</v>
      </c>
      <c r="G687">
        <f t="shared" si="303"/>
        <v>0.24988681609900076</v>
      </c>
      <c r="H687">
        <f t="shared" si="303"/>
        <v>0.29977363219800152</v>
      </c>
      <c r="I687">
        <f t="shared" si="282"/>
        <v>2.7477699733220229E-2</v>
      </c>
      <c r="J687">
        <f t="shared" si="283"/>
        <v>0.50686899275088826</v>
      </c>
      <c r="K687">
        <f t="shared" si="284"/>
        <v>4.2471704024750194E-2</v>
      </c>
      <c r="L687">
        <f t="shared" si="285"/>
        <v>0.51061633020241515</v>
      </c>
      <c r="M687">
        <f t="shared" si="286"/>
        <v>0.35274802738934641</v>
      </c>
      <c r="N687">
        <f t="shared" ref="N687:P702" si="304">N686-$G$27*AC686</f>
        <v>0.40239862022672035</v>
      </c>
      <c r="O687">
        <f t="shared" si="304"/>
        <v>0.52757734120785571</v>
      </c>
      <c r="P687">
        <f t="shared" si="304"/>
        <v>0.57778126339357283</v>
      </c>
      <c r="Q687">
        <f t="shared" si="288"/>
        <v>0.38426834407638405</v>
      </c>
      <c r="R687">
        <f t="shared" si="289"/>
        <v>0.59490216173622124</v>
      </c>
      <c r="S687">
        <f t="shared" si="290"/>
        <v>0.56243714390995869</v>
      </c>
      <c r="T687">
        <f t="shared" si="291"/>
        <v>0.63701626060906791</v>
      </c>
      <c r="U687">
        <f t="shared" si="292"/>
        <v>0.17105526940185234</v>
      </c>
      <c r="V687">
        <f t="shared" si="293"/>
        <v>6.229876013720273E-2</v>
      </c>
      <c r="W687">
        <f t="shared" si="294"/>
        <v>0.23335402953905507</v>
      </c>
      <c r="X687">
        <f t="shared" si="295"/>
        <v>8.3260440469310682E-5</v>
      </c>
      <c r="Y687">
        <f t="shared" si="296"/>
        <v>1.6652088093862136E-4</v>
      </c>
      <c r="Z687">
        <f t="shared" si="297"/>
        <v>1.1951643634615621E-4</v>
      </c>
      <c r="AA687">
        <f t="shared" si="298"/>
        <v>2.3903287269231243E-4</v>
      </c>
      <c r="AB687">
        <f t="shared" si="299"/>
        <v>7.1447070048974506E-2</v>
      </c>
      <c r="AC687">
        <f t="shared" si="300"/>
        <v>7.1975285988843549E-2</v>
      </c>
      <c r="AD687">
        <f t="shared" si="301"/>
        <v>-4.1370246895429064E-2</v>
      </c>
      <c r="AE687">
        <f t="shared" si="302"/>
        <v>-4.1676101618813861E-2</v>
      </c>
    </row>
    <row r="688" spans="1:31" x14ac:dyDescent="0.3">
      <c r="A688">
        <v>0.01</v>
      </c>
      <c r="B688">
        <v>0.99</v>
      </c>
      <c r="C688">
        <v>0.05</v>
      </c>
      <c r="D688">
        <v>0.1</v>
      </c>
      <c r="E688">
        <f t="shared" si="303"/>
        <v>0.14991071567244041</v>
      </c>
      <c r="F688">
        <f t="shared" si="303"/>
        <v>0.1998214313448809</v>
      </c>
      <c r="G688">
        <f t="shared" si="303"/>
        <v>0.2498866965825644</v>
      </c>
      <c r="H688">
        <f t="shared" si="303"/>
        <v>0.2997733931651288</v>
      </c>
      <c r="I688">
        <f t="shared" si="282"/>
        <v>2.7477678918110114E-2</v>
      </c>
      <c r="J688">
        <f t="shared" si="283"/>
        <v>0.50686898754809284</v>
      </c>
      <c r="K688">
        <f t="shared" si="284"/>
        <v>4.2471674145641097E-2</v>
      </c>
      <c r="L688">
        <f t="shared" si="285"/>
        <v>0.51061632273600543</v>
      </c>
      <c r="M688">
        <f t="shared" si="286"/>
        <v>0.35267658031929744</v>
      </c>
      <c r="N688">
        <f t="shared" si="304"/>
        <v>0.4023266449407315</v>
      </c>
      <c r="O688">
        <f t="shared" si="304"/>
        <v>0.52761871145475114</v>
      </c>
      <c r="P688">
        <f t="shared" si="304"/>
        <v>0.57782293949519159</v>
      </c>
      <c r="Q688">
        <f t="shared" si="288"/>
        <v>0.38419537317671681</v>
      </c>
      <c r="R688">
        <f t="shared" si="289"/>
        <v>0.59488457609612222</v>
      </c>
      <c r="S688">
        <f t="shared" si="290"/>
        <v>0.56247938664404318</v>
      </c>
      <c r="T688">
        <f t="shared" si="291"/>
        <v>0.63702602819395759</v>
      </c>
      <c r="U688">
        <f t="shared" si="292"/>
        <v>0.17104498367757029</v>
      </c>
      <c r="V688">
        <f t="shared" si="293"/>
        <v>6.2295312386266406E-2</v>
      </c>
      <c r="W688">
        <f t="shared" si="294"/>
        <v>0.23334029606383669</v>
      </c>
      <c r="X688">
        <f t="shared" si="295"/>
        <v>8.3103424115477594E-5</v>
      </c>
      <c r="Y688">
        <f t="shared" si="296"/>
        <v>1.6620684823095519E-4</v>
      </c>
      <c r="Z688">
        <f t="shared" si="297"/>
        <v>1.1935876891848256E-4</v>
      </c>
      <c r="AA688">
        <f t="shared" si="298"/>
        <v>2.3871753783696512E-4</v>
      </c>
      <c r="AB688">
        <f t="shared" si="299"/>
        <v>7.1445910632534901E-2</v>
      </c>
      <c r="AC688">
        <f t="shared" si="300"/>
        <v>7.1974117687065645E-2</v>
      </c>
      <c r="AD688">
        <f t="shared" si="301"/>
        <v>-4.136862279637607E-2</v>
      </c>
      <c r="AE688">
        <f t="shared" si="302"/>
        <v>-4.1674465331012565E-2</v>
      </c>
    </row>
    <row r="689" spans="1:31" x14ac:dyDescent="0.3">
      <c r="A689">
        <v>0.01</v>
      </c>
      <c r="B689">
        <v>0.99</v>
      </c>
      <c r="C689">
        <v>0.05</v>
      </c>
      <c r="D689">
        <v>0.1</v>
      </c>
      <c r="E689">
        <f t="shared" si="303"/>
        <v>0.14991063256901629</v>
      </c>
      <c r="F689">
        <f t="shared" si="303"/>
        <v>0.19982126513803267</v>
      </c>
      <c r="G689">
        <f t="shared" si="303"/>
        <v>0.24988657722379548</v>
      </c>
      <c r="H689">
        <f t="shared" si="303"/>
        <v>0.29977315444759095</v>
      </c>
      <c r="I689">
        <f t="shared" si="282"/>
        <v>2.7477658142254082E-2</v>
      </c>
      <c r="J689">
        <f t="shared" si="283"/>
        <v>0.50686898235510902</v>
      </c>
      <c r="K689">
        <f t="shared" si="284"/>
        <v>4.2471644305948866E-2</v>
      </c>
      <c r="L689">
        <f t="shared" si="285"/>
        <v>0.51061631527944551</v>
      </c>
      <c r="M689">
        <f t="shared" si="286"/>
        <v>0.35260513440866492</v>
      </c>
      <c r="N689">
        <f t="shared" si="304"/>
        <v>0.40225467082304445</v>
      </c>
      <c r="O689">
        <f t="shared" si="304"/>
        <v>0.5276600800775475</v>
      </c>
      <c r="P689">
        <f t="shared" si="304"/>
        <v>0.57786461396052258</v>
      </c>
      <c r="Q689">
        <f t="shared" si="288"/>
        <v>0.38412240347051563</v>
      </c>
      <c r="R689">
        <f t="shared" si="289"/>
        <v>0.5948669905001277</v>
      </c>
      <c r="S689">
        <f t="shared" si="290"/>
        <v>0.56252162772922309</v>
      </c>
      <c r="T689">
        <f t="shared" si="291"/>
        <v>0.63703579528450971</v>
      </c>
      <c r="U689">
        <f t="shared" si="292"/>
        <v>0.17103469828833823</v>
      </c>
      <c r="V689">
        <f t="shared" si="293"/>
        <v>6.2291864905219263E-2</v>
      </c>
      <c r="W689">
        <f t="shared" si="294"/>
        <v>0.23332656319355749</v>
      </c>
      <c r="X689">
        <f t="shared" si="295"/>
        <v>8.2946415799319185E-5</v>
      </c>
      <c r="Y689">
        <f t="shared" si="296"/>
        <v>1.6589283159863837E-4</v>
      </c>
      <c r="Z689">
        <f t="shared" si="297"/>
        <v>1.192011092252026E-4</v>
      </c>
      <c r="AA689">
        <f t="shared" si="298"/>
        <v>2.384022184504052E-4</v>
      </c>
      <c r="AB689">
        <f t="shared" si="299"/>
        <v>7.1444750977552457E-2</v>
      </c>
      <c r="AC689">
        <f t="shared" si="300"/>
        <v>7.1972949144986656E-2</v>
      </c>
      <c r="AD689">
        <f t="shared" si="301"/>
        <v>-4.1366998772698879E-2</v>
      </c>
      <c r="AE689">
        <f t="shared" si="302"/>
        <v>-4.1672829119155777E-2</v>
      </c>
    </row>
    <row r="690" spans="1:31" x14ac:dyDescent="0.3">
      <c r="A690">
        <v>0.01</v>
      </c>
      <c r="B690">
        <v>0.99</v>
      </c>
      <c r="C690">
        <v>0.05</v>
      </c>
      <c r="D690">
        <v>0.1</v>
      </c>
      <c r="E690">
        <f t="shared" si="303"/>
        <v>0.1499105496226005</v>
      </c>
      <c r="F690">
        <f t="shared" si="303"/>
        <v>0.19982109924520106</v>
      </c>
      <c r="G690">
        <f t="shared" si="303"/>
        <v>0.24988645802268625</v>
      </c>
      <c r="H690">
        <f t="shared" si="303"/>
        <v>0.29977291604537248</v>
      </c>
      <c r="I690">
        <f t="shared" si="282"/>
        <v>2.7477637405650134E-2</v>
      </c>
      <c r="J690">
        <f t="shared" si="283"/>
        <v>0.50686897717193646</v>
      </c>
      <c r="K690">
        <f t="shared" si="284"/>
        <v>4.2471614505671565E-2</v>
      </c>
      <c r="L690">
        <f t="shared" si="285"/>
        <v>0.51061630783273482</v>
      </c>
      <c r="M690">
        <f t="shared" si="286"/>
        <v>0.35253368965768739</v>
      </c>
      <c r="N690">
        <f t="shared" si="304"/>
        <v>0.40218269787389949</v>
      </c>
      <c r="O690">
        <f t="shared" si="304"/>
        <v>0.52770144707632016</v>
      </c>
      <c r="P690">
        <f t="shared" si="304"/>
        <v>0.57790628678964173</v>
      </c>
      <c r="Q690">
        <f t="shared" si="288"/>
        <v>0.38404943495801969</v>
      </c>
      <c r="R690">
        <f t="shared" si="289"/>
        <v>0.59484940494834926</v>
      </c>
      <c r="S690">
        <f t="shared" si="290"/>
        <v>0.5625638671655776</v>
      </c>
      <c r="T690">
        <f t="shared" si="291"/>
        <v>0.63704556188074912</v>
      </c>
      <c r="U690">
        <f t="shared" si="292"/>
        <v>0.1710244132342191</v>
      </c>
      <c r="V690">
        <f t="shared" si="293"/>
        <v>6.2288417694038048E-2</v>
      </c>
      <c r="W690">
        <f t="shared" si="294"/>
        <v>0.23331283092825716</v>
      </c>
      <c r="X690">
        <f t="shared" si="295"/>
        <v>8.2789415522149874E-5</v>
      </c>
      <c r="Y690">
        <f t="shared" si="296"/>
        <v>1.6557883104429975E-4</v>
      </c>
      <c r="Z690">
        <f t="shared" si="297"/>
        <v>1.1904345726767033E-4</v>
      </c>
      <c r="AA690">
        <f t="shared" si="298"/>
        <v>2.3808691453534067E-4</v>
      </c>
      <c r="AB690">
        <f t="shared" si="299"/>
        <v>7.1443591084052793E-2</v>
      </c>
      <c r="AC690">
        <f t="shared" si="300"/>
        <v>7.1971780362632368E-2</v>
      </c>
      <c r="AD690">
        <f t="shared" si="301"/>
        <v>-4.1365374824397214E-2</v>
      </c>
      <c r="AE690">
        <f t="shared" si="302"/>
        <v>-4.1671192983243219E-2</v>
      </c>
    </row>
    <row r="691" spans="1:31" x14ac:dyDescent="0.3">
      <c r="A691">
        <v>0.01</v>
      </c>
      <c r="B691">
        <v>0.99</v>
      </c>
      <c r="C691">
        <v>0.05</v>
      </c>
      <c r="D691">
        <v>0.1</v>
      </c>
      <c r="E691">
        <f t="shared" si="303"/>
        <v>0.14991046683318499</v>
      </c>
      <c r="F691">
        <f t="shared" si="303"/>
        <v>0.19982093366637002</v>
      </c>
      <c r="G691">
        <f t="shared" si="303"/>
        <v>0.24988633897922899</v>
      </c>
      <c r="H691">
        <f t="shared" si="303"/>
        <v>0.29977267795845797</v>
      </c>
      <c r="I691">
        <f t="shared" si="282"/>
        <v>2.7477616708296255E-2</v>
      </c>
      <c r="J691">
        <f t="shared" si="283"/>
        <v>0.5068689719985745</v>
      </c>
      <c r="K691">
        <f t="shared" si="284"/>
        <v>4.247158474480725E-2</v>
      </c>
      <c r="L691">
        <f t="shared" si="285"/>
        <v>0.51061630039587302</v>
      </c>
      <c r="M691">
        <f t="shared" si="286"/>
        <v>0.35246224606660331</v>
      </c>
      <c r="N691">
        <f t="shared" si="304"/>
        <v>0.40211072609353687</v>
      </c>
      <c r="O691">
        <f t="shared" si="304"/>
        <v>0.52774281245114452</v>
      </c>
      <c r="P691">
        <f t="shared" si="304"/>
        <v>0.57794795798262499</v>
      </c>
      <c r="Q691">
        <f t="shared" si="288"/>
        <v>0.38397646763946786</v>
      </c>
      <c r="R691">
        <f t="shared" si="289"/>
        <v>0.59483181944089791</v>
      </c>
      <c r="S691">
        <f t="shared" si="290"/>
        <v>0.56260610495318553</v>
      </c>
      <c r="T691">
        <f t="shared" si="291"/>
        <v>0.6370553279827007</v>
      </c>
      <c r="U691">
        <f t="shared" si="292"/>
        <v>0.1710141285152755</v>
      </c>
      <c r="V691">
        <f t="shared" si="293"/>
        <v>6.2284970752699481E-2</v>
      </c>
      <c r="W691">
        <f t="shared" si="294"/>
        <v>0.23329909926797499</v>
      </c>
      <c r="X691">
        <f t="shared" si="295"/>
        <v>8.2632423285283619E-5</v>
      </c>
      <c r="Y691">
        <f t="shared" si="296"/>
        <v>1.6526484657056724E-4</v>
      </c>
      <c r="Z691">
        <f t="shared" si="297"/>
        <v>1.1888581304723961E-4</v>
      </c>
      <c r="AA691">
        <f t="shared" si="298"/>
        <v>2.3777162609447922E-4</v>
      </c>
      <c r="AB691">
        <f t="shared" si="299"/>
        <v>7.1442430952061445E-2</v>
      </c>
      <c r="AC691">
        <f t="shared" si="300"/>
        <v>7.1970611340028551E-2</v>
      </c>
      <c r="AD691">
        <f t="shared" si="301"/>
        <v>-4.1363750951470803E-2</v>
      </c>
      <c r="AE691">
        <f t="shared" si="302"/>
        <v>-4.1669556923274627E-2</v>
      </c>
    </row>
    <row r="692" spans="1:31" x14ac:dyDescent="0.3">
      <c r="A692">
        <v>0.01</v>
      </c>
      <c r="B692">
        <v>0.99</v>
      </c>
      <c r="C692">
        <v>0.05</v>
      </c>
      <c r="D692">
        <v>0.1</v>
      </c>
      <c r="E692">
        <f t="shared" si="303"/>
        <v>0.14991038420076169</v>
      </c>
      <c r="F692">
        <f t="shared" si="303"/>
        <v>0.19982076840152346</v>
      </c>
      <c r="G692">
        <f t="shared" si="303"/>
        <v>0.24988622009341593</v>
      </c>
      <c r="H692">
        <f t="shared" si="303"/>
        <v>0.29977244018683186</v>
      </c>
      <c r="I692">
        <f t="shared" si="282"/>
        <v>2.7477596050190435E-2</v>
      </c>
      <c r="J692">
        <f t="shared" si="283"/>
        <v>0.50686896683502281</v>
      </c>
      <c r="K692">
        <f t="shared" si="284"/>
        <v>4.2471555023353987E-2</v>
      </c>
      <c r="L692">
        <f t="shared" si="285"/>
        <v>0.51061629296885946</v>
      </c>
      <c r="M692">
        <f t="shared" si="286"/>
        <v>0.35239080363565123</v>
      </c>
      <c r="N692">
        <f t="shared" si="304"/>
        <v>0.40203875548219686</v>
      </c>
      <c r="O692">
        <f t="shared" si="304"/>
        <v>0.52778417620209594</v>
      </c>
      <c r="P692">
        <f t="shared" si="304"/>
        <v>0.5779896275395483</v>
      </c>
      <c r="Q692">
        <f t="shared" si="288"/>
        <v>0.383903501515099</v>
      </c>
      <c r="R692">
        <f t="shared" si="289"/>
        <v>0.59481423397788513</v>
      </c>
      <c r="S692">
        <f t="shared" si="290"/>
        <v>0.56264834109212591</v>
      </c>
      <c r="T692">
        <f t="shared" si="291"/>
        <v>0.63706509359038888</v>
      </c>
      <c r="U692">
        <f t="shared" si="292"/>
        <v>0.17100384413157027</v>
      </c>
      <c r="V692">
        <f t="shared" si="293"/>
        <v>6.2281524081180477E-2</v>
      </c>
      <c r="W692">
        <f t="shared" si="294"/>
        <v>0.23328536821275075</v>
      </c>
      <c r="X692">
        <f t="shared" si="295"/>
        <v>8.247543909003347E-5</v>
      </c>
      <c r="Y692">
        <f t="shared" si="296"/>
        <v>1.6495087818006694E-4</v>
      </c>
      <c r="Z692">
        <f t="shared" si="297"/>
        <v>1.1872817656526278E-4</v>
      </c>
      <c r="AA692">
        <f t="shared" si="298"/>
        <v>2.3745635313052556E-4</v>
      </c>
      <c r="AB692">
        <f t="shared" si="299"/>
        <v>7.1441270581604002E-2</v>
      </c>
      <c r="AC692">
        <f t="shared" si="300"/>
        <v>7.1969442077200962E-2</v>
      </c>
      <c r="AD692">
        <f t="shared" si="301"/>
        <v>-4.1362127153919424E-2</v>
      </c>
      <c r="AE692">
        <f t="shared" si="302"/>
        <v>-4.1667920939249758E-2</v>
      </c>
    </row>
    <row r="693" spans="1:31" x14ac:dyDescent="0.3">
      <c r="A693">
        <v>0.01</v>
      </c>
      <c r="B693">
        <v>0.99</v>
      </c>
      <c r="C693">
        <v>0.05</v>
      </c>
      <c r="D693">
        <v>0.1</v>
      </c>
      <c r="E693">
        <f t="shared" si="303"/>
        <v>0.1499103017253226</v>
      </c>
      <c r="F693">
        <f t="shared" si="303"/>
        <v>0.19982060345064528</v>
      </c>
      <c r="G693">
        <f t="shared" si="303"/>
        <v>0.24988610136523937</v>
      </c>
      <c r="H693">
        <f t="shared" si="303"/>
        <v>0.29977220273047872</v>
      </c>
      <c r="I693">
        <f t="shared" si="282"/>
        <v>2.7477575431330659E-2</v>
      </c>
      <c r="J693">
        <f t="shared" si="283"/>
        <v>0.50686896168128071</v>
      </c>
      <c r="K693">
        <f t="shared" si="284"/>
        <v>4.2471525341309845E-2</v>
      </c>
      <c r="L693">
        <f t="shared" si="285"/>
        <v>0.5106162855516938</v>
      </c>
      <c r="M693">
        <f t="shared" si="286"/>
        <v>0.35231936236506961</v>
      </c>
      <c r="N693">
        <f t="shared" si="304"/>
        <v>0.40196678604011965</v>
      </c>
      <c r="O693">
        <f t="shared" si="304"/>
        <v>0.52782553832924983</v>
      </c>
      <c r="P693">
        <f t="shared" si="304"/>
        <v>0.57803129546048759</v>
      </c>
      <c r="Q693">
        <f t="shared" si="288"/>
        <v>0.38383053658515209</v>
      </c>
      <c r="R693">
        <f t="shared" si="289"/>
        <v>0.59479664855942205</v>
      </c>
      <c r="S693">
        <f t="shared" si="290"/>
        <v>0.5626905755824777</v>
      </c>
      <c r="T693">
        <f t="shared" si="291"/>
        <v>0.63707485870383873</v>
      </c>
      <c r="U693">
        <f t="shared" si="292"/>
        <v>0.17099356008316607</v>
      </c>
      <c r="V693">
        <f t="shared" si="293"/>
        <v>6.2278077679457693E-2</v>
      </c>
      <c r="W693">
        <f t="shared" si="294"/>
        <v>0.23327163776262377</v>
      </c>
      <c r="X693">
        <f t="shared" si="295"/>
        <v>8.2318462937714171E-5</v>
      </c>
      <c r="Y693">
        <f t="shared" si="296"/>
        <v>1.6463692587542834E-4</v>
      </c>
      <c r="Z693">
        <f t="shared" si="297"/>
        <v>1.1857054782309419E-4</v>
      </c>
      <c r="AA693">
        <f t="shared" si="298"/>
        <v>2.3714109564618838E-4</v>
      </c>
      <c r="AB693">
        <f t="shared" si="299"/>
        <v>7.144010997270607E-2</v>
      </c>
      <c r="AC693">
        <f t="shared" si="300"/>
        <v>7.1968272574175429E-2</v>
      </c>
      <c r="AD693">
        <f t="shared" si="301"/>
        <v>-4.1360503431742766E-2</v>
      </c>
      <c r="AE693">
        <f t="shared" si="302"/>
        <v>-4.1666285031168315E-2</v>
      </c>
    </row>
    <row r="694" spans="1:31" x14ac:dyDescent="0.3">
      <c r="A694">
        <v>0.01</v>
      </c>
      <c r="B694">
        <v>0.99</v>
      </c>
      <c r="C694">
        <v>0.05</v>
      </c>
      <c r="D694">
        <v>0.1</v>
      </c>
      <c r="E694">
        <f t="shared" si="303"/>
        <v>0.14991021940685967</v>
      </c>
      <c r="F694">
        <f t="shared" si="303"/>
        <v>0.19982043881371941</v>
      </c>
      <c r="G694">
        <f t="shared" si="303"/>
        <v>0.24988598279469154</v>
      </c>
      <c r="H694">
        <f t="shared" si="303"/>
        <v>0.29977196558938307</v>
      </c>
      <c r="I694">
        <f t="shared" si="282"/>
        <v>2.7477554851714926E-2</v>
      </c>
      <c r="J694">
        <f t="shared" si="283"/>
        <v>0.50686895653734776</v>
      </c>
      <c r="K694">
        <f t="shared" si="284"/>
        <v>4.2471495698672888E-2</v>
      </c>
      <c r="L694">
        <f t="shared" si="285"/>
        <v>0.51061627814437538</v>
      </c>
      <c r="M694">
        <f t="shared" si="286"/>
        <v>0.35224792225509688</v>
      </c>
      <c r="N694">
        <f t="shared" si="304"/>
        <v>0.40189481776754549</v>
      </c>
      <c r="O694">
        <f t="shared" si="304"/>
        <v>0.52786689883268156</v>
      </c>
      <c r="P694">
        <f t="shared" si="304"/>
        <v>0.57807296174551881</v>
      </c>
      <c r="Q694">
        <f t="shared" si="288"/>
        <v>0.38375757284986578</v>
      </c>
      <c r="R694">
        <f t="shared" si="289"/>
        <v>0.59477906318562013</v>
      </c>
      <c r="S694">
        <f t="shared" si="290"/>
        <v>0.56273280842431972</v>
      </c>
      <c r="T694">
        <f t="shared" si="291"/>
        <v>0.63708462332307481</v>
      </c>
      <c r="U694">
        <f t="shared" si="292"/>
        <v>0.17098327637012575</v>
      </c>
      <c r="V694">
        <f t="shared" si="293"/>
        <v>6.2274631547507994E-2</v>
      </c>
      <c r="W694">
        <f t="shared" si="294"/>
        <v>0.23325790791763373</v>
      </c>
      <c r="X694">
        <f t="shared" si="295"/>
        <v>8.2161494829637973E-5</v>
      </c>
      <c r="Y694">
        <f t="shared" si="296"/>
        <v>1.6432298965927595E-4</v>
      </c>
      <c r="Z694">
        <f t="shared" si="297"/>
        <v>1.1841292682208612E-4</v>
      </c>
      <c r="AA694">
        <f t="shared" si="298"/>
        <v>2.3682585364417225E-4</v>
      </c>
      <c r="AB694">
        <f t="shared" si="299"/>
        <v>7.1438949125393225E-2</v>
      </c>
      <c r="AC694">
        <f t="shared" si="300"/>
        <v>7.1967102830977694E-2</v>
      </c>
      <c r="AD694">
        <f t="shared" si="301"/>
        <v>-4.1358879784940593E-2</v>
      </c>
      <c r="AE694">
        <f t="shared" si="302"/>
        <v>-4.1664649199030061E-2</v>
      </c>
    </row>
    <row r="695" spans="1:31" x14ac:dyDescent="0.3">
      <c r="A695">
        <v>0.01</v>
      </c>
      <c r="B695">
        <v>0.99</v>
      </c>
      <c r="C695">
        <v>0.05</v>
      </c>
      <c r="D695">
        <v>0.1</v>
      </c>
      <c r="E695">
        <f t="shared" si="303"/>
        <v>0.14991013724536484</v>
      </c>
      <c r="F695">
        <f t="shared" si="303"/>
        <v>0.19982027449072975</v>
      </c>
      <c r="G695">
        <f t="shared" si="303"/>
        <v>0.24988586438176472</v>
      </c>
      <c r="H695">
        <f t="shared" si="303"/>
        <v>0.29977172876352942</v>
      </c>
      <c r="I695">
        <f t="shared" si="282"/>
        <v>2.7477534311341218E-2</v>
      </c>
      <c r="J695">
        <f t="shared" si="283"/>
        <v>0.50686895140322352</v>
      </c>
      <c r="K695">
        <f t="shared" si="284"/>
        <v>4.2471466095441182E-2</v>
      </c>
      <c r="L695">
        <f t="shared" si="285"/>
        <v>0.51061627074690397</v>
      </c>
      <c r="M695">
        <f t="shared" si="286"/>
        <v>0.35217648330597151</v>
      </c>
      <c r="N695">
        <f t="shared" si="304"/>
        <v>0.40182285066471451</v>
      </c>
      <c r="O695">
        <f t="shared" si="304"/>
        <v>0.52790825771246652</v>
      </c>
      <c r="P695">
        <f t="shared" si="304"/>
        <v>0.57811462639471789</v>
      </c>
      <c r="Q695">
        <f t="shared" si="288"/>
        <v>0.38368461030947926</v>
      </c>
      <c r="R695">
        <f t="shared" si="289"/>
        <v>0.59476147785659039</v>
      </c>
      <c r="S695">
        <f t="shared" si="290"/>
        <v>0.56277503961773112</v>
      </c>
      <c r="T695">
        <f t="shared" si="291"/>
        <v>0.63709438744812186</v>
      </c>
      <c r="U695">
        <f t="shared" si="292"/>
        <v>0.17097299299251181</v>
      </c>
      <c r="V695">
        <f t="shared" si="293"/>
        <v>6.2271185685308164E-2</v>
      </c>
      <c r="W695">
        <f t="shared" si="294"/>
        <v>0.23324417867781999</v>
      </c>
      <c r="X695">
        <f t="shared" si="295"/>
        <v>8.2004534767118442E-5</v>
      </c>
      <c r="Y695">
        <f t="shared" si="296"/>
        <v>1.6400906953423688E-4</v>
      </c>
      <c r="Z695">
        <f t="shared" si="297"/>
        <v>1.1825531356359126E-4</v>
      </c>
      <c r="AA695">
        <f t="shared" si="298"/>
        <v>2.3651062712718251E-4</v>
      </c>
      <c r="AB695">
        <f t="shared" si="299"/>
        <v>7.1437788039691072E-2</v>
      </c>
      <c r="AC695">
        <f t="shared" si="300"/>
        <v>7.1965932847633585E-2</v>
      </c>
      <c r="AD695">
        <f t="shared" si="301"/>
        <v>-4.1357256213512647E-2</v>
      </c>
      <c r="AE695">
        <f t="shared" si="302"/>
        <v>-4.166301344283474E-2</v>
      </c>
    </row>
    <row r="696" spans="1:31" x14ac:dyDescent="0.3">
      <c r="A696">
        <v>0.01</v>
      </c>
      <c r="B696">
        <v>0.99</v>
      </c>
      <c r="C696">
        <v>0.05</v>
      </c>
      <c r="D696">
        <v>0.1</v>
      </c>
      <c r="E696">
        <f t="shared" si="303"/>
        <v>0.14991005524083006</v>
      </c>
      <c r="F696">
        <f t="shared" si="303"/>
        <v>0.19982011048166021</v>
      </c>
      <c r="G696">
        <f t="shared" si="303"/>
        <v>0.24988574612645115</v>
      </c>
      <c r="H696">
        <f t="shared" si="303"/>
        <v>0.29977149225290228</v>
      </c>
      <c r="I696">
        <f t="shared" si="282"/>
        <v>2.7477513810207525E-2</v>
      </c>
      <c r="J696">
        <f t="shared" si="283"/>
        <v>0.50686894627890744</v>
      </c>
      <c r="K696">
        <f t="shared" si="284"/>
        <v>4.2471436531612783E-2</v>
      </c>
      <c r="L696">
        <f t="shared" si="285"/>
        <v>0.51061626335927879</v>
      </c>
      <c r="M696">
        <f t="shared" si="286"/>
        <v>0.35210504551793181</v>
      </c>
      <c r="N696">
        <f t="shared" si="304"/>
        <v>0.40175088473186688</v>
      </c>
      <c r="O696">
        <f t="shared" si="304"/>
        <v>0.52794961496867998</v>
      </c>
      <c r="P696">
        <f t="shared" si="304"/>
        <v>0.57815628940816077</v>
      </c>
      <c r="Q696">
        <f t="shared" si="288"/>
        <v>0.38361164896423106</v>
      </c>
      <c r="R696">
        <f t="shared" si="289"/>
        <v>0.59474389257244431</v>
      </c>
      <c r="S696">
        <f t="shared" si="290"/>
        <v>0.56281726916279062</v>
      </c>
      <c r="T696">
        <f t="shared" si="291"/>
        <v>0.63710415107900464</v>
      </c>
      <c r="U696">
        <f t="shared" si="292"/>
        <v>0.17096270995038715</v>
      </c>
      <c r="V696">
        <f t="shared" si="293"/>
        <v>6.2267740092834985E-2</v>
      </c>
      <c r="W696">
        <f t="shared" si="294"/>
        <v>0.23323045004322213</v>
      </c>
      <c r="X696">
        <f t="shared" si="295"/>
        <v>8.184758275146841E-5</v>
      </c>
      <c r="Y696">
        <f t="shared" si="296"/>
        <v>1.6369516550293682E-4</v>
      </c>
      <c r="Z696">
        <f t="shared" si="297"/>
        <v>1.1809770804896225E-4</v>
      </c>
      <c r="AA696">
        <f t="shared" si="298"/>
        <v>2.3619541609792451E-4</v>
      </c>
      <c r="AB696">
        <f t="shared" si="299"/>
        <v>7.1436626715625215E-2</v>
      </c>
      <c r="AC696">
        <f t="shared" si="300"/>
        <v>7.1964762624168871E-2</v>
      </c>
      <c r="AD696">
        <f t="shared" si="301"/>
        <v>-4.1355632717458658E-2</v>
      </c>
      <c r="AE696">
        <f t="shared" si="302"/>
        <v>-4.1661377762582059E-2</v>
      </c>
    </row>
    <row r="697" spans="1:31" x14ac:dyDescent="0.3">
      <c r="A697">
        <v>0.01</v>
      </c>
      <c r="B697">
        <v>0.99</v>
      </c>
      <c r="C697">
        <v>0.05</v>
      </c>
      <c r="D697">
        <v>0.1</v>
      </c>
      <c r="E697">
        <f t="shared" si="303"/>
        <v>0.14990997339324733</v>
      </c>
      <c r="F697">
        <f t="shared" si="303"/>
        <v>0.1998199467864947</v>
      </c>
      <c r="G697">
        <f t="shared" si="303"/>
        <v>0.24988562802874309</v>
      </c>
      <c r="H697">
        <f t="shared" si="303"/>
        <v>0.29977125605748617</v>
      </c>
      <c r="I697">
        <f t="shared" si="282"/>
        <v>2.747749334831184E-2</v>
      </c>
      <c r="J697">
        <f t="shared" si="283"/>
        <v>0.50686894116439885</v>
      </c>
      <c r="K697">
        <f t="shared" si="284"/>
        <v>4.2471407007185775E-2</v>
      </c>
      <c r="L697">
        <f t="shared" si="285"/>
        <v>0.51061625598149962</v>
      </c>
      <c r="M697">
        <f t="shared" si="286"/>
        <v>0.35203360889121621</v>
      </c>
      <c r="N697">
        <f t="shared" si="304"/>
        <v>0.40167891996924271</v>
      </c>
      <c r="O697">
        <f t="shared" si="304"/>
        <v>0.52799097060139744</v>
      </c>
      <c r="P697">
        <f t="shared" si="304"/>
        <v>0.5781979507859234</v>
      </c>
      <c r="Q697">
        <f t="shared" si="288"/>
        <v>0.38353868881436004</v>
      </c>
      <c r="R697">
        <f t="shared" si="289"/>
        <v>0.59472630733329312</v>
      </c>
      <c r="S697">
        <f t="shared" si="290"/>
        <v>0.56285949705957716</v>
      </c>
      <c r="T697">
        <f t="shared" si="291"/>
        <v>0.63711391421574803</v>
      </c>
      <c r="U697">
        <f t="shared" si="292"/>
        <v>0.17095242724381438</v>
      </c>
      <c r="V697">
        <f t="shared" si="293"/>
        <v>6.2264294770065218E-2</v>
      </c>
      <c r="W697">
        <f t="shared" si="294"/>
        <v>0.23321672201387961</v>
      </c>
      <c r="X697">
        <f t="shared" si="295"/>
        <v>8.1690638784000913E-5</v>
      </c>
      <c r="Y697">
        <f t="shared" si="296"/>
        <v>1.6338127756800183E-4</v>
      </c>
      <c r="Z697">
        <f t="shared" si="297"/>
        <v>1.1794011027955202E-4</v>
      </c>
      <c r="AA697">
        <f t="shared" si="298"/>
        <v>2.3588022055910405E-4</v>
      </c>
      <c r="AB697">
        <f t="shared" si="299"/>
        <v>7.1435465153221273E-2</v>
      </c>
      <c r="AC697">
        <f t="shared" si="300"/>
        <v>7.1963592160609421E-2</v>
      </c>
      <c r="AD697">
        <f t="shared" si="301"/>
        <v>-4.1354009296778335E-2</v>
      </c>
      <c r="AE697">
        <f t="shared" si="302"/>
        <v>-4.165974215827177E-2</v>
      </c>
    </row>
    <row r="698" spans="1:31" x14ac:dyDescent="0.3">
      <c r="A698">
        <v>0.01</v>
      </c>
      <c r="B698">
        <v>0.99</v>
      </c>
      <c r="C698">
        <v>0.05</v>
      </c>
      <c r="D698">
        <v>0.1</v>
      </c>
      <c r="E698">
        <f t="shared" si="303"/>
        <v>0.14990989170260854</v>
      </c>
      <c r="F698">
        <f t="shared" si="303"/>
        <v>0.19981978340521714</v>
      </c>
      <c r="G698">
        <f t="shared" si="303"/>
        <v>0.2498855100886328</v>
      </c>
      <c r="H698">
        <f t="shared" si="303"/>
        <v>0.29977102017726559</v>
      </c>
      <c r="I698">
        <f t="shared" si="282"/>
        <v>2.7477472925652145E-2</v>
      </c>
      <c r="J698">
        <f t="shared" si="283"/>
        <v>0.50686893605969763</v>
      </c>
      <c r="K698">
        <f t="shared" si="284"/>
        <v>4.2471377522158203E-2</v>
      </c>
      <c r="L698">
        <f t="shared" si="285"/>
        <v>0.5106162486135658</v>
      </c>
      <c r="M698">
        <f t="shared" si="286"/>
        <v>0.35196217342606301</v>
      </c>
      <c r="N698">
        <f t="shared" si="304"/>
        <v>0.4016069563770821</v>
      </c>
      <c r="O698">
        <f t="shared" si="304"/>
        <v>0.52803232461069416</v>
      </c>
      <c r="P698">
        <f t="shared" si="304"/>
        <v>0.5782396105280817</v>
      </c>
      <c r="Q698">
        <f t="shared" si="288"/>
        <v>0.38346572986010496</v>
      </c>
      <c r="R698">
        <f t="shared" si="289"/>
        <v>0.59470872213924797</v>
      </c>
      <c r="S698">
        <f t="shared" si="290"/>
        <v>0.5629017233081699</v>
      </c>
      <c r="T698">
        <f t="shared" si="291"/>
        <v>0.63712367685837656</v>
      </c>
      <c r="U698">
        <f t="shared" si="292"/>
        <v>0.17094214487285614</v>
      </c>
      <c r="V698">
        <f t="shared" si="293"/>
        <v>6.2260849716975722E-2</v>
      </c>
      <c r="W698">
        <f t="shared" si="294"/>
        <v>0.23320299458983185</v>
      </c>
      <c r="X698">
        <f t="shared" si="295"/>
        <v>8.1533702866028122E-5</v>
      </c>
      <c r="Y698">
        <f t="shared" si="296"/>
        <v>1.6306740573205624E-4</v>
      </c>
      <c r="Z698">
        <f t="shared" si="297"/>
        <v>1.1778252025671202E-4</v>
      </c>
      <c r="AA698">
        <f t="shared" si="298"/>
        <v>2.3556504051342405E-4</v>
      </c>
      <c r="AB698">
        <f t="shared" si="299"/>
        <v>7.1434303352504891E-2</v>
      </c>
      <c r="AC698">
        <f t="shared" si="300"/>
        <v>7.1962421456980993E-2</v>
      </c>
      <c r="AD698">
        <f t="shared" si="301"/>
        <v>-4.1352385951471463E-2</v>
      </c>
      <c r="AE698">
        <f t="shared" si="302"/>
        <v>-4.1658106629903609E-2</v>
      </c>
    </row>
    <row r="699" spans="1:31" x14ac:dyDescent="0.3">
      <c r="A699">
        <v>0.01</v>
      </c>
      <c r="B699">
        <v>0.99</v>
      </c>
      <c r="C699">
        <v>0.05</v>
      </c>
      <c r="D699">
        <v>0.1</v>
      </c>
      <c r="E699">
        <f t="shared" si="303"/>
        <v>0.14990981016890567</v>
      </c>
      <c r="F699">
        <f t="shared" si="303"/>
        <v>0.19981962033781139</v>
      </c>
      <c r="G699">
        <f t="shared" si="303"/>
        <v>0.24988539230611254</v>
      </c>
      <c r="H699">
        <f t="shared" si="303"/>
        <v>0.29977078461222506</v>
      </c>
      <c r="I699">
        <f t="shared" si="282"/>
        <v>2.7477452542226423E-2</v>
      </c>
      <c r="J699">
        <f t="shared" si="283"/>
        <v>0.5068689309648029</v>
      </c>
      <c r="K699">
        <f t="shared" si="284"/>
        <v>4.2471348076528137E-2</v>
      </c>
      <c r="L699">
        <f t="shared" si="285"/>
        <v>0.510616241255477</v>
      </c>
      <c r="M699">
        <f t="shared" si="286"/>
        <v>0.35189073912271052</v>
      </c>
      <c r="N699">
        <f t="shared" si="304"/>
        <v>0.40153499395562514</v>
      </c>
      <c r="O699">
        <f t="shared" si="304"/>
        <v>0.52807367699664565</v>
      </c>
      <c r="P699">
        <f t="shared" si="304"/>
        <v>0.57828126863471163</v>
      </c>
      <c r="Q699">
        <f t="shared" si="288"/>
        <v>0.38339277210170464</v>
      </c>
      <c r="R699">
        <f t="shared" si="289"/>
        <v>0.59469113699042031</v>
      </c>
      <c r="S699">
        <f t="shared" si="290"/>
        <v>0.56294394790864755</v>
      </c>
      <c r="T699">
        <f t="shared" si="291"/>
        <v>0.63713343900691499</v>
      </c>
      <c r="U699">
        <f t="shared" si="292"/>
        <v>0.17093186283757522</v>
      </c>
      <c r="V699">
        <f t="shared" si="293"/>
        <v>6.2257404933543287E-2</v>
      </c>
      <c r="W699">
        <f t="shared" si="294"/>
        <v>0.23318926777111851</v>
      </c>
      <c r="X699">
        <f t="shared" si="295"/>
        <v>8.1376774998862097E-5</v>
      </c>
      <c r="Y699">
        <f t="shared" si="296"/>
        <v>1.6275354999772419E-4</v>
      </c>
      <c r="Z699">
        <f t="shared" si="297"/>
        <v>1.176249379817942E-4</v>
      </c>
      <c r="AA699">
        <f t="shared" si="298"/>
        <v>2.352498759635884E-4</v>
      </c>
      <c r="AB699">
        <f t="shared" si="299"/>
        <v>7.1433141313501633E-2</v>
      </c>
      <c r="AC699">
        <f t="shared" si="300"/>
        <v>7.1961250513309441E-2</v>
      </c>
      <c r="AD699">
        <f t="shared" si="301"/>
        <v>-4.1350762681537749E-2</v>
      </c>
      <c r="AE699">
        <f t="shared" si="302"/>
        <v>-4.1656471177477325E-2</v>
      </c>
    </row>
    <row r="700" spans="1:31" x14ac:dyDescent="0.3">
      <c r="A700">
        <v>0.01</v>
      </c>
      <c r="B700">
        <v>0.99</v>
      </c>
      <c r="C700">
        <v>0.05</v>
      </c>
      <c r="D700">
        <v>0.1</v>
      </c>
      <c r="E700">
        <f t="shared" si="303"/>
        <v>0.14990972879213069</v>
      </c>
      <c r="F700">
        <f t="shared" si="303"/>
        <v>0.1998194575842614</v>
      </c>
      <c r="G700">
        <f t="shared" si="303"/>
        <v>0.24988527468117455</v>
      </c>
      <c r="H700">
        <f t="shared" si="303"/>
        <v>0.29977054936234909</v>
      </c>
      <c r="I700">
        <f t="shared" si="282"/>
        <v>2.7477432198032677E-2</v>
      </c>
      <c r="J700">
        <f t="shared" si="283"/>
        <v>0.50686892587971433</v>
      </c>
      <c r="K700">
        <f t="shared" si="284"/>
        <v>4.2471318670293641E-2</v>
      </c>
      <c r="L700">
        <f t="shared" si="285"/>
        <v>0.51061623390723265</v>
      </c>
      <c r="M700">
        <f t="shared" si="286"/>
        <v>0.35181930598139699</v>
      </c>
      <c r="N700">
        <f t="shared" si="304"/>
        <v>0.40146303270511186</v>
      </c>
      <c r="O700">
        <f t="shared" si="304"/>
        <v>0.52811502775932717</v>
      </c>
      <c r="P700">
        <f t="shared" si="304"/>
        <v>0.57832292510588912</v>
      </c>
      <c r="Q700">
        <f t="shared" si="288"/>
        <v>0.38331981553939765</v>
      </c>
      <c r="R700">
        <f t="shared" si="289"/>
        <v>0.59467355188692139</v>
      </c>
      <c r="S700">
        <f t="shared" si="290"/>
        <v>0.56298617086108937</v>
      </c>
      <c r="T700">
        <f t="shared" si="291"/>
        <v>0.63714320066138841</v>
      </c>
      <c r="U700">
        <f t="shared" si="292"/>
        <v>0.17092158113803427</v>
      </c>
      <c r="V700">
        <f t="shared" si="293"/>
        <v>6.2253960419744597E-2</v>
      </c>
      <c r="W700">
        <f t="shared" si="294"/>
        <v>0.23317554155777886</v>
      </c>
      <c r="X700">
        <f t="shared" si="295"/>
        <v>8.1219855183816024E-5</v>
      </c>
      <c r="Y700">
        <f t="shared" si="296"/>
        <v>1.6243971036763205E-4</v>
      </c>
      <c r="Z700">
        <f t="shared" si="297"/>
        <v>1.1746736345615141E-4</v>
      </c>
      <c r="AA700">
        <f t="shared" si="298"/>
        <v>2.3493472691230282E-4</v>
      </c>
      <c r="AB700">
        <f t="shared" si="299"/>
        <v>7.1431979036237159E-2</v>
      </c>
      <c r="AC700">
        <f t="shared" si="300"/>
        <v>7.1960079329620577E-2</v>
      </c>
      <c r="AD700">
        <f t="shared" si="301"/>
        <v>-4.1349139486976876E-2</v>
      </c>
      <c r="AE700">
        <f t="shared" si="302"/>
        <v>-4.1654835800992572E-2</v>
      </c>
    </row>
    <row r="701" spans="1:31" x14ac:dyDescent="0.3">
      <c r="A701">
        <v>0.01</v>
      </c>
      <c r="B701">
        <v>0.99</v>
      </c>
      <c r="C701">
        <v>0.05</v>
      </c>
      <c r="D701">
        <v>0.1</v>
      </c>
      <c r="E701">
        <f t="shared" si="303"/>
        <v>0.14990964757227551</v>
      </c>
      <c r="F701">
        <f t="shared" si="303"/>
        <v>0.19981929514455102</v>
      </c>
      <c r="G701">
        <f t="shared" si="303"/>
        <v>0.2498851572138111</v>
      </c>
      <c r="H701">
        <f t="shared" si="303"/>
        <v>0.2997703144276222</v>
      </c>
      <c r="I701">
        <f t="shared" si="282"/>
        <v>2.7477411893068879E-2</v>
      </c>
      <c r="J701">
        <f t="shared" si="283"/>
        <v>0.50686892080443136</v>
      </c>
      <c r="K701">
        <f t="shared" si="284"/>
        <v>4.2471289303452772E-2</v>
      </c>
      <c r="L701">
        <f t="shared" si="285"/>
        <v>0.5106162265688321</v>
      </c>
      <c r="M701">
        <f t="shared" si="286"/>
        <v>0.35174787400236074</v>
      </c>
      <c r="N701">
        <f t="shared" si="304"/>
        <v>0.40139107262578222</v>
      </c>
      <c r="O701">
        <f t="shared" si="304"/>
        <v>0.52815637689881412</v>
      </c>
      <c r="P701">
        <f t="shared" si="304"/>
        <v>0.5783645799416901</v>
      </c>
      <c r="Q701">
        <f t="shared" si="288"/>
        <v>0.38324686017342263</v>
      </c>
      <c r="R701">
        <f t="shared" si="289"/>
        <v>0.59465596682886213</v>
      </c>
      <c r="S701">
        <f t="shared" si="290"/>
        <v>0.56302839216557388</v>
      </c>
      <c r="T701">
        <f t="shared" si="291"/>
        <v>0.63715296182182113</v>
      </c>
      <c r="U701">
        <f t="shared" si="292"/>
        <v>0.17091129977429576</v>
      </c>
      <c r="V701">
        <f t="shared" si="293"/>
        <v>6.2250516175556603E-2</v>
      </c>
      <c r="W701">
        <f t="shared" si="294"/>
        <v>0.23316181594985236</v>
      </c>
      <c r="X701">
        <f t="shared" si="295"/>
        <v>8.1062943422200459E-5</v>
      </c>
      <c r="Y701">
        <f t="shared" si="296"/>
        <v>1.6212588684440092E-4</v>
      </c>
      <c r="Z701">
        <f t="shared" si="297"/>
        <v>1.1730979668113397E-4</v>
      </c>
      <c r="AA701">
        <f t="shared" si="298"/>
        <v>2.3461959336226794E-4</v>
      </c>
      <c r="AB701">
        <f t="shared" si="299"/>
        <v>7.14308165207371E-2</v>
      </c>
      <c r="AC701">
        <f t="shared" si="300"/>
        <v>7.19589079059402E-2</v>
      </c>
      <c r="AD701">
        <f t="shared" si="301"/>
        <v>-4.1347516367788648E-2</v>
      </c>
      <c r="AE701">
        <f t="shared" si="302"/>
        <v>-4.1653200500449156E-2</v>
      </c>
    </row>
    <row r="702" spans="1:31" x14ac:dyDescent="0.3">
      <c r="A702">
        <v>0.01</v>
      </c>
      <c r="B702">
        <v>0.99</v>
      </c>
      <c r="C702">
        <v>0.05</v>
      </c>
      <c r="D702">
        <v>0.1</v>
      </c>
      <c r="E702">
        <f t="shared" si="303"/>
        <v>0.1499095665093321</v>
      </c>
      <c r="F702">
        <f t="shared" si="303"/>
        <v>0.19981913301866416</v>
      </c>
      <c r="G702">
        <f t="shared" si="303"/>
        <v>0.24988503990401442</v>
      </c>
      <c r="H702">
        <f t="shared" si="303"/>
        <v>0.29977007980802883</v>
      </c>
      <c r="I702">
        <f t="shared" si="282"/>
        <v>2.7477391627333023E-2</v>
      </c>
      <c r="J702">
        <f t="shared" si="283"/>
        <v>0.50686891573895365</v>
      </c>
      <c r="K702">
        <f t="shared" si="284"/>
        <v>4.2471259976003609E-2</v>
      </c>
      <c r="L702">
        <f t="shared" si="285"/>
        <v>0.51061621924027523</v>
      </c>
      <c r="M702">
        <f t="shared" si="286"/>
        <v>0.35167644318584002</v>
      </c>
      <c r="N702">
        <f t="shared" si="304"/>
        <v>0.40131911371787626</v>
      </c>
      <c r="O702">
        <f t="shared" si="304"/>
        <v>0.52819772441518187</v>
      </c>
      <c r="P702">
        <f t="shared" si="304"/>
        <v>0.57840623314219053</v>
      </c>
      <c r="Q702">
        <f t="shared" si="288"/>
        <v>0.38317390600401852</v>
      </c>
      <c r="R702">
        <f t="shared" si="289"/>
        <v>0.59463838181635409</v>
      </c>
      <c r="S702">
        <f t="shared" si="290"/>
        <v>0.56307061182218043</v>
      </c>
      <c r="T702">
        <f t="shared" si="291"/>
        <v>0.63716272248823824</v>
      </c>
      <c r="U702">
        <f t="shared" si="292"/>
        <v>0.1709010187464225</v>
      </c>
      <c r="V702">
        <f t="shared" si="293"/>
        <v>6.2247072200955988E-2</v>
      </c>
      <c r="W702">
        <f t="shared" si="294"/>
        <v>0.23314809094737848</v>
      </c>
      <c r="X702">
        <f t="shared" si="295"/>
        <v>8.0906039715328385E-5</v>
      </c>
      <c r="Y702">
        <f t="shared" si="296"/>
        <v>1.6181207943065677E-4</v>
      </c>
      <c r="Z702">
        <f t="shared" si="297"/>
        <v>1.1715223765809408E-4</v>
      </c>
      <c r="AA702">
        <f t="shared" si="298"/>
        <v>2.3430447531618817E-4</v>
      </c>
      <c r="AB702">
        <f t="shared" si="299"/>
        <v>7.1429653767027118E-2</v>
      </c>
      <c r="AC702">
        <f t="shared" si="300"/>
        <v>7.1957736242294193E-2</v>
      </c>
      <c r="AD702">
        <f t="shared" si="301"/>
        <v>-4.1345893323972753E-2</v>
      </c>
      <c r="AE702">
        <f t="shared" si="302"/>
        <v>-4.1651565275846771E-2</v>
      </c>
    </row>
    <row r="703" spans="1:31" x14ac:dyDescent="0.3">
      <c r="A703">
        <v>0.01</v>
      </c>
      <c r="B703">
        <v>0.99</v>
      </c>
      <c r="C703">
        <v>0.05</v>
      </c>
      <c r="D703">
        <v>0.1</v>
      </c>
      <c r="E703">
        <f t="shared" ref="E703:H718" si="305">E702-$G$27*X702</f>
        <v>0.14990948560329237</v>
      </c>
      <c r="F703">
        <f t="shared" si="305"/>
        <v>0.19981897120658473</v>
      </c>
      <c r="G703">
        <f t="shared" si="305"/>
        <v>0.24988492275177676</v>
      </c>
      <c r="H703">
        <f t="shared" si="305"/>
        <v>0.29976984550355351</v>
      </c>
      <c r="I703">
        <f t="shared" si="282"/>
        <v>2.7477371400823094E-2</v>
      </c>
      <c r="J703">
        <f t="shared" si="283"/>
        <v>0.50686891068328044</v>
      </c>
      <c r="K703">
        <f t="shared" si="284"/>
        <v>4.2471230687944193E-2</v>
      </c>
      <c r="L703">
        <f t="shared" si="285"/>
        <v>0.51061621192156126</v>
      </c>
      <c r="M703">
        <f t="shared" si="286"/>
        <v>0.35160501353207296</v>
      </c>
      <c r="N703">
        <f t="shared" ref="N703:P718" si="306">N702-$G$27*AC702</f>
        <v>0.40124715598163396</v>
      </c>
      <c r="O703">
        <f t="shared" si="306"/>
        <v>0.52823907030850581</v>
      </c>
      <c r="P703">
        <f t="shared" si="306"/>
        <v>0.57844788470746633</v>
      </c>
      <c r="Q703">
        <f t="shared" si="288"/>
        <v>0.38310095303142366</v>
      </c>
      <c r="R703">
        <f t="shared" si="289"/>
        <v>0.59462079684950842</v>
      </c>
      <c r="S703">
        <f t="shared" si="290"/>
        <v>0.56311282983098754</v>
      </c>
      <c r="T703">
        <f t="shared" si="291"/>
        <v>0.63717248266066429</v>
      </c>
      <c r="U703">
        <f t="shared" si="292"/>
        <v>0.17089073805447708</v>
      </c>
      <c r="V703">
        <f t="shared" si="293"/>
        <v>6.224362849591962E-2</v>
      </c>
      <c r="W703">
        <f t="shared" si="294"/>
        <v>0.23313436655039671</v>
      </c>
      <c r="X703">
        <f t="shared" si="295"/>
        <v>8.0749144064510615E-5</v>
      </c>
      <c r="Y703">
        <f t="shared" si="296"/>
        <v>1.6149828812902123E-4</v>
      </c>
      <c r="Z703">
        <f t="shared" si="297"/>
        <v>1.1699468638838261E-4</v>
      </c>
      <c r="AA703">
        <f t="shared" si="298"/>
        <v>2.3398937277676522E-4</v>
      </c>
      <c r="AB703">
        <f t="shared" si="299"/>
        <v>7.1428490775132816E-2</v>
      </c>
      <c r="AC703">
        <f t="shared" si="300"/>
        <v>7.1956564338708381E-2</v>
      </c>
      <c r="AD703">
        <f t="shared" si="301"/>
        <v>-4.1344270355528921E-2</v>
      </c>
      <c r="AE703">
        <f t="shared" si="302"/>
        <v>-4.1649930127185146E-2</v>
      </c>
    </row>
    <row r="704" spans="1:31" x14ac:dyDescent="0.3">
      <c r="A704">
        <v>0.01</v>
      </c>
      <c r="B704">
        <v>0.99</v>
      </c>
      <c r="C704">
        <v>0.05</v>
      </c>
      <c r="D704">
        <v>0.1</v>
      </c>
      <c r="E704">
        <f t="shared" si="305"/>
        <v>0.1499094048541483</v>
      </c>
      <c r="F704">
        <f t="shared" si="305"/>
        <v>0.1998188097082966</v>
      </c>
      <c r="G704">
        <f t="shared" si="305"/>
        <v>0.24988480575709038</v>
      </c>
      <c r="H704">
        <f t="shared" si="305"/>
        <v>0.29976961151418074</v>
      </c>
      <c r="I704">
        <f t="shared" si="282"/>
        <v>2.7477351213537074E-2</v>
      </c>
      <c r="J704">
        <f t="shared" si="283"/>
        <v>0.50686890563741138</v>
      </c>
      <c r="K704">
        <f t="shared" si="284"/>
        <v>4.2471201439272598E-2</v>
      </c>
      <c r="L704">
        <f t="shared" si="285"/>
        <v>0.51061620461268975</v>
      </c>
      <c r="M704">
        <f t="shared" si="286"/>
        <v>0.35153358504129784</v>
      </c>
      <c r="N704">
        <f t="shared" si="306"/>
        <v>0.40117519941729524</v>
      </c>
      <c r="O704">
        <f t="shared" si="306"/>
        <v>0.52828041457886132</v>
      </c>
      <c r="P704">
        <f t="shared" si="306"/>
        <v>0.57848953463759356</v>
      </c>
      <c r="Q704">
        <f t="shared" si="288"/>
        <v>0.38302800125587677</v>
      </c>
      <c r="R704">
        <f t="shared" si="289"/>
        <v>0.59460321192843624</v>
      </c>
      <c r="S704">
        <f t="shared" si="290"/>
        <v>0.56315504619207457</v>
      </c>
      <c r="T704">
        <f t="shared" si="291"/>
        <v>0.63718224233912402</v>
      </c>
      <c r="U704">
        <f t="shared" si="292"/>
        <v>0.17088045769852206</v>
      </c>
      <c r="V704">
        <f t="shared" si="293"/>
        <v>6.2240185060424301E-2</v>
      </c>
      <c r="W704">
        <f t="shared" si="294"/>
        <v>0.23312064275894637</v>
      </c>
      <c r="X704">
        <f t="shared" si="295"/>
        <v>8.0592256471058302E-5</v>
      </c>
      <c r="Y704">
        <f t="shared" si="296"/>
        <v>1.611845129421166E-4</v>
      </c>
      <c r="Z704">
        <f t="shared" si="297"/>
        <v>1.168371428733502E-4</v>
      </c>
      <c r="AA704">
        <f t="shared" si="298"/>
        <v>2.336742857467004E-4</v>
      </c>
      <c r="AB704">
        <f t="shared" si="299"/>
        <v>7.1427327545079855E-2</v>
      </c>
      <c r="AC704">
        <f t="shared" si="300"/>
        <v>7.1955392195208578E-2</v>
      </c>
      <c r="AD704">
        <f t="shared" si="301"/>
        <v>-4.1342647462456902E-2</v>
      </c>
      <c r="AE704">
        <f t="shared" si="302"/>
        <v>-4.1648295054464018E-2</v>
      </c>
    </row>
    <row r="705" spans="1:31" x14ac:dyDescent="0.3">
      <c r="A705">
        <v>0.01</v>
      </c>
      <c r="B705">
        <v>0.99</v>
      </c>
      <c r="C705">
        <v>0.05</v>
      </c>
      <c r="D705">
        <v>0.1</v>
      </c>
      <c r="E705">
        <f t="shared" si="305"/>
        <v>0.14990932426189182</v>
      </c>
      <c r="F705">
        <f t="shared" si="305"/>
        <v>0.19981864852378367</v>
      </c>
      <c r="G705">
        <f t="shared" si="305"/>
        <v>0.2498846889199475</v>
      </c>
      <c r="H705">
        <f t="shared" si="305"/>
        <v>0.29976937783989499</v>
      </c>
      <c r="I705">
        <f t="shared" si="282"/>
        <v>2.7477331065472961E-2</v>
      </c>
      <c r="J705">
        <f t="shared" si="283"/>
        <v>0.50686890060134604</v>
      </c>
      <c r="K705">
        <f t="shared" si="284"/>
        <v>4.2471172229986878E-2</v>
      </c>
      <c r="L705">
        <f t="shared" si="285"/>
        <v>0.51061619731366037</v>
      </c>
      <c r="M705">
        <f t="shared" si="286"/>
        <v>0.35146215771375278</v>
      </c>
      <c r="N705">
        <f t="shared" si="306"/>
        <v>0.4011032440251</v>
      </c>
      <c r="O705">
        <f t="shared" si="306"/>
        <v>0.5283217572263238</v>
      </c>
      <c r="P705">
        <f t="shared" si="306"/>
        <v>0.57853118293264805</v>
      </c>
      <c r="Q705">
        <f t="shared" si="288"/>
        <v>0.38295505067761648</v>
      </c>
      <c r="R705">
        <f t="shared" si="289"/>
        <v>0.59458562705324902</v>
      </c>
      <c r="S705">
        <f t="shared" si="290"/>
        <v>0.56319726090552025</v>
      </c>
      <c r="T705">
        <f t="shared" si="291"/>
        <v>0.63719200152364242</v>
      </c>
      <c r="U705">
        <f t="shared" si="292"/>
        <v>0.17087017767862017</v>
      </c>
      <c r="V705">
        <f t="shared" si="293"/>
        <v>6.2236741894446765E-2</v>
      </c>
      <c r="W705">
        <f t="shared" si="294"/>
        <v>0.23310691957306695</v>
      </c>
      <c r="X705">
        <f t="shared" si="295"/>
        <v>8.0435376936283142E-5</v>
      </c>
      <c r="Y705">
        <f t="shared" si="296"/>
        <v>1.6087075387256628E-4</v>
      </c>
      <c r="Z705">
        <f t="shared" si="297"/>
        <v>1.166796071143484E-4</v>
      </c>
      <c r="AA705">
        <f t="shared" si="298"/>
        <v>2.3335921422869681E-4</v>
      </c>
      <c r="AB705">
        <f t="shared" si="299"/>
        <v>7.1426164076893922E-2</v>
      </c>
      <c r="AC705">
        <f t="shared" si="300"/>
        <v>7.1954219811820694E-2</v>
      </c>
      <c r="AD705">
        <f t="shared" si="301"/>
        <v>-4.1341024644756384E-2</v>
      </c>
      <c r="AE705">
        <f t="shared" si="302"/>
        <v>-4.1646660057683096E-2</v>
      </c>
    </row>
    <row r="706" spans="1:31" x14ac:dyDescent="0.3">
      <c r="A706">
        <v>0.01</v>
      </c>
      <c r="B706">
        <v>0.99</v>
      </c>
      <c r="C706">
        <v>0.05</v>
      </c>
      <c r="D706">
        <v>0.1</v>
      </c>
      <c r="E706">
        <f t="shared" si="305"/>
        <v>0.14990924382651488</v>
      </c>
      <c r="F706">
        <f t="shared" si="305"/>
        <v>0.19981848765302979</v>
      </c>
      <c r="G706">
        <f t="shared" si="305"/>
        <v>0.24988457224034039</v>
      </c>
      <c r="H706">
        <f t="shared" si="305"/>
        <v>0.29976914448068076</v>
      </c>
      <c r="I706">
        <f t="shared" si="282"/>
        <v>2.7477310956628725E-2</v>
      </c>
      <c r="J706">
        <f t="shared" si="283"/>
        <v>0.50686889557508374</v>
      </c>
      <c r="K706">
        <f t="shared" si="284"/>
        <v>4.2471143060085093E-2</v>
      </c>
      <c r="L706">
        <f t="shared" si="285"/>
        <v>0.51061619002447245</v>
      </c>
      <c r="M706">
        <f t="shared" si="286"/>
        <v>0.35139073154967587</v>
      </c>
      <c r="N706">
        <f t="shared" si="306"/>
        <v>0.40103128980528818</v>
      </c>
      <c r="O706">
        <f t="shared" si="306"/>
        <v>0.5283630982509685</v>
      </c>
      <c r="P706">
        <f t="shared" si="306"/>
        <v>0.57857282959270573</v>
      </c>
      <c r="Q706">
        <f t="shared" si="288"/>
        <v>0.38288210129688127</v>
      </c>
      <c r="R706">
        <f t="shared" si="289"/>
        <v>0.59456804222405779</v>
      </c>
      <c r="S706">
        <f t="shared" si="290"/>
        <v>0.56323947397140361</v>
      </c>
      <c r="T706">
        <f t="shared" si="291"/>
        <v>0.63720176021424402</v>
      </c>
      <c r="U706">
        <f t="shared" si="292"/>
        <v>0.17085989799483389</v>
      </c>
      <c r="V706">
        <f t="shared" si="293"/>
        <v>6.2233298997963885E-2</v>
      </c>
      <c r="W706">
        <f t="shared" si="294"/>
        <v>0.23309319699279779</v>
      </c>
      <c r="X706">
        <f t="shared" si="295"/>
        <v>8.0278505461495785E-5</v>
      </c>
      <c r="Y706">
        <f t="shared" si="296"/>
        <v>1.6055701092299157E-4</v>
      </c>
      <c r="Z706">
        <f t="shared" si="297"/>
        <v>1.1652207911272752E-4</v>
      </c>
      <c r="AA706">
        <f t="shared" si="298"/>
        <v>2.3304415822545505E-4</v>
      </c>
      <c r="AB706">
        <f t="shared" si="299"/>
        <v>7.142500037060065E-2</v>
      </c>
      <c r="AC706">
        <f t="shared" si="300"/>
        <v>7.195304718857054E-2</v>
      </c>
      <c r="AD706">
        <f t="shared" si="301"/>
        <v>-4.133940190242711E-2</v>
      </c>
      <c r="AE706">
        <f t="shared" si="302"/>
        <v>-4.1645025136842109E-2</v>
      </c>
    </row>
    <row r="707" spans="1:31" x14ac:dyDescent="0.3">
      <c r="A707">
        <v>0.01</v>
      </c>
      <c r="B707">
        <v>0.99</v>
      </c>
      <c r="C707">
        <v>0.05</v>
      </c>
      <c r="D707">
        <v>0.1</v>
      </c>
      <c r="E707">
        <f t="shared" si="305"/>
        <v>0.14990916354800943</v>
      </c>
      <c r="F707">
        <f t="shared" si="305"/>
        <v>0.19981832709601885</v>
      </c>
      <c r="G707">
        <f t="shared" si="305"/>
        <v>0.24988445571826126</v>
      </c>
      <c r="H707">
        <f t="shared" si="305"/>
        <v>0.29976891143652251</v>
      </c>
      <c r="I707">
        <f t="shared" si="282"/>
        <v>2.7477290887002358E-2</v>
      </c>
      <c r="J707">
        <f t="shared" si="283"/>
        <v>0.50686889055862405</v>
      </c>
      <c r="K707">
        <f t="shared" si="284"/>
        <v>4.2471113929565318E-2</v>
      </c>
      <c r="L707">
        <f t="shared" si="285"/>
        <v>0.51061618274512555</v>
      </c>
      <c r="M707">
        <f t="shared" si="286"/>
        <v>0.35131930654930527</v>
      </c>
      <c r="N707">
        <f t="shared" si="306"/>
        <v>0.40095933675809964</v>
      </c>
      <c r="O707">
        <f t="shared" si="306"/>
        <v>0.52840443765287093</v>
      </c>
      <c r="P707">
        <f t="shared" si="306"/>
        <v>0.57861447461784254</v>
      </c>
      <c r="Q707">
        <f t="shared" si="288"/>
        <v>0.38280915311390962</v>
      </c>
      <c r="R707">
        <f t="shared" si="289"/>
        <v>0.59455045744097368</v>
      </c>
      <c r="S707">
        <f t="shared" si="290"/>
        <v>0.5632816853898035</v>
      </c>
      <c r="T707">
        <f t="shared" si="291"/>
        <v>0.63721151841095369</v>
      </c>
      <c r="U707">
        <f t="shared" si="292"/>
        <v>0.17084961864722578</v>
      </c>
      <c r="V707">
        <f t="shared" si="293"/>
        <v>6.2229856370952429E-2</v>
      </c>
      <c r="W707">
        <f t="shared" si="294"/>
        <v>0.23307947501817822</v>
      </c>
      <c r="X707">
        <f t="shared" si="295"/>
        <v>8.0121642048007005E-5</v>
      </c>
      <c r="Y707">
        <f t="shared" si="296"/>
        <v>1.6024328409601401E-4</v>
      </c>
      <c r="Z707">
        <f t="shared" si="297"/>
        <v>1.1636455886983818E-4</v>
      </c>
      <c r="AA707">
        <f t="shared" si="298"/>
        <v>2.3272911773967637E-4</v>
      </c>
      <c r="AB707">
        <f t="shared" si="299"/>
        <v>7.1423836426225712E-2</v>
      </c>
      <c r="AC707">
        <f t="shared" si="300"/>
        <v>7.1951874325484E-2</v>
      </c>
      <c r="AD707">
        <f t="shared" si="301"/>
        <v>-4.1337779235468788E-2</v>
      </c>
      <c r="AE707">
        <f t="shared" si="302"/>
        <v>-4.1643390291940759E-2</v>
      </c>
    </row>
    <row r="708" spans="1:31" x14ac:dyDescent="0.3">
      <c r="A708">
        <v>0.01</v>
      </c>
      <c r="B708">
        <v>0.99</v>
      </c>
      <c r="C708">
        <v>0.05</v>
      </c>
      <c r="D708">
        <v>0.1</v>
      </c>
      <c r="E708">
        <f t="shared" si="305"/>
        <v>0.14990908342636738</v>
      </c>
      <c r="F708">
        <f t="shared" si="305"/>
        <v>0.19981816685273476</v>
      </c>
      <c r="G708">
        <f t="shared" si="305"/>
        <v>0.24988433935370238</v>
      </c>
      <c r="H708">
        <f t="shared" si="305"/>
        <v>0.29976867870740476</v>
      </c>
      <c r="I708">
        <f t="shared" si="282"/>
        <v>2.7477270856591844E-2</v>
      </c>
      <c r="J708">
        <f t="shared" si="283"/>
        <v>0.50686888555196652</v>
      </c>
      <c r="K708">
        <f t="shared" si="284"/>
        <v>4.2471084838425599E-2</v>
      </c>
      <c r="L708">
        <f t="shared" si="285"/>
        <v>0.51061617547561933</v>
      </c>
      <c r="M708">
        <f t="shared" si="286"/>
        <v>0.35124788271287904</v>
      </c>
      <c r="N708">
        <f t="shared" si="306"/>
        <v>0.40088738488377418</v>
      </c>
      <c r="O708">
        <f t="shared" si="306"/>
        <v>0.52844577543210636</v>
      </c>
      <c r="P708">
        <f t="shared" si="306"/>
        <v>0.57865611800813443</v>
      </c>
      <c r="Q708">
        <f t="shared" si="288"/>
        <v>0.38273620612894022</v>
      </c>
      <c r="R708">
        <f t="shared" si="289"/>
        <v>0.59453287270410815</v>
      </c>
      <c r="S708">
        <f t="shared" si="290"/>
        <v>0.56332389516079884</v>
      </c>
      <c r="T708">
        <f t="shared" si="291"/>
        <v>0.63722127611379609</v>
      </c>
      <c r="U708">
        <f t="shared" si="292"/>
        <v>0.17083933963585854</v>
      </c>
      <c r="V708">
        <f t="shared" si="293"/>
        <v>6.2226414013389249E-2</v>
      </c>
      <c r="W708">
        <f t="shared" si="294"/>
        <v>0.23306575364924778</v>
      </c>
      <c r="X708">
        <f t="shared" si="295"/>
        <v>7.9964786697127074E-5</v>
      </c>
      <c r="Y708">
        <f t="shared" si="296"/>
        <v>1.5992957339425415E-4</v>
      </c>
      <c r="Z708">
        <f t="shared" si="297"/>
        <v>1.1620704638703021E-4</v>
      </c>
      <c r="AA708">
        <f t="shared" si="298"/>
        <v>2.3241409277406042E-4</v>
      </c>
      <c r="AB708">
        <f t="shared" si="299"/>
        <v>7.1422672243794769E-2</v>
      </c>
      <c r="AC708">
        <f t="shared" si="300"/>
        <v>7.1950701222586941E-2</v>
      </c>
      <c r="AD708">
        <f t="shared" si="301"/>
        <v>-4.1336156643881176E-2</v>
      </c>
      <c r="AE708">
        <f t="shared" si="302"/>
        <v>-4.1641755522978809E-2</v>
      </c>
    </row>
    <row r="709" spans="1:31" x14ac:dyDescent="0.3">
      <c r="A709">
        <v>0.01</v>
      </c>
      <c r="B709">
        <v>0.99</v>
      </c>
      <c r="C709">
        <v>0.05</v>
      </c>
      <c r="D709">
        <v>0.1</v>
      </c>
      <c r="E709">
        <f t="shared" si="305"/>
        <v>0.14990900346158068</v>
      </c>
      <c r="F709">
        <f t="shared" si="305"/>
        <v>0.19981800692316137</v>
      </c>
      <c r="G709">
        <f t="shared" si="305"/>
        <v>0.24988422314665601</v>
      </c>
      <c r="H709">
        <f t="shared" si="305"/>
        <v>0.29976844629331201</v>
      </c>
      <c r="I709">
        <f t="shared" si="282"/>
        <v>2.7477250865395174E-2</v>
      </c>
      <c r="J709">
        <f t="shared" si="283"/>
        <v>0.50686888055511048</v>
      </c>
      <c r="K709">
        <f t="shared" si="284"/>
        <v>4.2471055786664005E-2</v>
      </c>
      <c r="L709">
        <f t="shared" si="285"/>
        <v>0.51061616821595313</v>
      </c>
      <c r="M709">
        <f t="shared" si="286"/>
        <v>0.35117646004063524</v>
      </c>
      <c r="N709">
        <f t="shared" si="306"/>
        <v>0.40081543418255161</v>
      </c>
      <c r="O709">
        <f t="shared" si="306"/>
        <v>0.52848711158875028</v>
      </c>
      <c r="P709">
        <f t="shared" si="306"/>
        <v>0.57869775976365745</v>
      </c>
      <c r="Q709">
        <f t="shared" si="288"/>
        <v>0.38266326034221132</v>
      </c>
      <c r="R709">
        <f t="shared" si="289"/>
        <v>0.59451528801357234</v>
      </c>
      <c r="S709">
        <f t="shared" si="290"/>
        <v>0.56336610328446857</v>
      </c>
      <c r="T709">
        <f t="shared" si="291"/>
        <v>0.63723103332279596</v>
      </c>
      <c r="U709">
        <f t="shared" si="292"/>
        <v>0.1708290609607947</v>
      </c>
      <c r="V709">
        <f t="shared" si="293"/>
        <v>6.2222971925251142E-2</v>
      </c>
      <c r="W709">
        <f t="shared" si="294"/>
        <v>0.23305203288604584</v>
      </c>
      <c r="X709">
        <f t="shared" si="295"/>
        <v>7.9807939410166576E-5</v>
      </c>
      <c r="Y709">
        <f t="shared" si="296"/>
        <v>1.5961587882033315E-4</v>
      </c>
      <c r="Z709">
        <f t="shared" si="297"/>
        <v>1.1604954166565364E-4</v>
      </c>
      <c r="AA709">
        <f t="shared" si="298"/>
        <v>2.3209908333130728E-4</v>
      </c>
      <c r="AB709">
        <f t="shared" si="299"/>
        <v>7.1421507823333522E-2</v>
      </c>
      <c r="AC709">
        <f t="shared" si="300"/>
        <v>7.1949527879905231E-2</v>
      </c>
      <c r="AD709">
        <f t="shared" si="301"/>
        <v>-4.1334534127663962E-2</v>
      </c>
      <c r="AE709">
        <f t="shared" si="302"/>
        <v>-4.1640120829955968E-2</v>
      </c>
    </row>
    <row r="710" spans="1:31" x14ac:dyDescent="0.3">
      <c r="A710">
        <v>0.01</v>
      </c>
      <c r="B710">
        <v>0.99</v>
      </c>
      <c r="C710">
        <v>0.05</v>
      </c>
      <c r="D710">
        <v>0.1</v>
      </c>
      <c r="E710">
        <f t="shared" si="305"/>
        <v>0.14990892365364125</v>
      </c>
      <c r="F710">
        <f t="shared" si="305"/>
        <v>0.19981784730728255</v>
      </c>
      <c r="G710">
        <f t="shared" si="305"/>
        <v>0.24988410709711434</v>
      </c>
      <c r="H710">
        <f t="shared" si="305"/>
        <v>0.29976821419422867</v>
      </c>
      <c r="I710">
        <f t="shared" si="282"/>
        <v>2.7477230913410321E-2</v>
      </c>
      <c r="J710">
        <f t="shared" si="283"/>
        <v>0.50686887556805571</v>
      </c>
      <c r="K710">
        <f t="shared" si="284"/>
        <v>4.2471026774278588E-2</v>
      </c>
      <c r="L710">
        <f t="shared" si="285"/>
        <v>0.51061616096612661</v>
      </c>
      <c r="M710">
        <f t="shared" si="286"/>
        <v>0.35110503853281189</v>
      </c>
      <c r="N710">
        <f t="shared" si="306"/>
        <v>0.40074348465467169</v>
      </c>
      <c r="O710">
        <f t="shared" si="306"/>
        <v>0.52852844612287797</v>
      </c>
      <c r="P710">
        <f t="shared" si="306"/>
        <v>0.57873939988448742</v>
      </c>
      <c r="Q710">
        <f t="shared" si="288"/>
        <v>0.38259031575396152</v>
      </c>
      <c r="R710">
        <f t="shared" si="289"/>
        <v>0.59449770336947738</v>
      </c>
      <c r="S710">
        <f t="shared" si="290"/>
        <v>0.56340830976089185</v>
      </c>
      <c r="T710">
        <f t="shared" si="291"/>
        <v>0.63724079003797818</v>
      </c>
      <c r="U710">
        <f t="shared" si="292"/>
        <v>0.17081878262209679</v>
      </c>
      <c r="V710">
        <f t="shared" si="293"/>
        <v>6.2219530106514896E-2</v>
      </c>
      <c r="W710">
        <f t="shared" si="294"/>
        <v>0.2330383127286117</v>
      </c>
      <c r="X710">
        <f t="shared" si="295"/>
        <v>7.9651100188435158E-5</v>
      </c>
      <c r="Y710">
        <f t="shared" si="296"/>
        <v>1.5930220037687032E-4</v>
      </c>
      <c r="Z710">
        <f t="shared" si="297"/>
        <v>1.1589204470705836E-4</v>
      </c>
      <c r="AA710">
        <f t="shared" si="298"/>
        <v>2.3178408941411672E-4</v>
      </c>
      <c r="AB710">
        <f t="shared" si="299"/>
        <v>7.1420343164867645E-2</v>
      </c>
      <c r="AC710">
        <f t="shared" si="300"/>
        <v>7.1948354297464767E-2</v>
      </c>
      <c r="AD710">
        <f t="shared" si="301"/>
        <v>-4.1332911686816895E-2</v>
      </c>
      <c r="AE710">
        <f t="shared" si="302"/>
        <v>-4.1638486212871945E-2</v>
      </c>
    </row>
    <row r="711" spans="1:31" x14ac:dyDescent="0.3">
      <c r="A711">
        <v>0.01</v>
      </c>
      <c r="B711">
        <v>0.99</v>
      </c>
      <c r="C711">
        <v>0.05</v>
      </c>
      <c r="D711">
        <v>0.1</v>
      </c>
      <c r="E711">
        <f t="shared" si="305"/>
        <v>0.14990884400254106</v>
      </c>
      <c r="F711">
        <f t="shared" si="305"/>
        <v>0.19981768800508218</v>
      </c>
      <c r="G711">
        <f t="shared" si="305"/>
        <v>0.24988399120506963</v>
      </c>
      <c r="H711">
        <f t="shared" si="305"/>
        <v>0.29976798241013924</v>
      </c>
      <c r="I711">
        <f t="shared" si="282"/>
        <v>2.7477211000635271E-2</v>
      </c>
      <c r="J711">
        <f t="shared" si="283"/>
        <v>0.50686887059080155</v>
      </c>
      <c r="K711">
        <f t="shared" si="284"/>
        <v>4.247099780126741E-2</v>
      </c>
      <c r="L711">
        <f t="shared" si="285"/>
        <v>0.51061615372613911</v>
      </c>
      <c r="M711">
        <f t="shared" si="286"/>
        <v>0.35103361818964701</v>
      </c>
      <c r="N711">
        <f t="shared" si="306"/>
        <v>0.40067153630037422</v>
      </c>
      <c r="O711">
        <f t="shared" si="306"/>
        <v>0.52856977903456481</v>
      </c>
      <c r="P711">
        <f t="shared" si="306"/>
        <v>0.57878103837070027</v>
      </c>
      <c r="Q711">
        <f t="shared" si="288"/>
        <v>0.38251737236442929</v>
      </c>
      <c r="R711">
        <f t="shared" si="289"/>
        <v>0.59448011877193452</v>
      </c>
      <c r="S711">
        <f t="shared" si="290"/>
        <v>0.56345051459014739</v>
      </c>
      <c r="T711">
        <f t="shared" si="291"/>
        <v>0.63725054625936739</v>
      </c>
      <c r="U711">
        <f t="shared" si="292"/>
        <v>0.17080850461982733</v>
      </c>
      <c r="V711">
        <f t="shared" si="293"/>
        <v>6.2216088557157351E-2</v>
      </c>
      <c r="W711">
        <f t="shared" si="294"/>
        <v>0.23302459317698468</v>
      </c>
      <c r="X711">
        <f t="shared" si="295"/>
        <v>7.9494269033243513E-5</v>
      </c>
      <c r="Y711">
        <f t="shared" si="296"/>
        <v>1.5898853806648703E-4</v>
      </c>
      <c r="Z711">
        <f t="shared" si="297"/>
        <v>1.1573455551259439E-4</v>
      </c>
      <c r="AA711">
        <f t="shared" si="298"/>
        <v>2.3146911102518879E-4</v>
      </c>
      <c r="AB711">
        <f t="shared" si="299"/>
        <v>7.1419178268422839E-2</v>
      </c>
      <c r="AC711">
        <f t="shared" si="300"/>
        <v>7.1947180475291417E-2</v>
      </c>
      <c r="AD711">
        <f t="shared" si="301"/>
        <v>-4.133128932133967E-2</v>
      </c>
      <c r="AE711">
        <f t="shared" si="302"/>
        <v>-4.1636851671726441E-2</v>
      </c>
    </row>
    <row r="712" spans="1:31" x14ac:dyDescent="0.3">
      <c r="A712">
        <v>0.01</v>
      </c>
      <c r="B712">
        <v>0.99</v>
      </c>
      <c r="C712">
        <v>0.05</v>
      </c>
      <c r="D712">
        <v>0.1</v>
      </c>
      <c r="E712">
        <f t="shared" si="305"/>
        <v>0.14990876450827204</v>
      </c>
      <c r="F712">
        <f t="shared" si="305"/>
        <v>0.19981752901654412</v>
      </c>
      <c r="G712">
        <f t="shared" si="305"/>
        <v>0.24988387547051411</v>
      </c>
      <c r="H712">
        <f t="shared" si="305"/>
        <v>0.2997677509410282</v>
      </c>
      <c r="I712">
        <f t="shared" si="282"/>
        <v>2.7477191127068014E-2</v>
      </c>
      <c r="J712">
        <f t="shared" si="283"/>
        <v>0.50686886562334732</v>
      </c>
      <c r="K712">
        <f t="shared" si="284"/>
        <v>4.2470968867628522E-2</v>
      </c>
      <c r="L712">
        <f t="shared" si="285"/>
        <v>0.5106161464959903</v>
      </c>
      <c r="M712">
        <f t="shared" si="286"/>
        <v>0.35096219901137859</v>
      </c>
      <c r="N712">
        <f t="shared" si="306"/>
        <v>0.4005995891198989</v>
      </c>
      <c r="O712">
        <f t="shared" si="306"/>
        <v>0.52861111032388619</v>
      </c>
      <c r="P712">
        <f t="shared" si="306"/>
        <v>0.57882267522237196</v>
      </c>
      <c r="Q712">
        <f t="shared" si="288"/>
        <v>0.38244443017385277</v>
      </c>
      <c r="R712">
        <f t="shared" si="289"/>
        <v>0.59446253422105488</v>
      </c>
      <c r="S712">
        <f t="shared" si="290"/>
        <v>0.56349271777231391</v>
      </c>
      <c r="T712">
        <f t="shared" si="291"/>
        <v>0.63726030198698835</v>
      </c>
      <c r="U712">
        <f t="shared" si="292"/>
        <v>0.17079822695404887</v>
      </c>
      <c r="V712">
        <f t="shared" si="293"/>
        <v>6.2212647277155322E-2</v>
      </c>
      <c r="W712">
        <f t="shared" si="294"/>
        <v>0.2330108742312042</v>
      </c>
      <c r="X712">
        <f t="shared" si="295"/>
        <v>7.9337445945900503E-5</v>
      </c>
      <c r="Y712">
        <f t="shared" si="296"/>
        <v>1.5867489189180101E-4</v>
      </c>
      <c r="Z712">
        <f t="shared" si="297"/>
        <v>1.1557707408361057E-4</v>
      </c>
      <c r="AA712">
        <f t="shared" si="298"/>
        <v>2.3115414816722113E-4</v>
      </c>
      <c r="AB712">
        <f t="shared" si="299"/>
        <v>7.1418013134024752E-2</v>
      </c>
      <c r="AC712">
        <f t="shared" si="300"/>
        <v>7.1946006413411076E-2</v>
      </c>
      <c r="AD712">
        <f t="shared" si="301"/>
        <v>-4.1329667031232004E-2</v>
      </c>
      <c r="AE712">
        <f t="shared" si="302"/>
        <v>-4.1635217206519207E-2</v>
      </c>
    </row>
    <row r="713" spans="1:31" x14ac:dyDescent="0.3">
      <c r="A713">
        <v>0.01</v>
      </c>
      <c r="B713">
        <v>0.99</v>
      </c>
      <c r="C713">
        <v>0.05</v>
      </c>
      <c r="D713">
        <v>0.1</v>
      </c>
      <c r="E713">
        <f t="shared" si="305"/>
        <v>0.14990868517082609</v>
      </c>
      <c r="F713">
        <f t="shared" si="305"/>
        <v>0.19981737034165223</v>
      </c>
      <c r="G713">
        <f t="shared" si="305"/>
        <v>0.24988375989344003</v>
      </c>
      <c r="H713">
        <f t="shared" si="305"/>
        <v>0.29976751978688004</v>
      </c>
      <c r="I713">
        <f t="shared" si="282"/>
        <v>2.7477171292706531E-2</v>
      </c>
      <c r="J713">
        <f t="shared" si="283"/>
        <v>0.50686886066569281</v>
      </c>
      <c r="K713">
        <f t="shared" si="284"/>
        <v>4.2470939973360003E-2</v>
      </c>
      <c r="L713">
        <f t="shared" si="285"/>
        <v>0.51061613927567961</v>
      </c>
      <c r="M713">
        <f t="shared" si="286"/>
        <v>0.35089078099824456</v>
      </c>
      <c r="N713">
        <f t="shared" si="306"/>
        <v>0.40052764311348549</v>
      </c>
      <c r="O713">
        <f t="shared" si="306"/>
        <v>0.52865243999091738</v>
      </c>
      <c r="P713">
        <f t="shared" si="306"/>
        <v>0.57886431043957853</v>
      </c>
      <c r="Q713">
        <f t="shared" si="288"/>
        <v>0.38237148918247055</v>
      </c>
      <c r="R713">
        <f t="shared" si="289"/>
        <v>0.59444494971694972</v>
      </c>
      <c r="S713">
        <f t="shared" si="290"/>
        <v>0.56353491930747091</v>
      </c>
      <c r="T713">
        <f t="shared" si="291"/>
        <v>0.63727005722086594</v>
      </c>
      <c r="U713">
        <f t="shared" si="292"/>
        <v>0.17078794962482394</v>
      </c>
      <c r="V713">
        <f t="shared" si="293"/>
        <v>6.2209206266485594E-2</v>
      </c>
      <c r="W713">
        <f t="shared" si="294"/>
        <v>0.23299715589130954</v>
      </c>
      <c r="X713">
        <f t="shared" si="295"/>
        <v>7.9180630927716103E-5</v>
      </c>
      <c r="Y713">
        <f t="shared" si="296"/>
        <v>1.5836126185543221E-4</v>
      </c>
      <c r="Z713">
        <f t="shared" si="297"/>
        <v>1.1541960042145622E-4</v>
      </c>
      <c r="AA713">
        <f t="shared" si="298"/>
        <v>2.3083920084291244E-4</v>
      </c>
      <c r="AB713">
        <f t="shared" si="299"/>
        <v>7.141684776169914E-2</v>
      </c>
      <c r="AC713">
        <f t="shared" si="300"/>
        <v>7.1944832111849627E-2</v>
      </c>
      <c r="AD713">
        <f t="shared" si="301"/>
        <v>-4.1328044816493631E-2</v>
      </c>
      <c r="AE713">
        <f t="shared" si="302"/>
        <v>-4.1633582817249937E-2</v>
      </c>
    </row>
    <row r="714" spans="1:31" x14ac:dyDescent="0.3">
      <c r="A714">
        <v>0.01</v>
      </c>
      <c r="B714">
        <v>0.99</v>
      </c>
      <c r="C714">
        <v>0.05</v>
      </c>
      <c r="D714">
        <v>0.1</v>
      </c>
      <c r="E714">
        <f t="shared" si="305"/>
        <v>0.14990860599019515</v>
      </c>
      <c r="F714">
        <f t="shared" si="305"/>
        <v>0.19981721198039037</v>
      </c>
      <c r="G714">
        <f t="shared" si="305"/>
        <v>0.24988364447383959</v>
      </c>
      <c r="H714">
        <f t="shared" si="305"/>
        <v>0.29976728894767918</v>
      </c>
      <c r="I714">
        <f t="shared" si="282"/>
        <v>2.7477151497548796E-2</v>
      </c>
      <c r="J714">
        <f t="shared" si="283"/>
        <v>0.50686885571783724</v>
      </c>
      <c r="K714">
        <f t="shared" si="284"/>
        <v>4.2470911118459902E-2</v>
      </c>
      <c r="L714">
        <f t="shared" si="285"/>
        <v>0.51061613206520662</v>
      </c>
      <c r="M714">
        <f t="shared" si="286"/>
        <v>0.35081936415048287</v>
      </c>
      <c r="N714">
        <f t="shared" si="306"/>
        <v>0.40045569828137362</v>
      </c>
      <c r="O714">
        <f t="shared" si="306"/>
        <v>0.52869376803573387</v>
      </c>
      <c r="P714">
        <f t="shared" si="306"/>
        <v>0.57890594402239581</v>
      </c>
      <c r="Q714">
        <f t="shared" si="288"/>
        <v>0.38229854939052088</v>
      </c>
      <c r="R714">
        <f t="shared" si="289"/>
        <v>0.59442736525973017</v>
      </c>
      <c r="S714">
        <f t="shared" si="290"/>
        <v>0.56357711919569686</v>
      </c>
      <c r="T714">
        <f t="shared" si="291"/>
        <v>0.63727981196102468</v>
      </c>
      <c r="U714">
        <f t="shared" si="292"/>
        <v>0.17077767263221502</v>
      </c>
      <c r="V714">
        <f t="shared" si="293"/>
        <v>6.2205765525125051E-2</v>
      </c>
      <c r="W714">
        <f t="shared" si="294"/>
        <v>0.23298343815734007</v>
      </c>
      <c r="X714">
        <f t="shared" si="295"/>
        <v>7.9023823979999363E-5</v>
      </c>
      <c r="Y714">
        <f t="shared" si="296"/>
        <v>1.5804764795999873E-4</v>
      </c>
      <c r="Z714">
        <f t="shared" si="297"/>
        <v>1.1526213452748059E-4</v>
      </c>
      <c r="AA714">
        <f t="shared" si="298"/>
        <v>2.3052426905496119E-4</v>
      </c>
      <c r="AB714">
        <f t="shared" si="299"/>
        <v>7.1415682151471663E-2</v>
      </c>
      <c r="AC714">
        <f t="shared" si="300"/>
        <v>7.1943657570633007E-2</v>
      </c>
      <c r="AD714">
        <f t="shared" si="301"/>
        <v>-4.1326422677124261E-2</v>
      </c>
      <c r="AE714">
        <f t="shared" si="302"/>
        <v>-4.1631948503918367E-2</v>
      </c>
    </row>
    <row r="715" spans="1:31" x14ac:dyDescent="0.3">
      <c r="A715">
        <v>0.01</v>
      </c>
      <c r="B715">
        <v>0.99</v>
      </c>
      <c r="C715">
        <v>0.05</v>
      </c>
      <c r="D715">
        <v>0.1</v>
      </c>
      <c r="E715">
        <f t="shared" si="305"/>
        <v>0.14990852696637116</v>
      </c>
      <c r="F715">
        <f t="shared" si="305"/>
        <v>0.19981705393274241</v>
      </c>
      <c r="G715">
        <f t="shared" si="305"/>
        <v>0.24988352921170506</v>
      </c>
      <c r="H715">
        <f t="shared" si="305"/>
        <v>0.29976705842341012</v>
      </c>
      <c r="I715">
        <f t="shared" si="282"/>
        <v>2.7477131741592799E-2</v>
      </c>
      <c r="J715">
        <f t="shared" si="283"/>
        <v>0.50686885077978039</v>
      </c>
      <c r="K715">
        <f t="shared" si="284"/>
        <v>4.2470882302926269E-2</v>
      </c>
      <c r="L715">
        <f t="shared" si="285"/>
        <v>0.51061612486457075</v>
      </c>
      <c r="M715">
        <f t="shared" si="286"/>
        <v>0.35074794846833141</v>
      </c>
      <c r="N715">
        <f t="shared" si="306"/>
        <v>0.40038375462380299</v>
      </c>
      <c r="O715">
        <f t="shared" si="306"/>
        <v>0.52873509445841105</v>
      </c>
      <c r="P715">
        <f t="shared" si="306"/>
        <v>0.57894757597089974</v>
      </c>
      <c r="Q715">
        <f t="shared" si="288"/>
        <v>0.38222561079824224</v>
      </c>
      <c r="R715">
        <f t="shared" si="289"/>
        <v>0.59440978084950746</v>
      </c>
      <c r="S715">
        <f t="shared" si="290"/>
        <v>0.56361931743707094</v>
      </c>
      <c r="T715">
        <f t="shared" si="291"/>
        <v>0.63728956620748956</v>
      </c>
      <c r="U715">
        <f t="shared" si="292"/>
        <v>0.17076739597628465</v>
      </c>
      <c r="V715">
        <f t="shared" si="293"/>
        <v>6.2202325053050442E-2</v>
      </c>
      <c r="W715">
        <f t="shared" si="294"/>
        <v>0.23296972102933511</v>
      </c>
      <c r="X715">
        <f t="shared" si="295"/>
        <v>7.8867025104059404E-5</v>
      </c>
      <c r="Y715">
        <f t="shared" si="296"/>
        <v>1.5773405020811881E-4</v>
      </c>
      <c r="Z715">
        <f t="shared" si="297"/>
        <v>1.1510467640303231E-4</v>
      </c>
      <c r="AA715">
        <f t="shared" si="298"/>
        <v>2.3020935280606463E-4</v>
      </c>
      <c r="AB715">
        <f t="shared" si="299"/>
        <v>7.1414516303368064E-2</v>
      </c>
      <c r="AC715">
        <f t="shared" si="300"/>
        <v>7.1942482789787085E-2</v>
      </c>
      <c r="AD715">
        <f t="shared" si="301"/>
        <v>-4.1324800613123602E-2</v>
      </c>
      <c r="AE715">
        <f t="shared" si="302"/>
        <v>-4.1630314266524193E-2</v>
      </c>
    </row>
    <row r="716" spans="1:31" x14ac:dyDescent="0.3">
      <c r="A716">
        <v>0.01</v>
      </c>
      <c r="B716">
        <v>0.99</v>
      </c>
      <c r="C716">
        <v>0.05</v>
      </c>
      <c r="D716">
        <v>0.1</v>
      </c>
      <c r="E716">
        <f t="shared" si="305"/>
        <v>0.14990844809934606</v>
      </c>
      <c r="F716">
        <f t="shared" si="305"/>
        <v>0.1998168961986922</v>
      </c>
      <c r="G716">
        <f t="shared" si="305"/>
        <v>0.24988341410702866</v>
      </c>
      <c r="H716">
        <f t="shared" si="305"/>
        <v>0.29976682821405731</v>
      </c>
      <c r="I716">
        <f t="shared" si="282"/>
        <v>2.7477112024836527E-2</v>
      </c>
      <c r="J716">
        <f t="shared" si="283"/>
        <v>0.50686884585152159</v>
      </c>
      <c r="K716">
        <f t="shared" si="284"/>
        <v>4.2470853526757169E-2</v>
      </c>
      <c r="L716">
        <f t="shared" si="285"/>
        <v>0.51061611767377169</v>
      </c>
      <c r="M716">
        <f t="shared" si="286"/>
        <v>0.35067653395202802</v>
      </c>
      <c r="N716">
        <f t="shared" si="306"/>
        <v>0.40031181214101319</v>
      </c>
      <c r="O716">
        <f t="shared" si="306"/>
        <v>0.52877641925902419</v>
      </c>
      <c r="P716">
        <f t="shared" si="306"/>
        <v>0.57898920628516626</v>
      </c>
      <c r="Q716">
        <f t="shared" si="288"/>
        <v>0.38215267340587272</v>
      </c>
      <c r="R716">
        <f t="shared" si="289"/>
        <v>0.59439219648639263</v>
      </c>
      <c r="S716">
        <f t="shared" si="290"/>
        <v>0.56366151403167208</v>
      </c>
      <c r="T716">
        <f t="shared" si="291"/>
        <v>0.63729931996028533</v>
      </c>
      <c r="U716">
        <f t="shared" si="292"/>
        <v>0.17075711965709525</v>
      </c>
      <c r="V716">
        <f t="shared" si="293"/>
        <v>6.2198884850238591E-2</v>
      </c>
      <c r="W716">
        <f t="shared" si="294"/>
        <v>0.23295600450733384</v>
      </c>
      <c r="X716">
        <f t="shared" si="295"/>
        <v>7.8710234301205455E-5</v>
      </c>
      <c r="Y716">
        <f t="shared" si="296"/>
        <v>1.5742046860241091E-4</v>
      </c>
      <c r="Z716">
        <f t="shared" si="297"/>
        <v>1.1494722604946061E-4</v>
      </c>
      <c r="AA716">
        <f t="shared" si="298"/>
        <v>2.2989445209892123E-4</v>
      </c>
      <c r="AB716">
        <f t="shared" si="299"/>
        <v>7.1413350217414046E-2</v>
      </c>
      <c r="AC716">
        <f t="shared" si="300"/>
        <v>7.1941307769337812E-2</v>
      </c>
      <c r="AD716">
        <f t="shared" si="301"/>
        <v>-4.1323178624491357E-2</v>
      </c>
      <c r="AE716">
        <f t="shared" si="302"/>
        <v>-4.1628680105067109E-2</v>
      </c>
    </row>
    <row r="717" spans="1:31" x14ac:dyDescent="0.3">
      <c r="A717">
        <v>0.01</v>
      </c>
      <c r="B717">
        <v>0.99</v>
      </c>
      <c r="C717">
        <v>0.05</v>
      </c>
      <c r="D717">
        <v>0.1</v>
      </c>
      <c r="E717">
        <f t="shared" si="305"/>
        <v>0.14990836938911176</v>
      </c>
      <c r="F717">
        <f t="shared" si="305"/>
        <v>0.19981673877822359</v>
      </c>
      <c r="G717">
        <f t="shared" si="305"/>
        <v>0.24988329915980262</v>
      </c>
      <c r="H717">
        <f t="shared" si="305"/>
        <v>0.29976659831960523</v>
      </c>
      <c r="I717">
        <f t="shared" si="282"/>
        <v>2.7477092347277951E-2</v>
      </c>
      <c r="J717">
        <f t="shared" si="283"/>
        <v>0.50686884093306039</v>
      </c>
      <c r="K717">
        <f t="shared" si="284"/>
        <v>4.2470824789950658E-2</v>
      </c>
      <c r="L717">
        <f t="shared" si="285"/>
        <v>0.51061611049280864</v>
      </c>
      <c r="M717">
        <f t="shared" si="286"/>
        <v>0.35060512060181059</v>
      </c>
      <c r="N717">
        <f t="shared" si="306"/>
        <v>0.40023987083324386</v>
      </c>
      <c r="O717">
        <f t="shared" si="306"/>
        <v>0.52881774243764867</v>
      </c>
      <c r="P717">
        <f t="shared" si="306"/>
        <v>0.5790308349652713</v>
      </c>
      <c r="Q717">
        <f t="shared" si="288"/>
        <v>0.38207973721365074</v>
      </c>
      <c r="R717">
        <f t="shared" si="289"/>
        <v>0.59437461217049714</v>
      </c>
      <c r="S717">
        <f t="shared" si="290"/>
        <v>0.56370370897957889</v>
      </c>
      <c r="T717">
        <f t="shared" si="291"/>
        <v>0.63730907321943653</v>
      </c>
      <c r="U717">
        <f t="shared" si="292"/>
        <v>0.17074684367470946</v>
      </c>
      <c r="V717">
        <f t="shared" si="293"/>
        <v>6.2195444916666391E-2</v>
      </c>
      <c r="W717">
        <f t="shared" si="294"/>
        <v>0.23294228859137586</v>
      </c>
      <c r="X717">
        <f t="shared" si="295"/>
        <v>7.8553451572745578E-5</v>
      </c>
      <c r="Y717">
        <f t="shared" si="296"/>
        <v>1.5710690314549116E-4</v>
      </c>
      <c r="Z717">
        <f t="shared" si="297"/>
        <v>1.147897834681131E-4</v>
      </c>
      <c r="AA717">
        <f t="shared" si="298"/>
        <v>2.295795669362262E-4</v>
      </c>
      <c r="AB717">
        <f t="shared" si="299"/>
        <v>7.141218389363535E-2</v>
      </c>
      <c r="AC717">
        <f t="shared" si="300"/>
        <v>7.1940132509311069E-2</v>
      </c>
      <c r="AD717">
        <f t="shared" si="301"/>
        <v>-4.1321556711227288E-2</v>
      </c>
      <c r="AE717">
        <f t="shared" si="302"/>
        <v>-4.1627046019546879E-2</v>
      </c>
    </row>
    <row r="718" spans="1:31" x14ac:dyDescent="0.3">
      <c r="A718">
        <v>0.01</v>
      </c>
      <c r="B718">
        <v>0.99</v>
      </c>
      <c r="C718">
        <v>0.05</v>
      </c>
      <c r="D718">
        <v>0.1</v>
      </c>
      <c r="E718">
        <f t="shared" si="305"/>
        <v>0.14990829083566018</v>
      </c>
      <c r="F718">
        <f t="shared" si="305"/>
        <v>0.19981658167132044</v>
      </c>
      <c r="G718">
        <f t="shared" si="305"/>
        <v>0.24988318437001916</v>
      </c>
      <c r="H718">
        <f t="shared" si="305"/>
        <v>0.29976636874003831</v>
      </c>
      <c r="I718">
        <f t="shared" si="282"/>
        <v>2.7477072708915053E-2</v>
      </c>
      <c r="J718">
        <f t="shared" si="283"/>
        <v>0.50686883602439614</v>
      </c>
      <c r="K718">
        <f t="shared" si="284"/>
        <v>4.2470796092504787E-2</v>
      </c>
      <c r="L718">
        <f t="shared" si="285"/>
        <v>0.5106161033216815</v>
      </c>
      <c r="M718">
        <f t="shared" si="286"/>
        <v>0.35053370841791698</v>
      </c>
      <c r="N718">
        <f t="shared" si="306"/>
        <v>0.40016793070073453</v>
      </c>
      <c r="O718">
        <f t="shared" si="306"/>
        <v>0.52885906399435989</v>
      </c>
      <c r="P718">
        <f t="shared" si="306"/>
        <v>0.57907246201129081</v>
      </c>
      <c r="Q718">
        <f t="shared" si="288"/>
        <v>0.38200680222181438</v>
      </c>
      <c r="R718">
        <f t="shared" si="289"/>
        <v>0.59435702790193179</v>
      </c>
      <c r="S718">
        <f t="shared" si="290"/>
        <v>0.56374590228087063</v>
      </c>
      <c r="T718">
        <f t="shared" si="291"/>
        <v>0.63731882598496803</v>
      </c>
      <c r="U718">
        <f t="shared" si="292"/>
        <v>0.17073656802918954</v>
      </c>
      <c r="V718">
        <f t="shared" si="293"/>
        <v>6.2192005252310625E-2</v>
      </c>
      <c r="W718">
        <f t="shared" si="294"/>
        <v>0.23292857328150018</v>
      </c>
      <c r="X718">
        <f t="shared" si="295"/>
        <v>7.8396676919988812E-5</v>
      </c>
      <c r="Y718">
        <f t="shared" si="296"/>
        <v>1.5679335383997762E-4</v>
      </c>
      <c r="Z718">
        <f t="shared" si="297"/>
        <v>1.1463234866033855E-4</v>
      </c>
      <c r="AA718">
        <f t="shared" si="298"/>
        <v>2.292646973206771E-4</v>
      </c>
      <c r="AB718">
        <f t="shared" si="299"/>
        <v>7.141101733205768E-2</v>
      </c>
      <c r="AC718">
        <f t="shared" si="300"/>
        <v>7.1938957009732823E-2</v>
      </c>
      <c r="AD718">
        <f t="shared" si="301"/>
        <v>-4.1319934873331049E-2</v>
      </c>
      <c r="AE718">
        <f t="shared" si="302"/>
        <v>-4.1625412009963184E-2</v>
      </c>
    </row>
    <row r="719" spans="1:31" x14ac:dyDescent="0.3">
      <c r="A719">
        <v>0.01</v>
      </c>
      <c r="B719">
        <v>0.99</v>
      </c>
      <c r="C719">
        <v>0.05</v>
      </c>
      <c r="D719">
        <v>0.1</v>
      </c>
      <c r="E719">
        <f t="shared" ref="E719:H734" si="307">E718-$G$27*X718</f>
        <v>0.14990821243898325</v>
      </c>
      <c r="F719">
        <f t="shared" si="307"/>
        <v>0.19981642487796661</v>
      </c>
      <c r="G719">
        <f t="shared" si="307"/>
        <v>0.24988306973767049</v>
      </c>
      <c r="H719">
        <f t="shared" si="307"/>
        <v>0.29976613947534098</v>
      </c>
      <c r="I719">
        <f t="shared" si="282"/>
        <v>2.7477053109745825E-2</v>
      </c>
      <c r="J719">
        <f t="shared" si="283"/>
        <v>0.50686883112552861</v>
      </c>
      <c r="K719">
        <f t="shared" si="284"/>
        <v>4.2470767434417626E-2</v>
      </c>
      <c r="L719">
        <f t="shared" si="285"/>
        <v>0.5106160961603895</v>
      </c>
      <c r="M719">
        <f t="shared" si="286"/>
        <v>0.35046229740058493</v>
      </c>
      <c r="N719">
        <f t="shared" ref="N719:P734" si="308">N718-$G$27*AC718</f>
        <v>0.40009599174372479</v>
      </c>
      <c r="O719">
        <f t="shared" si="308"/>
        <v>0.52890038392923322</v>
      </c>
      <c r="P719">
        <f t="shared" si="308"/>
        <v>0.57911408742330073</v>
      </c>
      <c r="Q719">
        <f t="shared" si="288"/>
        <v>0.38193386843060206</v>
      </c>
      <c r="R719">
        <f t="shared" si="289"/>
        <v>0.59433944368080804</v>
      </c>
      <c r="S719">
        <f t="shared" si="290"/>
        <v>0.56378809393562612</v>
      </c>
      <c r="T719">
        <f t="shared" si="291"/>
        <v>0.6373285782569047</v>
      </c>
      <c r="U719">
        <f t="shared" si="292"/>
        <v>0.17072629272059811</v>
      </c>
      <c r="V719">
        <f t="shared" si="293"/>
        <v>6.2188565857148097E-2</v>
      </c>
      <c r="W719">
        <f t="shared" si="294"/>
        <v>0.23291485857774621</v>
      </c>
      <c r="X719">
        <f t="shared" si="295"/>
        <v>7.8239910344243179E-5</v>
      </c>
      <c r="Y719">
        <f t="shared" si="296"/>
        <v>1.5647982068848636E-4</v>
      </c>
      <c r="Z719">
        <f t="shared" si="297"/>
        <v>1.1447492162748494E-4</v>
      </c>
      <c r="AA719">
        <f t="shared" si="298"/>
        <v>2.2894984325496989E-4</v>
      </c>
      <c r="AB719">
        <f t="shared" si="299"/>
        <v>7.1409850532706765E-2</v>
      </c>
      <c r="AC719">
        <f t="shared" si="300"/>
        <v>7.1937781270628942E-2</v>
      </c>
      <c r="AD719">
        <f t="shared" si="301"/>
        <v>-4.1318313110802377E-2</v>
      </c>
      <c r="AE719">
        <f t="shared" si="302"/>
        <v>-4.1623778076315711E-2</v>
      </c>
    </row>
    <row r="720" spans="1:31" x14ac:dyDescent="0.3">
      <c r="A720">
        <v>0.01</v>
      </c>
      <c r="B720">
        <v>0.99</v>
      </c>
      <c r="C720">
        <v>0.05</v>
      </c>
      <c r="D720">
        <v>0.1</v>
      </c>
      <c r="E720">
        <f t="shared" si="307"/>
        <v>0.1499081341990729</v>
      </c>
      <c r="F720">
        <f t="shared" si="307"/>
        <v>0.19981626839814592</v>
      </c>
      <c r="G720">
        <f t="shared" si="307"/>
        <v>0.24988295526274887</v>
      </c>
      <c r="H720">
        <f t="shared" si="307"/>
        <v>0.29976591052549773</v>
      </c>
      <c r="I720">
        <f t="shared" si="282"/>
        <v>2.7477033549768239E-2</v>
      </c>
      <c r="J720">
        <f t="shared" si="283"/>
        <v>0.50686882623645702</v>
      </c>
      <c r="K720">
        <f t="shared" si="284"/>
        <v>4.247073881568722E-2</v>
      </c>
      <c r="L720">
        <f t="shared" si="285"/>
        <v>0.51061608900893229</v>
      </c>
      <c r="M720">
        <f t="shared" si="286"/>
        <v>0.35039088755005221</v>
      </c>
      <c r="N720">
        <f t="shared" si="308"/>
        <v>0.40002405396245416</v>
      </c>
      <c r="O720">
        <f t="shared" si="308"/>
        <v>0.52894170224234405</v>
      </c>
      <c r="P720">
        <f t="shared" si="308"/>
        <v>0.57915571120137699</v>
      </c>
      <c r="Q720">
        <f t="shared" si="288"/>
        <v>0.38186093584025183</v>
      </c>
      <c r="R720">
        <f t="shared" si="289"/>
        <v>0.59432185950723682</v>
      </c>
      <c r="S720">
        <f t="shared" si="290"/>
        <v>0.5638302839439242</v>
      </c>
      <c r="T720">
        <f t="shared" si="291"/>
        <v>0.63733833003527107</v>
      </c>
      <c r="U720">
        <f t="shared" si="292"/>
        <v>0.1707160177489975</v>
      </c>
      <c r="V720">
        <f t="shared" si="293"/>
        <v>6.2185126731155692E-2</v>
      </c>
      <c r="W720">
        <f t="shared" si="294"/>
        <v>0.2329011444801532</v>
      </c>
      <c r="X720">
        <f t="shared" si="295"/>
        <v>7.808315184681647E-5</v>
      </c>
      <c r="Y720">
        <f t="shared" si="296"/>
        <v>1.5616630369363294E-4</v>
      </c>
      <c r="Z720">
        <f t="shared" si="297"/>
        <v>1.1431750237089966E-4</v>
      </c>
      <c r="AA720">
        <f t="shared" si="298"/>
        <v>2.2863500474179933E-4</v>
      </c>
      <c r="AB720">
        <f t="shared" si="299"/>
        <v>7.140868349560836E-2</v>
      </c>
      <c r="AC720">
        <f t="shared" si="300"/>
        <v>7.1936605292025432E-2</v>
      </c>
      <c r="AD720">
        <f t="shared" si="301"/>
        <v>-4.1316691423640993E-2</v>
      </c>
      <c r="AE720">
        <f t="shared" si="302"/>
        <v>-4.1622144218604225E-2</v>
      </c>
    </row>
    <row r="721" spans="1:31" x14ac:dyDescent="0.3">
      <c r="A721">
        <v>0.01</v>
      </c>
      <c r="B721">
        <v>0.99</v>
      </c>
      <c r="C721">
        <v>0.05</v>
      </c>
      <c r="D721">
        <v>0.1</v>
      </c>
      <c r="E721">
        <f t="shared" si="307"/>
        <v>0.14990805611592106</v>
      </c>
      <c r="F721">
        <f t="shared" si="307"/>
        <v>0.19981611223184223</v>
      </c>
      <c r="G721">
        <f t="shared" si="307"/>
        <v>0.24988284094524649</v>
      </c>
      <c r="H721">
        <f t="shared" si="307"/>
        <v>0.29976568189049296</v>
      </c>
      <c r="I721">
        <f t="shared" si="282"/>
        <v>2.7477014028980278E-2</v>
      </c>
      <c r="J721">
        <f t="shared" si="283"/>
        <v>0.50686882135718103</v>
      </c>
      <c r="K721">
        <f t="shared" si="284"/>
        <v>4.2470710236311625E-2</v>
      </c>
      <c r="L721">
        <f t="shared" si="285"/>
        <v>0.51061608186730933</v>
      </c>
      <c r="M721">
        <f t="shared" si="286"/>
        <v>0.35031947886655662</v>
      </c>
      <c r="N721">
        <f t="shared" si="308"/>
        <v>0.39995211735716213</v>
      </c>
      <c r="O721">
        <f t="shared" si="308"/>
        <v>0.52898301893376765</v>
      </c>
      <c r="P721">
        <f t="shared" si="308"/>
        <v>0.57919733334559564</v>
      </c>
      <c r="Q721">
        <f t="shared" si="288"/>
        <v>0.38178800445100186</v>
      </c>
      <c r="R721">
        <f t="shared" si="289"/>
        <v>0.59430427538132935</v>
      </c>
      <c r="S721">
        <f t="shared" si="290"/>
        <v>0.56387247230584414</v>
      </c>
      <c r="T721">
        <f t="shared" si="291"/>
        <v>0.63734808132009235</v>
      </c>
      <c r="U721">
        <f t="shared" si="292"/>
        <v>0.17070574311445016</v>
      </c>
      <c r="V721">
        <f t="shared" si="293"/>
        <v>6.2181687874310096E-2</v>
      </c>
      <c r="W721">
        <f t="shared" si="294"/>
        <v>0.23288743098876025</v>
      </c>
      <c r="X721">
        <f t="shared" si="295"/>
        <v>7.7926401429017467E-5</v>
      </c>
      <c r="Y721">
        <f t="shared" si="296"/>
        <v>1.5585280285803493E-4</v>
      </c>
      <c r="Z721">
        <f t="shared" si="297"/>
        <v>1.1416009089193129E-4</v>
      </c>
      <c r="AA721">
        <f t="shared" si="298"/>
        <v>2.2832018178386258E-4</v>
      </c>
      <c r="AB721">
        <f t="shared" si="299"/>
        <v>7.1407516220788197E-2</v>
      </c>
      <c r="AC721">
        <f t="shared" si="300"/>
        <v>7.1935429073948176E-2</v>
      </c>
      <c r="AD721">
        <f t="shared" si="301"/>
        <v>-4.1315069811846537E-2</v>
      </c>
      <c r="AE721">
        <f t="shared" si="302"/>
        <v>-4.1620510436828344E-2</v>
      </c>
    </row>
    <row r="722" spans="1:31" x14ac:dyDescent="0.3">
      <c r="A722">
        <v>0.01</v>
      </c>
      <c r="B722">
        <v>0.99</v>
      </c>
      <c r="C722">
        <v>0.05</v>
      </c>
      <c r="D722">
        <v>0.1</v>
      </c>
      <c r="E722">
        <f t="shared" si="307"/>
        <v>0.14990797818951962</v>
      </c>
      <c r="F722">
        <f t="shared" si="307"/>
        <v>0.19981595637903937</v>
      </c>
      <c r="G722">
        <f t="shared" si="307"/>
        <v>0.24988272678515561</v>
      </c>
      <c r="H722">
        <f t="shared" si="307"/>
        <v>0.2997654535703112</v>
      </c>
      <c r="I722">
        <f t="shared" si="282"/>
        <v>2.747699454737992E-2</v>
      </c>
      <c r="J722">
        <f t="shared" si="283"/>
        <v>0.5068688164877001</v>
      </c>
      <c r="K722">
        <f t="shared" si="284"/>
        <v>4.2470681696288898E-2</v>
      </c>
      <c r="L722">
        <f t="shared" si="285"/>
        <v>0.51061607473552006</v>
      </c>
      <c r="M722">
        <f t="shared" si="286"/>
        <v>0.35024807135033581</v>
      </c>
      <c r="N722">
        <f t="shared" si="308"/>
        <v>0.39988018192808816</v>
      </c>
      <c r="O722">
        <f t="shared" si="308"/>
        <v>0.52902433400357951</v>
      </c>
      <c r="P722">
        <f t="shared" si="308"/>
        <v>0.57923895385603252</v>
      </c>
      <c r="Q722">
        <f t="shared" si="288"/>
        <v>0.38171507426309026</v>
      </c>
      <c r="R722">
        <f t="shared" si="289"/>
        <v>0.59428669130319678</v>
      </c>
      <c r="S722">
        <f t="shared" si="290"/>
        <v>0.56391465902146443</v>
      </c>
      <c r="T722">
        <f t="shared" si="291"/>
        <v>0.63735783211139274</v>
      </c>
      <c r="U722">
        <f t="shared" si="292"/>
        <v>0.17069546881701858</v>
      </c>
      <c r="V722">
        <f t="shared" si="293"/>
        <v>6.2178249286588334E-2</v>
      </c>
      <c r="W722">
        <f t="shared" si="294"/>
        <v>0.23287371810360691</v>
      </c>
      <c r="X722">
        <f t="shared" si="295"/>
        <v>7.7769659092152797E-5</v>
      </c>
      <c r="Y722">
        <f t="shared" si="296"/>
        <v>1.5553931818430559E-4</v>
      </c>
      <c r="Z722">
        <f t="shared" si="297"/>
        <v>1.1400268719192639E-4</v>
      </c>
      <c r="AA722">
        <f t="shared" si="298"/>
        <v>2.2800537438385279E-4</v>
      </c>
      <c r="AB722">
        <f t="shared" si="299"/>
        <v>7.1406348708272047E-2</v>
      </c>
      <c r="AC722">
        <f t="shared" si="300"/>
        <v>7.1934252616423139E-2</v>
      </c>
      <c r="AD722">
        <f t="shared" si="301"/>
        <v>-4.1313448275418815E-2</v>
      </c>
      <c r="AE722">
        <f t="shared" si="302"/>
        <v>-4.161887673098786E-2</v>
      </c>
    </row>
    <row r="723" spans="1:31" x14ac:dyDescent="0.3">
      <c r="A723">
        <v>0.01</v>
      </c>
      <c r="B723">
        <v>0.99</v>
      </c>
      <c r="C723">
        <v>0.05</v>
      </c>
      <c r="D723">
        <v>0.1</v>
      </c>
      <c r="E723">
        <f t="shared" si="307"/>
        <v>0.14990790041986052</v>
      </c>
      <c r="F723">
        <f t="shared" si="307"/>
        <v>0.1998158008397212</v>
      </c>
      <c r="G723">
        <f t="shared" si="307"/>
        <v>0.24988261278246843</v>
      </c>
      <c r="H723">
        <f t="shared" si="307"/>
        <v>0.29976522556493684</v>
      </c>
      <c r="I723">
        <f t="shared" si="282"/>
        <v>2.7476975104965145E-2</v>
      </c>
      <c r="J723">
        <f t="shared" si="283"/>
        <v>0.50686881162801367</v>
      </c>
      <c r="K723">
        <f t="shared" si="284"/>
        <v>4.247065319561711E-2</v>
      </c>
      <c r="L723">
        <f t="shared" si="285"/>
        <v>0.51061606761356426</v>
      </c>
      <c r="M723">
        <f t="shared" si="286"/>
        <v>0.35017666500162753</v>
      </c>
      <c r="N723">
        <f t="shared" si="308"/>
        <v>0.39980824767547174</v>
      </c>
      <c r="O723">
        <f t="shared" si="308"/>
        <v>0.52906564745185491</v>
      </c>
      <c r="P723">
        <f t="shared" si="308"/>
        <v>0.57928057273276357</v>
      </c>
      <c r="Q723">
        <f t="shared" si="288"/>
        <v>0.38164214527675533</v>
      </c>
      <c r="R723">
        <f t="shared" si="289"/>
        <v>0.59426910727295035</v>
      </c>
      <c r="S723">
        <f t="shared" si="290"/>
        <v>0.56395684409086444</v>
      </c>
      <c r="T723">
        <f t="shared" si="291"/>
        <v>0.63736758240919733</v>
      </c>
      <c r="U723">
        <f t="shared" si="292"/>
        <v>0.17068519485676517</v>
      </c>
      <c r="V723">
        <f t="shared" si="293"/>
        <v>6.2174810967967113E-2</v>
      </c>
      <c r="W723">
        <f t="shared" si="294"/>
        <v>0.23286000582473229</v>
      </c>
      <c r="X723">
        <f t="shared" si="295"/>
        <v>7.7612924837530358E-5</v>
      </c>
      <c r="Y723">
        <f t="shared" si="296"/>
        <v>1.5522584967506072E-4</v>
      </c>
      <c r="Z723">
        <f t="shared" si="297"/>
        <v>1.1384529127223258E-4</v>
      </c>
      <c r="AA723">
        <f t="shared" si="298"/>
        <v>2.2769058254446515E-4</v>
      </c>
      <c r="AB723">
        <f t="shared" si="299"/>
        <v>7.1405180958085637E-2</v>
      </c>
      <c r="AC723">
        <f t="shared" si="300"/>
        <v>7.1933075919476314E-2</v>
      </c>
      <c r="AD723">
        <f t="shared" si="301"/>
        <v>-4.1311826814357473E-2</v>
      </c>
      <c r="AE723">
        <f t="shared" si="302"/>
        <v>-4.1617243101082453E-2</v>
      </c>
    </row>
    <row r="724" spans="1:31" x14ac:dyDescent="0.3">
      <c r="A724">
        <v>0.01</v>
      </c>
      <c r="B724">
        <v>0.99</v>
      </c>
      <c r="C724">
        <v>0.05</v>
      </c>
      <c r="D724">
        <v>0.1</v>
      </c>
      <c r="E724">
        <f t="shared" si="307"/>
        <v>0.14990782280693568</v>
      </c>
      <c r="F724">
        <f t="shared" si="307"/>
        <v>0.19981564561387152</v>
      </c>
      <c r="G724">
        <f t="shared" si="307"/>
        <v>0.24988249893717715</v>
      </c>
      <c r="H724">
        <f t="shared" si="307"/>
        <v>0.29976499787435429</v>
      </c>
      <c r="I724">
        <f t="shared" si="282"/>
        <v>2.7476955701733936E-2</v>
      </c>
      <c r="J724">
        <f t="shared" si="283"/>
        <v>0.50686880677812129</v>
      </c>
      <c r="K724">
        <f t="shared" si="284"/>
        <v>4.2470624734294291E-2</v>
      </c>
      <c r="L724">
        <f t="shared" si="285"/>
        <v>0.51061606050144115</v>
      </c>
      <c r="M724">
        <f t="shared" si="286"/>
        <v>0.35010525982066942</v>
      </c>
      <c r="N724">
        <f t="shared" si="308"/>
        <v>0.39973631459955228</v>
      </c>
      <c r="O724">
        <f t="shared" si="308"/>
        <v>0.52910695927866924</v>
      </c>
      <c r="P724">
        <f t="shared" si="308"/>
        <v>0.5793221899758646</v>
      </c>
      <c r="Q724">
        <f t="shared" si="288"/>
        <v>0.38156921749223494</v>
      </c>
      <c r="R724">
        <f t="shared" si="289"/>
        <v>0.59425152329070119</v>
      </c>
      <c r="S724">
        <f t="shared" si="290"/>
        <v>0.56399902751412256</v>
      </c>
      <c r="T724">
        <f t="shared" si="291"/>
        <v>0.63737733221353066</v>
      </c>
      <c r="U724">
        <f t="shared" si="292"/>
        <v>0.17067492123375236</v>
      </c>
      <c r="V724">
        <f t="shared" si="293"/>
        <v>6.2171372918423361E-2</v>
      </c>
      <c r="W724">
        <f t="shared" si="294"/>
        <v>0.23284629415217573</v>
      </c>
      <c r="X724">
        <f t="shared" si="295"/>
        <v>7.7456198666457117E-5</v>
      </c>
      <c r="Y724">
        <f t="shared" si="296"/>
        <v>1.5491239733291423E-4</v>
      </c>
      <c r="Z724">
        <f t="shared" si="297"/>
        <v>1.1368790313419681E-4</v>
      </c>
      <c r="AA724">
        <f t="shared" si="298"/>
        <v>2.2737580626839361E-4</v>
      </c>
      <c r="AB724">
        <f t="shared" si="299"/>
        <v>7.140401297025474E-2</v>
      </c>
      <c r="AC724">
        <f t="shared" si="300"/>
        <v>7.1931898983133596E-2</v>
      </c>
      <c r="AD724">
        <f t="shared" si="301"/>
        <v>-4.1310205428662254E-2</v>
      </c>
      <c r="AE724">
        <f t="shared" si="302"/>
        <v>-4.1615609547111833E-2</v>
      </c>
    </row>
    <row r="725" spans="1:31" x14ac:dyDescent="0.3">
      <c r="A725">
        <v>0.01</v>
      </c>
      <c r="B725">
        <v>0.99</v>
      </c>
      <c r="C725">
        <v>0.05</v>
      </c>
      <c r="D725">
        <v>0.1</v>
      </c>
      <c r="E725">
        <f t="shared" si="307"/>
        <v>0.149907745350737</v>
      </c>
      <c r="F725">
        <f t="shared" si="307"/>
        <v>0.1998154907014742</v>
      </c>
      <c r="G725">
        <f t="shared" si="307"/>
        <v>0.249882385249274</v>
      </c>
      <c r="H725">
        <f t="shared" si="307"/>
        <v>0.29976477049854799</v>
      </c>
      <c r="I725">
        <f t="shared" si="282"/>
        <v>2.747693633768427E-2</v>
      </c>
      <c r="J725">
        <f t="shared" si="283"/>
        <v>0.50686880193802253</v>
      </c>
      <c r="K725">
        <f t="shared" si="284"/>
        <v>4.2470596312318504E-2</v>
      </c>
      <c r="L725">
        <f t="shared" si="285"/>
        <v>0.51061605339915028</v>
      </c>
      <c r="M725">
        <f t="shared" si="286"/>
        <v>0.35003385580769919</v>
      </c>
      <c r="N725">
        <f t="shared" si="308"/>
        <v>0.39966438270056914</v>
      </c>
      <c r="O725">
        <f t="shared" si="308"/>
        <v>0.52914826948409788</v>
      </c>
      <c r="P725">
        <f t="shared" si="308"/>
        <v>0.57936380558541167</v>
      </c>
      <c r="Q725">
        <f t="shared" si="288"/>
        <v>0.38149629090976728</v>
      </c>
      <c r="R725">
        <f t="shared" si="289"/>
        <v>0.5942339393565601</v>
      </c>
      <c r="S725">
        <f t="shared" si="290"/>
        <v>0.56404120929131807</v>
      </c>
      <c r="T725">
        <f t="shared" si="291"/>
        <v>0.6373870815244177</v>
      </c>
      <c r="U725">
        <f t="shared" si="292"/>
        <v>0.17066464794804237</v>
      </c>
      <c r="V725">
        <f t="shared" si="293"/>
        <v>6.2167935137933825E-2</v>
      </c>
      <c r="W725">
        <f t="shared" si="294"/>
        <v>0.23283258308597621</v>
      </c>
      <c r="X725">
        <f t="shared" si="295"/>
        <v>7.729948058024035E-5</v>
      </c>
      <c r="Y725">
        <f t="shared" si="296"/>
        <v>1.545989611604807E-4</v>
      </c>
      <c r="Z725">
        <f t="shared" si="297"/>
        <v>1.1353052277916583E-4</v>
      </c>
      <c r="AA725">
        <f t="shared" si="298"/>
        <v>2.2706104555833166E-4</v>
      </c>
      <c r="AB725">
        <f t="shared" si="299"/>
        <v>7.1402844744805113E-2</v>
      </c>
      <c r="AC725">
        <f t="shared" si="300"/>
        <v>7.1930721807420953E-2</v>
      </c>
      <c r="AD725">
        <f t="shared" si="301"/>
        <v>-4.1308584118332839E-2</v>
      </c>
      <c r="AE725">
        <f t="shared" si="302"/>
        <v>-4.161397606907568E-2</v>
      </c>
    </row>
    <row r="726" spans="1:31" x14ac:dyDescent="0.3">
      <c r="A726">
        <v>0.01</v>
      </c>
      <c r="B726">
        <v>0.99</v>
      </c>
      <c r="C726">
        <v>0.05</v>
      </c>
      <c r="D726">
        <v>0.1</v>
      </c>
      <c r="E726">
        <f t="shared" si="307"/>
        <v>0.14990766805125644</v>
      </c>
      <c r="F726">
        <f t="shared" si="307"/>
        <v>0.19981533610251304</v>
      </c>
      <c r="G726">
        <f t="shared" si="307"/>
        <v>0.24988227171875121</v>
      </c>
      <c r="H726">
        <f t="shared" si="307"/>
        <v>0.29976454343750242</v>
      </c>
      <c r="I726">
        <f t="shared" si="282"/>
        <v>2.7476917012814125E-2</v>
      </c>
      <c r="J726">
        <f t="shared" si="283"/>
        <v>0.50686879710771682</v>
      </c>
      <c r="K726">
        <f t="shared" si="284"/>
        <v>4.2470567929687807E-2</v>
      </c>
      <c r="L726">
        <f t="shared" si="285"/>
        <v>0.51061604630669144</v>
      </c>
      <c r="M726">
        <f t="shared" si="286"/>
        <v>0.34996245296295436</v>
      </c>
      <c r="N726">
        <f t="shared" si="308"/>
        <v>0.3995924519787617</v>
      </c>
      <c r="O726">
        <f t="shared" si="308"/>
        <v>0.5291895780682162</v>
      </c>
      <c r="P726">
        <f t="shared" si="308"/>
        <v>0.57940541956148073</v>
      </c>
      <c r="Q726">
        <f t="shared" si="288"/>
        <v>0.38142336552959033</v>
      </c>
      <c r="R726">
        <f t="shared" si="289"/>
        <v>0.59421635547063867</v>
      </c>
      <c r="S726">
        <f t="shared" si="290"/>
        <v>0.56408338942253</v>
      </c>
      <c r="T726">
        <f t="shared" si="291"/>
        <v>0.63739683034188321</v>
      </c>
      <c r="U726">
        <f t="shared" si="292"/>
        <v>0.17065437499969782</v>
      </c>
      <c r="V726">
        <f t="shared" si="293"/>
        <v>6.2164497626475343E-2</v>
      </c>
      <c r="W726">
        <f t="shared" si="294"/>
        <v>0.23281887262617318</v>
      </c>
      <c r="X726">
        <f t="shared" si="295"/>
        <v>7.7142770580187483E-5</v>
      </c>
      <c r="Y726">
        <f t="shared" si="296"/>
        <v>1.5428554116037497E-4</v>
      </c>
      <c r="Z726">
        <f t="shared" si="297"/>
        <v>1.1337315020848718E-4</v>
      </c>
      <c r="AA726">
        <f t="shared" si="298"/>
        <v>2.2674630041697436E-4</v>
      </c>
      <c r="AB726">
        <f t="shared" si="299"/>
        <v>7.1401676281762583E-2</v>
      </c>
      <c r="AC726">
        <f t="shared" si="300"/>
        <v>7.1929544392364417E-2</v>
      </c>
      <c r="AD726">
        <f t="shared" si="301"/>
        <v>-4.1306962883368908E-2</v>
      </c>
      <c r="AE726">
        <f t="shared" si="302"/>
        <v>-4.1612342666973709E-2</v>
      </c>
    </row>
    <row r="727" spans="1:31" x14ac:dyDescent="0.3">
      <c r="A727">
        <v>0.01</v>
      </c>
      <c r="B727">
        <v>0.99</v>
      </c>
      <c r="C727">
        <v>0.05</v>
      </c>
      <c r="D727">
        <v>0.1</v>
      </c>
      <c r="E727">
        <f t="shared" si="307"/>
        <v>0.14990759090848585</v>
      </c>
      <c r="F727">
        <f t="shared" si="307"/>
        <v>0.19981518181697189</v>
      </c>
      <c r="G727">
        <f t="shared" si="307"/>
        <v>0.24988215834560101</v>
      </c>
      <c r="H727">
        <f t="shared" si="307"/>
        <v>0.29976431669120202</v>
      </c>
      <c r="I727">
        <f t="shared" si="282"/>
        <v>2.7476897727121481E-2</v>
      </c>
      <c r="J727">
        <f t="shared" si="283"/>
        <v>0.5068687922872035</v>
      </c>
      <c r="K727">
        <f t="shared" si="284"/>
        <v>4.2470539586400249E-2</v>
      </c>
      <c r="L727">
        <f t="shared" si="285"/>
        <v>0.51061603922406384</v>
      </c>
      <c r="M727">
        <f t="shared" si="286"/>
        <v>0.34989105128667258</v>
      </c>
      <c r="N727">
        <f t="shared" si="308"/>
        <v>0.39952052243436931</v>
      </c>
      <c r="O727">
        <f t="shared" si="308"/>
        <v>0.52923088503109961</v>
      </c>
      <c r="P727">
        <f t="shared" si="308"/>
        <v>0.5794470319041477</v>
      </c>
      <c r="Q727">
        <f t="shared" si="288"/>
        <v>0.38135044135194213</v>
      </c>
      <c r="R727">
        <f t="shared" si="289"/>
        <v>0.59419877163304768</v>
      </c>
      <c r="S727">
        <f t="shared" si="290"/>
        <v>0.56412556790783697</v>
      </c>
      <c r="T727">
        <f t="shared" si="291"/>
        <v>0.63740657866595185</v>
      </c>
      <c r="U727">
        <f t="shared" si="292"/>
        <v>0.17064410238878089</v>
      </c>
      <c r="V727">
        <f t="shared" si="293"/>
        <v>6.2161060384024795E-2</v>
      </c>
      <c r="W727">
        <f t="shared" si="294"/>
        <v>0.23280516277280569</v>
      </c>
      <c r="X727">
        <f t="shared" si="295"/>
        <v>7.6986068667604044E-5</v>
      </c>
      <c r="Y727">
        <f t="shared" si="296"/>
        <v>1.5397213733520809E-4</v>
      </c>
      <c r="Z727">
        <f t="shared" si="297"/>
        <v>1.1321578542350597E-4</v>
      </c>
      <c r="AA727">
        <f t="shared" si="298"/>
        <v>2.2643157084701194E-4</v>
      </c>
      <c r="AB727">
        <f t="shared" si="299"/>
        <v>7.1400507581152822E-2</v>
      </c>
      <c r="AC727">
        <f t="shared" si="300"/>
        <v>7.1928366737989899E-2</v>
      </c>
      <c r="AD727">
        <f t="shared" si="301"/>
        <v>-4.1305341723770192E-2</v>
      </c>
      <c r="AE727">
        <f t="shared" si="302"/>
        <v>-4.1610709340805623E-2</v>
      </c>
    </row>
    <row r="728" spans="1:31" x14ac:dyDescent="0.3">
      <c r="A728">
        <v>0.01</v>
      </c>
      <c r="B728">
        <v>0.99</v>
      </c>
      <c r="C728">
        <v>0.05</v>
      </c>
      <c r="D728">
        <v>0.1</v>
      </c>
      <c r="E728">
        <f t="shared" si="307"/>
        <v>0.14990751392241719</v>
      </c>
      <c r="F728">
        <f t="shared" si="307"/>
        <v>0.19981502784483454</v>
      </c>
      <c r="G728">
        <f t="shared" si="307"/>
        <v>0.2498820451298156</v>
      </c>
      <c r="H728">
        <f t="shared" si="307"/>
        <v>0.29976409025963119</v>
      </c>
      <c r="I728">
        <f t="shared" si="282"/>
        <v>2.7476878480604316E-2</v>
      </c>
      <c r="J728">
        <f t="shared" si="283"/>
        <v>0.50686878747648223</v>
      </c>
      <c r="K728">
        <f t="shared" si="284"/>
        <v>4.2470511282453896E-2</v>
      </c>
      <c r="L728">
        <f t="shared" si="285"/>
        <v>0.51061603215126705</v>
      </c>
      <c r="M728">
        <f t="shared" si="286"/>
        <v>0.34981965077909144</v>
      </c>
      <c r="N728">
        <f t="shared" si="308"/>
        <v>0.39944859406763134</v>
      </c>
      <c r="O728">
        <f t="shared" si="308"/>
        <v>0.52927219037282336</v>
      </c>
      <c r="P728">
        <f t="shared" si="308"/>
        <v>0.57948864261348854</v>
      </c>
      <c r="Q728">
        <f t="shared" si="288"/>
        <v>0.38127751837706059</v>
      </c>
      <c r="R728">
        <f t="shared" si="289"/>
        <v>0.5941811878438984</v>
      </c>
      <c r="S728">
        <f t="shared" si="290"/>
        <v>0.56416774474731801</v>
      </c>
      <c r="T728">
        <f t="shared" si="291"/>
        <v>0.63741632649664837</v>
      </c>
      <c r="U728">
        <f t="shared" si="292"/>
        <v>0.17063383011535405</v>
      </c>
      <c r="V728">
        <f t="shared" si="293"/>
        <v>6.2157623410559026E-2</v>
      </c>
      <c r="W728">
        <f t="shared" si="294"/>
        <v>0.23279145352591307</v>
      </c>
      <c r="X728">
        <f t="shared" si="295"/>
        <v>7.6829374843797107E-5</v>
      </c>
      <c r="Y728">
        <f t="shared" si="296"/>
        <v>1.5365874968759421E-4</v>
      </c>
      <c r="Z728">
        <f t="shared" si="297"/>
        <v>1.1305842842556941E-4</v>
      </c>
      <c r="AA728">
        <f t="shared" si="298"/>
        <v>2.2611685685113882E-4</v>
      </c>
      <c r="AB728">
        <f t="shared" si="299"/>
        <v>7.1399338643001686E-2</v>
      </c>
      <c r="AC728">
        <f t="shared" si="300"/>
        <v>7.1927188844323392E-2</v>
      </c>
      <c r="AD728">
        <f t="shared" si="301"/>
        <v>-4.1303720639536391E-2</v>
      </c>
      <c r="AE728">
        <f t="shared" si="302"/>
        <v>-4.1609076090571115E-2</v>
      </c>
    </row>
    <row r="729" spans="1:31" x14ac:dyDescent="0.3">
      <c r="A729">
        <v>0.01</v>
      </c>
      <c r="B729">
        <v>0.99</v>
      </c>
      <c r="C729">
        <v>0.05</v>
      </c>
      <c r="D729">
        <v>0.1</v>
      </c>
      <c r="E729">
        <f t="shared" si="307"/>
        <v>0.14990743709304236</v>
      </c>
      <c r="F729">
        <f t="shared" si="307"/>
        <v>0.19981487418608485</v>
      </c>
      <c r="G729">
        <f t="shared" si="307"/>
        <v>0.24988193207138717</v>
      </c>
      <c r="H729">
        <f t="shared" si="307"/>
        <v>0.29976386414277434</v>
      </c>
      <c r="I729">
        <f t="shared" si="282"/>
        <v>2.7476859273260604E-2</v>
      </c>
      <c r="J729">
        <f t="shared" si="283"/>
        <v>0.50686878267555258</v>
      </c>
      <c r="K729">
        <f t="shared" si="284"/>
        <v>4.2470483017846797E-2</v>
      </c>
      <c r="L729">
        <f t="shared" si="285"/>
        <v>0.51061602508830073</v>
      </c>
      <c r="M729">
        <f t="shared" si="286"/>
        <v>0.34974825144044847</v>
      </c>
      <c r="N729">
        <f t="shared" si="308"/>
        <v>0.39937666687878703</v>
      </c>
      <c r="O729">
        <f t="shared" si="308"/>
        <v>0.52931349409346284</v>
      </c>
      <c r="P729">
        <f t="shared" si="308"/>
        <v>0.57953025168957906</v>
      </c>
      <c r="Q729">
        <f t="shared" si="288"/>
        <v>0.3812045966051838</v>
      </c>
      <c r="R729">
        <f t="shared" si="289"/>
        <v>0.59416360410330182</v>
      </c>
      <c r="S729">
        <f t="shared" si="290"/>
        <v>0.56420991994105218</v>
      </c>
      <c r="T729">
        <f t="shared" si="291"/>
        <v>0.63742607383399741</v>
      </c>
      <c r="U729">
        <f t="shared" si="292"/>
        <v>0.17062355817947958</v>
      </c>
      <c r="V729">
        <f t="shared" si="293"/>
        <v>6.2154186706054923E-2</v>
      </c>
      <c r="W729">
        <f t="shared" si="294"/>
        <v>0.23277774488553449</v>
      </c>
      <c r="X729">
        <f t="shared" si="295"/>
        <v>7.6672689110072581E-5</v>
      </c>
      <c r="Y729">
        <f t="shared" si="296"/>
        <v>1.5334537822014516E-4</v>
      </c>
      <c r="Z729">
        <f t="shared" si="297"/>
        <v>1.1290107921602272E-4</v>
      </c>
      <c r="AA729">
        <f t="shared" si="298"/>
        <v>2.2580215843204544E-4</v>
      </c>
      <c r="AB729">
        <f t="shared" si="299"/>
        <v>7.139816946733496E-2</v>
      </c>
      <c r="AC729">
        <f t="shared" si="300"/>
        <v>7.1926010711390889E-2</v>
      </c>
      <c r="AD729">
        <f t="shared" si="301"/>
        <v>-4.1302099630667242E-2</v>
      </c>
      <c r="AE729">
        <f t="shared" si="302"/>
        <v>-4.1607442916269922E-2</v>
      </c>
    </row>
    <row r="730" spans="1:31" x14ac:dyDescent="0.3">
      <c r="A730">
        <v>0.01</v>
      </c>
      <c r="B730">
        <v>0.99</v>
      </c>
      <c r="C730">
        <v>0.05</v>
      </c>
      <c r="D730">
        <v>0.1</v>
      </c>
      <c r="E730">
        <f t="shared" si="307"/>
        <v>0.14990736042035324</v>
      </c>
      <c r="F730">
        <f t="shared" si="307"/>
        <v>0.19981472084070662</v>
      </c>
      <c r="G730">
        <f t="shared" si="307"/>
        <v>0.24988181917030797</v>
      </c>
      <c r="H730">
        <f t="shared" si="307"/>
        <v>0.29976363834061592</v>
      </c>
      <c r="I730">
        <f t="shared" si="282"/>
        <v>2.7476840105088326E-2</v>
      </c>
      <c r="J730">
        <f t="shared" si="283"/>
        <v>0.50686877788441387</v>
      </c>
      <c r="K730">
        <f t="shared" si="284"/>
        <v>4.2470454792576995E-2</v>
      </c>
      <c r="L730">
        <f t="shared" si="285"/>
        <v>0.51061601803516432</v>
      </c>
      <c r="M730">
        <f t="shared" si="286"/>
        <v>0.34967685327098114</v>
      </c>
      <c r="N730">
        <f t="shared" si="308"/>
        <v>0.39930474086807566</v>
      </c>
      <c r="O730">
        <f t="shared" si="308"/>
        <v>0.52935479619309356</v>
      </c>
      <c r="P730">
        <f t="shared" si="308"/>
        <v>0.57957185913249532</v>
      </c>
      <c r="Q730">
        <f t="shared" si="288"/>
        <v>0.38113167603654963</v>
      </c>
      <c r="R730">
        <f t="shared" si="289"/>
        <v>0.5941460204113691</v>
      </c>
      <c r="S730">
        <f t="shared" si="290"/>
        <v>0.5642520934891182</v>
      </c>
      <c r="T730">
        <f t="shared" si="291"/>
        <v>0.63743582067802418</v>
      </c>
      <c r="U730">
        <f t="shared" si="292"/>
        <v>0.17061328658121983</v>
      </c>
      <c r="V730">
        <f t="shared" si="293"/>
        <v>6.2150750270489157E-2</v>
      </c>
      <c r="W730">
        <f t="shared" si="294"/>
        <v>0.23276403685170899</v>
      </c>
      <c r="X730">
        <f t="shared" si="295"/>
        <v>7.6516011467737239E-5</v>
      </c>
      <c r="Y730">
        <f t="shared" si="296"/>
        <v>1.5303202293547448E-4</v>
      </c>
      <c r="Z730">
        <f t="shared" si="297"/>
        <v>1.1274373779621323E-4</v>
      </c>
      <c r="AA730">
        <f t="shared" si="298"/>
        <v>2.2548747559242646E-4</v>
      </c>
      <c r="AB730">
        <f t="shared" si="299"/>
        <v>7.1397000054178414E-2</v>
      </c>
      <c r="AC730">
        <f t="shared" si="300"/>
        <v>7.1924832339218397E-2</v>
      </c>
      <c r="AD730">
        <f t="shared" si="301"/>
        <v>-4.1300478697162336E-2</v>
      </c>
      <c r="AE730">
        <f t="shared" si="302"/>
        <v>-4.1605809817901664E-2</v>
      </c>
    </row>
    <row r="731" spans="1:31" x14ac:dyDescent="0.3">
      <c r="A731">
        <v>0.01</v>
      </c>
      <c r="B731">
        <v>0.99</v>
      </c>
      <c r="C731">
        <v>0.05</v>
      </c>
      <c r="D731">
        <v>0.1</v>
      </c>
      <c r="E731">
        <f t="shared" si="307"/>
        <v>0.14990728390434177</v>
      </c>
      <c r="F731">
        <f t="shared" si="307"/>
        <v>0.19981456780868367</v>
      </c>
      <c r="G731">
        <f t="shared" si="307"/>
        <v>0.24988170642657018</v>
      </c>
      <c r="H731">
        <f t="shared" si="307"/>
        <v>0.29976341285314034</v>
      </c>
      <c r="I731">
        <f t="shared" si="282"/>
        <v>2.7476820976085458E-2</v>
      </c>
      <c r="J731">
        <f t="shared" si="283"/>
        <v>0.50686877310306566</v>
      </c>
      <c r="K731">
        <f t="shared" si="284"/>
        <v>4.2470426606642547E-2</v>
      </c>
      <c r="L731">
        <f t="shared" si="285"/>
        <v>0.51061601099185716</v>
      </c>
      <c r="M731">
        <f t="shared" si="286"/>
        <v>0.34960545627092698</v>
      </c>
      <c r="N731">
        <f t="shared" si="308"/>
        <v>0.39923281603573646</v>
      </c>
      <c r="O731">
        <f t="shared" si="308"/>
        <v>0.52939609667179077</v>
      </c>
      <c r="P731">
        <f t="shared" si="308"/>
        <v>0.57961346494231325</v>
      </c>
      <c r="Q731">
        <f t="shared" si="288"/>
        <v>0.38105875667139588</v>
      </c>
      <c r="R731">
        <f t="shared" si="289"/>
        <v>0.59412843676821148</v>
      </c>
      <c r="S731">
        <f t="shared" si="290"/>
        <v>0.56429426539159522</v>
      </c>
      <c r="T731">
        <f t="shared" si="291"/>
        <v>0.63744556702875299</v>
      </c>
      <c r="U731">
        <f t="shared" si="292"/>
        <v>0.17060301532063721</v>
      </c>
      <c r="V731">
        <f t="shared" si="293"/>
        <v>6.2147314103838745E-2</v>
      </c>
      <c r="W731">
        <f t="shared" si="294"/>
        <v>0.23275032942447596</v>
      </c>
      <c r="X731">
        <f t="shared" si="295"/>
        <v>7.6359341918095798E-5</v>
      </c>
      <c r="Y731">
        <f t="shared" si="296"/>
        <v>1.527186838361916E-4</v>
      </c>
      <c r="Z731">
        <f t="shared" si="297"/>
        <v>1.1258640416748512E-4</v>
      </c>
      <c r="AA731">
        <f t="shared" si="298"/>
        <v>2.2517280833497024E-4</v>
      </c>
      <c r="AB731">
        <f t="shared" si="299"/>
        <v>7.1395830403557861E-2</v>
      </c>
      <c r="AC731">
        <f t="shared" si="300"/>
        <v>7.1923653727831868E-2</v>
      </c>
      <c r="AD731">
        <f t="shared" si="301"/>
        <v>-4.1298857839021479E-2</v>
      </c>
      <c r="AE731">
        <f t="shared" si="302"/>
        <v>-4.1604176795466109E-2</v>
      </c>
    </row>
    <row r="732" spans="1:31" x14ac:dyDescent="0.3">
      <c r="A732">
        <v>0.01</v>
      </c>
      <c r="B732">
        <v>0.99</v>
      </c>
      <c r="C732">
        <v>0.05</v>
      </c>
      <c r="D732">
        <v>0.1</v>
      </c>
      <c r="E732">
        <f t="shared" si="307"/>
        <v>0.14990720754499987</v>
      </c>
      <c r="F732">
        <f t="shared" si="307"/>
        <v>0.19981441508999984</v>
      </c>
      <c r="G732">
        <f t="shared" si="307"/>
        <v>0.24988159384016601</v>
      </c>
      <c r="H732">
        <f t="shared" si="307"/>
        <v>0.299763187680332</v>
      </c>
      <c r="I732">
        <f t="shared" si="282"/>
        <v>2.7476801886249978E-2</v>
      </c>
      <c r="J732">
        <f t="shared" si="283"/>
        <v>0.5068687683315074</v>
      </c>
      <c r="K732">
        <f t="shared" si="284"/>
        <v>4.2470398460041504E-2</v>
      </c>
      <c r="L732">
        <f t="shared" si="285"/>
        <v>0.51061600395837903</v>
      </c>
      <c r="M732">
        <f t="shared" si="286"/>
        <v>0.34953406044052343</v>
      </c>
      <c r="N732">
        <f t="shared" si="308"/>
        <v>0.39916089238200864</v>
      </c>
      <c r="O732">
        <f t="shared" si="308"/>
        <v>0.52943739552962976</v>
      </c>
      <c r="P732">
        <f t="shared" si="308"/>
        <v>0.57965506911910869</v>
      </c>
      <c r="Q732">
        <f t="shared" si="288"/>
        <v>0.38098583850996059</v>
      </c>
      <c r="R732">
        <f t="shared" si="289"/>
        <v>0.59411085317393975</v>
      </c>
      <c r="S732">
        <f t="shared" si="290"/>
        <v>0.56433643564856184</v>
      </c>
      <c r="T732">
        <f t="shared" si="291"/>
        <v>0.63745531288620882</v>
      </c>
      <c r="U732">
        <f t="shared" si="292"/>
        <v>0.1705927443977939</v>
      </c>
      <c r="V732">
        <f t="shared" si="293"/>
        <v>6.2143878206080458E-2</v>
      </c>
      <c r="W732">
        <f t="shared" si="294"/>
        <v>0.23273662260387434</v>
      </c>
      <c r="X732">
        <f t="shared" si="295"/>
        <v>7.6202680462454748E-5</v>
      </c>
      <c r="Y732">
        <f t="shared" si="296"/>
        <v>1.524053609249095E-4</v>
      </c>
      <c r="Z732">
        <f t="shared" si="297"/>
        <v>1.1242907833118456E-4</v>
      </c>
      <c r="AA732">
        <f t="shared" si="298"/>
        <v>2.2485815666236912E-4</v>
      </c>
      <c r="AB732">
        <f t="shared" si="299"/>
        <v>7.13946605154991E-2</v>
      </c>
      <c r="AC732">
        <f t="shared" si="300"/>
        <v>7.192247487725735E-2</v>
      </c>
      <c r="AD732">
        <f t="shared" si="301"/>
        <v>-4.1297237056244322E-2</v>
      </c>
      <c r="AE732">
        <f t="shared" si="302"/>
        <v>-4.1602543848962927E-2</v>
      </c>
    </row>
    <row r="733" spans="1:31" x14ac:dyDescent="0.3">
      <c r="A733">
        <v>0.01</v>
      </c>
      <c r="B733">
        <v>0.99</v>
      </c>
      <c r="C733">
        <v>0.05</v>
      </c>
      <c r="D733">
        <v>0.1</v>
      </c>
      <c r="E733">
        <f t="shared" si="307"/>
        <v>0.14990713134231939</v>
      </c>
      <c r="F733">
        <f t="shared" si="307"/>
        <v>0.19981426268463892</v>
      </c>
      <c r="G733">
        <f t="shared" si="307"/>
        <v>0.24988148141108768</v>
      </c>
      <c r="H733">
        <f t="shared" si="307"/>
        <v>0.29976296282217535</v>
      </c>
      <c r="I733">
        <f t="shared" si="282"/>
        <v>2.7476782835579864E-2</v>
      </c>
      <c r="J733">
        <f t="shared" si="283"/>
        <v>0.50686876356973865</v>
      </c>
      <c r="K733">
        <f t="shared" si="284"/>
        <v>4.2470370352771923E-2</v>
      </c>
      <c r="L733">
        <f t="shared" si="285"/>
        <v>0.51061599693472937</v>
      </c>
      <c r="M733">
        <f t="shared" si="286"/>
        <v>0.34946266578000795</v>
      </c>
      <c r="N733">
        <f t="shared" si="308"/>
        <v>0.39908896990713139</v>
      </c>
      <c r="O733">
        <f t="shared" si="308"/>
        <v>0.52947869276668602</v>
      </c>
      <c r="P733">
        <f t="shared" si="308"/>
        <v>0.57969667166295769</v>
      </c>
      <c r="Q733">
        <f t="shared" si="288"/>
        <v>0.38091292155248158</v>
      </c>
      <c r="R733">
        <f t="shared" si="289"/>
        <v>0.59409326962866527</v>
      </c>
      <c r="S733">
        <f t="shared" si="290"/>
        <v>0.56437860426009734</v>
      </c>
      <c r="T733">
        <f t="shared" si="291"/>
        <v>0.63746505825041633</v>
      </c>
      <c r="U733">
        <f t="shared" si="292"/>
        <v>0.17058247381275232</v>
      </c>
      <c r="V733">
        <f t="shared" si="293"/>
        <v>6.2140442577191174E-2</v>
      </c>
      <c r="W733">
        <f t="shared" si="294"/>
        <v>0.2327229163899435</v>
      </c>
      <c r="X733">
        <f t="shared" si="295"/>
        <v>7.6046027102119008E-5</v>
      </c>
      <c r="Y733">
        <f t="shared" si="296"/>
        <v>1.5209205420423802E-4</v>
      </c>
      <c r="Z733">
        <f t="shared" si="297"/>
        <v>1.1227176028865655E-4</v>
      </c>
      <c r="AA733">
        <f t="shared" si="298"/>
        <v>2.2454352057731309E-4</v>
      </c>
      <c r="AB733">
        <f t="shared" si="299"/>
        <v>7.1393490390027931E-2</v>
      </c>
      <c r="AC733">
        <f t="shared" si="300"/>
        <v>7.1921295787520823E-2</v>
      </c>
      <c r="AD733">
        <f t="shared" si="301"/>
        <v>-4.1295616348830562E-2</v>
      </c>
      <c r="AE733">
        <f t="shared" si="302"/>
        <v>-4.1600910978391817E-2</v>
      </c>
    </row>
    <row r="734" spans="1:31" x14ac:dyDescent="0.3">
      <c r="A734">
        <v>0.01</v>
      </c>
      <c r="B734">
        <v>0.99</v>
      </c>
      <c r="C734">
        <v>0.05</v>
      </c>
      <c r="D734">
        <v>0.1</v>
      </c>
      <c r="E734">
        <f t="shared" si="307"/>
        <v>0.14990705529629228</v>
      </c>
      <c r="F734">
        <f t="shared" si="307"/>
        <v>0.19981411059258472</v>
      </c>
      <c r="G734">
        <f t="shared" si="307"/>
        <v>0.2498813691393274</v>
      </c>
      <c r="H734">
        <f t="shared" si="307"/>
        <v>0.29976273827865479</v>
      </c>
      <c r="I734">
        <f t="shared" si="282"/>
        <v>2.7476763824073089E-2</v>
      </c>
      <c r="J734">
        <f t="shared" si="283"/>
        <v>0.50686875881775895</v>
      </c>
      <c r="K734">
        <f t="shared" si="284"/>
        <v>4.2470342284831854E-2</v>
      </c>
      <c r="L734">
        <f t="shared" si="285"/>
        <v>0.51061598992090762</v>
      </c>
      <c r="M734">
        <f t="shared" si="286"/>
        <v>0.34939127228961792</v>
      </c>
      <c r="N734">
        <f t="shared" si="308"/>
        <v>0.39901704861134385</v>
      </c>
      <c r="O734">
        <f t="shared" si="308"/>
        <v>0.52951998838303482</v>
      </c>
      <c r="P734">
        <f t="shared" si="308"/>
        <v>0.57973827257393606</v>
      </c>
      <c r="Q734">
        <f t="shared" si="288"/>
        <v>0.38084000579919652</v>
      </c>
      <c r="R734">
        <f t="shared" si="289"/>
        <v>0.59407568613249906</v>
      </c>
      <c r="S734">
        <f t="shared" si="290"/>
        <v>0.56442077122628032</v>
      </c>
      <c r="T734">
        <f t="shared" si="291"/>
        <v>0.63747480312140037</v>
      </c>
      <c r="U734">
        <f t="shared" si="292"/>
        <v>0.17057220356557476</v>
      </c>
      <c r="V734">
        <f t="shared" si="293"/>
        <v>6.2137007217147711E-2</v>
      </c>
      <c r="W734">
        <f t="shared" si="294"/>
        <v>0.23270921078272247</v>
      </c>
      <c r="X734">
        <f t="shared" si="295"/>
        <v>7.5889381838394011E-5</v>
      </c>
      <c r="Y734">
        <f t="shared" si="296"/>
        <v>1.5177876367678802E-4</v>
      </c>
      <c r="Z734">
        <f t="shared" si="297"/>
        <v>1.1211445004124647E-4</v>
      </c>
      <c r="AA734">
        <f t="shared" si="298"/>
        <v>2.2422890008249295E-4</v>
      </c>
      <c r="AB734">
        <f t="shared" si="299"/>
        <v>7.1392320027170192E-2</v>
      </c>
      <c r="AC734">
        <f t="shared" si="300"/>
        <v>7.192011645864832E-2</v>
      </c>
      <c r="AD734">
        <f t="shared" si="301"/>
        <v>-4.1293995716779906E-2</v>
      </c>
      <c r="AE734">
        <f t="shared" si="302"/>
        <v>-4.1599278183752468E-2</v>
      </c>
    </row>
    <row r="735" spans="1:31" x14ac:dyDescent="0.3">
      <c r="A735">
        <v>0.01</v>
      </c>
      <c r="B735">
        <v>0.99</v>
      </c>
      <c r="C735">
        <v>0.05</v>
      </c>
      <c r="D735">
        <v>0.1</v>
      </c>
      <c r="E735">
        <f t="shared" ref="E735:H750" si="309">E734-$G$27*X734</f>
        <v>0.14990697940691045</v>
      </c>
      <c r="F735">
        <f t="shared" si="309"/>
        <v>0.19981395881382105</v>
      </c>
      <c r="G735">
        <f t="shared" si="309"/>
        <v>0.24988125702487737</v>
      </c>
      <c r="H735">
        <f t="shared" si="309"/>
        <v>0.29976251404975474</v>
      </c>
      <c r="I735">
        <f t="shared" ref="I735:I798" si="310">E735*C735+F735*D735</f>
        <v>2.7476744851727627E-2</v>
      </c>
      <c r="J735">
        <f t="shared" ref="J735:J798" si="311">1/(1 + EXP(-I735))</f>
        <v>0.50686875407556775</v>
      </c>
      <c r="K735">
        <f t="shared" ref="K735:K798" si="312">G735*C735+H735*D735</f>
        <v>4.2470314256219346E-2</v>
      </c>
      <c r="L735">
        <f t="shared" ref="L735:L798" si="313">1/(1 + EXP(-K735))</f>
        <v>0.51061598291691324</v>
      </c>
      <c r="M735">
        <f t="shared" ref="M735:M798" si="314">M734-$G$27 * AB734</f>
        <v>0.34931987996959074</v>
      </c>
      <c r="N735">
        <f t="shared" ref="N735:P750" si="315">N734-$G$27*AC734</f>
        <v>0.39894512849488523</v>
      </c>
      <c r="O735">
        <f t="shared" si="315"/>
        <v>0.52956128237875155</v>
      </c>
      <c r="P735">
        <f t="shared" si="315"/>
        <v>0.57977987185211977</v>
      </c>
      <c r="Q735">
        <f t="shared" ref="Q735:Q798" si="316">M735*J735+N735*L735</f>
        <v>0.38076709125034341</v>
      </c>
      <c r="R735">
        <f t="shared" ref="R735:R798" si="317">1/(1+EXP(-Q735))</f>
        <v>0.59405810268555204</v>
      </c>
      <c r="S735">
        <f t="shared" ref="S735:S798" si="318">P735*L735+O735*J735</f>
        <v>0.56446293654718982</v>
      </c>
      <c r="T735">
        <f t="shared" ref="T735:T798" si="319">1/(1+EXP(-S735))</f>
        <v>0.63748454749918559</v>
      </c>
      <c r="U735">
        <f t="shared" ref="U735:U798" si="320">0.5*(A735-R735)^2</f>
        <v>0.17056193365632341</v>
      </c>
      <c r="V735">
        <f t="shared" ref="V735:V798" si="321">0.5*(B735-T735)^2</f>
        <v>6.2133572125926968E-2</v>
      </c>
      <c r="W735">
        <f t="shared" ref="W735:W798" si="322">U735+V735</f>
        <v>0.23269550578225037</v>
      </c>
      <c r="X735">
        <f t="shared" ref="X735:X798" si="323">((R735-A735)*R735*(1-R735)*M735 + (T735-B735)*T735*(1-T735)*O735)*J735*(1-J735)*C735</f>
        <v>7.57327446725845E-5</v>
      </c>
      <c r="Y735">
        <f t="shared" ref="Y735:Y798" si="324">((R735-A735)*R735*(1-R735)*M735 + (T735-B735)*T735*(1-T735)*O735)*J735*(1-J735)*D735</f>
        <v>1.51465489345169E-4</v>
      </c>
      <c r="Z735">
        <f t="shared" ref="Z735:Z798" si="325">((R735-A735)*R735*(1-R735)*N735 + (T735-B735)*T735*(1-T735)*P735)*J735*(1-J735)*C735</f>
        <v>1.1195714759029864E-4</v>
      </c>
      <c r="AA735">
        <f t="shared" ref="AA735:AA798" si="326">((R735-A735)*R735*(1-R735)*N735 + (T735-B735)*T735*(1-T735)*P735)*J735*(1-J735)*D735</f>
        <v>2.2391429518059728E-4</v>
      </c>
      <c r="AB735">
        <f t="shared" ref="AB735:AB798" si="327">(R735-A735)*R735*(1-R735)*J735</f>
        <v>7.1391149426951683E-2</v>
      </c>
      <c r="AC735">
        <f t="shared" ref="AC735:AC798" si="328">(R735-A735)*R735*(1-R735)*L735</f>
        <v>7.1918936890665808E-2</v>
      </c>
      <c r="AD735">
        <f t="shared" ref="AD735:AD798" si="329">(T735-B735)*T735*(1-T735)*J735</f>
        <v>-4.129237516009205E-2</v>
      </c>
      <c r="AE735">
        <f t="shared" ref="AE735:AE798" si="330">(T735-B735)*T735*(1-T735)*L735</f>
        <v>-4.1597645465044575E-2</v>
      </c>
    </row>
    <row r="736" spans="1:31" x14ac:dyDescent="0.3">
      <c r="A736">
        <v>0.01</v>
      </c>
      <c r="B736">
        <v>0.99</v>
      </c>
      <c r="C736">
        <v>0.05</v>
      </c>
      <c r="D736">
        <v>0.1</v>
      </c>
      <c r="E736">
        <f t="shared" si="309"/>
        <v>0.14990690367416579</v>
      </c>
      <c r="F736">
        <f t="shared" si="309"/>
        <v>0.19981380734833171</v>
      </c>
      <c r="G736">
        <f t="shared" si="309"/>
        <v>0.24988114506772979</v>
      </c>
      <c r="H736">
        <f t="shared" si="309"/>
        <v>0.29976229013545957</v>
      </c>
      <c r="I736">
        <f t="shared" si="310"/>
        <v>2.7476725918541462E-2</v>
      </c>
      <c r="J736">
        <f t="shared" si="311"/>
        <v>0.5068687493431645</v>
      </c>
      <c r="K736">
        <f t="shared" si="312"/>
        <v>4.2470286266932451E-2</v>
      </c>
      <c r="L736">
        <f t="shared" si="313"/>
        <v>0.51061597592274588</v>
      </c>
      <c r="M736">
        <f t="shared" si="314"/>
        <v>0.34924848882016379</v>
      </c>
      <c r="N736">
        <f t="shared" si="315"/>
        <v>0.39887320955799455</v>
      </c>
      <c r="O736">
        <f t="shared" si="315"/>
        <v>0.52960257475391159</v>
      </c>
      <c r="P736">
        <f t="shared" si="315"/>
        <v>0.57982146949758484</v>
      </c>
      <c r="Q736">
        <f t="shared" si="316"/>
        <v>0.38069417790615989</v>
      </c>
      <c r="R736">
        <f t="shared" si="317"/>
        <v>0.59404051928793544</v>
      </c>
      <c r="S736">
        <f t="shared" si="318"/>
        <v>0.5645051002229049</v>
      </c>
      <c r="T736">
        <f t="shared" si="319"/>
        <v>0.63749429138379698</v>
      </c>
      <c r="U736">
        <f t="shared" si="320"/>
        <v>0.17055166408506064</v>
      </c>
      <c r="V736">
        <f t="shared" si="321"/>
        <v>6.2130137303505709E-2</v>
      </c>
      <c r="W736">
        <f t="shared" si="322"/>
        <v>0.23268180138856637</v>
      </c>
      <c r="X736">
        <f t="shared" si="323"/>
        <v>7.5576115605996113E-5</v>
      </c>
      <c r="Y736">
        <f t="shared" si="324"/>
        <v>1.5115223121199223E-4</v>
      </c>
      <c r="Z736">
        <f t="shared" si="325"/>
        <v>1.1179985293715889E-4</v>
      </c>
      <c r="AA736">
        <f t="shared" si="326"/>
        <v>2.2359970587431779E-4</v>
      </c>
      <c r="AB736">
        <f t="shared" si="327"/>
        <v>7.1389978589398259E-2</v>
      </c>
      <c r="AC736">
        <f t="shared" si="328"/>
        <v>7.1917757083599376E-2</v>
      </c>
      <c r="AD736">
        <f t="shared" si="329"/>
        <v>-4.1290754678766646E-2</v>
      </c>
      <c r="AE736">
        <f t="shared" si="330"/>
        <v>-4.1596012822267804E-2</v>
      </c>
    </row>
    <row r="737" spans="1:31" x14ac:dyDescent="0.3">
      <c r="A737">
        <v>0.01</v>
      </c>
      <c r="B737">
        <v>0.99</v>
      </c>
      <c r="C737">
        <v>0.05</v>
      </c>
      <c r="D737">
        <v>0.1</v>
      </c>
      <c r="E737">
        <f t="shared" si="309"/>
        <v>0.14990682809805017</v>
      </c>
      <c r="F737">
        <f t="shared" si="309"/>
        <v>0.1998136561961005</v>
      </c>
      <c r="G737">
        <f t="shared" si="309"/>
        <v>0.24988103326787686</v>
      </c>
      <c r="H737">
        <f t="shared" si="309"/>
        <v>0.29976206653575371</v>
      </c>
      <c r="I737">
        <f t="shared" si="310"/>
        <v>2.7476707024512562E-2</v>
      </c>
      <c r="J737">
        <f t="shared" si="311"/>
        <v>0.50686874462054865</v>
      </c>
      <c r="K737">
        <f t="shared" si="312"/>
        <v>4.2470258316969219E-2</v>
      </c>
      <c r="L737">
        <f t="shared" si="313"/>
        <v>0.510615968938405</v>
      </c>
      <c r="M737">
        <f t="shared" si="314"/>
        <v>0.34917709884157438</v>
      </c>
      <c r="N737">
        <f t="shared" si="315"/>
        <v>0.39880129180091095</v>
      </c>
      <c r="O737">
        <f t="shared" si="315"/>
        <v>0.52964386550859033</v>
      </c>
      <c r="P737">
        <f t="shared" si="315"/>
        <v>0.57986306551040712</v>
      </c>
      <c r="Q737">
        <f t="shared" si="316"/>
        <v>0.38062126576688377</v>
      </c>
      <c r="R737">
        <f t="shared" si="317"/>
        <v>0.5940229359397603</v>
      </c>
      <c r="S737">
        <f t="shared" si="318"/>
        <v>0.56454726225350427</v>
      </c>
      <c r="T737">
        <f t="shared" si="319"/>
        <v>0.63750403477525897</v>
      </c>
      <c r="U737">
        <f t="shared" si="320"/>
        <v>0.17054139485184869</v>
      </c>
      <c r="V737">
        <f t="shared" si="321"/>
        <v>6.2126702749860915E-2</v>
      </c>
      <c r="W737">
        <f t="shared" si="322"/>
        <v>0.23266809760170959</v>
      </c>
      <c r="X737">
        <f t="shared" si="323"/>
        <v>7.5419494639931978E-5</v>
      </c>
      <c r="Y737">
        <f t="shared" si="324"/>
        <v>1.5083898927986396E-4</v>
      </c>
      <c r="Z737">
        <f t="shared" si="325"/>
        <v>1.116425660831701E-4</v>
      </c>
      <c r="AA737">
        <f t="shared" si="326"/>
        <v>2.232851321663402E-4</v>
      </c>
      <c r="AB737">
        <f t="shared" si="327"/>
        <v>7.1388807514535704E-2</v>
      </c>
      <c r="AC737">
        <f t="shared" si="328"/>
        <v>7.1916577037475005E-2</v>
      </c>
      <c r="AD737">
        <f t="shared" si="329"/>
        <v>-4.1289134272803452E-2</v>
      </c>
      <c r="AE737">
        <f t="shared" si="330"/>
        <v>-4.1594380255421913E-2</v>
      </c>
    </row>
    <row r="738" spans="1:31" x14ac:dyDescent="0.3">
      <c r="A738">
        <v>0.01</v>
      </c>
      <c r="B738">
        <v>0.99</v>
      </c>
      <c r="C738">
        <v>0.05</v>
      </c>
      <c r="D738">
        <v>0.1</v>
      </c>
      <c r="E738">
        <f t="shared" si="309"/>
        <v>0.14990675267855552</v>
      </c>
      <c r="F738">
        <f t="shared" si="309"/>
        <v>0.19981350535711123</v>
      </c>
      <c r="G738">
        <f t="shared" si="309"/>
        <v>0.24988092162531078</v>
      </c>
      <c r="H738">
        <f t="shared" si="309"/>
        <v>0.29976184325062155</v>
      </c>
      <c r="I738">
        <f t="shared" si="310"/>
        <v>2.7476688169638899E-2</v>
      </c>
      <c r="J738">
        <f t="shared" si="311"/>
        <v>0.50686873990771975</v>
      </c>
      <c r="K738">
        <f t="shared" si="312"/>
        <v>4.2470230406327698E-2</v>
      </c>
      <c r="L738">
        <f t="shared" si="313"/>
        <v>0.51061596196389003</v>
      </c>
      <c r="M738">
        <f t="shared" si="314"/>
        <v>0.34910571003405982</v>
      </c>
      <c r="N738">
        <f t="shared" si="315"/>
        <v>0.39872937522387347</v>
      </c>
      <c r="O738">
        <f t="shared" si="315"/>
        <v>0.52968515464286314</v>
      </c>
      <c r="P738">
        <f t="shared" si="315"/>
        <v>0.57990465989066253</v>
      </c>
      <c r="Q738">
        <f t="shared" si="316"/>
        <v>0.38054835483275273</v>
      </c>
      <c r="R738">
        <f t="shared" si="317"/>
        <v>0.59400535264113763</v>
      </c>
      <c r="S738">
        <f t="shared" si="318"/>
        <v>0.56458942263906686</v>
      </c>
      <c r="T738">
        <f t="shared" si="319"/>
        <v>0.63751377767359663</v>
      </c>
      <c r="U738">
        <f t="shared" si="320"/>
        <v>0.17053112595674974</v>
      </c>
      <c r="V738">
        <f t="shared" si="321"/>
        <v>6.2123268464969329E-2</v>
      </c>
      <c r="W738">
        <f t="shared" si="322"/>
        <v>0.23265439442171906</v>
      </c>
      <c r="X738">
        <f t="shared" si="323"/>
        <v>7.5262881775697501E-5</v>
      </c>
      <c r="Y738">
        <f t="shared" si="324"/>
        <v>1.50525763551395E-4</v>
      </c>
      <c r="Z738">
        <f t="shared" si="325"/>
        <v>1.1148528702967761E-4</v>
      </c>
      <c r="AA738">
        <f t="shared" si="326"/>
        <v>2.2297057405935522E-4</v>
      </c>
      <c r="AB738">
        <f t="shared" si="327"/>
        <v>7.1387636202389859E-2</v>
      </c>
      <c r="AC738">
        <f t="shared" si="328"/>
        <v>7.1915396752318742E-2</v>
      </c>
      <c r="AD738">
        <f t="shared" si="329"/>
        <v>-4.1287513942202099E-2</v>
      </c>
      <c r="AE738">
        <f t="shared" si="330"/>
        <v>-4.159274776450652E-2</v>
      </c>
    </row>
    <row r="739" spans="1:31" x14ac:dyDescent="0.3">
      <c r="A739">
        <v>0.01</v>
      </c>
      <c r="B739">
        <v>0.99</v>
      </c>
      <c r="C739">
        <v>0.05</v>
      </c>
      <c r="D739">
        <v>0.1</v>
      </c>
      <c r="E739">
        <f t="shared" si="309"/>
        <v>0.14990667741567373</v>
      </c>
      <c r="F739">
        <f t="shared" si="309"/>
        <v>0.19981335483134768</v>
      </c>
      <c r="G739">
        <f t="shared" si="309"/>
        <v>0.24988081014002375</v>
      </c>
      <c r="H739">
        <f t="shared" si="309"/>
        <v>0.29976162028004749</v>
      </c>
      <c r="I739">
        <f t="shared" si="310"/>
        <v>2.7476669353918459E-2</v>
      </c>
      <c r="J739">
        <f t="shared" si="311"/>
        <v>0.50686873520467735</v>
      </c>
      <c r="K739">
        <f t="shared" si="312"/>
        <v>4.2470202535005941E-2</v>
      </c>
      <c r="L739">
        <f t="shared" si="313"/>
        <v>0.51061595499920076</v>
      </c>
      <c r="M739">
        <f t="shared" si="314"/>
        <v>0.34903432239785742</v>
      </c>
      <c r="N739">
        <f t="shared" si="315"/>
        <v>0.39865745982712114</v>
      </c>
      <c r="O739">
        <f t="shared" si="315"/>
        <v>0.52972644215680531</v>
      </c>
      <c r="P739">
        <f t="shared" si="315"/>
        <v>0.57994625263842703</v>
      </c>
      <c r="Q739">
        <f t="shared" si="316"/>
        <v>0.38047544510400455</v>
      </c>
      <c r="R739">
        <f t="shared" si="317"/>
        <v>0.59398776939217868</v>
      </c>
      <c r="S739">
        <f t="shared" si="318"/>
        <v>0.56463158137967173</v>
      </c>
      <c r="T739">
        <f t="shared" si="319"/>
        <v>0.63752352007883462</v>
      </c>
      <c r="U739">
        <f t="shared" si="320"/>
        <v>0.17052085739982623</v>
      </c>
      <c r="V739">
        <f t="shared" si="321"/>
        <v>6.2119834448807851E-2</v>
      </c>
      <c r="W739">
        <f t="shared" si="322"/>
        <v>0.23264069184863406</v>
      </c>
      <c r="X739">
        <f t="shared" si="323"/>
        <v>7.5106277014596966E-5</v>
      </c>
      <c r="Y739">
        <f t="shared" si="324"/>
        <v>1.5021255402919393E-4</v>
      </c>
      <c r="Z739">
        <f t="shared" si="325"/>
        <v>1.1132801577802548E-4</v>
      </c>
      <c r="AA739">
        <f t="shared" si="326"/>
        <v>2.2265603155605096E-4</v>
      </c>
      <c r="AB739">
        <f t="shared" si="327"/>
        <v>7.1386464652986634E-2</v>
      </c>
      <c r="AC739">
        <f t="shared" si="328"/>
        <v>7.1914216228156677E-2</v>
      </c>
      <c r="AD739">
        <f t="shared" si="329"/>
        <v>-4.1285893686962304E-2</v>
      </c>
      <c r="AE739">
        <f t="shared" si="330"/>
        <v>-4.1591115349521354E-2</v>
      </c>
    </row>
    <row r="740" spans="1:31" x14ac:dyDescent="0.3">
      <c r="A740">
        <v>0.01</v>
      </c>
      <c r="B740">
        <v>0.99</v>
      </c>
      <c r="C740">
        <v>0.05</v>
      </c>
      <c r="D740">
        <v>0.1</v>
      </c>
      <c r="E740">
        <f t="shared" si="309"/>
        <v>0.14990660230939673</v>
      </c>
      <c r="F740">
        <f t="shared" si="309"/>
        <v>0.19981320461879365</v>
      </c>
      <c r="G740">
        <f t="shared" si="309"/>
        <v>0.24988069881200797</v>
      </c>
      <c r="H740">
        <f t="shared" si="309"/>
        <v>0.29976139762401594</v>
      </c>
      <c r="I740">
        <f t="shared" si="310"/>
        <v>2.7476650577349201E-2</v>
      </c>
      <c r="J740">
        <f t="shared" si="311"/>
        <v>0.5068687305114209</v>
      </c>
      <c r="K740">
        <f t="shared" si="312"/>
        <v>4.2470174703001996E-2</v>
      </c>
      <c r="L740">
        <f t="shared" si="313"/>
        <v>0.51061594804433641</v>
      </c>
      <c r="M740">
        <f t="shared" si="314"/>
        <v>0.34896293593320443</v>
      </c>
      <c r="N740">
        <f t="shared" si="315"/>
        <v>0.39858554561089299</v>
      </c>
      <c r="O740">
        <f t="shared" si="315"/>
        <v>0.52976772805049233</v>
      </c>
      <c r="P740">
        <f t="shared" si="315"/>
        <v>0.57998784375377654</v>
      </c>
      <c r="Q740">
        <f t="shared" si="316"/>
        <v>0.38040253658087686</v>
      </c>
      <c r="R740">
        <f t="shared" si="317"/>
        <v>0.59397018619299413</v>
      </c>
      <c r="S740">
        <f t="shared" si="318"/>
        <v>0.5646737384753977</v>
      </c>
      <c r="T740">
        <f t="shared" si="319"/>
        <v>0.63753326199099769</v>
      </c>
      <c r="U740">
        <f t="shared" si="320"/>
        <v>0.17051058918114012</v>
      </c>
      <c r="V740">
        <f t="shared" si="321"/>
        <v>6.2116400701353332E-2</v>
      </c>
      <c r="W740">
        <f t="shared" si="322"/>
        <v>0.23262698988249345</v>
      </c>
      <c r="X740">
        <f t="shared" si="323"/>
        <v>7.4949680357933732E-5</v>
      </c>
      <c r="Y740">
        <f t="shared" si="324"/>
        <v>1.4989936071586746E-4</v>
      </c>
      <c r="Z740">
        <f t="shared" si="325"/>
        <v>1.1117075232955721E-4</v>
      </c>
      <c r="AA740">
        <f t="shared" si="326"/>
        <v>2.2234150465911442E-4</v>
      </c>
      <c r="AB740">
        <f t="shared" si="327"/>
        <v>7.1385292866351799E-2</v>
      </c>
      <c r="AC740">
        <f t="shared" si="328"/>
        <v>7.1913035465014777E-2</v>
      </c>
      <c r="AD740">
        <f t="shared" si="329"/>
        <v>-4.1284273507083753E-2</v>
      </c>
      <c r="AE740">
        <f t="shared" si="330"/>
        <v>-4.158948301046609E-2</v>
      </c>
    </row>
    <row r="741" spans="1:31" x14ac:dyDescent="0.3">
      <c r="A741">
        <v>0.01</v>
      </c>
      <c r="B741">
        <v>0.99</v>
      </c>
      <c r="C741">
        <v>0.05</v>
      </c>
      <c r="D741">
        <v>0.1</v>
      </c>
      <c r="E741">
        <f t="shared" si="309"/>
        <v>0.14990652735971638</v>
      </c>
      <c r="F741">
        <f t="shared" si="309"/>
        <v>0.19981305471943292</v>
      </c>
      <c r="G741">
        <f t="shared" si="309"/>
        <v>0.24988058764125565</v>
      </c>
      <c r="H741">
        <f t="shared" si="309"/>
        <v>0.29976117528251128</v>
      </c>
      <c r="I741">
        <f t="shared" si="310"/>
        <v>2.7476631839929114E-2</v>
      </c>
      <c r="J741">
        <f t="shared" si="311"/>
        <v>0.50686872582794995</v>
      </c>
      <c r="K741">
        <f t="shared" si="312"/>
        <v>4.2470146910313915E-2</v>
      </c>
      <c r="L741">
        <f t="shared" si="313"/>
        <v>0.51061594109929653</v>
      </c>
      <c r="M741">
        <f t="shared" si="314"/>
        <v>0.34889155064033806</v>
      </c>
      <c r="N741">
        <f t="shared" si="315"/>
        <v>0.39851363257542799</v>
      </c>
      <c r="O741">
        <f t="shared" si="315"/>
        <v>0.52980901232399946</v>
      </c>
      <c r="P741">
        <f t="shared" si="315"/>
        <v>0.58002943323678702</v>
      </c>
      <c r="Q741">
        <f t="shared" si="316"/>
        <v>0.38032962926360725</v>
      </c>
      <c r="R741">
        <f t="shared" si="317"/>
        <v>0.59395260304369546</v>
      </c>
      <c r="S741">
        <f t="shared" si="318"/>
        <v>0.56471589392632382</v>
      </c>
      <c r="T741">
        <f t="shared" si="319"/>
        <v>0.6375430034101105</v>
      </c>
      <c r="U741">
        <f t="shared" si="320"/>
        <v>0.17050032130075388</v>
      </c>
      <c r="V741">
        <f t="shared" si="321"/>
        <v>6.2112967222582686E-2</v>
      </c>
      <c r="W741">
        <f t="shared" si="322"/>
        <v>0.23261328852333657</v>
      </c>
      <c r="X741">
        <f t="shared" si="323"/>
        <v>7.4793091807011768E-5</v>
      </c>
      <c r="Y741">
        <f t="shared" si="324"/>
        <v>1.4958618361402354E-4</v>
      </c>
      <c r="Z741">
        <f t="shared" si="325"/>
        <v>1.1101349668561651E-4</v>
      </c>
      <c r="AA741">
        <f t="shared" si="326"/>
        <v>2.2202699337123301E-4</v>
      </c>
      <c r="AB741">
        <f t="shared" si="327"/>
        <v>7.1384120842511264E-2</v>
      </c>
      <c r="AC741">
        <f t="shared" si="328"/>
        <v>7.1911854462919131E-2</v>
      </c>
      <c r="AD741">
        <f t="shared" si="329"/>
        <v>-4.1282653402566157E-2</v>
      </c>
      <c r="AE741">
        <f t="shared" si="330"/>
        <v>-4.1587850747340421E-2</v>
      </c>
    </row>
    <row r="742" spans="1:31" x14ac:dyDescent="0.3">
      <c r="A742">
        <v>0.01</v>
      </c>
      <c r="B742">
        <v>0.99</v>
      </c>
      <c r="C742">
        <v>0.05</v>
      </c>
      <c r="D742">
        <v>0.1</v>
      </c>
      <c r="E742">
        <f t="shared" si="309"/>
        <v>0.14990645256662458</v>
      </c>
      <c r="F742">
        <f t="shared" si="309"/>
        <v>0.19981290513324931</v>
      </c>
      <c r="G742">
        <f t="shared" si="309"/>
        <v>0.24988047662775897</v>
      </c>
      <c r="H742">
        <f t="shared" si="309"/>
        <v>0.29976095325551794</v>
      </c>
      <c r="I742">
        <f t="shared" si="310"/>
        <v>2.7476613141656163E-2</v>
      </c>
      <c r="J742">
        <f t="shared" si="311"/>
        <v>0.50686872115426385</v>
      </c>
      <c r="K742">
        <f t="shared" si="312"/>
        <v>4.2470119156939747E-2</v>
      </c>
      <c r="L742">
        <f t="shared" si="313"/>
        <v>0.51061593416408069</v>
      </c>
      <c r="M742">
        <f t="shared" si="314"/>
        <v>0.34882016651949554</v>
      </c>
      <c r="N742">
        <f t="shared" si="315"/>
        <v>0.39844172072096506</v>
      </c>
      <c r="O742">
        <f t="shared" si="315"/>
        <v>0.52985029497740199</v>
      </c>
      <c r="P742">
        <f t="shared" si="315"/>
        <v>0.58007102108753439</v>
      </c>
      <c r="Q742">
        <f t="shared" si="316"/>
        <v>0.38025672315243342</v>
      </c>
      <c r="R742">
        <f t="shared" si="317"/>
        <v>0.59393501994439335</v>
      </c>
      <c r="S742">
        <f t="shared" si="318"/>
        <v>0.56475804773252869</v>
      </c>
      <c r="T742">
        <f t="shared" si="319"/>
        <v>0.63755274433619791</v>
      </c>
      <c r="U742">
        <f t="shared" si="320"/>
        <v>0.17049005375872953</v>
      </c>
      <c r="V742">
        <f t="shared" si="321"/>
        <v>6.2109534012472732E-2</v>
      </c>
      <c r="W742">
        <f t="shared" si="322"/>
        <v>0.23259958777120227</v>
      </c>
      <c r="X742">
        <f t="shared" si="323"/>
        <v>7.4636511363134598E-5</v>
      </c>
      <c r="Y742">
        <f t="shared" si="324"/>
        <v>1.492730227262692E-4</v>
      </c>
      <c r="Z742">
        <f t="shared" si="325"/>
        <v>1.1085624884754668E-4</v>
      </c>
      <c r="AA742">
        <f t="shared" si="326"/>
        <v>2.2171249769509336E-4</v>
      </c>
      <c r="AB742">
        <f t="shared" si="327"/>
        <v>7.1382948581490843E-2</v>
      </c>
      <c r="AC742">
        <f t="shared" si="328"/>
        <v>7.1910673221895788E-2</v>
      </c>
      <c r="AD742">
        <f t="shared" si="329"/>
        <v>-4.128103337340918E-2</v>
      </c>
      <c r="AE742">
        <f t="shared" si="330"/>
        <v>-4.1586218560144037E-2</v>
      </c>
    </row>
    <row r="743" spans="1:31" x14ac:dyDescent="0.3">
      <c r="A743">
        <v>0.01</v>
      </c>
      <c r="B743">
        <v>0.99</v>
      </c>
      <c r="C743">
        <v>0.05</v>
      </c>
      <c r="D743">
        <v>0.1</v>
      </c>
      <c r="E743">
        <f t="shared" si="309"/>
        <v>0.14990637793011322</v>
      </c>
      <c r="F743">
        <f t="shared" si="309"/>
        <v>0.19981275586022659</v>
      </c>
      <c r="G743">
        <f t="shared" si="309"/>
        <v>0.24988036577151013</v>
      </c>
      <c r="H743">
        <f t="shared" si="309"/>
        <v>0.29976073154302024</v>
      </c>
      <c r="I743">
        <f t="shared" si="310"/>
        <v>2.7476594482528323E-2</v>
      </c>
      <c r="J743">
        <f t="shared" si="311"/>
        <v>0.50686871649036225</v>
      </c>
      <c r="K743">
        <f t="shared" si="312"/>
        <v>4.2470091442877528E-2</v>
      </c>
      <c r="L743">
        <f t="shared" si="313"/>
        <v>0.51061592723868854</v>
      </c>
      <c r="M743">
        <f t="shared" si="314"/>
        <v>0.34874878357091404</v>
      </c>
      <c r="N743">
        <f t="shared" si="315"/>
        <v>0.39836981004774319</v>
      </c>
      <c r="O743">
        <f t="shared" si="315"/>
        <v>0.52989157601077541</v>
      </c>
      <c r="P743">
        <f t="shared" si="315"/>
        <v>0.58011260730609449</v>
      </c>
      <c r="Q743">
        <f t="shared" si="316"/>
        <v>0.38018381824759295</v>
      </c>
      <c r="R743">
        <f t="shared" si="317"/>
        <v>0.59391743689519905</v>
      </c>
      <c r="S743">
        <f t="shared" si="318"/>
        <v>0.56480019989409158</v>
      </c>
      <c r="T743">
        <f t="shared" si="319"/>
        <v>0.63756248476928479</v>
      </c>
      <c r="U743">
        <f t="shared" si="320"/>
        <v>0.17047978655512938</v>
      </c>
      <c r="V743">
        <f t="shared" si="321"/>
        <v>6.2106101071000307E-2</v>
      </c>
      <c r="W743">
        <f t="shared" si="322"/>
        <v>0.23258588762612969</v>
      </c>
      <c r="X743">
        <f t="shared" si="323"/>
        <v>7.4479939027606001E-5</v>
      </c>
      <c r="Y743">
        <f t="shared" si="324"/>
        <v>1.48959878055212E-4</v>
      </c>
      <c r="Z743">
        <f t="shared" si="325"/>
        <v>1.1069900881669181E-4</v>
      </c>
      <c r="AA743">
        <f t="shared" si="326"/>
        <v>2.2139801763338361E-4</v>
      </c>
      <c r="AB743">
        <f t="shared" si="327"/>
        <v>7.1381776083316431E-2</v>
      </c>
      <c r="AC743">
        <f t="shared" si="328"/>
        <v>7.1909491741970838E-2</v>
      </c>
      <c r="AD743">
        <f t="shared" si="329"/>
        <v>-4.1279413419612498E-2</v>
      </c>
      <c r="AE743">
        <f t="shared" si="330"/>
        <v>-4.1584586448876609E-2</v>
      </c>
    </row>
    <row r="744" spans="1:31" x14ac:dyDescent="0.3">
      <c r="A744">
        <v>0.01</v>
      </c>
      <c r="B744">
        <v>0.99</v>
      </c>
      <c r="C744">
        <v>0.05</v>
      </c>
      <c r="D744">
        <v>0.1</v>
      </c>
      <c r="E744">
        <f t="shared" si="309"/>
        <v>0.14990630345017419</v>
      </c>
      <c r="F744">
        <f t="shared" si="309"/>
        <v>0.19981260690034855</v>
      </c>
      <c r="G744">
        <f t="shared" si="309"/>
        <v>0.24988025507250131</v>
      </c>
      <c r="H744">
        <f t="shared" si="309"/>
        <v>0.2997605101450026</v>
      </c>
      <c r="I744">
        <f t="shared" si="310"/>
        <v>2.7476575862543567E-2</v>
      </c>
      <c r="J744">
        <f t="shared" si="311"/>
        <v>0.50686871183624449</v>
      </c>
      <c r="K744">
        <f t="shared" si="312"/>
        <v>4.247006376812533E-2</v>
      </c>
      <c r="L744">
        <f t="shared" si="313"/>
        <v>0.51061592032311931</v>
      </c>
      <c r="M744">
        <f t="shared" si="314"/>
        <v>0.34867740179483075</v>
      </c>
      <c r="N744">
        <f t="shared" si="315"/>
        <v>0.39829790055600123</v>
      </c>
      <c r="O744">
        <f t="shared" si="315"/>
        <v>0.52993285542419499</v>
      </c>
      <c r="P744">
        <f t="shared" si="315"/>
        <v>0.58015419189254336</v>
      </c>
      <c r="Q744">
        <f t="shared" si="316"/>
        <v>0.38011091454932333</v>
      </c>
      <c r="R744">
        <f t="shared" si="317"/>
        <v>0.59389985389622346</v>
      </c>
      <c r="S744">
        <f t="shared" si="318"/>
        <v>0.5648423504110911</v>
      </c>
      <c r="T744">
        <f t="shared" si="319"/>
        <v>0.63757222470939579</v>
      </c>
      <c r="U744">
        <f t="shared" si="320"/>
        <v>0.17046951969001556</v>
      </c>
      <c r="V744">
        <f t="shared" si="321"/>
        <v>6.2102668398142304E-2</v>
      </c>
      <c r="W744">
        <f t="shared" si="322"/>
        <v>0.23257218808815786</v>
      </c>
      <c r="X744">
        <f t="shared" si="323"/>
        <v>7.4323374801728837E-5</v>
      </c>
      <c r="Y744">
        <f t="shared" si="324"/>
        <v>1.4864674960345767E-4</v>
      </c>
      <c r="Z744">
        <f t="shared" si="325"/>
        <v>1.105417765943942E-4</v>
      </c>
      <c r="AA744">
        <f t="shared" si="326"/>
        <v>2.2108355318878841E-4</v>
      </c>
      <c r="AB744">
        <f t="shared" si="327"/>
        <v>7.1380603348013869E-2</v>
      </c>
      <c r="AC744">
        <f t="shared" si="328"/>
        <v>7.1908310023170288E-2</v>
      </c>
      <c r="AD744">
        <f t="shared" si="329"/>
        <v>-4.1277793541175792E-2</v>
      </c>
      <c r="AE744">
        <f t="shared" si="330"/>
        <v>-4.1582954413537807E-2</v>
      </c>
    </row>
    <row r="745" spans="1:31" x14ac:dyDescent="0.3">
      <c r="A745">
        <v>0.01</v>
      </c>
      <c r="B745">
        <v>0.99</v>
      </c>
      <c r="C745">
        <v>0.05</v>
      </c>
      <c r="D745">
        <v>0.1</v>
      </c>
      <c r="E745">
        <f t="shared" si="309"/>
        <v>0.14990622912679941</v>
      </c>
      <c r="F745">
        <f t="shared" si="309"/>
        <v>0.19981245825359895</v>
      </c>
      <c r="G745">
        <f t="shared" si="309"/>
        <v>0.24988014453072471</v>
      </c>
      <c r="H745">
        <f t="shared" si="309"/>
        <v>0.29976028906144941</v>
      </c>
      <c r="I745">
        <f t="shared" si="310"/>
        <v>2.7476557281699867E-2</v>
      </c>
      <c r="J745">
        <f t="shared" si="311"/>
        <v>0.50686870719191024</v>
      </c>
      <c r="K745">
        <f t="shared" si="312"/>
        <v>4.2470036132681174E-2</v>
      </c>
      <c r="L745">
        <f t="shared" si="313"/>
        <v>0.51061591341737278</v>
      </c>
      <c r="M745">
        <f t="shared" si="314"/>
        <v>0.34860602119148276</v>
      </c>
      <c r="N745">
        <f t="shared" si="315"/>
        <v>0.39822599224597804</v>
      </c>
      <c r="O745">
        <f t="shared" si="315"/>
        <v>0.52997413321773612</v>
      </c>
      <c r="P745">
        <f t="shared" si="315"/>
        <v>0.58019577484695695</v>
      </c>
      <c r="Q745">
        <f t="shared" si="316"/>
        <v>0.38003801205786225</v>
      </c>
      <c r="R745">
        <f t="shared" si="317"/>
        <v>0.59388227094757773</v>
      </c>
      <c r="S745">
        <f t="shared" si="318"/>
        <v>0.5648844992836064</v>
      </c>
      <c r="T745">
        <f t="shared" si="319"/>
        <v>0.63758196415655577</v>
      </c>
      <c r="U745">
        <f t="shared" si="320"/>
        <v>0.17045925316345029</v>
      </c>
      <c r="V745">
        <f t="shared" si="321"/>
        <v>6.2099235993875568E-2</v>
      </c>
      <c r="W745">
        <f t="shared" si="322"/>
        <v>0.23255848915732585</v>
      </c>
      <c r="X745">
        <f t="shared" si="323"/>
        <v>7.4166818686806262E-5</v>
      </c>
      <c r="Y745">
        <f t="shared" si="324"/>
        <v>1.4833363737361252E-4</v>
      </c>
      <c r="Z745">
        <f t="shared" si="325"/>
        <v>1.1038455218199714E-4</v>
      </c>
      <c r="AA745">
        <f t="shared" si="326"/>
        <v>2.2076910436399428E-4</v>
      </c>
      <c r="AB745">
        <f t="shared" si="327"/>
        <v>7.1379430375609065E-2</v>
      </c>
      <c r="AC745">
        <f t="shared" si="328"/>
        <v>7.190712806552027E-2</v>
      </c>
      <c r="AD745">
        <f t="shared" si="329"/>
        <v>-4.1276173738098762E-2</v>
      </c>
      <c r="AE745">
        <f t="shared" si="330"/>
        <v>-4.1581322454127337E-2</v>
      </c>
    </row>
    <row r="746" spans="1:31" x14ac:dyDescent="0.3">
      <c r="A746">
        <v>0.01</v>
      </c>
      <c r="B746">
        <v>0.99</v>
      </c>
      <c r="C746">
        <v>0.05</v>
      </c>
      <c r="D746">
        <v>0.1</v>
      </c>
      <c r="E746">
        <f t="shared" si="309"/>
        <v>0.14990615495998072</v>
      </c>
      <c r="F746">
        <f t="shared" si="309"/>
        <v>0.19981230991996157</v>
      </c>
      <c r="G746">
        <f t="shared" si="309"/>
        <v>0.24988003414617252</v>
      </c>
      <c r="H746">
        <f t="shared" si="309"/>
        <v>0.29976006829234503</v>
      </c>
      <c r="I746">
        <f t="shared" si="310"/>
        <v>2.7476538739995195E-2</v>
      </c>
      <c r="J746">
        <f t="shared" si="311"/>
        <v>0.50686870255735883</v>
      </c>
      <c r="K746">
        <f t="shared" si="312"/>
        <v>4.2470008536543133E-2</v>
      </c>
      <c r="L746">
        <f t="shared" si="313"/>
        <v>0.51061590652144828</v>
      </c>
      <c r="M746">
        <f t="shared" si="314"/>
        <v>0.34853464176110716</v>
      </c>
      <c r="N746">
        <f t="shared" si="315"/>
        <v>0.3981540851179125</v>
      </c>
      <c r="O746">
        <f t="shared" si="315"/>
        <v>0.53001540939147418</v>
      </c>
      <c r="P746">
        <f t="shared" si="315"/>
        <v>0.58023735616941108</v>
      </c>
      <c r="Q746">
        <f t="shared" si="316"/>
        <v>0.37996511077344697</v>
      </c>
      <c r="R746">
        <f t="shared" si="317"/>
        <v>0.59386468804937287</v>
      </c>
      <c r="S746">
        <f t="shared" si="318"/>
        <v>0.5649266465117162</v>
      </c>
      <c r="T746">
        <f t="shared" si="319"/>
        <v>0.63759170311078928</v>
      </c>
      <c r="U746">
        <f t="shared" si="320"/>
        <v>0.17044898697549574</v>
      </c>
      <c r="V746">
        <f t="shared" si="321"/>
        <v>6.2095803858177041E-2</v>
      </c>
      <c r="W746">
        <f t="shared" si="322"/>
        <v>0.23254479083367277</v>
      </c>
      <c r="X746">
        <f t="shared" si="323"/>
        <v>7.4010270684140539E-5</v>
      </c>
      <c r="Y746">
        <f t="shared" si="324"/>
        <v>1.4802054136828108E-4</v>
      </c>
      <c r="Z746">
        <f t="shared" si="325"/>
        <v>1.1022733558084294E-4</v>
      </c>
      <c r="AA746">
        <f t="shared" si="326"/>
        <v>2.2045467116168588E-4</v>
      </c>
      <c r="AB746">
        <f t="shared" si="327"/>
        <v>7.137825716612789E-2</v>
      </c>
      <c r="AC746">
        <f t="shared" si="328"/>
        <v>7.1905945869046847E-2</v>
      </c>
      <c r="AD746">
        <f t="shared" si="329"/>
        <v>-4.1274554010381104E-2</v>
      </c>
      <c r="AE746">
        <f t="shared" si="330"/>
        <v>-4.1579690570644895E-2</v>
      </c>
    </row>
    <row r="747" spans="1:31" x14ac:dyDescent="0.3">
      <c r="A747">
        <v>0.01</v>
      </c>
      <c r="B747">
        <v>0.99</v>
      </c>
      <c r="C747">
        <v>0.05</v>
      </c>
      <c r="D747">
        <v>0.1</v>
      </c>
      <c r="E747">
        <f t="shared" si="309"/>
        <v>0.14990608094971003</v>
      </c>
      <c r="F747">
        <f t="shared" si="309"/>
        <v>0.19981216189942019</v>
      </c>
      <c r="G747">
        <f t="shared" si="309"/>
        <v>0.24987992391883693</v>
      </c>
      <c r="H747">
        <f t="shared" si="309"/>
        <v>0.29975984783767384</v>
      </c>
      <c r="I747">
        <f t="shared" si="310"/>
        <v>2.7476520237427523E-2</v>
      </c>
      <c r="J747">
        <f t="shared" si="311"/>
        <v>0.50686869793258982</v>
      </c>
      <c r="K747">
        <f t="shared" si="312"/>
        <v>4.2469980979709235E-2</v>
      </c>
      <c r="L747">
        <f t="shared" si="313"/>
        <v>0.51061589963534537</v>
      </c>
      <c r="M747">
        <f t="shared" si="314"/>
        <v>0.34846326350394102</v>
      </c>
      <c r="N747">
        <f t="shared" si="315"/>
        <v>0.39808217917204347</v>
      </c>
      <c r="O747">
        <f t="shared" si="315"/>
        <v>0.53005668394548455</v>
      </c>
      <c r="P747">
        <f t="shared" si="315"/>
        <v>0.58027893585998169</v>
      </c>
      <c r="Q747">
        <f t="shared" si="316"/>
        <v>0.37989221069631524</v>
      </c>
      <c r="R747">
        <f t="shared" si="317"/>
        <v>0.59384710520171979</v>
      </c>
      <c r="S747">
        <f t="shared" si="318"/>
        <v>0.56496879209549955</v>
      </c>
      <c r="T747">
        <f t="shared" si="319"/>
        <v>0.6376014415721214</v>
      </c>
      <c r="U747">
        <f t="shared" si="320"/>
        <v>0.17043872112621403</v>
      </c>
      <c r="V747">
        <f t="shared" si="321"/>
        <v>6.2092371991023479E-2</v>
      </c>
      <c r="W747">
        <f t="shared" si="322"/>
        <v>0.23253109311723752</v>
      </c>
      <c r="X747">
        <f t="shared" si="323"/>
        <v>7.3853730795034472E-5</v>
      </c>
      <c r="Y747">
        <f t="shared" si="324"/>
        <v>1.4770746159006894E-4</v>
      </c>
      <c r="Z747">
        <f t="shared" si="325"/>
        <v>1.1007012679227456E-4</v>
      </c>
      <c r="AA747">
        <f t="shared" si="326"/>
        <v>2.2014025358454913E-4</v>
      </c>
      <c r="AB747">
        <f t="shared" si="327"/>
        <v>7.1377083719596196E-2</v>
      </c>
      <c r="AC747">
        <f t="shared" si="328"/>
        <v>7.1904763433776081E-2</v>
      </c>
      <c r="AD747">
        <f t="shared" si="329"/>
        <v>-4.1272934358022456E-2</v>
      </c>
      <c r="AE747">
        <f t="shared" si="330"/>
        <v>-4.1578058763090113E-2</v>
      </c>
    </row>
    <row r="748" spans="1:31" x14ac:dyDescent="0.3">
      <c r="A748">
        <v>0.01</v>
      </c>
      <c r="B748">
        <v>0.99</v>
      </c>
      <c r="C748">
        <v>0.05</v>
      </c>
      <c r="D748">
        <v>0.1</v>
      </c>
      <c r="E748">
        <f t="shared" si="309"/>
        <v>0.14990600709597923</v>
      </c>
      <c r="F748">
        <f t="shared" si="309"/>
        <v>0.1998120141919586</v>
      </c>
      <c r="G748">
        <f t="shared" si="309"/>
        <v>0.24987981384871014</v>
      </c>
      <c r="H748">
        <f t="shared" si="309"/>
        <v>0.29975962769742026</v>
      </c>
      <c r="I748">
        <f t="shared" si="310"/>
        <v>2.7476501773994823E-2</v>
      </c>
      <c r="J748">
        <f t="shared" si="311"/>
        <v>0.50686869331760276</v>
      </c>
      <c r="K748">
        <f t="shared" si="312"/>
        <v>4.2469953462177537E-2</v>
      </c>
      <c r="L748">
        <f t="shared" si="313"/>
        <v>0.51061589275906361</v>
      </c>
      <c r="M748">
        <f t="shared" si="314"/>
        <v>0.34839188642022145</v>
      </c>
      <c r="N748">
        <f t="shared" si="315"/>
        <v>0.3980102744086097</v>
      </c>
      <c r="O748">
        <f t="shared" si="315"/>
        <v>0.53009795687984262</v>
      </c>
      <c r="P748">
        <f t="shared" si="315"/>
        <v>0.58032051391874473</v>
      </c>
      <c r="Q748">
        <f t="shared" si="316"/>
        <v>0.37981931182670448</v>
      </c>
      <c r="R748">
        <f t="shared" si="317"/>
        <v>0.59382952240472953</v>
      </c>
      <c r="S748">
        <f t="shared" si="318"/>
        <v>0.56501093603503516</v>
      </c>
      <c r="T748">
        <f t="shared" si="319"/>
        <v>0.63761117954057667</v>
      </c>
      <c r="U748">
        <f t="shared" si="320"/>
        <v>0.17042845561566727</v>
      </c>
      <c r="V748">
        <f t="shared" si="321"/>
        <v>6.2088940392391843E-2</v>
      </c>
      <c r="W748">
        <f t="shared" si="322"/>
        <v>0.23251739600805912</v>
      </c>
      <c r="X748">
        <f t="shared" si="323"/>
        <v>7.3697199020790485E-5</v>
      </c>
      <c r="Y748">
        <f t="shared" si="324"/>
        <v>1.4739439804158097E-4</v>
      </c>
      <c r="Z748">
        <f t="shared" si="325"/>
        <v>1.0991292581763387E-4</v>
      </c>
      <c r="AA748">
        <f t="shared" si="326"/>
        <v>2.1982585163526775E-4</v>
      </c>
      <c r="AB748">
        <f t="shared" si="327"/>
        <v>7.1375910036039936E-2</v>
      </c>
      <c r="AC748">
        <f t="shared" si="328"/>
        <v>7.190358075973409E-2</v>
      </c>
      <c r="AD748">
        <f t="shared" si="329"/>
        <v>-4.1271314781022542E-2</v>
      </c>
      <c r="AE748">
        <f t="shared" si="330"/>
        <v>-4.1576427031462714E-2</v>
      </c>
    </row>
    <row r="749" spans="1:31" x14ac:dyDescent="0.3">
      <c r="A749">
        <v>0.01</v>
      </c>
      <c r="B749">
        <v>0.99</v>
      </c>
      <c r="C749">
        <v>0.05</v>
      </c>
      <c r="D749">
        <v>0.1</v>
      </c>
      <c r="E749">
        <f t="shared" si="309"/>
        <v>0.14990593339878022</v>
      </c>
      <c r="F749">
        <f t="shared" si="309"/>
        <v>0.19981186679756055</v>
      </c>
      <c r="G749">
        <f t="shared" si="309"/>
        <v>0.24987970393578432</v>
      </c>
      <c r="H749">
        <f t="shared" si="309"/>
        <v>0.29975940787156863</v>
      </c>
      <c r="I749">
        <f t="shared" si="310"/>
        <v>2.7476483349695068E-2</v>
      </c>
      <c r="J749">
        <f t="shared" si="311"/>
        <v>0.5068686887123971</v>
      </c>
      <c r="K749">
        <f t="shared" si="312"/>
        <v>4.2469925983946083E-2</v>
      </c>
      <c r="L749">
        <f t="shared" si="313"/>
        <v>0.51061588589260243</v>
      </c>
      <c r="M749">
        <f t="shared" si="314"/>
        <v>0.34832051051018542</v>
      </c>
      <c r="N749">
        <f t="shared" si="315"/>
        <v>0.39793837082784994</v>
      </c>
      <c r="O749">
        <f t="shared" si="315"/>
        <v>0.53013922819462367</v>
      </c>
      <c r="P749">
        <f t="shared" si="315"/>
        <v>0.58036209034577624</v>
      </c>
      <c r="Q749">
        <f t="shared" si="316"/>
        <v>0.379746414164852</v>
      </c>
      <c r="R749">
        <f t="shared" si="317"/>
        <v>0.5938119396585132</v>
      </c>
      <c r="S749">
        <f t="shared" si="318"/>
        <v>0.56505307833040219</v>
      </c>
      <c r="T749">
        <f t="shared" si="319"/>
        <v>0.63762091701617996</v>
      </c>
      <c r="U749">
        <f t="shared" si="320"/>
        <v>0.17041819044391773</v>
      </c>
      <c r="V749">
        <f t="shared" si="321"/>
        <v>6.2085509062258966E-2</v>
      </c>
      <c r="W749">
        <f t="shared" si="322"/>
        <v>0.23250369950617669</v>
      </c>
      <c r="X749">
        <f t="shared" si="323"/>
        <v>7.3540675362710611E-5</v>
      </c>
      <c r="Y749">
        <f t="shared" si="324"/>
        <v>1.4708135072542122E-4</v>
      </c>
      <c r="Z749">
        <f t="shared" si="325"/>
        <v>1.0975573265826311E-4</v>
      </c>
      <c r="AA749">
        <f t="shared" si="326"/>
        <v>2.1951146531652623E-4</v>
      </c>
      <c r="AB749">
        <f t="shared" si="327"/>
        <v>7.1374736115484963E-2</v>
      </c>
      <c r="AC749">
        <f t="shared" si="328"/>
        <v>7.1902397846946936E-2</v>
      </c>
      <c r="AD749">
        <f t="shared" si="329"/>
        <v>-4.1269695279381013E-2</v>
      </c>
      <c r="AE749">
        <f t="shared" si="330"/>
        <v>-4.1574795375762343E-2</v>
      </c>
    </row>
    <row r="750" spans="1:31" x14ac:dyDescent="0.3">
      <c r="A750">
        <v>0.01</v>
      </c>
      <c r="B750">
        <v>0.99</v>
      </c>
      <c r="C750">
        <v>0.05</v>
      </c>
      <c r="D750">
        <v>0.1</v>
      </c>
      <c r="E750">
        <f t="shared" si="309"/>
        <v>0.14990585985810487</v>
      </c>
      <c r="F750">
        <f t="shared" si="309"/>
        <v>0.19981171971620981</v>
      </c>
      <c r="G750">
        <f t="shared" si="309"/>
        <v>0.24987959418005165</v>
      </c>
      <c r="H750">
        <f t="shared" si="309"/>
        <v>0.29975918836010329</v>
      </c>
      <c r="I750">
        <f t="shared" si="310"/>
        <v>2.7476464964526229E-2</v>
      </c>
      <c r="J750">
        <f t="shared" si="311"/>
        <v>0.50686868411697228</v>
      </c>
      <c r="K750">
        <f t="shared" si="312"/>
        <v>4.2469898545012916E-2</v>
      </c>
      <c r="L750">
        <f t="shared" si="313"/>
        <v>0.51061587903596151</v>
      </c>
      <c r="M750">
        <f t="shared" si="314"/>
        <v>0.34824913577406996</v>
      </c>
      <c r="N750">
        <f t="shared" si="315"/>
        <v>0.39786646843000301</v>
      </c>
      <c r="O750">
        <f t="shared" si="315"/>
        <v>0.53018049788990307</v>
      </c>
      <c r="P750">
        <f t="shared" si="315"/>
        <v>0.58040366514115205</v>
      </c>
      <c r="Q750">
        <f t="shared" si="316"/>
        <v>0.37967351771099528</v>
      </c>
      <c r="R750">
        <f t="shared" si="317"/>
        <v>0.59379435696318161</v>
      </c>
      <c r="S750">
        <f t="shared" si="318"/>
        <v>0.56509521898167958</v>
      </c>
      <c r="T750">
        <f t="shared" si="319"/>
        <v>0.63763065399895591</v>
      </c>
      <c r="U750">
        <f t="shared" si="320"/>
        <v>0.17040792561102736</v>
      </c>
      <c r="V750">
        <f t="shared" si="321"/>
        <v>6.2082078000601761E-2</v>
      </c>
      <c r="W750">
        <f t="shared" si="322"/>
        <v>0.23249000361162911</v>
      </c>
      <c r="X750">
        <f t="shared" si="323"/>
        <v>7.3384159822096503E-5</v>
      </c>
      <c r="Y750">
        <f t="shared" si="324"/>
        <v>1.4676831964419301E-4</v>
      </c>
      <c r="Z750">
        <f t="shared" si="325"/>
        <v>1.0959854731550393E-4</v>
      </c>
      <c r="AA750">
        <f t="shared" si="326"/>
        <v>2.1919709463100786E-4</v>
      </c>
      <c r="AB750">
        <f t="shared" si="327"/>
        <v>7.1373561957957174E-2</v>
      </c>
      <c r="AC750">
        <f t="shared" si="328"/>
        <v>7.1901214695440752E-2</v>
      </c>
      <c r="AD750">
        <f t="shared" si="329"/>
        <v>-4.1268075853097573E-2</v>
      </c>
      <c r="AE750">
        <f t="shared" si="330"/>
        <v>-4.1573163795988723E-2</v>
      </c>
    </row>
    <row r="751" spans="1:31" x14ac:dyDescent="0.3">
      <c r="A751">
        <v>0.01</v>
      </c>
      <c r="B751">
        <v>0.99</v>
      </c>
      <c r="C751">
        <v>0.05</v>
      </c>
      <c r="D751">
        <v>0.1</v>
      </c>
      <c r="E751">
        <f t="shared" ref="E751:H766" si="331">E750-$G$27*X750</f>
        <v>0.14990578647394504</v>
      </c>
      <c r="F751">
        <f t="shared" si="331"/>
        <v>0.19981157294789018</v>
      </c>
      <c r="G751">
        <f t="shared" si="331"/>
        <v>0.24987948458150433</v>
      </c>
      <c r="H751">
        <f t="shared" si="331"/>
        <v>0.29975896916300865</v>
      </c>
      <c r="I751">
        <f t="shared" si="310"/>
        <v>2.7476446618486271E-2</v>
      </c>
      <c r="J751">
        <f t="shared" si="311"/>
        <v>0.50686867953132786</v>
      </c>
      <c r="K751">
        <f t="shared" si="312"/>
        <v>4.2469871145376085E-2</v>
      </c>
      <c r="L751">
        <f t="shared" si="313"/>
        <v>0.51061587218914017</v>
      </c>
      <c r="M751">
        <f t="shared" si="314"/>
        <v>0.348177762212112</v>
      </c>
      <c r="N751">
        <f t="shared" ref="N751:P766" si="332">N750-$G$27*AC750</f>
        <v>0.39779456721530759</v>
      </c>
      <c r="O751">
        <f t="shared" si="332"/>
        <v>0.53022176596575621</v>
      </c>
      <c r="P751">
        <f t="shared" si="332"/>
        <v>0.58044523830494799</v>
      </c>
      <c r="Q751">
        <f t="shared" si="316"/>
        <v>0.37960062246537174</v>
      </c>
      <c r="R751">
        <f t="shared" si="317"/>
        <v>0.59377677431884601</v>
      </c>
      <c r="S751">
        <f t="shared" si="318"/>
        <v>0.56513735798894593</v>
      </c>
      <c r="T751">
        <f t="shared" si="319"/>
        <v>0.63764039048892951</v>
      </c>
      <c r="U751">
        <f t="shared" si="320"/>
        <v>0.17039766111705842</v>
      </c>
      <c r="V751">
        <f t="shared" si="321"/>
        <v>6.2078647207397038E-2</v>
      </c>
      <c r="W751">
        <f t="shared" si="322"/>
        <v>0.23247630832445546</v>
      </c>
      <c r="X751">
        <f t="shared" si="323"/>
        <v>7.322765240025026E-5</v>
      </c>
      <c r="Y751">
        <f t="shared" si="324"/>
        <v>1.4645530480050052E-4</v>
      </c>
      <c r="Z751">
        <f t="shared" si="325"/>
        <v>1.0944136979069864E-4</v>
      </c>
      <c r="AA751">
        <f t="shared" si="326"/>
        <v>2.1888273958139729E-4</v>
      </c>
      <c r="AB751">
        <f t="shared" si="327"/>
        <v>7.1372387563482506E-2</v>
      </c>
      <c r="AC751">
        <f t="shared" si="328"/>
        <v>7.1900031305241627E-2</v>
      </c>
      <c r="AD751">
        <f t="shared" si="329"/>
        <v>-4.1266456502171873E-2</v>
      </c>
      <c r="AE751">
        <f t="shared" si="330"/>
        <v>-4.1571532292141479E-2</v>
      </c>
    </row>
    <row r="752" spans="1:31" x14ac:dyDescent="0.3">
      <c r="A752">
        <v>0.01</v>
      </c>
      <c r="B752">
        <v>0.99</v>
      </c>
      <c r="C752">
        <v>0.05</v>
      </c>
      <c r="D752">
        <v>0.1</v>
      </c>
      <c r="E752">
        <f t="shared" si="331"/>
        <v>0.14990571324629262</v>
      </c>
      <c r="F752">
        <f t="shared" si="331"/>
        <v>0.19981142649258538</v>
      </c>
      <c r="G752">
        <f t="shared" si="331"/>
        <v>0.24987937514013453</v>
      </c>
      <c r="H752">
        <f t="shared" si="331"/>
        <v>0.29975875028026905</v>
      </c>
      <c r="I752">
        <f t="shared" si="310"/>
        <v>2.7476428311573171E-2</v>
      </c>
      <c r="J752">
        <f t="shared" si="311"/>
        <v>0.50686867495546328</v>
      </c>
      <c r="K752">
        <f t="shared" si="312"/>
        <v>4.2469843785033635E-2</v>
      </c>
      <c r="L752">
        <f t="shared" si="313"/>
        <v>0.51061586535213788</v>
      </c>
      <c r="M752">
        <f t="shared" si="314"/>
        <v>0.3481063898245485</v>
      </c>
      <c r="N752">
        <f t="shared" si="332"/>
        <v>0.39772266718400234</v>
      </c>
      <c r="O752">
        <f t="shared" si="332"/>
        <v>0.53026303242225836</v>
      </c>
      <c r="P752">
        <f t="shared" si="332"/>
        <v>0.5804868098372401</v>
      </c>
      <c r="Q752">
        <f t="shared" si="316"/>
        <v>0.37952772842821858</v>
      </c>
      <c r="R752">
        <f t="shared" si="317"/>
        <v>0.5937591917256172</v>
      </c>
      <c r="S752">
        <f t="shared" si="318"/>
        <v>0.56517949535228018</v>
      </c>
      <c r="T752">
        <f t="shared" si="319"/>
        <v>0.63765012648612529</v>
      </c>
      <c r="U752">
        <f t="shared" si="320"/>
        <v>0.17038739696207295</v>
      </c>
      <c r="V752">
        <f t="shared" si="321"/>
        <v>6.2075216682621753E-2</v>
      </c>
      <c r="W752">
        <f t="shared" si="322"/>
        <v>0.2324626136446947</v>
      </c>
      <c r="X752">
        <f t="shared" si="323"/>
        <v>7.3071153098473209E-5</v>
      </c>
      <c r="Y752">
        <f t="shared" si="324"/>
        <v>1.4614230619694642E-4</v>
      </c>
      <c r="Z752">
        <f t="shared" si="325"/>
        <v>1.0928420008518789E-4</v>
      </c>
      <c r="AA752">
        <f t="shared" si="326"/>
        <v>2.1856840017037577E-4</v>
      </c>
      <c r="AB752">
        <f t="shared" si="327"/>
        <v>7.1371212932086855E-2</v>
      </c>
      <c r="AC752">
        <f t="shared" si="328"/>
        <v>7.1898847676375666E-2</v>
      </c>
      <c r="AD752">
        <f t="shared" si="329"/>
        <v>-4.1264837226603616E-2</v>
      </c>
      <c r="AE752">
        <f t="shared" si="330"/>
        <v>-4.1569900864220313E-2</v>
      </c>
    </row>
    <row r="753" spans="1:31" x14ac:dyDescent="0.3">
      <c r="A753">
        <v>0.01</v>
      </c>
      <c r="B753">
        <v>0.99</v>
      </c>
      <c r="C753">
        <v>0.05</v>
      </c>
      <c r="D753">
        <v>0.1</v>
      </c>
      <c r="E753">
        <f t="shared" si="331"/>
        <v>0.14990564017513952</v>
      </c>
      <c r="F753">
        <f t="shared" si="331"/>
        <v>0.19981128035027917</v>
      </c>
      <c r="G753">
        <f t="shared" si="331"/>
        <v>0.24987926585593445</v>
      </c>
      <c r="H753">
        <f t="shared" si="331"/>
        <v>0.29975853171186889</v>
      </c>
      <c r="I753">
        <f t="shared" si="310"/>
        <v>2.7476410043784896E-2</v>
      </c>
      <c r="J753">
        <f t="shared" si="311"/>
        <v>0.506868670389378</v>
      </c>
      <c r="K753">
        <f t="shared" si="312"/>
        <v>4.2469816463983616E-2</v>
      </c>
      <c r="L753">
        <f t="shared" si="313"/>
        <v>0.51061585852495439</v>
      </c>
      <c r="M753">
        <f t="shared" si="314"/>
        <v>0.3480350186116164</v>
      </c>
      <c r="N753">
        <f t="shared" si="332"/>
        <v>0.39765076833632595</v>
      </c>
      <c r="O753">
        <f t="shared" si="332"/>
        <v>0.53030429725948491</v>
      </c>
      <c r="P753">
        <f t="shared" si="332"/>
        <v>0.58052837973810434</v>
      </c>
      <c r="Q753">
        <f t="shared" si="316"/>
        <v>0.37945483559977322</v>
      </c>
      <c r="R753">
        <f t="shared" si="317"/>
        <v>0.59374160918360619</v>
      </c>
      <c r="S753">
        <f t="shared" si="318"/>
        <v>0.56522163107176149</v>
      </c>
      <c r="T753">
        <f t="shared" si="319"/>
        <v>0.63765986199056823</v>
      </c>
      <c r="U753">
        <f t="shared" si="320"/>
        <v>0.17037713314613301</v>
      </c>
      <c r="V753">
        <f t="shared" si="321"/>
        <v>6.2071786426252711E-2</v>
      </c>
      <c r="W753">
        <f t="shared" si="322"/>
        <v>0.23244891957238573</v>
      </c>
      <c r="X753">
        <f t="shared" si="323"/>
        <v>7.2914661918066731E-5</v>
      </c>
      <c r="Y753">
        <f t="shared" si="324"/>
        <v>1.4582932383613346E-4</v>
      </c>
      <c r="Z753">
        <f t="shared" si="325"/>
        <v>1.0912703820031361E-4</v>
      </c>
      <c r="AA753">
        <f t="shared" si="326"/>
        <v>2.1825407640062723E-4</v>
      </c>
      <c r="AB753">
        <f t="shared" si="327"/>
        <v>7.1370038063796132E-2</v>
      </c>
      <c r="AC753">
        <f t="shared" si="328"/>
        <v>7.1897663808869E-2</v>
      </c>
      <c r="AD753">
        <f t="shared" si="329"/>
        <v>-4.1263218026392441E-2</v>
      </c>
      <c r="AE753">
        <f t="shared" si="330"/>
        <v>-4.1568269512224892E-2</v>
      </c>
    </row>
    <row r="754" spans="1:31" x14ac:dyDescent="0.3">
      <c r="A754">
        <v>0.01</v>
      </c>
      <c r="B754">
        <v>0.99</v>
      </c>
      <c r="C754">
        <v>0.05</v>
      </c>
      <c r="D754">
        <v>0.1</v>
      </c>
      <c r="E754">
        <f t="shared" si="331"/>
        <v>0.1499055672604776</v>
      </c>
      <c r="F754">
        <f t="shared" si="331"/>
        <v>0.19981113452095534</v>
      </c>
      <c r="G754">
        <f t="shared" si="331"/>
        <v>0.24987915672889624</v>
      </c>
      <c r="H754">
        <f t="shared" si="331"/>
        <v>0.29975831345779247</v>
      </c>
      <c r="I754">
        <f t="shared" si="310"/>
        <v>2.7476391815119416E-2</v>
      </c>
      <c r="J754">
        <f t="shared" si="311"/>
        <v>0.50686866583307166</v>
      </c>
      <c r="K754">
        <f t="shared" si="312"/>
        <v>4.2469789182224063E-2</v>
      </c>
      <c r="L754">
        <f t="shared" si="313"/>
        <v>0.51061585170758905</v>
      </c>
      <c r="M754">
        <f t="shared" si="314"/>
        <v>0.34796364857355261</v>
      </c>
      <c r="N754">
        <f t="shared" si="332"/>
        <v>0.39757887067251707</v>
      </c>
      <c r="O754">
        <f t="shared" si="332"/>
        <v>0.53034556047751136</v>
      </c>
      <c r="P754">
        <f t="shared" si="332"/>
        <v>0.58056994800761652</v>
      </c>
      <c r="Q754">
        <f t="shared" si="316"/>
        <v>0.37938194398027314</v>
      </c>
      <c r="R754">
        <f t="shared" si="317"/>
        <v>0.59372402669292412</v>
      </c>
      <c r="S754">
        <f t="shared" si="318"/>
        <v>0.56526376514746857</v>
      </c>
      <c r="T754">
        <f t="shared" si="319"/>
        <v>0.63766959700228298</v>
      </c>
      <c r="U754">
        <f t="shared" si="320"/>
        <v>0.17036686966930079</v>
      </c>
      <c r="V754">
        <f t="shared" si="321"/>
        <v>6.2068356438266838E-2</v>
      </c>
      <c r="W754">
        <f t="shared" si="322"/>
        <v>0.23243522610756762</v>
      </c>
      <c r="X754">
        <f t="shared" si="323"/>
        <v>7.2758178860331829E-5</v>
      </c>
      <c r="Y754">
        <f t="shared" si="324"/>
        <v>1.4551635772066366E-4</v>
      </c>
      <c r="Z754">
        <f t="shared" si="325"/>
        <v>1.0896988413741654E-4</v>
      </c>
      <c r="AA754">
        <f t="shared" si="326"/>
        <v>2.1793976827483308E-4</v>
      </c>
      <c r="AB754">
        <f t="shared" si="327"/>
        <v>7.1368862958636287E-2</v>
      </c>
      <c r="AC754">
        <f t="shared" si="328"/>
        <v>7.1896479702747748E-2</v>
      </c>
      <c r="AD754">
        <f t="shared" si="329"/>
        <v>-4.1261598901538056E-2</v>
      </c>
      <c r="AE754">
        <f t="shared" si="330"/>
        <v>-4.156663823615489E-2</v>
      </c>
    </row>
    <row r="755" spans="1:31" x14ac:dyDescent="0.3">
      <c r="A755">
        <v>0.01</v>
      </c>
      <c r="B755">
        <v>0.99</v>
      </c>
      <c r="C755">
        <v>0.05</v>
      </c>
      <c r="D755">
        <v>0.1</v>
      </c>
      <c r="E755">
        <f t="shared" si="331"/>
        <v>0.14990549450229873</v>
      </c>
      <c r="F755">
        <f t="shared" si="331"/>
        <v>0.19981098900459762</v>
      </c>
      <c r="G755">
        <f t="shared" si="331"/>
        <v>0.2498790477590121</v>
      </c>
      <c r="H755">
        <f t="shared" si="331"/>
        <v>0.29975809551802418</v>
      </c>
      <c r="I755">
        <f t="shared" si="310"/>
        <v>2.7476373625574702E-2</v>
      </c>
      <c r="J755">
        <f t="shared" si="311"/>
        <v>0.50686866128654362</v>
      </c>
      <c r="K755">
        <f t="shared" si="312"/>
        <v>4.246976193975302E-2</v>
      </c>
      <c r="L755">
        <f t="shared" si="313"/>
        <v>0.51061584490004142</v>
      </c>
      <c r="M755">
        <f t="shared" si="314"/>
        <v>0.347892279710594</v>
      </c>
      <c r="N755">
        <f t="shared" si="332"/>
        <v>0.39750697419281433</v>
      </c>
      <c r="O755">
        <f t="shared" si="332"/>
        <v>0.53038682207641286</v>
      </c>
      <c r="P755">
        <f t="shared" si="332"/>
        <v>0.5806115146458527</v>
      </c>
      <c r="Q755">
        <f t="shared" si="316"/>
        <v>0.37930905356995542</v>
      </c>
      <c r="R755">
        <f t="shared" si="317"/>
        <v>0.59370644425368169</v>
      </c>
      <c r="S755">
        <f t="shared" si="318"/>
        <v>0.56530589757948047</v>
      </c>
      <c r="T755">
        <f t="shared" si="319"/>
        <v>0.63767933152129441</v>
      </c>
      <c r="U755">
        <f t="shared" si="320"/>
        <v>0.1703566065316382</v>
      </c>
      <c r="V755">
        <f t="shared" si="321"/>
        <v>6.2064926718640979E-2</v>
      </c>
      <c r="W755">
        <f t="shared" si="322"/>
        <v>0.23242153325027917</v>
      </c>
      <c r="X755">
        <f t="shared" si="323"/>
        <v>7.2601703926569817E-5</v>
      </c>
      <c r="Y755">
        <f t="shared" si="324"/>
        <v>1.4520340785313963E-4</v>
      </c>
      <c r="Z755">
        <f t="shared" si="325"/>
        <v>1.0881273789783786E-4</v>
      </c>
      <c r="AA755">
        <f t="shared" si="326"/>
        <v>2.1762547579567572E-4</v>
      </c>
      <c r="AB755">
        <f t="shared" si="327"/>
        <v>7.136768761663323E-2</v>
      </c>
      <c r="AC755">
        <f t="shared" si="328"/>
        <v>7.1895295358038042E-2</v>
      </c>
      <c r="AD755">
        <f t="shared" si="329"/>
        <v>-4.12599798520401E-2</v>
      </c>
      <c r="AE755">
        <f t="shared" si="330"/>
        <v>-4.1565007036009974E-2</v>
      </c>
    </row>
    <row r="756" spans="1:31" x14ac:dyDescent="0.3">
      <c r="A756">
        <v>0.01</v>
      </c>
      <c r="B756">
        <v>0.99</v>
      </c>
      <c r="C756">
        <v>0.05</v>
      </c>
      <c r="D756">
        <v>0.1</v>
      </c>
      <c r="E756">
        <f t="shared" si="331"/>
        <v>0.1499054219005948</v>
      </c>
      <c r="F756">
        <f t="shared" si="331"/>
        <v>0.19981084380118977</v>
      </c>
      <c r="G756">
        <f t="shared" si="331"/>
        <v>0.24987893894627419</v>
      </c>
      <c r="H756">
        <f t="shared" si="331"/>
        <v>0.29975787789254837</v>
      </c>
      <c r="I756">
        <f t="shared" si="310"/>
        <v>2.747635547514872E-2</v>
      </c>
      <c r="J756">
        <f t="shared" si="311"/>
        <v>0.50686865674979342</v>
      </c>
      <c r="K756">
        <f t="shared" si="312"/>
        <v>4.2469734736568551E-2</v>
      </c>
      <c r="L756">
        <f t="shared" si="313"/>
        <v>0.51061583810231104</v>
      </c>
      <c r="M756">
        <f t="shared" si="314"/>
        <v>0.34782091202297738</v>
      </c>
      <c r="N756">
        <f t="shared" si="332"/>
        <v>0.39743507889745627</v>
      </c>
      <c r="O756">
        <f t="shared" si="332"/>
        <v>0.5304280820562649</v>
      </c>
      <c r="P756">
        <f t="shared" si="332"/>
        <v>0.5806530796528887</v>
      </c>
      <c r="Q756">
        <f t="shared" si="316"/>
        <v>0.37923616436905738</v>
      </c>
      <c r="R756">
        <f t="shared" si="317"/>
        <v>0.59368886186599013</v>
      </c>
      <c r="S756">
        <f t="shared" si="318"/>
        <v>0.56534802836787601</v>
      </c>
      <c r="T756">
        <f t="shared" si="319"/>
        <v>0.63768906554762717</v>
      </c>
      <c r="U756">
        <f t="shared" si="320"/>
        <v>0.17034634373320745</v>
      </c>
      <c r="V756">
        <f t="shared" si="321"/>
        <v>6.2061497267352071E-2</v>
      </c>
      <c r="W756">
        <f t="shared" si="322"/>
        <v>0.23240784100055953</v>
      </c>
      <c r="X756">
        <f t="shared" si="323"/>
        <v>7.2445237118080598E-5</v>
      </c>
      <c r="Y756">
        <f t="shared" si="324"/>
        <v>1.448904742361612E-4</v>
      </c>
      <c r="Z756">
        <f t="shared" si="325"/>
        <v>1.0865559948291777E-4</v>
      </c>
      <c r="AA756">
        <f t="shared" si="326"/>
        <v>2.1731119896583554E-4</v>
      </c>
      <c r="AB756">
        <f t="shared" si="327"/>
        <v>7.1366512037812885E-2</v>
      </c>
      <c r="AC756">
        <f t="shared" si="328"/>
        <v>7.1894110774766012E-2</v>
      </c>
      <c r="AD756">
        <f t="shared" si="329"/>
        <v>-4.1258360877898283E-2</v>
      </c>
      <c r="AE756">
        <f t="shared" si="330"/>
        <v>-4.1563375911789831E-2</v>
      </c>
    </row>
    <row r="757" spans="1:31" x14ac:dyDescent="0.3">
      <c r="A757">
        <v>0.01</v>
      </c>
      <c r="B757">
        <v>0.99</v>
      </c>
      <c r="C757">
        <v>0.05</v>
      </c>
      <c r="D757">
        <v>0.1</v>
      </c>
      <c r="E757">
        <f t="shared" si="331"/>
        <v>0.14990534945535769</v>
      </c>
      <c r="F757">
        <f t="shared" si="331"/>
        <v>0.19981069891071554</v>
      </c>
      <c r="G757">
        <f t="shared" si="331"/>
        <v>0.2498788302906747</v>
      </c>
      <c r="H757">
        <f t="shared" si="331"/>
        <v>0.29975766058134939</v>
      </c>
      <c r="I757">
        <f t="shared" si="310"/>
        <v>2.7476337363839438E-2</v>
      </c>
      <c r="J757">
        <f t="shared" si="311"/>
        <v>0.50686865222282063</v>
      </c>
      <c r="K757">
        <f t="shared" si="312"/>
        <v>4.2469707572668679E-2</v>
      </c>
      <c r="L757">
        <f t="shared" si="313"/>
        <v>0.51061583131439725</v>
      </c>
      <c r="M757">
        <f t="shared" si="314"/>
        <v>0.34774954551093956</v>
      </c>
      <c r="N757">
        <f t="shared" si="332"/>
        <v>0.39736318478668153</v>
      </c>
      <c r="O757">
        <f t="shared" si="332"/>
        <v>0.53046934041714278</v>
      </c>
      <c r="P757">
        <f t="shared" si="332"/>
        <v>0.58069464302880047</v>
      </c>
      <c r="Q757">
        <f t="shared" si="316"/>
        <v>0.37916327637781622</v>
      </c>
      <c r="R757">
        <f t="shared" si="317"/>
        <v>0.59367127952996024</v>
      </c>
      <c r="S757">
        <f t="shared" si="318"/>
        <v>0.56539015751273392</v>
      </c>
      <c r="T757">
        <f t="shared" si="319"/>
        <v>0.63769879908130611</v>
      </c>
      <c r="U757">
        <f t="shared" si="320"/>
        <v>0.17033608127407049</v>
      </c>
      <c r="V757">
        <f t="shared" si="321"/>
        <v>6.2058068084376958E-2</v>
      </c>
      <c r="W757">
        <f t="shared" si="322"/>
        <v>0.23239414935844743</v>
      </c>
      <c r="X757">
        <f t="shared" si="323"/>
        <v>7.2288778436165337E-5</v>
      </c>
      <c r="Y757">
        <f t="shared" si="324"/>
        <v>1.4457755687233067E-4</v>
      </c>
      <c r="Z757">
        <f t="shared" si="325"/>
        <v>1.0849846889399736E-4</v>
      </c>
      <c r="AA757">
        <f t="shared" si="326"/>
        <v>2.1699693778799473E-4</v>
      </c>
      <c r="AB757">
        <f t="shared" si="327"/>
        <v>7.1365336222201231E-2</v>
      </c>
      <c r="AC757">
        <f t="shared" si="328"/>
        <v>7.1892925952957779E-2</v>
      </c>
      <c r="AD757">
        <f t="shared" si="329"/>
        <v>-4.1256741979112256E-2</v>
      </c>
      <c r="AE757">
        <f t="shared" si="330"/>
        <v>-4.1561744863494107E-2</v>
      </c>
    </row>
    <row r="758" spans="1:31" x14ac:dyDescent="0.3">
      <c r="A758">
        <v>0.01</v>
      </c>
      <c r="B758">
        <v>0.99</v>
      </c>
      <c r="C758">
        <v>0.05</v>
      </c>
      <c r="D758">
        <v>0.1</v>
      </c>
      <c r="E758">
        <f t="shared" si="331"/>
        <v>0.14990527716657925</v>
      </c>
      <c r="F758">
        <f t="shared" si="331"/>
        <v>0.19981055433315867</v>
      </c>
      <c r="G758">
        <f t="shared" si="331"/>
        <v>0.2498787217922058</v>
      </c>
      <c r="H758">
        <f t="shared" si="331"/>
        <v>0.29975744358441159</v>
      </c>
      <c r="I758">
        <f t="shared" si="310"/>
        <v>2.7476319291644829E-2</v>
      </c>
      <c r="J758">
        <f t="shared" si="311"/>
        <v>0.50686864770562456</v>
      </c>
      <c r="K758">
        <f t="shared" si="312"/>
        <v>4.2469680448051453E-2</v>
      </c>
      <c r="L758">
        <f t="shared" si="313"/>
        <v>0.51061582453629983</v>
      </c>
      <c r="M758">
        <f t="shared" si="314"/>
        <v>0.34767818017471736</v>
      </c>
      <c r="N758">
        <f t="shared" si="332"/>
        <v>0.39729129186072859</v>
      </c>
      <c r="O758">
        <f t="shared" si="332"/>
        <v>0.53051059715912185</v>
      </c>
      <c r="P758">
        <f t="shared" si="332"/>
        <v>0.58073620477366394</v>
      </c>
      <c r="Q758">
        <f t="shared" si="316"/>
        <v>0.37909038959646912</v>
      </c>
      <c r="R758">
        <f t="shared" si="317"/>
        <v>0.59365369724570305</v>
      </c>
      <c r="S758">
        <f t="shared" si="318"/>
        <v>0.56543228501413334</v>
      </c>
      <c r="T758">
        <f t="shared" si="319"/>
        <v>0.6377085321223559</v>
      </c>
      <c r="U758">
        <f t="shared" si="320"/>
        <v>0.1703258191542894</v>
      </c>
      <c r="V758">
        <f t="shared" si="321"/>
        <v>6.2054639169692567E-2</v>
      </c>
      <c r="W758">
        <f t="shared" si="322"/>
        <v>0.23238045832398196</v>
      </c>
      <c r="X758">
        <f t="shared" si="323"/>
        <v>7.2132327882123599E-5</v>
      </c>
      <c r="Y758">
        <f t="shared" si="324"/>
        <v>1.442646557642472E-4</v>
      </c>
      <c r="Z758">
        <f t="shared" si="325"/>
        <v>1.0834134613241624E-4</v>
      </c>
      <c r="AA758">
        <f t="shared" si="326"/>
        <v>2.1668269226483248E-4</v>
      </c>
      <c r="AB758">
        <f t="shared" si="327"/>
        <v>7.1364160169824165E-2</v>
      </c>
      <c r="AC758">
        <f t="shared" si="328"/>
        <v>7.18917408926395E-2</v>
      </c>
      <c r="AD758">
        <f t="shared" si="329"/>
        <v>-4.1255123155681694E-2</v>
      </c>
      <c r="AE758">
        <f t="shared" si="330"/>
        <v>-4.1560113891122505E-2</v>
      </c>
    </row>
    <row r="759" spans="1:31" x14ac:dyDescent="0.3">
      <c r="A759">
        <v>0.01</v>
      </c>
      <c r="B759">
        <v>0.99</v>
      </c>
      <c r="C759">
        <v>0.05</v>
      </c>
      <c r="D759">
        <v>0.1</v>
      </c>
      <c r="E759">
        <f t="shared" si="331"/>
        <v>0.14990520503425137</v>
      </c>
      <c r="F759">
        <f t="shared" si="331"/>
        <v>0.19981041006850289</v>
      </c>
      <c r="G759">
        <f t="shared" si="331"/>
        <v>0.24987861345085965</v>
      </c>
      <c r="H759">
        <f t="shared" si="331"/>
        <v>0.2997572269017193</v>
      </c>
      <c r="I759">
        <f t="shared" si="310"/>
        <v>2.7476301258562857E-2</v>
      </c>
      <c r="J759">
        <f t="shared" si="311"/>
        <v>0.50686864319820479</v>
      </c>
      <c r="K759">
        <f t="shared" si="312"/>
        <v>4.246965336271491E-2</v>
      </c>
      <c r="L759">
        <f t="shared" si="313"/>
        <v>0.51061581776801812</v>
      </c>
      <c r="M759">
        <f t="shared" si="314"/>
        <v>0.34760681601454751</v>
      </c>
      <c r="N759">
        <f t="shared" si="332"/>
        <v>0.39721940011983597</v>
      </c>
      <c r="O759">
        <f t="shared" si="332"/>
        <v>0.53055185228227753</v>
      </c>
      <c r="P759">
        <f t="shared" si="332"/>
        <v>0.58077776488755506</v>
      </c>
      <c r="Q759">
        <f t="shared" si="316"/>
        <v>0.37901750402525336</v>
      </c>
      <c r="R759">
        <f t="shared" si="317"/>
        <v>0.59363611501332947</v>
      </c>
      <c r="S759">
        <f t="shared" si="318"/>
        <v>0.565474410872153</v>
      </c>
      <c r="T759">
        <f t="shared" si="319"/>
        <v>0.6377182646708015</v>
      </c>
      <c r="U759">
        <f t="shared" si="320"/>
        <v>0.17031555737392617</v>
      </c>
      <c r="V759">
        <f t="shared" si="321"/>
        <v>6.2051210523275724E-2</v>
      </c>
      <c r="W759">
        <f t="shared" si="322"/>
        <v>0.2323667678972019</v>
      </c>
      <c r="X759">
        <f t="shared" si="323"/>
        <v>7.1975885457256116E-5</v>
      </c>
      <c r="Y759">
        <f t="shared" si="324"/>
        <v>1.4395177091451223E-4</v>
      </c>
      <c r="Z759">
        <f t="shared" si="325"/>
        <v>1.0818423119951506E-4</v>
      </c>
      <c r="AA759">
        <f t="shared" si="326"/>
        <v>2.1636846239903013E-4</v>
      </c>
      <c r="AB759">
        <f t="shared" si="327"/>
        <v>7.1362983880707664E-2</v>
      </c>
      <c r="AC759">
        <f t="shared" si="328"/>
        <v>7.1890555593837335E-2</v>
      </c>
      <c r="AD759">
        <f t="shared" si="329"/>
        <v>-4.1253504407606251E-2</v>
      </c>
      <c r="AE759">
        <f t="shared" si="330"/>
        <v>-4.1558482994674649E-2</v>
      </c>
    </row>
    <row r="760" spans="1:31" x14ac:dyDescent="0.3">
      <c r="A760">
        <v>0.01</v>
      </c>
      <c r="B760">
        <v>0.99</v>
      </c>
      <c r="C760">
        <v>0.05</v>
      </c>
      <c r="D760">
        <v>0.1</v>
      </c>
      <c r="E760">
        <f t="shared" si="331"/>
        <v>0.14990513305836592</v>
      </c>
      <c r="F760">
        <f t="shared" si="331"/>
        <v>0.19981026611673197</v>
      </c>
      <c r="G760">
        <f t="shared" si="331"/>
        <v>0.24987850526662844</v>
      </c>
      <c r="H760">
        <f t="shared" si="331"/>
        <v>0.29975701053325687</v>
      </c>
      <c r="I760">
        <f t="shared" si="310"/>
        <v>2.7476283264591492E-2</v>
      </c>
      <c r="J760">
        <f t="shared" si="311"/>
        <v>0.50686863870056098</v>
      </c>
      <c r="K760">
        <f t="shared" si="312"/>
        <v>4.2469626316657114E-2</v>
      </c>
      <c r="L760">
        <f t="shared" si="313"/>
        <v>0.51061581100955156</v>
      </c>
      <c r="M760">
        <f t="shared" si="314"/>
        <v>0.3475354530306668</v>
      </c>
      <c r="N760">
        <f t="shared" si="332"/>
        <v>0.39714750956424216</v>
      </c>
      <c r="O760">
        <f t="shared" si="332"/>
        <v>0.53059310578668517</v>
      </c>
      <c r="P760">
        <f t="shared" si="332"/>
        <v>0.58081932337054976</v>
      </c>
      <c r="Q760">
        <f t="shared" si="316"/>
        <v>0.37894461966440596</v>
      </c>
      <c r="R760">
        <f t="shared" si="317"/>
        <v>0.59361853283295052</v>
      </c>
      <c r="S760">
        <f t="shared" si="318"/>
        <v>0.56551653508687205</v>
      </c>
      <c r="T760">
        <f t="shared" si="319"/>
        <v>0.63772799672666747</v>
      </c>
      <c r="U760">
        <f t="shared" si="320"/>
        <v>0.17030529593304286</v>
      </c>
      <c r="V760">
        <f t="shared" si="321"/>
        <v>6.2047782145103397E-2</v>
      </c>
      <c r="W760">
        <f t="shared" si="322"/>
        <v>0.23235307807814626</v>
      </c>
      <c r="X760">
        <f t="shared" si="323"/>
        <v>7.181945116286214E-5</v>
      </c>
      <c r="Y760">
        <f t="shared" si="324"/>
        <v>1.4363890232572428E-4</v>
      </c>
      <c r="Z760">
        <f t="shared" si="325"/>
        <v>1.0802712409663323E-4</v>
      </c>
      <c r="AA760">
        <f t="shared" si="326"/>
        <v>2.1605424819326645E-4</v>
      </c>
      <c r="AB760">
        <f t="shared" si="327"/>
        <v>7.136180735487771E-2</v>
      </c>
      <c r="AC760">
        <f t="shared" si="328"/>
        <v>7.1889370056577417E-2</v>
      </c>
      <c r="AD760">
        <f t="shared" si="329"/>
        <v>-4.125188573488564E-2</v>
      </c>
      <c r="AE760">
        <f t="shared" si="330"/>
        <v>-4.1556852174150241E-2</v>
      </c>
    </row>
    <row r="761" spans="1:31" x14ac:dyDescent="0.3">
      <c r="A761">
        <v>0.01</v>
      </c>
      <c r="B761">
        <v>0.99</v>
      </c>
      <c r="C761">
        <v>0.05</v>
      </c>
      <c r="D761">
        <v>0.1</v>
      </c>
      <c r="E761">
        <f t="shared" si="331"/>
        <v>0.14990506123891476</v>
      </c>
      <c r="F761">
        <f t="shared" si="331"/>
        <v>0.19981012247782964</v>
      </c>
      <c r="G761">
        <f t="shared" si="331"/>
        <v>0.24987839723950434</v>
      </c>
      <c r="H761">
        <f t="shared" si="331"/>
        <v>0.29975679447900866</v>
      </c>
      <c r="I761">
        <f t="shared" si="310"/>
        <v>2.7476265309728704E-2</v>
      </c>
      <c r="J761">
        <f t="shared" si="311"/>
        <v>0.50686863421269224</v>
      </c>
      <c r="K761">
        <f t="shared" si="312"/>
        <v>4.2469599309876087E-2</v>
      </c>
      <c r="L761">
        <f t="shared" si="313"/>
        <v>0.51061580426089981</v>
      </c>
      <c r="M761">
        <f t="shared" si="314"/>
        <v>0.3474640912233119</v>
      </c>
      <c r="N761">
        <f t="shared" si="332"/>
        <v>0.39707562019418557</v>
      </c>
      <c r="O761">
        <f t="shared" si="332"/>
        <v>0.53063435767242007</v>
      </c>
      <c r="P761">
        <f t="shared" si="332"/>
        <v>0.58086088022272386</v>
      </c>
      <c r="Q761">
        <f t="shared" si="316"/>
        <v>0.37887173651416406</v>
      </c>
      <c r="R761">
        <f t="shared" si="317"/>
        <v>0.59360095070467711</v>
      </c>
      <c r="S761">
        <f t="shared" si="318"/>
        <v>0.5655586576583691</v>
      </c>
      <c r="T761">
        <f t="shared" si="319"/>
        <v>0.63773772828997877</v>
      </c>
      <c r="U761">
        <f t="shared" si="320"/>
        <v>0.17029503483170147</v>
      </c>
      <c r="V761">
        <f t="shared" si="321"/>
        <v>6.2044354035152412E-2</v>
      </c>
      <c r="W761">
        <f t="shared" si="322"/>
        <v>0.23233938886685387</v>
      </c>
      <c r="X761">
        <f t="shared" si="323"/>
        <v>7.1663025000241902E-5</v>
      </c>
      <c r="Y761">
        <f t="shared" si="324"/>
        <v>1.433260500004838E-4</v>
      </c>
      <c r="Z761">
        <f t="shared" si="325"/>
        <v>1.0787002482511092E-4</v>
      </c>
      <c r="AA761">
        <f t="shared" si="326"/>
        <v>2.1574004965022183E-4</v>
      </c>
      <c r="AB761">
        <f t="shared" si="327"/>
        <v>7.1360630592360211E-2</v>
      </c>
      <c r="AC761">
        <f t="shared" si="328"/>
        <v>7.1888184280885919E-2</v>
      </c>
      <c r="AD761">
        <f t="shared" si="329"/>
        <v>-4.1250267137519454E-2</v>
      </c>
      <c r="AE761">
        <f t="shared" si="330"/>
        <v>-4.1555221429548921E-2</v>
      </c>
    </row>
    <row r="762" spans="1:31" x14ac:dyDescent="0.3">
      <c r="A762">
        <v>0.01</v>
      </c>
      <c r="B762">
        <v>0.99</v>
      </c>
      <c r="C762">
        <v>0.05</v>
      </c>
      <c r="D762">
        <v>0.1</v>
      </c>
      <c r="E762">
        <f t="shared" si="331"/>
        <v>0.14990498957588977</v>
      </c>
      <c r="F762">
        <f t="shared" si="331"/>
        <v>0.19980997915177964</v>
      </c>
      <c r="G762">
        <f t="shared" si="331"/>
        <v>0.24987828936947951</v>
      </c>
      <c r="H762">
        <f t="shared" si="331"/>
        <v>0.299756578738959</v>
      </c>
      <c r="I762">
        <f t="shared" si="310"/>
        <v>2.7476247393972454E-2</v>
      </c>
      <c r="J762">
        <f t="shared" si="311"/>
        <v>0.50686862973459845</v>
      </c>
      <c r="K762">
        <f t="shared" si="312"/>
        <v>4.246957234236988E-2</v>
      </c>
      <c r="L762">
        <f t="shared" si="313"/>
        <v>0.51061579752206243</v>
      </c>
      <c r="M762">
        <f t="shared" si="314"/>
        <v>0.34739273059271952</v>
      </c>
      <c r="N762">
        <f t="shared" si="332"/>
        <v>0.39700373200990469</v>
      </c>
      <c r="O762">
        <f t="shared" si="332"/>
        <v>0.53067560793955759</v>
      </c>
      <c r="P762">
        <f t="shared" si="332"/>
        <v>0.58090243544415343</v>
      </c>
      <c r="Q762">
        <f t="shared" si="316"/>
        <v>0.37879885457476492</v>
      </c>
      <c r="R762">
        <f t="shared" si="317"/>
        <v>0.59358336862862016</v>
      </c>
      <c r="S762">
        <f t="shared" si="318"/>
        <v>0.56560077858672342</v>
      </c>
      <c r="T762">
        <f t="shared" si="319"/>
        <v>0.63774745936076005</v>
      </c>
      <c r="U762">
        <f t="shared" si="320"/>
        <v>0.17028477406996398</v>
      </c>
      <c r="V762">
        <f t="shared" si="321"/>
        <v>6.2040926193399695E-2</v>
      </c>
      <c r="W762">
        <f t="shared" si="322"/>
        <v>0.23232570026336369</v>
      </c>
      <c r="X762">
        <f t="shared" si="323"/>
        <v>7.1506606970694574E-5</v>
      </c>
      <c r="Y762">
        <f t="shared" si="324"/>
        <v>1.4301321394138915E-4</v>
      </c>
      <c r="Z762">
        <f t="shared" si="325"/>
        <v>1.0771293338628713E-4</v>
      </c>
      <c r="AA762">
        <f t="shared" si="326"/>
        <v>2.1542586677257425E-4</v>
      </c>
      <c r="AB762">
        <f t="shared" si="327"/>
        <v>7.1359453593181174E-2</v>
      </c>
      <c r="AC762">
        <f t="shared" si="328"/>
        <v>7.1886998266789029E-2</v>
      </c>
      <c r="AD762">
        <f t="shared" si="329"/>
        <v>-4.1248648615507422E-2</v>
      </c>
      <c r="AE762">
        <f t="shared" si="330"/>
        <v>-4.1553590760870382E-2</v>
      </c>
    </row>
    <row r="763" spans="1:31" x14ac:dyDescent="0.3">
      <c r="A763">
        <v>0.01</v>
      </c>
      <c r="B763">
        <v>0.99</v>
      </c>
      <c r="C763">
        <v>0.05</v>
      </c>
      <c r="D763">
        <v>0.1</v>
      </c>
      <c r="E763">
        <f t="shared" si="331"/>
        <v>0.1499049180692828</v>
      </c>
      <c r="F763">
        <f t="shared" si="331"/>
        <v>0.19980983613856571</v>
      </c>
      <c r="G763">
        <f t="shared" si="331"/>
        <v>0.24987818165654613</v>
      </c>
      <c r="H763">
        <f t="shared" si="331"/>
        <v>0.29975636331309224</v>
      </c>
      <c r="I763">
        <f t="shared" si="310"/>
        <v>2.7476229517320712E-2</v>
      </c>
      <c r="J763">
        <f t="shared" si="311"/>
        <v>0.50686862526627885</v>
      </c>
      <c r="K763">
        <f t="shared" si="312"/>
        <v>4.2469545414136535E-2</v>
      </c>
      <c r="L763">
        <f t="shared" si="313"/>
        <v>0.51061579079303876</v>
      </c>
      <c r="M763">
        <f t="shared" si="314"/>
        <v>0.34732137113912637</v>
      </c>
      <c r="N763">
        <f t="shared" si="332"/>
        <v>0.39693184501163792</v>
      </c>
      <c r="O763">
        <f t="shared" si="332"/>
        <v>0.53071685658817314</v>
      </c>
      <c r="P763">
        <f t="shared" si="332"/>
        <v>0.58094398903491429</v>
      </c>
      <c r="Q763">
        <f t="shared" si="316"/>
        <v>0.37872597384644541</v>
      </c>
      <c r="R763">
        <f t="shared" si="317"/>
        <v>0.59356578660489057</v>
      </c>
      <c r="S763">
        <f t="shared" si="318"/>
        <v>0.56564289787201338</v>
      </c>
      <c r="T763">
        <f t="shared" si="319"/>
        <v>0.63775718993903618</v>
      </c>
      <c r="U763">
        <f t="shared" si="320"/>
        <v>0.17027451364789234</v>
      </c>
      <c r="V763">
        <f t="shared" si="321"/>
        <v>6.2037498619822114E-2</v>
      </c>
      <c r="W763">
        <f t="shared" si="322"/>
        <v>0.23231201226771445</v>
      </c>
      <c r="X763">
        <f t="shared" si="323"/>
        <v>7.1350197075519491E-5</v>
      </c>
      <c r="Y763">
        <f t="shared" si="324"/>
        <v>1.4270039415103898E-4</v>
      </c>
      <c r="Z763">
        <f t="shared" si="325"/>
        <v>1.0755584978150148E-4</v>
      </c>
      <c r="AA763">
        <f t="shared" si="326"/>
        <v>2.1511169956300297E-4</v>
      </c>
      <c r="AB763">
        <f t="shared" si="327"/>
        <v>7.1358276357366551E-2</v>
      </c>
      <c r="AC763">
        <f t="shared" si="328"/>
        <v>7.1885812014312878E-2</v>
      </c>
      <c r="AD763">
        <f t="shared" si="329"/>
        <v>-4.1247030168849175E-2</v>
      </c>
      <c r="AE763">
        <f t="shared" si="330"/>
        <v>-4.1551960168114251E-2</v>
      </c>
    </row>
    <row r="764" spans="1:31" x14ac:dyDescent="0.3">
      <c r="A764">
        <v>0.01</v>
      </c>
      <c r="B764">
        <v>0.99</v>
      </c>
      <c r="C764">
        <v>0.05</v>
      </c>
      <c r="D764">
        <v>0.1</v>
      </c>
      <c r="E764">
        <f t="shared" si="331"/>
        <v>0.14990484671908572</v>
      </c>
      <c r="F764">
        <f t="shared" si="331"/>
        <v>0.19980969343817157</v>
      </c>
      <c r="G764">
        <f t="shared" si="331"/>
        <v>0.24987807410069635</v>
      </c>
      <c r="H764">
        <f t="shared" si="331"/>
        <v>0.29975614820139268</v>
      </c>
      <c r="I764">
        <f t="shared" si="310"/>
        <v>2.7476211679771441E-2</v>
      </c>
      <c r="J764">
        <f t="shared" si="311"/>
        <v>0.50686862080773309</v>
      </c>
      <c r="K764">
        <f t="shared" si="312"/>
        <v>4.2469518525174089E-2</v>
      </c>
      <c r="L764">
        <f t="shared" si="313"/>
        <v>0.51061578407382835</v>
      </c>
      <c r="M764">
        <f t="shared" si="314"/>
        <v>0.34725001286276902</v>
      </c>
      <c r="N764">
        <f t="shared" si="332"/>
        <v>0.39685995919962358</v>
      </c>
      <c r="O764">
        <f t="shared" si="332"/>
        <v>0.53075810361834197</v>
      </c>
      <c r="P764">
        <f t="shared" si="332"/>
        <v>0.58098554099508237</v>
      </c>
      <c r="Q764">
        <f t="shared" si="316"/>
        <v>0.37865309432944261</v>
      </c>
      <c r="R764">
        <f t="shared" si="317"/>
        <v>0.59354820463359936</v>
      </c>
      <c r="S764">
        <f t="shared" si="318"/>
        <v>0.56568501551431827</v>
      </c>
      <c r="T764">
        <f t="shared" si="319"/>
        <v>0.63776692002483182</v>
      </c>
      <c r="U764">
        <f t="shared" si="320"/>
        <v>0.17026425356554858</v>
      </c>
      <c r="V764">
        <f t="shared" si="321"/>
        <v>6.2034071314396609E-2</v>
      </c>
      <c r="W764">
        <f t="shared" si="322"/>
        <v>0.2322983248799452</v>
      </c>
      <c r="X764">
        <f t="shared" si="323"/>
        <v>7.11937953160155E-5</v>
      </c>
      <c r="Y764">
        <f t="shared" si="324"/>
        <v>1.42387590632031E-4</v>
      </c>
      <c r="Z764">
        <f t="shared" si="325"/>
        <v>1.0739877401209273E-4</v>
      </c>
      <c r="AA764">
        <f t="shared" si="326"/>
        <v>2.1479754802418546E-4</v>
      </c>
      <c r="AB764">
        <f t="shared" si="327"/>
        <v>7.1357098884942335E-2</v>
      </c>
      <c r="AC764">
        <f t="shared" si="328"/>
        <v>7.1884625523483667E-2</v>
      </c>
      <c r="AD764">
        <f t="shared" si="329"/>
        <v>-4.1245411797544401E-2</v>
      </c>
      <c r="AE764">
        <f t="shared" si="330"/>
        <v>-4.1550329651280221E-2</v>
      </c>
    </row>
    <row r="765" spans="1:31" x14ac:dyDescent="0.3">
      <c r="A765">
        <v>0.01</v>
      </c>
      <c r="B765">
        <v>0.99</v>
      </c>
      <c r="C765">
        <v>0.05</v>
      </c>
      <c r="D765">
        <v>0.1</v>
      </c>
      <c r="E765">
        <f t="shared" si="331"/>
        <v>0.14990477552529041</v>
      </c>
      <c r="F765">
        <f t="shared" si="331"/>
        <v>0.19980955105058093</v>
      </c>
      <c r="G765">
        <f t="shared" si="331"/>
        <v>0.24987796670192233</v>
      </c>
      <c r="H765">
        <f t="shared" si="331"/>
        <v>0.29975593340384465</v>
      </c>
      <c r="I765">
        <f t="shared" si="310"/>
        <v>2.7476193881322615E-2</v>
      </c>
      <c r="J765">
        <f t="shared" si="311"/>
        <v>0.50686861635896063</v>
      </c>
      <c r="K765">
        <f t="shared" si="312"/>
        <v>4.2469491675480586E-2</v>
      </c>
      <c r="L765">
        <f t="shared" si="313"/>
        <v>0.51061577736443087</v>
      </c>
      <c r="M765">
        <f t="shared" si="314"/>
        <v>0.34717865576388407</v>
      </c>
      <c r="N765">
        <f t="shared" si="332"/>
        <v>0.39678807457410009</v>
      </c>
      <c r="O765">
        <f t="shared" si="332"/>
        <v>0.53079934903013948</v>
      </c>
      <c r="P765">
        <f t="shared" si="332"/>
        <v>0.58102709132473362</v>
      </c>
      <c r="Q765">
        <f t="shared" si="316"/>
        <v>0.37858021602399372</v>
      </c>
      <c r="R765">
        <f t="shared" si="317"/>
        <v>0.59353062271485746</v>
      </c>
      <c r="S765">
        <f t="shared" si="318"/>
        <v>0.56572713151371679</v>
      </c>
      <c r="T765">
        <f t="shared" si="319"/>
        <v>0.63777664961817182</v>
      </c>
      <c r="U765">
        <f t="shared" si="320"/>
        <v>0.17025399382299466</v>
      </c>
      <c r="V765">
        <f t="shared" si="321"/>
        <v>6.2030644277100047E-2</v>
      </c>
      <c r="W765">
        <f t="shared" si="322"/>
        <v>0.2322846381000947</v>
      </c>
      <c r="X765">
        <f t="shared" si="323"/>
        <v>7.1037401693481556E-5</v>
      </c>
      <c r="Y765">
        <f t="shared" si="324"/>
        <v>1.4207480338696311E-4</v>
      </c>
      <c r="Z765">
        <f t="shared" si="325"/>
        <v>1.072417060793999E-4</v>
      </c>
      <c r="AA765">
        <f t="shared" si="326"/>
        <v>2.1448341215879981E-4</v>
      </c>
      <c r="AB765">
        <f t="shared" si="327"/>
        <v>7.1355921175934506E-2</v>
      </c>
      <c r="AC765">
        <f t="shared" si="328"/>
        <v>7.1883438794327584E-2</v>
      </c>
      <c r="AD765">
        <f t="shared" si="329"/>
        <v>-4.1243793501592754E-2</v>
      </c>
      <c r="AE765">
        <f t="shared" si="330"/>
        <v>-4.1548699210367954E-2</v>
      </c>
    </row>
    <row r="766" spans="1:31" x14ac:dyDescent="0.3">
      <c r="A766">
        <v>0.01</v>
      </c>
      <c r="B766">
        <v>0.99</v>
      </c>
      <c r="C766">
        <v>0.05</v>
      </c>
      <c r="D766">
        <v>0.1</v>
      </c>
      <c r="E766">
        <f t="shared" si="331"/>
        <v>0.14990470448788873</v>
      </c>
      <c r="F766">
        <f t="shared" si="331"/>
        <v>0.19980940897577754</v>
      </c>
      <c r="G766">
        <f t="shared" si="331"/>
        <v>0.24987785946021626</v>
      </c>
      <c r="H766">
        <f t="shared" si="331"/>
        <v>0.29975571892043251</v>
      </c>
      <c r="I766">
        <f t="shared" si="310"/>
        <v>2.7476176121972191E-2</v>
      </c>
      <c r="J766">
        <f t="shared" si="311"/>
        <v>0.50686861191996091</v>
      </c>
      <c r="K766">
        <f t="shared" si="312"/>
        <v>4.2469464865054068E-2</v>
      </c>
      <c r="L766">
        <f t="shared" si="313"/>
        <v>0.51061577066484565</v>
      </c>
      <c r="M766">
        <f t="shared" si="314"/>
        <v>0.34710729984270816</v>
      </c>
      <c r="N766">
        <f t="shared" si="332"/>
        <v>0.39671619113530576</v>
      </c>
      <c r="O766">
        <f t="shared" si="332"/>
        <v>0.53084059282364104</v>
      </c>
      <c r="P766">
        <f t="shared" si="332"/>
        <v>0.58106864002394398</v>
      </c>
      <c r="Q766">
        <f t="shared" si="316"/>
        <v>0.3785073389303355</v>
      </c>
      <c r="R766">
        <f t="shared" si="317"/>
        <v>0.59351304084877576</v>
      </c>
      <c r="S766">
        <f t="shared" si="318"/>
        <v>0.5657692458702881</v>
      </c>
      <c r="T766">
        <f t="shared" si="319"/>
        <v>0.63778637871908095</v>
      </c>
      <c r="U766">
        <f t="shared" si="320"/>
        <v>0.17024373442029253</v>
      </c>
      <c r="V766">
        <f t="shared" si="321"/>
        <v>6.2027217507909335E-2</v>
      </c>
      <c r="W766">
        <f t="shared" si="322"/>
        <v>0.23227095192820185</v>
      </c>
      <c r="X766">
        <f t="shared" si="323"/>
        <v>7.0881016209216316E-5</v>
      </c>
      <c r="Y766">
        <f t="shared" si="324"/>
        <v>1.4176203241843263E-4</v>
      </c>
      <c r="Z766">
        <f t="shared" si="325"/>
        <v>1.070846459847619E-4</v>
      </c>
      <c r="AA766">
        <f t="shared" si="326"/>
        <v>2.1416929196952381E-4</v>
      </c>
      <c r="AB766">
        <f t="shared" si="327"/>
        <v>7.1354743230369069E-2</v>
      </c>
      <c r="AC766">
        <f t="shared" si="328"/>
        <v>7.1882251826870802E-2</v>
      </c>
      <c r="AD766">
        <f t="shared" si="329"/>
        <v>-4.1242175280993887E-2</v>
      </c>
      <c r="AE766">
        <f t="shared" si="330"/>
        <v>-4.1547068845377094E-2</v>
      </c>
    </row>
    <row r="767" spans="1:31" x14ac:dyDescent="0.3">
      <c r="A767">
        <v>0.01</v>
      </c>
      <c r="B767">
        <v>0.99</v>
      </c>
      <c r="C767">
        <v>0.05</v>
      </c>
      <c r="D767">
        <v>0.1</v>
      </c>
      <c r="E767">
        <f t="shared" ref="E767:H782" si="333">E766-$G$27*X766</f>
        <v>0.14990463360687253</v>
      </c>
      <c r="F767">
        <f t="shared" si="333"/>
        <v>0.19980926721374512</v>
      </c>
      <c r="G767">
        <f t="shared" si="333"/>
        <v>0.24987775237557028</v>
      </c>
      <c r="H767">
        <f t="shared" si="333"/>
        <v>0.29975550475114054</v>
      </c>
      <c r="I767">
        <f t="shared" si="310"/>
        <v>2.7476158401718138E-2</v>
      </c>
      <c r="J767">
        <f t="shared" si="311"/>
        <v>0.50686860749073337</v>
      </c>
      <c r="K767">
        <f t="shared" si="312"/>
        <v>4.2469438093892573E-2</v>
      </c>
      <c r="L767">
        <f t="shared" si="313"/>
        <v>0.51061576397507225</v>
      </c>
      <c r="M767">
        <f t="shared" si="314"/>
        <v>0.34703594509947777</v>
      </c>
      <c r="N767">
        <f t="shared" ref="N767:P782" si="334">N766-$G$27*AC766</f>
        <v>0.3966443088834789</v>
      </c>
      <c r="O767">
        <f t="shared" si="334"/>
        <v>0.53088183499892205</v>
      </c>
      <c r="P767">
        <f t="shared" si="334"/>
        <v>0.58111018709278939</v>
      </c>
      <c r="Q767">
        <f t="shared" si="316"/>
        <v>0.37843446304870498</v>
      </c>
      <c r="R767">
        <f t="shared" si="317"/>
        <v>0.59349545903546508</v>
      </c>
      <c r="S767">
        <f t="shared" si="318"/>
        <v>0.56581135858411069</v>
      </c>
      <c r="T767">
        <f t="shared" si="319"/>
        <v>0.63779610732758396</v>
      </c>
      <c r="U767">
        <f t="shared" si="320"/>
        <v>0.17023347535750405</v>
      </c>
      <c r="V767">
        <f t="shared" si="321"/>
        <v>6.2023791006801374E-2</v>
      </c>
      <c r="W767">
        <f t="shared" si="322"/>
        <v>0.23225726636430544</v>
      </c>
      <c r="X767">
        <f t="shared" si="323"/>
        <v>7.0724638864517762E-5</v>
      </c>
      <c r="Y767">
        <f t="shared" si="324"/>
        <v>1.4144927772903552E-4</v>
      </c>
      <c r="Z767">
        <f t="shared" si="325"/>
        <v>1.0692759372951662E-4</v>
      </c>
      <c r="AA767">
        <f t="shared" si="326"/>
        <v>2.1385518745903323E-4</v>
      </c>
      <c r="AB767">
        <f t="shared" si="327"/>
        <v>7.135356504827195E-2</v>
      </c>
      <c r="AC767">
        <f t="shared" si="328"/>
        <v>7.1881064621139495E-2</v>
      </c>
      <c r="AD767">
        <f t="shared" si="329"/>
        <v>-4.1240557135747459E-2</v>
      </c>
      <c r="AE767">
        <f t="shared" si="330"/>
        <v>-4.1545438556307296E-2</v>
      </c>
    </row>
    <row r="768" spans="1:31" x14ac:dyDescent="0.3">
      <c r="A768">
        <v>0.01</v>
      </c>
      <c r="B768">
        <v>0.99</v>
      </c>
      <c r="C768">
        <v>0.05</v>
      </c>
      <c r="D768">
        <v>0.1</v>
      </c>
      <c r="E768">
        <f t="shared" si="333"/>
        <v>0.14990456288223367</v>
      </c>
      <c r="F768">
        <f t="shared" si="333"/>
        <v>0.19980912576446738</v>
      </c>
      <c r="G768">
        <f t="shared" si="333"/>
        <v>0.24987764544797655</v>
      </c>
      <c r="H768">
        <f t="shared" si="333"/>
        <v>0.2997552908959531</v>
      </c>
      <c r="I768">
        <f t="shared" si="310"/>
        <v>2.7476140720558425E-2</v>
      </c>
      <c r="J768">
        <f t="shared" si="311"/>
        <v>0.50686860307127757</v>
      </c>
      <c r="K768">
        <f t="shared" si="312"/>
        <v>4.2469411361994142E-2</v>
      </c>
      <c r="L768">
        <f t="shared" si="313"/>
        <v>0.51061575729511022</v>
      </c>
      <c r="M768">
        <f t="shared" si="314"/>
        <v>0.34696459153442949</v>
      </c>
      <c r="N768">
        <f t="shared" si="334"/>
        <v>0.39657242781885776</v>
      </c>
      <c r="O768">
        <f t="shared" si="334"/>
        <v>0.53092307555605778</v>
      </c>
      <c r="P768">
        <f t="shared" si="334"/>
        <v>0.58115173253134567</v>
      </c>
      <c r="Q768">
        <f t="shared" si="316"/>
        <v>0.3783615883793392</v>
      </c>
      <c r="R768">
        <f t="shared" si="317"/>
        <v>0.59347787727503643</v>
      </c>
      <c r="S768">
        <f t="shared" si="318"/>
        <v>0.56585346965526373</v>
      </c>
      <c r="T768">
        <f t="shared" si="319"/>
        <v>0.63780583544370573</v>
      </c>
      <c r="U768">
        <f t="shared" si="320"/>
        <v>0.17022321663469123</v>
      </c>
      <c r="V768">
        <f t="shared" si="321"/>
        <v>6.2020364773753042E-2</v>
      </c>
      <c r="W768">
        <f t="shared" si="322"/>
        <v>0.23224358140844426</v>
      </c>
      <c r="X768">
        <f t="shared" si="323"/>
        <v>7.0568269660684657E-5</v>
      </c>
      <c r="Y768">
        <f t="shared" si="324"/>
        <v>1.4113653932136931E-4</v>
      </c>
      <c r="Z768">
        <f t="shared" si="325"/>
        <v>1.0677054931500304E-4</v>
      </c>
      <c r="AA768">
        <f t="shared" si="326"/>
        <v>2.1354109863000608E-4</v>
      </c>
      <c r="AB768">
        <f t="shared" si="327"/>
        <v>7.1352386629669223E-2</v>
      </c>
      <c r="AC768">
        <f t="shared" si="328"/>
        <v>7.1879877177159907E-2</v>
      </c>
      <c r="AD768">
        <f t="shared" si="329"/>
        <v>-4.1238939065853124E-2</v>
      </c>
      <c r="AE768">
        <f t="shared" si="330"/>
        <v>-4.1543808343158233E-2</v>
      </c>
    </row>
    <row r="769" spans="1:31" x14ac:dyDescent="0.3">
      <c r="A769">
        <v>0.01</v>
      </c>
      <c r="B769">
        <v>0.99</v>
      </c>
      <c r="C769">
        <v>0.05</v>
      </c>
      <c r="D769">
        <v>0.1</v>
      </c>
      <c r="E769">
        <f t="shared" si="333"/>
        <v>0.14990449231396399</v>
      </c>
      <c r="F769">
        <f t="shared" si="333"/>
        <v>0.19980898462792807</v>
      </c>
      <c r="G769">
        <f t="shared" si="333"/>
        <v>0.24987753867742724</v>
      </c>
      <c r="H769">
        <f t="shared" si="333"/>
        <v>0.29975507735485446</v>
      </c>
      <c r="I769">
        <f t="shared" si="310"/>
        <v>2.7476123078491007E-2</v>
      </c>
      <c r="J769">
        <f t="shared" si="311"/>
        <v>0.50686859866159306</v>
      </c>
      <c r="K769">
        <f t="shared" si="312"/>
        <v>4.2469384669356812E-2</v>
      </c>
      <c r="L769">
        <f t="shared" si="313"/>
        <v>0.5106157506249589</v>
      </c>
      <c r="M769">
        <f t="shared" si="314"/>
        <v>0.34689323914779985</v>
      </c>
      <c r="N769">
        <f t="shared" si="334"/>
        <v>0.3965005479416806</v>
      </c>
      <c r="O769">
        <f t="shared" si="334"/>
        <v>0.5309643144951236</v>
      </c>
      <c r="P769">
        <f t="shared" si="334"/>
        <v>0.58119327633968887</v>
      </c>
      <c r="Q769">
        <f t="shared" si="316"/>
        <v>0.37828871492247496</v>
      </c>
      <c r="R769">
        <f t="shared" si="317"/>
        <v>0.59346029556760072</v>
      </c>
      <c r="S769">
        <f t="shared" si="318"/>
        <v>0.56589557908382604</v>
      </c>
      <c r="T769">
        <f t="shared" si="319"/>
        <v>0.63781556306747089</v>
      </c>
      <c r="U769">
        <f t="shared" si="320"/>
        <v>0.17021295825191599</v>
      </c>
      <c r="V769">
        <f t="shared" si="321"/>
        <v>6.2016938808741283E-2</v>
      </c>
      <c r="W769">
        <f t="shared" si="322"/>
        <v>0.23222989706065728</v>
      </c>
      <c r="X769">
        <f t="shared" si="323"/>
        <v>7.0411908599014685E-5</v>
      </c>
      <c r="Y769">
        <f t="shared" si="324"/>
        <v>1.4082381719802937E-4</v>
      </c>
      <c r="Z769">
        <f t="shared" si="325"/>
        <v>1.066135127425587E-4</v>
      </c>
      <c r="AA769">
        <f t="shared" si="326"/>
        <v>2.132270254851174E-4</v>
      </c>
      <c r="AB769">
        <f t="shared" si="327"/>
        <v>7.1351207974586869E-2</v>
      </c>
      <c r="AC769">
        <f t="shared" si="328"/>
        <v>7.1878689494958195E-2</v>
      </c>
      <c r="AD769">
        <f t="shared" si="329"/>
        <v>-4.1237321071310576E-2</v>
      </c>
      <c r="AE769">
        <f t="shared" si="330"/>
        <v>-4.154217820592955E-2</v>
      </c>
    </row>
    <row r="770" spans="1:31" x14ac:dyDescent="0.3">
      <c r="A770">
        <v>0.01</v>
      </c>
      <c r="B770">
        <v>0.99</v>
      </c>
      <c r="C770">
        <v>0.05</v>
      </c>
      <c r="D770">
        <v>0.1</v>
      </c>
      <c r="E770">
        <f t="shared" si="333"/>
        <v>0.14990442190205538</v>
      </c>
      <c r="F770">
        <f t="shared" si="333"/>
        <v>0.19980884380411087</v>
      </c>
      <c r="G770">
        <f t="shared" si="333"/>
        <v>0.2498774320639145</v>
      </c>
      <c r="H770">
        <f t="shared" si="333"/>
        <v>0.29975486412782898</v>
      </c>
      <c r="I770">
        <f t="shared" si="310"/>
        <v>2.7476105475513858E-2</v>
      </c>
      <c r="J770">
        <f t="shared" si="311"/>
        <v>0.50686859426167918</v>
      </c>
      <c r="K770">
        <f t="shared" si="312"/>
        <v>4.2469358015978627E-2</v>
      </c>
      <c r="L770">
        <f t="shared" si="313"/>
        <v>0.51061574396461806</v>
      </c>
      <c r="M770">
        <f t="shared" si="314"/>
        <v>0.34682188793982527</v>
      </c>
      <c r="N770">
        <f t="shared" si="334"/>
        <v>0.39642866925218567</v>
      </c>
      <c r="O770">
        <f t="shared" si="334"/>
        <v>0.53100555181619491</v>
      </c>
      <c r="P770">
        <f t="shared" si="334"/>
        <v>0.58123481851789482</v>
      </c>
      <c r="Q770">
        <f t="shared" si="316"/>
        <v>0.37821584267834918</v>
      </c>
      <c r="R770">
        <f t="shared" si="317"/>
        <v>0.59344271391326875</v>
      </c>
      <c r="S770">
        <f t="shared" si="318"/>
        <v>0.56593768686987667</v>
      </c>
      <c r="T770">
        <f t="shared" si="319"/>
        <v>0.63782529019890433</v>
      </c>
      <c r="U770">
        <f t="shared" si="320"/>
        <v>0.17020270020924017</v>
      </c>
      <c r="V770">
        <f t="shared" si="321"/>
        <v>6.2013513111742975E-2</v>
      </c>
      <c r="W770">
        <f t="shared" si="322"/>
        <v>0.23221621332098313</v>
      </c>
      <c r="X770">
        <f t="shared" si="323"/>
        <v>7.0255555680805891E-5</v>
      </c>
      <c r="Y770">
        <f t="shared" si="324"/>
        <v>1.4051111136161178E-4</v>
      </c>
      <c r="Z770">
        <f t="shared" si="325"/>
        <v>1.0645648401352185E-4</v>
      </c>
      <c r="AA770">
        <f t="shared" si="326"/>
        <v>2.1291296802704369E-4</v>
      </c>
      <c r="AB770">
        <f t="shared" si="327"/>
        <v>7.1350029083050909E-2</v>
      </c>
      <c r="AC770">
        <f t="shared" si="328"/>
        <v>7.1877501574560618E-2</v>
      </c>
      <c r="AD770">
        <f t="shared" si="329"/>
        <v>-4.1235703152119427E-2</v>
      </c>
      <c r="AE770">
        <f t="shared" si="330"/>
        <v>-4.1540548144620909E-2</v>
      </c>
    </row>
    <row r="771" spans="1:31" x14ac:dyDescent="0.3">
      <c r="A771">
        <v>0.01</v>
      </c>
      <c r="B771">
        <v>0.99</v>
      </c>
      <c r="C771">
        <v>0.05</v>
      </c>
      <c r="D771">
        <v>0.1</v>
      </c>
      <c r="E771">
        <f t="shared" si="333"/>
        <v>0.14990435164649971</v>
      </c>
      <c r="F771">
        <f t="shared" si="333"/>
        <v>0.19980870329299952</v>
      </c>
      <c r="G771">
        <f t="shared" si="333"/>
        <v>0.24987732560743048</v>
      </c>
      <c r="H771">
        <f t="shared" si="333"/>
        <v>0.29975465121486095</v>
      </c>
      <c r="I771">
        <f t="shared" si="310"/>
        <v>2.7476087911624938E-2</v>
      </c>
      <c r="J771">
        <f t="shared" si="311"/>
        <v>0.5068685898715356</v>
      </c>
      <c r="K771">
        <f t="shared" si="312"/>
        <v>4.2469331401857616E-2</v>
      </c>
      <c r="L771">
        <f t="shared" si="313"/>
        <v>0.51061573731408705</v>
      </c>
      <c r="M771">
        <f t="shared" si="314"/>
        <v>0.34675053791074223</v>
      </c>
      <c r="N771">
        <f t="shared" si="334"/>
        <v>0.39635679175061111</v>
      </c>
      <c r="O771">
        <f t="shared" si="334"/>
        <v>0.53104678751934697</v>
      </c>
      <c r="P771">
        <f t="shared" si="334"/>
        <v>0.58127635906603947</v>
      </c>
      <c r="Q771">
        <f t="shared" si="316"/>
        <v>0.37814297164719873</v>
      </c>
      <c r="R771">
        <f t="shared" si="317"/>
        <v>0.59342513231215155</v>
      </c>
      <c r="S771">
        <f t="shared" si="318"/>
        <v>0.56597979301349421</v>
      </c>
      <c r="T771">
        <f t="shared" si="319"/>
        <v>0.63783501683803068</v>
      </c>
      <c r="U771">
        <f t="shared" si="320"/>
        <v>0.17019244250672577</v>
      </c>
      <c r="V771">
        <f t="shared" si="321"/>
        <v>6.2010087682735068E-2</v>
      </c>
      <c r="W771">
        <f t="shared" si="322"/>
        <v>0.23220253018946085</v>
      </c>
      <c r="X771">
        <f t="shared" si="323"/>
        <v>7.0099210907355417E-5</v>
      </c>
      <c r="Y771">
        <f t="shared" si="324"/>
        <v>1.4019842181471083E-4</v>
      </c>
      <c r="Z771">
        <f t="shared" si="325"/>
        <v>1.0629946312922959E-4</v>
      </c>
      <c r="AA771">
        <f t="shared" si="326"/>
        <v>2.1259892625845919E-4</v>
      </c>
      <c r="AB771">
        <f t="shared" si="327"/>
        <v>7.1348849955087348E-2</v>
      </c>
      <c r="AC771">
        <f t="shared" si="328"/>
        <v>7.1876313415993362E-2</v>
      </c>
      <c r="AD771">
        <f t="shared" si="329"/>
        <v>-4.1234085308279378E-2</v>
      </c>
      <c r="AE771">
        <f t="shared" si="330"/>
        <v>-4.1538918159231983E-2</v>
      </c>
    </row>
    <row r="772" spans="1:31" x14ac:dyDescent="0.3">
      <c r="A772">
        <v>0.01</v>
      </c>
      <c r="B772">
        <v>0.99</v>
      </c>
      <c r="C772">
        <v>0.05</v>
      </c>
      <c r="D772">
        <v>0.1</v>
      </c>
      <c r="E772">
        <f t="shared" si="333"/>
        <v>0.1499042815472888</v>
      </c>
      <c r="F772">
        <f t="shared" si="333"/>
        <v>0.1998085630945777</v>
      </c>
      <c r="G772">
        <f t="shared" si="333"/>
        <v>0.24987721930796736</v>
      </c>
      <c r="H772">
        <f t="shared" si="333"/>
        <v>0.2997544386159347</v>
      </c>
      <c r="I772">
        <f t="shared" si="310"/>
        <v>2.7476070386822211E-2</v>
      </c>
      <c r="J772">
        <f t="shared" si="311"/>
        <v>0.50686858549116176</v>
      </c>
      <c r="K772">
        <f t="shared" si="312"/>
        <v>4.2469304826991836E-2</v>
      </c>
      <c r="L772">
        <f t="shared" si="313"/>
        <v>0.51061573067336541</v>
      </c>
      <c r="M772">
        <f t="shared" si="314"/>
        <v>0.34667918906078715</v>
      </c>
      <c r="N772">
        <f t="shared" si="334"/>
        <v>0.39628491543719513</v>
      </c>
      <c r="O772">
        <f t="shared" si="334"/>
        <v>0.53108802160465529</v>
      </c>
      <c r="P772">
        <f t="shared" si="334"/>
        <v>0.58131789798419875</v>
      </c>
      <c r="Q772">
        <f t="shared" si="316"/>
        <v>0.37807010182926049</v>
      </c>
      <c r="R772">
        <f t="shared" si="317"/>
        <v>0.5934075507643598</v>
      </c>
      <c r="S772">
        <f t="shared" si="318"/>
        <v>0.56602189751475773</v>
      </c>
      <c r="T772">
        <f t="shared" si="319"/>
        <v>0.63784474298487481</v>
      </c>
      <c r="U772">
        <f t="shared" si="320"/>
        <v>0.17018218514443453</v>
      </c>
      <c r="V772">
        <f t="shared" si="321"/>
        <v>6.2006662521694435E-2</v>
      </c>
      <c r="W772">
        <f t="shared" si="322"/>
        <v>0.23218884766612896</v>
      </c>
      <c r="X772">
        <f t="shared" si="323"/>
        <v>6.9942874279960564E-5</v>
      </c>
      <c r="Y772">
        <f t="shared" si="324"/>
        <v>1.3988574855992113E-4</v>
      </c>
      <c r="Z772">
        <f t="shared" si="325"/>
        <v>1.0614245009101971E-4</v>
      </c>
      <c r="AA772">
        <f t="shared" si="326"/>
        <v>2.1228490018203943E-4</v>
      </c>
      <c r="AB772">
        <f t="shared" si="327"/>
        <v>7.1347670590722181E-2</v>
      </c>
      <c r="AC772">
        <f t="shared" si="328"/>
        <v>7.1875125019282629E-2</v>
      </c>
      <c r="AD772">
        <f t="shared" si="329"/>
        <v>-4.1232467539790069E-2</v>
      </c>
      <c r="AE772">
        <f t="shared" si="330"/>
        <v>-4.1537288249762411E-2</v>
      </c>
    </row>
    <row r="773" spans="1:31" x14ac:dyDescent="0.3">
      <c r="A773">
        <v>0.01</v>
      </c>
      <c r="B773">
        <v>0.99</v>
      </c>
      <c r="C773">
        <v>0.05</v>
      </c>
      <c r="D773">
        <v>0.1</v>
      </c>
      <c r="E773">
        <f t="shared" si="333"/>
        <v>0.14990421160441453</v>
      </c>
      <c r="F773">
        <f t="shared" si="333"/>
        <v>0.19980842320882913</v>
      </c>
      <c r="G773">
        <f t="shared" si="333"/>
        <v>0.24987711316551728</v>
      </c>
      <c r="H773">
        <f t="shared" si="333"/>
        <v>0.29975422633103455</v>
      </c>
      <c r="I773">
        <f t="shared" si="310"/>
        <v>2.7476052901103644E-2</v>
      </c>
      <c r="J773">
        <f t="shared" si="311"/>
        <v>0.50686858112055699</v>
      </c>
      <c r="K773">
        <f t="shared" si="312"/>
        <v>4.2469278291379323E-2</v>
      </c>
      <c r="L773">
        <f t="shared" si="313"/>
        <v>0.5106157240424527</v>
      </c>
      <c r="M773">
        <f t="shared" si="314"/>
        <v>0.3466078413901964</v>
      </c>
      <c r="N773">
        <f t="shared" si="334"/>
        <v>0.39621304031217586</v>
      </c>
      <c r="O773">
        <f t="shared" si="334"/>
        <v>0.53112925407219513</v>
      </c>
      <c r="P773">
        <f t="shared" si="334"/>
        <v>0.58135943527244849</v>
      </c>
      <c r="Q773">
        <f t="shared" si="316"/>
        <v>0.37799723322477108</v>
      </c>
      <c r="R773">
        <f t="shared" si="317"/>
        <v>0.59338996927000476</v>
      </c>
      <c r="S773">
        <f t="shared" si="318"/>
        <v>0.56606400037374605</v>
      </c>
      <c r="T773">
        <f t="shared" si="319"/>
        <v>0.6378544686394616</v>
      </c>
      <c r="U773">
        <f t="shared" si="320"/>
        <v>0.17017192812242854</v>
      </c>
      <c r="V773">
        <f t="shared" si="321"/>
        <v>6.2003237628597961E-2</v>
      </c>
      <c r="W773">
        <f t="shared" si="322"/>
        <v>0.23217516575102651</v>
      </c>
      <c r="X773">
        <f t="shared" si="323"/>
        <v>6.9786545799919311E-5</v>
      </c>
      <c r="Y773">
        <f t="shared" si="324"/>
        <v>1.3957309159983862E-4</v>
      </c>
      <c r="Z773">
        <f t="shared" si="325"/>
        <v>1.0598544490022995E-4</v>
      </c>
      <c r="AA773">
        <f t="shared" si="326"/>
        <v>2.1197088980045989E-4</v>
      </c>
      <c r="AB773">
        <f t="shared" si="327"/>
        <v>7.1346490989981498E-2</v>
      </c>
      <c r="AC773">
        <f t="shared" si="328"/>
        <v>7.1873936384454704E-2</v>
      </c>
      <c r="AD773">
        <f t="shared" si="329"/>
        <v>-4.1230849846651117E-2</v>
      </c>
      <c r="AE773">
        <f t="shared" si="330"/>
        <v>-4.1535658416211825E-2</v>
      </c>
    </row>
    <row r="774" spans="1:31" x14ac:dyDescent="0.3">
      <c r="A774">
        <v>0.01</v>
      </c>
      <c r="B774">
        <v>0.99</v>
      </c>
      <c r="C774">
        <v>0.05</v>
      </c>
      <c r="D774">
        <v>0.1</v>
      </c>
      <c r="E774">
        <f t="shared" si="333"/>
        <v>0.14990414181786874</v>
      </c>
      <c r="F774">
        <f t="shared" si="333"/>
        <v>0.19980828363573752</v>
      </c>
      <c r="G774">
        <f t="shared" si="333"/>
        <v>0.24987700718007239</v>
      </c>
      <c r="H774">
        <f t="shared" si="333"/>
        <v>0.29975401436014476</v>
      </c>
      <c r="I774">
        <f t="shared" si="310"/>
        <v>2.7476035454467189E-2</v>
      </c>
      <c r="J774">
        <f t="shared" si="311"/>
        <v>0.50686857675972097</v>
      </c>
      <c r="K774">
        <f t="shared" si="312"/>
        <v>4.2469251795018093E-2</v>
      </c>
      <c r="L774">
        <f t="shared" si="313"/>
        <v>0.51061571742134837</v>
      </c>
      <c r="M774">
        <f t="shared" si="314"/>
        <v>0.3465364948992064</v>
      </c>
      <c r="N774">
        <f t="shared" si="334"/>
        <v>0.39614116637579139</v>
      </c>
      <c r="O774">
        <f t="shared" si="334"/>
        <v>0.53117048492204177</v>
      </c>
      <c r="P774">
        <f t="shared" si="334"/>
        <v>0.58140097093086474</v>
      </c>
      <c r="Q774">
        <f t="shared" si="316"/>
        <v>0.37792436583396749</v>
      </c>
      <c r="R774">
        <f t="shared" si="317"/>
        <v>0.59337238782919688</v>
      </c>
      <c r="S774">
        <f t="shared" si="318"/>
        <v>0.5661061015905382</v>
      </c>
      <c r="T774">
        <f t="shared" si="319"/>
        <v>0.63786419380181569</v>
      </c>
      <c r="U774">
        <f t="shared" si="320"/>
        <v>0.17016167144076944</v>
      </c>
      <c r="V774">
        <f t="shared" si="321"/>
        <v>6.1999813003422603E-2</v>
      </c>
      <c r="W774">
        <f t="shared" si="322"/>
        <v>0.23216148444419205</v>
      </c>
      <c r="X774">
        <f t="shared" si="323"/>
        <v>6.9630225468527741E-5</v>
      </c>
      <c r="Y774">
        <f t="shared" si="324"/>
        <v>1.3926045093705548E-4</v>
      </c>
      <c r="Z774">
        <f t="shared" si="325"/>
        <v>1.0582844755819649E-4</v>
      </c>
      <c r="AA774">
        <f t="shared" si="326"/>
        <v>2.1165689511639299E-4</v>
      </c>
      <c r="AB774">
        <f t="shared" si="327"/>
        <v>7.1345311152891264E-2</v>
      </c>
      <c r="AC774">
        <f t="shared" si="328"/>
        <v>7.1872747511535745E-2</v>
      </c>
      <c r="AD774">
        <f t="shared" si="329"/>
        <v>-4.1229232228862218E-2</v>
      </c>
      <c r="AE774">
        <f t="shared" si="330"/>
        <v>-4.1534028658579907E-2</v>
      </c>
    </row>
    <row r="775" spans="1:31" x14ac:dyDescent="0.3">
      <c r="A775">
        <v>0.01</v>
      </c>
      <c r="B775">
        <v>0.99</v>
      </c>
      <c r="C775">
        <v>0.05</v>
      </c>
      <c r="D775">
        <v>0.1</v>
      </c>
      <c r="E775">
        <f t="shared" si="333"/>
        <v>0.14990407218764326</v>
      </c>
      <c r="F775">
        <f t="shared" si="333"/>
        <v>0.19980814437528657</v>
      </c>
      <c r="G775">
        <f t="shared" si="333"/>
        <v>0.24987690135162482</v>
      </c>
      <c r="H775">
        <f t="shared" si="333"/>
        <v>0.29975380270324964</v>
      </c>
      <c r="I775">
        <f t="shared" si="310"/>
        <v>2.747601804691082E-2</v>
      </c>
      <c r="J775">
        <f t="shared" si="311"/>
        <v>0.50686857240865313</v>
      </c>
      <c r="K775">
        <f t="shared" si="312"/>
        <v>4.2469225337906209E-2</v>
      </c>
      <c r="L775">
        <f t="shared" si="313"/>
        <v>0.51061571081005186</v>
      </c>
      <c r="M775">
        <f t="shared" si="314"/>
        <v>0.34646514958805352</v>
      </c>
      <c r="N775">
        <f t="shared" si="334"/>
        <v>0.39606929362827986</v>
      </c>
      <c r="O775">
        <f t="shared" si="334"/>
        <v>0.5312117141542706</v>
      </c>
      <c r="P775">
        <f t="shared" si="334"/>
        <v>0.58144250495952332</v>
      </c>
      <c r="Q775">
        <f t="shared" si="316"/>
        <v>0.37785149965708642</v>
      </c>
      <c r="R775">
        <f t="shared" si="317"/>
        <v>0.5933548064420473</v>
      </c>
      <c r="S775">
        <f t="shared" si="318"/>
        <v>0.56614820116521281</v>
      </c>
      <c r="T775">
        <f t="shared" si="319"/>
        <v>0.63787391847196195</v>
      </c>
      <c r="U775">
        <f t="shared" si="320"/>
        <v>0.17015141509951923</v>
      </c>
      <c r="V775">
        <f t="shared" si="321"/>
        <v>6.1996388646145248E-2</v>
      </c>
      <c r="W775">
        <f t="shared" si="322"/>
        <v>0.23214780374566446</v>
      </c>
      <c r="X775">
        <f t="shared" si="323"/>
        <v>6.9473913287083279E-5</v>
      </c>
      <c r="Y775">
        <f t="shared" si="324"/>
        <v>1.3894782657416656E-4</v>
      </c>
      <c r="Z775">
        <f t="shared" si="325"/>
        <v>1.0567145806625691E-4</v>
      </c>
      <c r="AA775">
        <f t="shared" si="326"/>
        <v>2.1134291613251381E-4</v>
      </c>
      <c r="AB775">
        <f t="shared" si="327"/>
        <v>7.1344131079477568E-2</v>
      </c>
      <c r="AC775">
        <f t="shared" si="328"/>
        <v>7.1871558400552038E-2</v>
      </c>
      <c r="AD775">
        <f t="shared" si="329"/>
        <v>-4.1227614686423004E-2</v>
      </c>
      <c r="AE775">
        <f t="shared" si="330"/>
        <v>-4.1532398976866274E-2</v>
      </c>
    </row>
    <row r="776" spans="1:31" x14ac:dyDescent="0.3">
      <c r="A776">
        <v>0.01</v>
      </c>
      <c r="B776">
        <v>0.99</v>
      </c>
      <c r="C776">
        <v>0.05</v>
      </c>
      <c r="D776">
        <v>0.1</v>
      </c>
      <c r="E776">
        <f t="shared" si="333"/>
        <v>0.14990400271372997</v>
      </c>
      <c r="F776">
        <f t="shared" si="333"/>
        <v>0.19980800542745999</v>
      </c>
      <c r="G776">
        <f t="shared" si="333"/>
        <v>0.24987679568016677</v>
      </c>
      <c r="H776">
        <f t="shared" si="333"/>
        <v>0.29975359136033353</v>
      </c>
      <c r="I776">
        <f t="shared" si="310"/>
        <v>2.7476000678432498E-2</v>
      </c>
      <c r="J776">
        <f t="shared" si="311"/>
        <v>0.50686856806735292</v>
      </c>
      <c r="K776">
        <f t="shared" si="312"/>
        <v>4.2469198920041695E-2</v>
      </c>
      <c r="L776">
        <f t="shared" si="313"/>
        <v>0.51061570420856284</v>
      </c>
      <c r="M776">
        <f t="shared" si="314"/>
        <v>0.34639380545697407</v>
      </c>
      <c r="N776">
        <f t="shared" si="334"/>
        <v>0.39599742206987931</v>
      </c>
      <c r="O776">
        <f t="shared" si="334"/>
        <v>0.53125294176895699</v>
      </c>
      <c r="P776">
        <f t="shared" si="334"/>
        <v>0.58148403735850018</v>
      </c>
      <c r="Q776">
        <f t="shared" si="316"/>
        <v>0.37777863469436457</v>
      </c>
      <c r="R776">
        <f t="shared" si="317"/>
        <v>0.59333722510866682</v>
      </c>
      <c r="S776">
        <f t="shared" si="318"/>
        <v>0.5661902990978489</v>
      </c>
      <c r="T776">
        <f t="shared" si="319"/>
        <v>0.63788364264992492</v>
      </c>
      <c r="U776">
        <f t="shared" si="320"/>
        <v>0.1701411590987397</v>
      </c>
      <c r="V776">
        <f t="shared" si="321"/>
        <v>6.1992964556742886E-2</v>
      </c>
      <c r="W776">
        <f t="shared" si="322"/>
        <v>0.23213412365548258</v>
      </c>
      <c r="X776">
        <f t="shared" si="323"/>
        <v>6.9317609256881599E-5</v>
      </c>
      <c r="Y776">
        <f t="shared" si="324"/>
        <v>1.386352185137632E-4</v>
      </c>
      <c r="Z776">
        <f t="shared" si="325"/>
        <v>1.0551447642574706E-4</v>
      </c>
      <c r="AA776">
        <f t="shared" si="326"/>
        <v>2.1102895285149412E-4</v>
      </c>
      <c r="AB776">
        <f t="shared" si="327"/>
        <v>7.1342950769766419E-2</v>
      </c>
      <c r="AC776">
        <f t="shared" si="328"/>
        <v>7.1870369051529798E-2</v>
      </c>
      <c r="AD776">
        <f t="shared" si="329"/>
        <v>-4.122599721933317E-2</v>
      </c>
      <c r="AE776">
        <f t="shared" si="330"/>
        <v>-4.1530769371070649E-2</v>
      </c>
    </row>
    <row r="777" spans="1:31" x14ac:dyDescent="0.3">
      <c r="A777">
        <v>0.01</v>
      </c>
      <c r="B777">
        <v>0.99</v>
      </c>
      <c r="C777">
        <v>0.05</v>
      </c>
      <c r="D777">
        <v>0.1</v>
      </c>
      <c r="E777">
        <f t="shared" si="333"/>
        <v>0.14990393339612071</v>
      </c>
      <c r="F777">
        <f t="shared" si="333"/>
        <v>0.19980786679224147</v>
      </c>
      <c r="G777">
        <f t="shared" si="333"/>
        <v>0.24987669016569033</v>
      </c>
      <c r="H777">
        <f t="shared" si="333"/>
        <v>0.29975338033138066</v>
      </c>
      <c r="I777">
        <f t="shared" si="310"/>
        <v>2.7475983349030186E-2</v>
      </c>
      <c r="J777">
        <f t="shared" si="311"/>
        <v>0.5068685637358199</v>
      </c>
      <c r="K777">
        <f t="shared" si="312"/>
        <v>4.2469172541422587E-2</v>
      </c>
      <c r="L777">
        <f t="shared" si="313"/>
        <v>0.51061569761688086</v>
      </c>
      <c r="M777">
        <f t="shared" si="314"/>
        <v>0.3463224625062043</v>
      </c>
      <c r="N777">
        <f t="shared" si="334"/>
        <v>0.39592555170082777</v>
      </c>
      <c r="O777">
        <f t="shared" si="334"/>
        <v>0.53129416776617633</v>
      </c>
      <c r="P777">
        <f t="shared" si="334"/>
        <v>0.58152556812787126</v>
      </c>
      <c r="Q777">
        <f t="shared" si="316"/>
        <v>0.37770577094603874</v>
      </c>
      <c r="R777">
        <f t="shared" si="317"/>
        <v>0.59331964382916635</v>
      </c>
      <c r="S777">
        <f t="shared" si="318"/>
        <v>0.56623239538852554</v>
      </c>
      <c r="T777">
        <f t="shared" si="319"/>
        <v>0.63789336633572979</v>
      </c>
      <c r="U777">
        <f t="shared" si="320"/>
        <v>0.17013090343849274</v>
      </c>
      <c r="V777">
        <f t="shared" si="321"/>
        <v>6.1989540735192285E-2</v>
      </c>
      <c r="W777">
        <f t="shared" si="322"/>
        <v>0.23212044417368502</v>
      </c>
      <c r="X777">
        <f t="shared" si="323"/>
        <v>6.9161313379220059E-5</v>
      </c>
      <c r="Y777">
        <f t="shared" si="324"/>
        <v>1.3832262675844012E-4</v>
      </c>
      <c r="Z777">
        <f t="shared" si="325"/>
        <v>1.0535750263800438E-4</v>
      </c>
      <c r="AA777">
        <f t="shared" si="326"/>
        <v>2.1071500527600876E-4</v>
      </c>
      <c r="AB777">
        <f t="shared" si="327"/>
        <v>7.1341770223783879E-2</v>
      </c>
      <c r="AC777">
        <f t="shared" si="328"/>
        <v>7.1869179464495322E-2</v>
      </c>
      <c r="AD777">
        <f t="shared" si="329"/>
        <v>-4.1224379827592285E-2</v>
      </c>
      <c r="AE777">
        <f t="shared" si="330"/>
        <v>-4.1529139841192594E-2</v>
      </c>
    </row>
    <row r="778" spans="1:31" x14ac:dyDescent="0.3">
      <c r="A778">
        <v>0.01</v>
      </c>
      <c r="B778">
        <v>0.99</v>
      </c>
      <c r="C778">
        <v>0.05</v>
      </c>
      <c r="D778">
        <v>0.1</v>
      </c>
      <c r="E778">
        <f t="shared" si="333"/>
        <v>0.14990386423480734</v>
      </c>
      <c r="F778">
        <f t="shared" si="333"/>
        <v>0.1998077284696147</v>
      </c>
      <c r="G778">
        <f t="shared" si="333"/>
        <v>0.2498765848081877</v>
      </c>
      <c r="H778">
        <f t="shared" si="333"/>
        <v>0.29975316961637538</v>
      </c>
      <c r="I778">
        <f t="shared" si="310"/>
        <v>2.747596605870184E-2</v>
      </c>
      <c r="J778">
        <f t="shared" si="311"/>
        <v>0.50686855941405351</v>
      </c>
      <c r="K778">
        <f t="shared" si="312"/>
        <v>4.246914620204692E-2</v>
      </c>
      <c r="L778">
        <f t="shared" si="313"/>
        <v>0.51061569103500515</v>
      </c>
      <c r="M778">
        <f t="shared" si="314"/>
        <v>0.34625112073598052</v>
      </c>
      <c r="N778">
        <f t="shared" si="334"/>
        <v>0.39585368252136327</v>
      </c>
      <c r="O778">
        <f t="shared" si="334"/>
        <v>0.53133539214600389</v>
      </c>
      <c r="P778">
        <f t="shared" si="334"/>
        <v>0.5815670972677125</v>
      </c>
      <c r="Q778">
        <f t="shared" si="316"/>
        <v>0.37763290841234542</v>
      </c>
      <c r="R778">
        <f t="shared" si="317"/>
        <v>0.59330206260365659</v>
      </c>
      <c r="S778">
        <f t="shared" si="318"/>
        <v>0.56627449003732122</v>
      </c>
      <c r="T778">
        <f t="shared" si="319"/>
        <v>0.63790308952940111</v>
      </c>
      <c r="U778">
        <f t="shared" si="320"/>
        <v>0.17012064811884006</v>
      </c>
      <c r="V778">
        <f t="shared" si="321"/>
        <v>6.1986117181470464E-2</v>
      </c>
      <c r="W778">
        <f t="shared" si="322"/>
        <v>0.23210676530031052</v>
      </c>
      <c r="X778">
        <f t="shared" si="323"/>
        <v>6.9005025655394293E-5</v>
      </c>
      <c r="Y778">
        <f t="shared" si="324"/>
        <v>1.3801005131078859E-4</v>
      </c>
      <c r="Z778">
        <f t="shared" si="325"/>
        <v>1.0520053670436446E-4</v>
      </c>
      <c r="AA778">
        <f t="shared" si="326"/>
        <v>2.1040107340872892E-4</v>
      </c>
      <c r="AB778">
        <f t="shared" si="327"/>
        <v>7.134058944155601E-2</v>
      </c>
      <c r="AC778">
        <f t="shared" si="328"/>
        <v>7.18679896394748E-2</v>
      </c>
      <c r="AD778">
        <f t="shared" si="329"/>
        <v>-4.1222762511200051E-2</v>
      </c>
      <c r="AE778">
        <f t="shared" si="330"/>
        <v>-4.1527510387231785E-2</v>
      </c>
    </row>
    <row r="779" spans="1:31" x14ac:dyDescent="0.3">
      <c r="A779">
        <v>0.01</v>
      </c>
      <c r="B779">
        <v>0.99</v>
      </c>
      <c r="C779">
        <v>0.05</v>
      </c>
      <c r="D779">
        <v>0.1</v>
      </c>
      <c r="E779">
        <f t="shared" si="333"/>
        <v>0.14990379522978167</v>
      </c>
      <c r="F779">
        <f t="shared" si="333"/>
        <v>0.19980759045956339</v>
      </c>
      <c r="G779">
        <f t="shared" si="333"/>
        <v>0.249876479607651</v>
      </c>
      <c r="H779">
        <f t="shared" si="333"/>
        <v>0.29975295921530198</v>
      </c>
      <c r="I779">
        <f t="shared" si="310"/>
        <v>2.7475948807445423E-2</v>
      </c>
      <c r="J779">
        <f t="shared" si="311"/>
        <v>0.50686855510205331</v>
      </c>
      <c r="K779">
        <f t="shared" si="312"/>
        <v>4.2469119901912752E-2</v>
      </c>
      <c r="L779">
        <f t="shared" si="313"/>
        <v>0.51061568446293548</v>
      </c>
      <c r="M779">
        <f t="shared" si="314"/>
        <v>0.34617978014653894</v>
      </c>
      <c r="N779">
        <f t="shared" si="334"/>
        <v>0.39578181453172379</v>
      </c>
      <c r="O779">
        <f t="shared" si="334"/>
        <v>0.53137661490851507</v>
      </c>
      <c r="P779">
        <f t="shared" si="334"/>
        <v>0.58160862477809971</v>
      </c>
      <c r="Q779">
        <f t="shared" si="316"/>
        <v>0.37756004709352142</v>
      </c>
      <c r="R779">
        <f t="shared" si="317"/>
        <v>0.59328448143224854</v>
      </c>
      <c r="S779">
        <f t="shared" si="318"/>
        <v>0.5663165830443152</v>
      </c>
      <c r="T779">
        <f t="shared" si="319"/>
        <v>0.63791281223096352</v>
      </c>
      <c r="U779">
        <f t="shared" si="320"/>
        <v>0.17011039313984355</v>
      </c>
      <c r="V779">
        <f t="shared" si="321"/>
        <v>6.1982693895554372E-2</v>
      </c>
      <c r="W779">
        <f t="shared" si="322"/>
        <v>0.23209308703539794</v>
      </c>
      <c r="X779">
        <f t="shared" si="323"/>
        <v>6.8848746086699747E-5</v>
      </c>
      <c r="Y779">
        <f t="shared" si="324"/>
        <v>1.3769749217339949E-4</v>
      </c>
      <c r="Z779">
        <f t="shared" si="325"/>
        <v>1.0504357862616334E-4</v>
      </c>
      <c r="AA779">
        <f t="shared" si="326"/>
        <v>2.1008715725232669E-4</v>
      </c>
      <c r="AB779">
        <f t="shared" si="327"/>
        <v>7.1339408423108874E-2</v>
      </c>
      <c r="AC779">
        <f t="shared" si="328"/>
        <v>7.1866799576494528E-2</v>
      </c>
      <c r="AD779">
        <f t="shared" si="329"/>
        <v>-4.1221145270156141E-2</v>
      </c>
      <c r="AE779">
        <f t="shared" si="330"/>
        <v>-4.1525881009187915E-2</v>
      </c>
    </row>
    <row r="780" spans="1:31" x14ac:dyDescent="0.3">
      <c r="A780">
        <v>0.01</v>
      </c>
      <c r="B780">
        <v>0.99</v>
      </c>
      <c r="C780">
        <v>0.05</v>
      </c>
      <c r="D780">
        <v>0.1</v>
      </c>
      <c r="E780">
        <f t="shared" si="333"/>
        <v>0.14990372638103558</v>
      </c>
      <c r="F780">
        <f t="shared" si="333"/>
        <v>0.19980745276207121</v>
      </c>
      <c r="G780">
        <f t="shared" si="333"/>
        <v>0.24987637456407238</v>
      </c>
      <c r="H780">
        <f t="shared" si="333"/>
        <v>0.29975274912814476</v>
      </c>
      <c r="I780">
        <f t="shared" si="310"/>
        <v>2.74759315952589E-2</v>
      </c>
      <c r="J780">
        <f t="shared" si="311"/>
        <v>0.50686855079981874</v>
      </c>
      <c r="K780">
        <f t="shared" si="312"/>
        <v>4.2469093641018099E-2</v>
      </c>
      <c r="L780">
        <f t="shared" si="313"/>
        <v>0.51061567790067119</v>
      </c>
      <c r="M780">
        <f t="shared" si="314"/>
        <v>0.34610844073811581</v>
      </c>
      <c r="N780">
        <f t="shared" si="334"/>
        <v>0.39570994773214729</v>
      </c>
      <c r="O780">
        <f t="shared" si="334"/>
        <v>0.53141783605378523</v>
      </c>
      <c r="P780">
        <f t="shared" si="334"/>
        <v>0.58165015065910886</v>
      </c>
      <c r="Q780">
        <f t="shared" si="316"/>
        <v>0.37748718698980327</v>
      </c>
      <c r="R780">
        <f t="shared" si="317"/>
        <v>0.59326690031505291</v>
      </c>
      <c r="S780">
        <f t="shared" si="318"/>
        <v>0.5663586744095862</v>
      </c>
      <c r="T780">
        <f t="shared" si="319"/>
        <v>0.637922534440442</v>
      </c>
      <c r="U780">
        <f t="shared" si="320"/>
        <v>0.17010013850156494</v>
      </c>
      <c r="V780">
        <f t="shared" si="321"/>
        <v>6.1979270877420868E-2</v>
      </c>
      <c r="W780">
        <f t="shared" si="322"/>
        <v>0.2320794093789858</v>
      </c>
      <c r="X780">
        <f t="shared" si="323"/>
        <v>6.8692474674432531E-5</v>
      </c>
      <c r="Y780">
        <f t="shared" si="324"/>
        <v>1.3738494934886506E-4</v>
      </c>
      <c r="Z780">
        <f t="shared" si="325"/>
        <v>1.0488662840473723E-4</v>
      </c>
      <c r="AA780">
        <f t="shared" si="326"/>
        <v>2.0977325680947447E-4</v>
      </c>
      <c r="AB780">
        <f t="shared" si="327"/>
        <v>7.1338227168468507E-2</v>
      </c>
      <c r="AC780">
        <f t="shared" si="328"/>
        <v>7.186560927558075E-2</v>
      </c>
      <c r="AD780">
        <f t="shared" si="329"/>
        <v>-4.1219528104460161E-2</v>
      </c>
      <c r="AE780">
        <f t="shared" si="330"/>
        <v>-4.1524251707060575E-2</v>
      </c>
    </row>
    <row r="781" spans="1:31" x14ac:dyDescent="0.3">
      <c r="A781">
        <v>0.01</v>
      </c>
      <c r="B781">
        <v>0.99</v>
      </c>
      <c r="C781">
        <v>0.05</v>
      </c>
      <c r="D781">
        <v>0.1</v>
      </c>
      <c r="E781">
        <f t="shared" si="333"/>
        <v>0.1499036576885609</v>
      </c>
      <c r="F781">
        <f t="shared" si="333"/>
        <v>0.19980731537712185</v>
      </c>
      <c r="G781">
        <f t="shared" si="333"/>
        <v>0.24987626967744397</v>
      </c>
      <c r="H781">
        <f t="shared" si="333"/>
        <v>0.29975253935488794</v>
      </c>
      <c r="I781">
        <f t="shared" si="310"/>
        <v>2.747591442214023E-2</v>
      </c>
      <c r="J781">
        <f t="shared" si="311"/>
        <v>0.50686854650734914</v>
      </c>
      <c r="K781">
        <f t="shared" si="312"/>
        <v>4.246906741936099E-2</v>
      </c>
      <c r="L781">
        <f t="shared" si="313"/>
        <v>0.51061567134821184</v>
      </c>
      <c r="M781">
        <f t="shared" si="314"/>
        <v>0.34603710251094733</v>
      </c>
      <c r="N781">
        <f t="shared" si="334"/>
        <v>0.39563808212287171</v>
      </c>
      <c r="O781">
        <f t="shared" si="334"/>
        <v>0.53145905558188966</v>
      </c>
      <c r="P781">
        <f t="shared" si="334"/>
        <v>0.58169167491081597</v>
      </c>
      <c r="Q781">
        <f t="shared" si="316"/>
        <v>0.37741432810142755</v>
      </c>
      <c r="R781">
        <f t="shared" si="317"/>
        <v>0.59324931925218072</v>
      </c>
      <c r="S781">
        <f t="shared" si="318"/>
        <v>0.56640076413321294</v>
      </c>
      <c r="T781">
        <f t="shared" si="319"/>
        <v>0.63793225615786131</v>
      </c>
      <c r="U781">
        <f t="shared" si="320"/>
        <v>0.17008988420406609</v>
      </c>
      <c r="V781">
        <f t="shared" si="321"/>
        <v>6.1975848127046887E-2</v>
      </c>
      <c r="W781">
        <f t="shared" si="322"/>
        <v>0.23206573233111299</v>
      </c>
      <c r="X781">
        <f t="shared" si="323"/>
        <v>6.8536211419888414E-5</v>
      </c>
      <c r="Y781">
        <f t="shared" si="324"/>
        <v>1.3707242283977683E-4</v>
      </c>
      <c r="Z781">
        <f t="shared" si="325"/>
        <v>1.0472968604142128E-4</v>
      </c>
      <c r="AA781">
        <f t="shared" si="326"/>
        <v>2.0945937208284257E-4</v>
      </c>
      <c r="AB781">
        <f t="shared" si="327"/>
        <v>7.1337045677660985E-2</v>
      </c>
      <c r="AC781">
        <f t="shared" si="328"/>
        <v>7.1864418736759736E-2</v>
      </c>
      <c r="AD781">
        <f t="shared" si="329"/>
        <v>-4.1217911014111742E-2</v>
      </c>
      <c r="AE781">
        <f t="shared" si="330"/>
        <v>-4.1522622480849418E-2</v>
      </c>
    </row>
    <row r="782" spans="1:31" x14ac:dyDescent="0.3">
      <c r="A782">
        <v>0.01</v>
      </c>
      <c r="B782">
        <v>0.99</v>
      </c>
      <c r="C782">
        <v>0.05</v>
      </c>
      <c r="D782">
        <v>0.1</v>
      </c>
      <c r="E782">
        <f t="shared" si="333"/>
        <v>0.14990358915234947</v>
      </c>
      <c r="F782">
        <f t="shared" si="333"/>
        <v>0.19980717830469902</v>
      </c>
      <c r="G782">
        <f t="shared" si="333"/>
        <v>0.24987616494775794</v>
      </c>
      <c r="H782">
        <f t="shared" si="333"/>
        <v>0.29975232989551587</v>
      </c>
      <c r="I782">
        <f t="shared" si="310"/>
        <v>2.7475897288087376E-2</v>
      </c>
      <c r="J782">
        <f t="shared" si="311"/>
        <v>0.50686854222464428</v>
      </c>
      <c r="K782">
        <f t="shared" si="312"/>
        <v>4.2469041236939481E-2</v>
      </c>
      <c r="L782">
        <f t="shared" si="313"/>
        <v>0.51061566480555709</v>
      </c>
      <c r="M782">
        <f t="shared" si="314"/>
        <v>0.34596576546526964</v>
      </c>
      <c r="N782">
        <f t="shared" si="334"/>
        <v>0.39556621770413497</v>
      </c>
      <c r="O782">
        <f t="shared" si="334"/>
        <v>0.53150027349290374</v>
      </c>
      <c r="P782">
        <f t="shared" si="334"/>
        <v>0.58173319753329678</v>
      </c>
      <c r="Q782">
        <f t="shared" si="316"/>
        <v>0.37734147042863098</v>
      </c>
      <c r="R782">
        <f t="shared" si="317"/>
        <v>0.59323173824374276</v>
      </c>
      <c r="S782">
        <f t="shared" si="318"/>
        <v>0.56644285221527468</v>
      </c>
      <c r="T782">
        <f t="shared" si="319"/>
        <v>0.63794197738324632</v>
      </c>
      <c r="U782">
        <f t="shared" si="320"/>
        <v>0.17007963024740883</v>
      </c>
      <c r="V782">
        <f t="shared" si="321"/>
        <v>6.1972425644409322E-2</v>
      </c>
      <c r="W782">
        <f t="shared" si="322"/>
        <v>0.23205205589181815</v>
      </c>
      <c r="X782">
        <f t="shared" si="323"/>
        <v>6.837995632436264E-5</v>
      </c>
      <c r="Y782">
        <f t="shared" si="324"/>
        <v>1.3675991264872528E-4</v>
      </c>
      <c r="Z782">
        <f t="shared" si="325"/>
        <v>1.0457275153755199E-4</v>
      </c>
      <c r="AA782">
        <f t="shared" si="326"/>
        <v>2.0914550307510397E-4</v>
      </c>
      <c r="AB782">
        <f t="shared" si="327"/>
        <v>7.1335863950712411E-2</v>
      </c>
      <c r="AC782">
        <f t="shared" si="328"/>
        <v>7.1863227960057799E-2</v>
      </c>
      <c r="AD782">
        <f t="shared" si="329"/>
        <v>-4.1216293999110559E-2</v>
      </c>
      <c r="AE782">
        <f t="shared" si="330"/>
        <v>-4.152099333055409E-2</v>
      </c>
    </row>
    <row r="783" spans="1:31" x14ac:dyDescent="0.3">
      <c r="A783">
        <v>0.01</v>
      </c>
      <c r="B783">
        <v>0.99</v>
      </c>
      <c r="C783">
        <v>0.05</v>
      </c>
      <c r="D783">
        <v>0.1</v>
      </c>
      <c r="E783">
        <f t="shared" ref="E783:H798" si="335">E782-$G$27*X782</f>
        <v>0.14990352077239313</v>
      </c>
      <c r="F783">
        <f t="shared" si="335"/>
        <v>0.19980704154478637</v>
      </c>
      <c r="G783">
        <f t="shared" si="335"/>
        <v>0.2498760603750064</v>
      </c>
      <c r="H783">
        <f t="shared" si="335"/>
        <v>0.29975212075001278</v>
      </c>
      <c r="I783">
        <f t="shared" si="310"/>
        <v>2.7475880193098295E-2</v>
      </c>
      <c r="J783">
        <f t="shared" si="311"/>
        <v>0.5068685379517035</v>
      </c>
      <c r="K783">
        <f t="shared" si="312"/>
        <v>4.2469015093751603E-2</v>
      </c>
      <c r="L783">
        <f t="shared" si="313"/>
        <v>0.51061565827270627</v>
      </c>
      <c r="M783">
        <f t="shared" si="314"/>
        <v>0.34589442960131894</v>
      </c>
      <c r="N783">
        <f t="shared" ref="N783:P798" si="336">N782-$G$27*AC782</f>
        <v>0.39549435447617493</v>
      </c>
      <c r="O783">
        <f t="shared" si="336"/>
        <v>0.53154148978690285</v>
      </c>
      <c r="P783">
        <f t="shared" si="336"/>
        <v>0.58177471852662732</v>
      </c>
      <c r="Q783">
        <f t="shared" si="316"/>
        <v>0.37726861397165007</v>
      </c>
      <c r="R783">
        <f t="shared" si="317"/>
        <v>0.59321415728984972</v>
      </c>
      <c r="S783">
        <f t="shared" si="318"/>
        <v>0.56648493865584992</v>
      </c>
      <c r="T783">
        <f t="shared" si="319"/>
        <v>0.63795169811662145</v>
      </c>
      <c r="U783">
        <f t="shared" si="320"/>
        <v>0.17006937663165478</v>
      </c>
      <c r="V783">
        <f t="shared" si="321"/>
        <v>6.196900342948522E-2</v>
      </c>
      <c r="W783">
        <f t="shared" si="322"/>
        <v>0.23203838006114</v>
      </c>
      <c r="X783">
        <f t="shared" si="323"/>
        <v>6.8223709389149664E-5</v>
      </c>
      <c r="Y783">
        <f t="shared" si="324"/>
        <v>1.3644741877829933E-4</v>
      </c>
      <c r="Z783">
        <f t="shared" si="325"/>
        <v>1.0441582489446313E-4</v>
      </c>
      <c r="AA783">
        <f t="shared" si="326"/>
        <v>2.0883164978892626E-4</v>
      </c>
      <c r="AB783">
        <f t="shared" si="327"/>
        <v>7.1334681987648862E-2</v>
      </c>
      <c r="AC783">
        <f t="shared" si="328"/>
        <v>7.1862036945501181E-2</v>
      </c>
      <c r="AD783">
        <f t="shared" si="329"/>
        <v>-4.1214677059456278E-2</v>
      </c>
      <c r="AE783">
        <f t="shared" si="330"/>
        <v>-4.1519364256174279E-2</v>
      </c>
    </row>
    <row r="784" spans="1:31" x14ac:dyDescent="0.3">
      <c r="A784">
        <v>0.01</v>
      </c>
      <c r="B784">
        <v>0.99</v>
      </c>
      <c r="C784">
        <v>0.05</v>
      </c>
      <c r="D784">
        <v>0.1</v>
      </c>
      <c r="E784">
        <f t="shared" si="335"/>
        <v>0.14990345254868376</v>
      </c>
      <c r="F784">
        <f t="shared" si="335"/>
        <v>0.19980690509736759</v>
      </c>
      <c r="G784">
        <f t="shared" si="335"/>
        <v>0.24987595595918149</v>
      </c>
      <c r="H784">
        <f t="shared" si="335"/>
        <v>0.29975191191836298</v>
      </c>
      <c r="I784">
        <f t="shared" si="310"/>
        <v>2.7475863137170951E-2</v>
      </c>
      <c r="J784">
        <f t="shared" si="311"/>
        <v>0.50686853368852636</v>
      </c>
      <c r="K784">
        <f t="shared" si="312"/>
        <v>4.246898898979537E-2</v>
      </c>
      <c r="L784">
        <f t="shared" si="313"/>
        <v>0.51061565174965895</v>
      </c>
      <c r="M784">
        <f t="shared" si="314"/>
        <v>0.34582309491933128</v>
      </c>
      <c r="N784">
        <f t="shared" si="336"/>
        <v>0.39542249243922944</v>
      </c>
      <c r="O784">
        <f t="shared" si="336"/>
        <v>0.53158270446396227</v>
      </c>
      <c r="P784">
        <f t="shared" si="336"/>
        <v>0.58181623789088355</v>
      </c>
      <c r="Q784">
        <f t="shared" si="316"/>
        <v>0.3771957587307212</v>
      </c>
      <c r="R784">
        <f t="shared" si="317"/>
        <v>0.59319657639061263</v>
      </c>
      <c r="S784">
        <f t="shared" si="318"/>
        <v>0.56652702345501793</v>
      </c>
      <c r="T784">
        <f t="shared" si="319"/>
        <v>0.63796141835801179</v>
      </c>
      <c r="U784">
        <f t="shared" si="320"/>
        <v>0.17005912335686582</v>
      </c>
      <c r="V784">
        <f t="shared" si="321"/>
        <v>6.1965581482251397E-2</v>
      </c>
      <c r="W784">
        <f t="shared" si="322"/>
        <v>0.23202470483911722</v>
      </c>
      <c r="X784">
        <f t="shared" si="323"/>
        <v>6.8067470615544931E-5</v>
      </c>
      <c r="Y784">
        <f t="shared" si="324"/>
        <v>1.3613494123108986E-4</v>
      </c>
      <c r="Z784">
        <f t="shared" si="325"/>
        <v>1.0425890611349041E-4</v>
      </c>
      <c r="AA784">
        <f t="shared" si="326"/>
        <v>2.0851781222698082E-4</v>
      </c>
      <c r="AB784">
        <f t="shared" si="327"/>
        <v>7.1333499788496402E-2</v>
      </c>
      <c r="AC784">
        <f t="shared" si="328"/>
        <v>7.1860845693116168E-2</v>
      </c>
      <c r="AD784">
        <f t="shared" si="329"/>
        <v>-4.1213060195148504E-2</v>
      </c>
      <c r="AE784">
        <f t="shared" si="330"/>
        <v>-4.1517735257709569E-2</v>
      </c>
    </row>
    <row r="785" spans="1:31" x14ac:dyDescent="0.3">
      <c r="A785">
        <v>0.01</v>
      </c>
      <c r="B785">
        <v>0.99</v>
      </c>
      <c r="C785">
        <v>0.05</v>
      </c>
      <c r="D785">
        <v>0.1</v>
      </c>
      <c r="E785">
        <f t="shared" si="335"/>
        <v>0.14990338448121315</v>
      </c>
      <c r="F785">
        <f t="shared" si="335"/>
        <v>0.19980676896242636</v>
      </c>
      <c r="G785">
        <f t="shared" si="335"/>
        <v>0.24987585170027538</v>
      </c>
      <c r="H785">
        <f t="shared" si="335"/>
        <v>0.29975170340055074</v>
      </c>
      <c r="I785">
        <f t="shared" si="310"/>
        <v>2.7475846120303297E-2</v>
      </c>
      <c r="J785">
        <f t="shared" si="311"/>
        <v>0.50686852943511218</v>
      </c>
      <c r="K785">
        <f t="shared" si="312"/>
        <v>4.2468962925068847E-2</v>
      </c>
      <c r="L785">
        <f t="shared" si="313"/>
        <v>0.51061564523641456</v>
      </c>
      <c r="M785">
        <f t="shared" si="314"/>
        <v>0.34575176141954278</v>
      </c>
      <c r="N785">
        <f t="shared" si="336"/>
        <v>0.39535063159353634</v>
      </c>
      <c r="O785">
        <f t="shared" si="336"/>
        <v>0.53162391752415739</v>
      </c>
      <c r="P785">
        <f t="shared" si="336"/>
        <v>0.58185775562614128</v>
      </c>
      <c r="Q785">
        <f t="shared" si="316"/>
        <v>0.37712290470608101</v>
      </c>
      <c r="R785">
        <f t="shared" si="317"/>
        <v>0.59317899554614217</v>
      </c>
      <c r="S785">
        <f t="shared" si="318"/>
        <v>0.5665691066128572</v>
      </c>
      <c r="T785">
        <f t="shared" si="319"/>
        <v>0.63797113810744221</v>
      </c>
      <c r="U785">
        <f t="shared" si="320"/>
        <v>0.17004887042310365</v>
      </c>
      <c r="V785">
        <f t="shared" si="321"/>
        <v>6.1962159802684755E-2</v>
      </c>
      <c r="W785">
        <f t="shared" si="322"/>
        <v>0.23201103022578839</v>
      </c>
      <c r="X785">
        <f t="shared" si="323"/>
        <v>6.7911240004843128E-5</v>
      </c>
      <c r="Y785">
        <f t="shared" si="324"/>
        <v>1.3582248000968626E-4</v>
      </c>
      <c r="Z785">
        <f t="shared" si="325"/>
        <v>1.041019951959692E-4</v>
      </c>
      <c r="AA785">
        <f t="shared" si="326"/>
        <v>2.0820399039193839E-4</v>
      </c>
      <c r="AB785">
        <f t="shared" si="327"/>
        <v>7.1332317353281119E-2</v>
      </c>
      <c r="AC785">
        <f t="shared" si="328"/>
        <v>7.1859654202929071E-2</v>
      </c>
      <c r="AD785">
        <f t="shared" si="329"/>
        <v>-4.1211443406186869E-2</v>
      </c>
      <c r="AE785">
        <f t="shared" si="330"/>
        <v>-4.1516106335159599E-2</v>
      </c>
    </row>
    <row r="786" spans="1:31" x14ac:dyDescent="0.3">
      <c r="A786">
        <v>0.01</v>
      </c>
      <c r="B786">
        <v>0.99</v>
      </c>
      <c r="C786">
        <v>0.05</v>
      </c>
      <c r="D786">
        <v>0.1</v>
      </c>
      <c r="E786">
        <f t="shared" si="335"/>
        <v>0.14990331656997316</v>
      </c>
      <c r="F786">
        <f t="shared" si="335"/>
        <v>0.19980663313994634</v>
      </c>
      <c r="G786">
        <f t="shared" si="335"/>
        <v>0.24987574759828018</v>
      </c>
      <c r="H786">
        <f t="shared" si="335"/>
        <v>0.29975149519656036</v>
      </c>
      <c r="I786">
        <f t="shared" si="310"/>
        <v>2.7475829142493295E-2</v>
      </c>
      <c r="J786">
        <f t="shared" si="311"/>
        <v>0.50686852519146064</v>
      </c>
      <c r="K786">
        <f t="shared" si="312"/>
        <v>4.2468936899570042E-2</v>
      </c>
      <c r="L786">
        <f t="shared" si="313"/>
        <v>0.51061563873297278</v>
      </c>
      <c r="M786">
        <f t="shared" si="314"/>
        <v>0.34568042910218949</v>
      </c>
      <c r="N786">
        <f t="shared" si="336"/>
        <v>0.39527877193933342</v>
      </c>
      <c r="O786">
        <f t="shared" si="336"/>
        <v>0.53166512896756357</v>
      </c>
      <c r="P786">
        <f t="shared" si="336"/>
        <v>0.58189927173247646</v>
      </c>
      <c r="Q786">
        <f t="shared" si="316"/>
        <v>0.37705005189796587</v>
      </c>
      <c r="R786">
        <f t="shared" si="317"/>
        <v>0.59316141475654915</v>
      </c>
      <c r="S786">
        <f t="shared" si="318"/>
        <v>0.56661118812944689</v>
      </c>
      <c r="T786">
        <f t="shared" si="319"/>
        <v>0.63798085736493726</v>
      </c>
      <c r="U786">
        <f t="shared" si="320"/>
        <v>0.17003861783042998</v>
      </c>
      <c r="V786">
        <f t="shared" si="321"/>
        <v>6.1958738390762318E-2</v>
      </c>
      <c r="W786">
        <f t="shared" si="322"/>
        <v>0.2319973562211923</v>
      </c>
      <c r="X786">
        <f t="shared" si="323"/>
        <v>6.7755017558338495E-5</v>
      </c>
      <c r="Y786">
        <f t="shared" si="324"/>
        <v>1.3551003511667699E-4</v>
      </c>
      <c r="Z786">
        <f t="shared" si="325"/>
        <v>1.039450921432334E-4</v>
      </c>
      <c r="AA786">
        <f t="shared" si="326"/>
        <v>2.078901842864668E-4</v>
      </c>
      <c r="AB786">
        <f t="shared" si="327"/>
        <v>7.1331134682029146E-2</v>
      </c>
      <c r="AC786">
        <f t="shared" si="328"/>
        <v>7.1858462474966175E-2</v>
      </c>
      <c r="AD786">
        <f t="shared" si="329"/>
        <v>-4.1209826692571047E-2</v>
      </c>
      <c r="AE786">
        <f t="shared" si="330"/>
        <v>-4.1514477488524042E-2</v>
      </c>
    </row>
    <row r="787" spans="1:31" x14ac:dyDescent="0.3">
      <c r="A787">
        <v>0.01</v>
      </c>
      <c r="B787">
        <v>0.99</v>
      </c>
      <c r="C787">
        <v>0.05</v>
      </c>
      <c r="D787">
        <v>0.1</v>
      </c>
      <c r="E787">
        <f t="shared" si="335"/>
        <v>0.14990324881495559</v>
      </c>
      <c r="F787">
        <f t="shared" si="335"/>
        <v>0.19980649762991123</v>
      </c>
      <c r="G787">
        <f t="shared" si="335"/>
        <v>0.24987564365318804</v>
      </c>
      <c r="H787">
        <f t="shared" si="335"/>
        <v>0.29975128730637607</v>
      </c>
      <c r="I787">
        <f t="shared" si="310"/>
        <v>2.7475812203738903E-2</v>
      </c>
      <c r="J787">
        <f t="shared" si="311"/>
        <v>0.50686852095757118</v>
      </c>
      <c r="K787">
        <f t="shared" si="312"/>
        <v>4.2468910913297013E-2</v>
      </c>
      <c r="L787">
        <f t="shared" si="313"/>
        <v>0.51061563223933293</v>
      </c>
      <c r="M787">
        <f t="shared" si="314"/>
        <v>0.34560909796750744</v>
      </c>
      <c r="N787">
        <f t="shared" si="336"/>
        <v>0.39520691347685843</v>
      </c>
      <c r="O787">
        <f t="shared" si="336"/>
        <v>0.53170633879425611</v>
      </c>
      <c r="P787">
        <f t="shared" si="336"/>
        <v>0.58194078620996503</v>
      </c>
      <c r="Q787">
        <f t="shared" si="316"/>
        <v>0.37697720030661219</v>
      </c>
      <c r="R787">
        <f t="shared" si="317"/>
        <v>0.59314383402194437</v>
      </c>
      <c r="S787">
        <f t="shared" si="318"/>
        <v>0.5666532680048656</v>
      </c>
      <c r="T787">
        <f t="shared" si="319"/>
        <v>0.63799057613052179</v>
      </c>
      <c r="U787">
        <f t="shared" si="320"/>
        <v>0.17002836557890649</v>
      </c>
      <c r="V787">
        <f t="shared" si="321"/>
        <v>6.1955317246460986E-2</v>
      </c>
      <c r="W787">
        <f t="shared" si="322"/>
        <v>0.23198368282536747</v>
      </c>
      <c r="X787">
        <f t="shared" si="323"/>
        <v>6.7598803277325067E-5</v>
      </c>
      <c r="Y787">
        <f t="shared" si="324"/>
        <v>1.3519760655465013E-4</v>
      </c>
      <c r="Z787">
        <f t="shared" si="325"/>
        <v>1.0378819695661741E-4</v>
      </c>
      <c r="AA787">
        <f t="shared" si="326"/>
        <v>2.0757639391323483E-4</v>
      </c>
      <c r="AB787">
        <f t="shared" si="327"/>
        <v>7.1329951774766545E-2</v>
      </c>
      <c r="AC787">
        <f t="shared" si="328"/>
        <v>7.1857270509253751E-2</v>
      </c>
      <c r="AD787">
        <f t="shared" si="329"/>
        <v>-4.120821005430067E-2</v>
      </c>
      <c r="AE787">
        <f t="shared" si="330"/>
        <v>-4.1512848717802531E-2</v>
      </c>
    </row>
    <row r="788" spans="1:31" x14ac:dyDescent="0.3">
      <c r="A788">
        <v>0.01</v>
      </c>
      <c r="B788">
        <v>0.99</v>
      </c>
      <c r="C788">
        <v>0.05</v>
      </c>
      <c r="D788">
        <v>0.1</v>
      </c>
      <c r="E788">
        <f t="shared" si="335"/>
        <v>0.14990318121615231</v>
      </c>
      <c r="F788">
        <f t="shared" si="335"/>
        <v>0.19980636243230468</v>
      </c>
      <c r="G788">
        <f t="shared" si="335"/>
        <v>0.24987553986499109</v>
      </c>
      <c r="H788">
        <f t="shared" si="335"/>
        <v>0.29975107972998216</v>
      </c>
      <c r="I788">
        <f t="shared" si="310"/>
        <v>2.7475795304038087E-2</v>
      </c>
      <c r="J788">
        <f t="shared" si="311"/>
        <v>0.50686851673344324</v>
      </c>
      <c r="K788">
        <f t="shared" si="312"/>
        <v>4.2468884966247775E-2</v>
      </c>
      <c r="L788">
        <f t="shared" si="313"/>
        <v>0.51061562575549457</v>
      </c>
      <c r="M788">
        <f t="shared" si="314"/>
        <v>0.34553776801573266</v>
      </c>
      <c r="N788">
        <f t="shared" si="336"/>
        <v>0.3951350562063492</v>
      </c>
      <c r="O788">
        <f t="shared" si="336"/>
        <v>0.53174754700431037</v>
      </c>
      <c r="P788">
        <f t="shared" si="336"/>
        <v>0.58198229905868282</v>
      </c>
      <c r="Q788">
        <f t="shared" si="316"/>
        <v>0.37690434993225652</v>
      </c>
      <c r="R788">
        <f t="shared" si="317"/>
        <v>0.59312625334243885</v>
      </c>
      <c r="S788">
        <f t="shared" si="318"/>
        <v>0.56669534623919238</v>
      </c>
      <c r="T788">
        <f t="shared" si="319"/>
        <v>0.63800029440422057</v>
      </c>
      <c r="U788">
        <f t="shared" si="320"/>
        <v>0.17001811366859509</v>
      </c>
      <c r="V788">
        <f t="shared" si="321"/>
        <v>6.1951896369757696E-2</v>
      </c>
      <c r="W788">
        <f t="shared" si="322"/>
        <v>0.2319700100383528</v>
      </c>
      <c r="X788">
        <f t="shared" si="323"/>
        <v>6.7442597163097192E-5</v>
      </c>
      <c r="Y788">
        <f t="shared" si="324"/>
        <v>1.3488519432619438E-4</v>
      </c>
      <c r="Z788">
        <f t="shared" si="325"/>
        <v>1.0363130963745584E-4</v>
      </c>
      <c r="AA788">
        <f t="shared" si="326"/>
        <v>2.0726261927491167E-4</v>
      </c>
      <c r="AB788">
        <f t="shared" si="327"/>
        <v>7.1328768631519449E-2</v>
      </c>
      <c r="AC788">
        <f t="shared" si="328"/>
        <v>7.1856078305818152E-2</v>
      </c>
      <c r="AD788">
        <f t="shared" si="329"/>
        <v>-4.1206593491375371E-2</v>
      </c>
      <c r="AE788">
        <f t="shared" si="330"/>
        <v>-4.1511220022994684E-2</v>
      </c>
    </row>
    <row r="789" spans="1:31" x14ac:dyDescent="0.3">
      <c r="A789">
        <v>0.01</v>
      </c>
      <c r="B789">
        <v>0.99</v>
      </c>
      <c r="C789">
        <v>0.05</v>
      </c>
      <c r="D789">
        <v>0.1</v>
      </c>
      <c r="E789">
        <f t="shared" si="335"/>
        <v>0.14990311377355514</v>
      </c>
      <c r="F789">
        <f t="shared" si="335"/>
        <v>0.19980622754711036</v>
      </c>
      <c r="G789">
        <f t="shared" si="335"/>
        <v>0.24987543623368144</v>
      </c>
      <c r="H789">
        <f t="shared" si="335"/>
        <v>0.29975087246736287</v>
      </c>
      <c r="I789">
        <f t="shared" si="310"/>
        <v>2.7475778443388794E-2</v>
      </c>
      <c r="J789">
        <f t="shared" si="311"/>
        <v>0.50686851251907639</v>
      </c>
      <c r="K789">
        <f t="shared" si="312"/>
        <v>4.2468859058420363E-2</v>
      </c>
      <c r="L789">
        <f t="shared" si="313"/>
        <v>0.51061561928145738</v>
      </c>
      <c r="M789">
        <f t="shared" si="314"/>
        <v>0.34546643924710113</v>
      </c>
      <c r="N789">
        <f t="shared" si="336"/>
        <v>0.39506320012804336</v>
      </c>
      <c r="O789">
        <f t="shared" si="336"/>
        <v>0.53178875359780176</v>
      </c>
      <c r="P789">
        <f t="shared" si="336"/>
        <v>0.58202381027870587</v>
      </c>
      <c r="Q789">
        <f t="shared" si="316"/>
        <v>0.37683150077513516</v>
      </c>
      <c r="R789">
        <f t="shared" si="317"/>
        <v>0.59310867271814316</v>
      </c>
      <c r="S789">
        <f t="shared" si="318"/>
        <v>0.56673742283250628</v>
      </c>
      <c r="T789">
        <f t="shared" si="319"/>
        <v>0.63801001218605857</v>
      </c>
      <c r="U789">
        <f t="shared" si="320"/>
        <v>0.17000786209955729</v>
      </c>
      <c r="V789">
        <f t="shared" si="321"/>
        <v>6.1948475760629312E-2</v>
      </c>
      <c r="W789">
        <f t="shared" si="322"/>
        <v>0.2319563378601866</v>
      </c>
      <c r="X789">
        <f t="shared" si="323"/>
        <v>6.728639921694892E-5</v>
      </c>
      <c r="Y789">
        <f t="shared" si="324"/>
        <v>1.3457279843389784E-4</v>
      </c>
      <c r="Z789">
        <f t="shared" si="325"/>
        <v>1.0347443018708287E-4</v>
      </c>
      <c r="AA789">
        <f t="shared" si="326"/>
        <v>2.0694886037416575E-4</v>
      </c>
      <c r="AB789">
        <f t="shared" si="327"/>
        <v>7.1327585252313974E-2</v>
      </c>
      <c r="AC789">
        <f t="shared" si="328"/>
        <v>7.1854885864685705E-2</v>
      </c>
      <c r="AD789">
        <f t="shared" si="329"/>
        <v>-4.1204977003794774E-2</v>
      </c>
      <c r="AE789">
        <f t="shared" si="330"/>
        <v>-4.1509591404100141E-2</v>
      </c>
    </row>
    <row r="790" spans="1:31" x14ac:dyDescent="0.3">
      <c r="A790">
        <v>0.01</v>
      </c>
      <c r="B790">
        <v>0.99</v>
      </c>
      <c r="C790">
        <v>0.05</v>
      </c>
      <c r="D790">
        <v>0.1</v>
      </c>
      <c r="E790">
        <f t="shared" si="335"/>
        <v>0.14990304648715591</v>
      </c>
      <c r="F790">
        <f t="shared" si="335"/>
        <v>0.19980609297431193</v>
      </c>
      <c r="G790">
        <f t="shared" si="335"/>
        <v>0.24987533275925125</v>
      </c>
      <c r="H790">
        <f t="shared" si="335"/>
        <v>0.29975066551850249</v>
      </c>
      <c r="I790">
        <f t="shared" si="310"/>
        <v>2.747576162178899E-2</v>
      </c>
      <c r="J790">
        <f t="shared" si="311"/>
        <v>0.50686850831446995</v>
      </c>
      <c r="K790">
        <f t="shared" si="312"/>
        <v>4.2468833189812816E-2</v>
      </c>
      <c r="L790">
        <f t="shared" si="313"/>
        <v>0.51061561281722068</v>
      </c>
      <c r="M790">
        <f t="shared" si="314"/>
        <v>0.34539511166184883</v>
      </c>
      <c r="N790">
        <f t="shared" si="336"/>
        <v>0.39499134524217866</v>
      </c>
      <c r="O790">
        <f t="shared" si="336"/>
        <v>0.53182995857480553</v>
      </c>
      <c r="P790">
        <f t="shared" si="336"/>
        <v>0.58206531987011001</v>
      </c>
      <c r="Q790">
        <f t="shared" si="316"/>
        <v>0.37675865283548454</v>
      </c>
      <c r="R790">
        <f t="shared" si="317"/>
        <v>0.59309109214916811</v>
      </c>
      <c r="S790">
        <f t="shared" si="318"/>
        <v>0.56677949778488579</v>
      </c>
      <c r="T790">
        <f t="shared" si="319"/>
        <v>0.63801972947606023</v>
      </c>
      <c r="U790">
        <f t="shared" si="320"/>
        <v>0.16999761087185483</v>
      </c>
      <c r="V790">
        <f t="shared" si="321"/>
        <v>6.1945055419052909E-2</v>
      </c>
      <c r="W790">
        <f t="shared" si="322"/>
        <v>0.23194266629090773</v>
      </c>
      <c r="X790">
        <f t="shared" si="323"/>
        <v>6.7130209440172985E-5</v>
      </c>
      <c r="Y790">
        <f t="shared" si="324"/>
        <v>1.3426041888034597E-4</v>
      </c>
      <c r="Z790">
        <f t="shared" si="325"/>
        <v>1.0331755860683141E-4</v>
      </c>
      <c r="AA790">
        <f t="shared" si="326"/>
        <v>2.0663511721366281E-4</v>
      </c>
      <c r="AB790">
        <f t="shared" si="327"/>
        <v>7.1326401637176198E-2</v>
      </c>
      <c r="AC790">
        <f t="shared" si="328"/>
        <v>7.1853693185882653E-2</v>
      </c>
      <c r="AD790">
        <f t="shared" si="329"/>
        <v>-4.120336059155856E-2</v>
      </c>
      <c r="AE790">
        <f t="shared" si="330"/>
        <v>-4.1507962861118582E-2</v>
      </c>
    </row>
    <row r="791" spans="1:31" x14ac:dyDescent="0.3">
      <c r="A791">
        <v>0.01</v>
      </c>
      <c r="B791">
        <v>0.99</v>
      </c>
      <c r="C791">
        <v>0.05</v>
      </c>
      <c r="D791">
        <v>0.1</v>
      </c>
      <c r="E791">
        <f t="shared" si="335"/>
        <v>0.14990297935694646</v>
      </c>
      <c r="F791">
        <f t="shared" si="335"/>
        <v>0.19980595871389303</v>
      </c>
      <c r="G791">
        <f t="shared" si="335"/>
        <v>0.24987522944169263</v>
      </c>
      <c r="H791">
        <f t="shared" si="335"/>
        <v>0.29975045888338525</v>
      </c>
      <c r="I791">
        <f t="shared" si="310"/>
        <v>2.7475744839236628E-2</v>
      </c>
      <c r="J791">
        <f t="shared" si="311"/>
        <v>0.50686850411962359</v>
      </c>
      <c r="K791">
        <f t="shared" si="312"/>
        <v>4.2468807360423161E-2</v>
      </c>
      <c r="L791">
        <f t="shared" si="313"/>
        <v>0.51061560636278402</v>
      </c>
      <c r="M791">
        <f t="shared" si="314"/>
        <v>0.34532378526021168</v>
      </c>
      <c r="N791">
        <f t="shared" si="336"/>
        <v>0.39491949154899275</v>
      </c>
      <c r="O791">
        <f t="shared" si="336"/>
        <v>0.53187116193539707</v>
      </c>
      <c r="P791">
        <f t="shared" si="336"/>
        <v>0.58210682783297107</v>
      </c>
      <c r="Q791">
        <f t="shared" si="316"/>
        <v>0.37668580611354091</v>
      </c>
      <c r="R791">
        <f t="shared" si="317"/>
        <v>0.5930735116356245</v>
      </c>
      <c r="S791">
        <f t="shared" si="318"/>
        <v>0.56682157109641007</v>
      </c>
      <c r="T791">
        <f t="shared" si="319"/>
        <v>0.63802944627425051</v>
      </c>
      <c r="U791">
        <f t="shared" si="320"/>
        <v>0.16998735998554937</v>
      </c>
      <c r="V791">
        <f t="shared" si="321"/>
        <v>6.1941635345005353E-2</v>
      </c>
      <c r="W791">
        <f t="shared" si="322"/>
        <v>0.23192899533055472</v>
      </c>
      <c r="X791">
        <f t="shared" si="323"/>
        <v>6.6974027834063585E-5</v>
      </c>
      <c r="Y791">
        <f t="shared" si="324"/>
        <v>1.3394805566812717E-4</v>
      </c>
      <c r="Z791">
        <f t="shared" si="325"/>
        <v>1.0316069489803601E-4</v>
      </c>
      <c r="AA791">
        <f t="shared" si="326"/>
        <v>2.0632138979607203E-4</v>
      </c>
      <c r="AB791">
        <f t="shared" si="327"/>
        <v>7.1325217786132294E-2</v>
      </c>
      <c r="AC791">
        <f t="shared" si="328"/>
        <v>7.185250026943539E-2</v>
      </c>
      <c r="AD791">
        <f t="shared" si="329"/>
        <v>-4.1201744254666328E-2</v>
      </c>
      <c r="AE791">
        <f t="shared" si="330"/>
        <v>-4.150633439404959E-2</v>
      </c>
    </row>
    <row r="792" spans="1:31" x14ac:dyDescent="0.3">
      <c r="A792">
        <v>0.01</v>
      </c>
      <c r="B792">
        <v>0.99</v>
      </c>
      <c r="C792">
        <v>0.05</v>
      </c>
      <c r="D792">
        <v>0.1</v>
      </c>
      <c r="E792">
        <f t="shared" si="335"/>
        <v>0.14990291238291864</v>
      </c>
      <c r="F792">
        <f t="shared" si="335"/>
        <v>0.19980582476583736</v>
      </c>
      <c r="G792">
        <f t="shared" si="335"/>
        <v>0.24987512628099773</v>
      </c>
      <c r="H792">
        <f t="shared" si="335"/>
        <v>0.29975025256199544</v>
      </c>
      <c r="I792">
        <f t="shared" si="310"/>
        <v>2.7475728095729672E-2</v>
      </c>
      <c r="J792">
        <f t="shared" si="311"/>
        <v>0.50686849993453675</v>
      </c>
      <c r="K792">
        <f t="shared" si="312"/>
        <v>4.2468781570249435E-2</v>
      </c>
      <c r="L792">
        <f t="shared" si="313"/>
        <v>0.51061559991814687</v>
      </c>
      <c r="M792">
        <f t="shared" si="314"/>
        <v>0.34525246004242555</v>
      </c>
      <c r="N792">
        <f t="shared" si="336"/>
        <v>0.39484763904872333</v>
      </c>
      <c r="O792">
        <f t="shared" si="336"/>
        <v>0.53191236367965178</v>
      </c>
      <c r="P792">
        <f t="shared" si="336"/>
        <v>0.58214833416736511</v>
      </c>
      <c r="Q792">
        <f t="shared" si="316"/>
        <v>0.37661296060954064</v>
      </c>
      <c r="R792">
        <f t="shared" si="317"/>
        <v>0.59305593117762323</v>
      </c>
      <c r="S792">
        <f t="shared" si="318"/>
        <v>0.56686364276715784</v>
      </c>
      <c r="T792">
        <f t="shared" si="319"/>
        <v>0.63803916258065441</v>
      </c>
      <c r="U792">
        <f t="shared" si="320"/>
        <v>0.16997710944070266</v>
      </c>
      <c r="V792">
        <f t="shared" si="321"/>
        <v>6.1938215538463508E-2</v>
      </c>
      <c r="W792">
        <f t="shared" si="322"/>
        <v>0.23191532497916617</v>
      </c>
      <c r="X792">
        <f t="shared" si="323"/>
        <v>6.6817854399914067E-5</v>
      </c>
      <c r="Y792">
        <f t="shared" si="324"/>
        <v>1.3363570879982813E-4</v>
      </c>
      <c r="Z792">
        <f t="shared" si="325"/>
        <v>1.0300383906202998E-4</v>
      </c>
      <c r="AA792">
        <f t="shared" si="326"/>
        <v>2.0600767812405997E-4</v>
      </c>
      <c r="AB792">
        <f t="shared" si="327"/>
        <v>7.1324033699208367E-2</v>
      </c>
      <c r="AC792">
        <f t="shared" si="328"/>
        <v>7.1851307115370217E-2</v>
      </c>
      <c r="AD792">
        <f t="shared" si="329"/>
        <v>-4.1200127993117695E-2</v>
      </c>
      <c r="AE792">
        <f t="shared" si="330"/>
        <v>-4.1504706002892786E-2</v>
      </c>
    </row>
    <row r="793" spans="1:31" x14ac:dyDescent="0.3">
      <c r="A793">
        <v>0.01</v>
      </c>
      <c r="B793">
        <v>0.99</v>
      </c>
      <c r="C793">
        <v>0.05</v>
      </c>
      <c r="D793">
        <v>0.1</v>
      </c>
      <c r="E793">
        <f t="shared" si="335"/>
        <v>0.14990284556506425</v>
      </c>
      <c r="F793">
        <f t="shared" si="335"/>
        <v>0.19980569113012855</v>
      </c>
      <c r="G793">
        <f t="shared" si="335"/>
        <v>0.24987502327715866</v>
      </c>
      <c r="H793">
        <f t="shared" si="335"/>
        <v>0.29975004655431731</v>
      </c>
      <c r="I793">
        <f t="shared" si="310"/>
        <v>2.7475711391266068E-2</v>
      </c>
      <c r="J793">
        <f t="shared" si="311"/>
        <v>0.50686849575920889</v>
      </c>
      <c r="K793">
        <f t="shared" si="312"/>
        <v>4.2468755819289668E-2</v>
      </c>
      <c r="L793">
        <f t="shared" si="313"/>
        <v>0.51061559348330876</v>
      </c>
      <c r="M793">
        <f t="shared" si="314"/>
        <v>0.34518113600872635</v>
      </c>
      <c r="N793">
        <f t="shared" si="336"/>
        <v>0.39477578774160799</v>
      </c>
      <c r="O793">
        <f t="shared" si="336"/>
        <v>0.53195356380764491</v>
      </c>
      <c r="P793">
        <f t="shared" si="336"/>
        <v>0.58218983887336795</v>
      </c>
      <c r="Q793">
        <f t="shared" si="316"/>
        <v>0.37654011632371992</v>
      </c>
      <c r="R793">
        <f t="shared" si="317"/>
        <v>0.593038350775275</v>
      </c>
      <c r="S793">
        <f t="shared" si="318"/>
        <v>0.56690571279720792</v>
      </c>
      <c r="T793">
        <f t="shared" si="319"/>
        <v>0.63804887839529634</v>
      </c>
      <c r="U793">
        <f t="shared" si="320"/>
        <v>0.16996685923737631</v>
      </c>
      <c r="V793">
        <f t="shared" si="321"/>
        <v>6.1934795999404449E-2</v>
      </c>
      <c r="W793">
        <f t="shared" si="322"/>
        <v>0.23190165523678075</v>
      </c>
      <c r="X793">
        <f t="shared" si="323"/>
        <v>6.666168913901654E-5</v>
      </c>
      <c r="Y793">
        <f t="shared" si="324"/>
        <v>1.3332337827803308E-4</v>
      </c>
      <c r="Z793">
        <f t="shared" si="325"/>
        <v>1.0284699110014589E-4</v>
      </c>
      <c r="AA793">
        <f t="shared" si="326"/>
        <v>2.0569398220029179E-4</v>
      </c>
      <c r="AB793">
        <f t="shared" si="327"/>
        <v>7.1322849376430547E-2</v>
      </c>
      <c r="AC793">
        <f t="shared" si="328"/>
        <v>7.185011372371343E-2</v>
      </c>
      <c r="AD793">
        <f t="shared" si="329"/>
        <v>-4.119851180691235E-2</v>
      </c>
      <c r="AE793">
        <f t="shared" si="330"/>
        <v>-4.1503077687647855E-2</v>
      </c>
    </row>
    <row r="794" spans="1:31" x14ac:dyDescent="0.3">
      <c r="A794">
        <v>0.01</v>
      </c>
      <c r="B794">
        <v>0.99</v>
      </c>
      <c r="C794">
        <v>0.05</v>
      </c>
      <c r="D794">
        <v>0.1</v>
      </c>
      <c r="E794">
        <f t="shared" si="335"/>
        <v>0.14990277890337511</v>
      </c>
      <c r="F794">
        <f t="shared" si="335"/>
        <v>0.19980555780675027</v>
      </c>
      <c r="G794">
        <f t="shared" si="335"/>
        <v>0.24987492043016757</v>
      </c>
      <c r="H794">
        <f t="shared" si="335"/>
        <v>0.29974984086033513</v>
      </c>
      <c r="I794">
        <f t="shared" si="310"/>
        <v>2.7475694725843783E-2</v>
      </c>
      <c r="J794">
        <f t="shared" si="311"/>
        <v>0.50686849159363967</v>
      </c>
      <c r="K794">
        <f t="shared" si="312"/>
        <v>4.2468730107541888E-2</v>
      </c>
      <c r="L794">
        <f t="shared" si="313"/>
        <v>0.51061558705826937</v>
      </c>
      <c r="M794">
        <f t="shared" si="314"/>
        <v>0.34510981315934991</v>
      </c>
      <c r="N794">
        <f t="shared" si="336"/>
        <v>0.39470393762788425</v>
      </c>
      <c r="O794">
        <f t="shared" si="336"/>
        <v>0.53199476231945186</v>
      </c>
      <c r="P794">
        <f t="shared" si="336"/>
        <v>0.58223134195105564</v>
      </c>
      <c r="Q794">
        <f t="shared" si="316"/>
        <v>0.37646727325631518</v>
      </c>
      <c r="R794">
        <f t="shared" si="317"/>
        <v>0.59302077042869061</v>
      </c>
      <c r="S794">
        <f t="shared" si="318"/>
        <v>0.56694778118663969</v>
      </c>
      <c r="T794">
        <f t="shared" si="319"/>
        <v>0.63805859371820139</v>
      </c>
      <c r="U794">
        <f t="shared" si="320"/>
        <v>0.16995660937563198</v>
      </c>
      <c r="V794">
        <f t="shared" si="321"/>
        <v>6.1931376727805014E-2</v>
      </c>
      <c r="W794">
        <f t="shared" si="322"/>
        <v>0.231887986103437</v>
      </c>
      <c r="X794">
        <f t="shared" si="323"/>
        <v>6.6505532052664703E-5</v>
      </c>
      <c r="Y794">
        <f t="shared" si="324"/>
        <v>1.3301106410532941E-4</v>
      </c>
      <c r="Z794">
        <f t="shared" si="325"/>
        <v>1.0269015101371769E-4</v>
      </c>
      <c r="AA794">
        <f t="shared" si="326"/>
        <v>2.0538030202743539E-4</v>
      </c>
      <c r="AB794">
        <f t="shared" si="327"/>
        <v>7.1321664817825009E-2</v>
      </c>
      <c r="AC794">
        <f t="shared" si="328"/>
        <v>7.1848920094491467E-2</v>
      </c>
      <c r="AD794">
        <f t="shared" si="329"/>
        <v>-4.1196895696049882E-2</v>
      </c>
      <c r="AE794">
        <f t="shared" si="330"/>
        <v>-4.1501449448314388E-2</v>
      </c>
    </row>
    <row r="795" spans="1:31" x14ac:dyDescent="0.3">
      <c r="A795">
        <v>0.01</v>
      </c>
      <c r="B795">
        <v>0.99</v>
      </c>
      <c r="C795">
        <v>0.05</v>
      </c>
      <c r="D795">
        <v>0.1</v>
      </c>
      <c r="E795">
        <f t="shared" si="335"/>
        <v>0.14990271239784306</v>
      </c>
      <c r="F795">
        <f t="shared" si="335"/>
        <v>0.19980542479568617</v>
      </c>
      <c r="G795">
        <f t="shared" si="335"/>
        <v>0.24987481774001655</v>
      </c>
      <c r="H795">
        <f t="shared" si="335"/>
        <v>0.29974963548003308</v>
      </c>
      <c r="I795">
        <f t="shared" si="310"/>
        <v>2.7475678099460769E-2</v>
      </c>
      <c r="J795">
        <f t="shared" si="311"/>
        <v>0.5068684874378282</v>
      </c>
      <c r="K795">
        <f t="shared" si="312"/>
        <v>4.246870443500414E-2</v>
      </c>
      <c r="L795">
        <f t="shared" si="313"/>
        <v>0.51061558064302803</v>
      </c>
      <c r="M795">
        <f t="shared" si="314"/>
        <v>0.34503849149453208</v>
      </c>
      <c r="N795">
        <f t="shared" si="336"/>
        <v>0.39463208870778976</v>
      </c>
      <c r="O795">
        <f t="shared" si="336"/>
        <v>0.5320359592151479</v>
      </c>
      <c r="P795">
        <f t="shared" si="336"/>
        <v>0.582272843400504</v>
      </c>
      <c r="Q795">
        <f t="shared" si="316"/>
        <v>0.37639443140756246</v>
      </c>
      <c r="R795">
        <f t="shared" si="317"/>
        <v>0.59300319013798075</v>
      </c>
      <c r="S795">
        <f t="shared" si="318"/>
        <v>0.56698984793553131</v>
      </c>
      <c r="T795">
        <f t="shared" si="319"/>
        <v>0.63806830854939411</v>
      </c>
      <c r="U795">
        <f t="shared" si="320"/>
        <v>0.16994635985553128</v>
      </c>
      <c r="V795">
        <f t="shared" si="321"/>
        <v>6.1927957723642228E-2</v>
      </c>
      <c r="W795">
        <f t="shared" si="322"/>
        <v>0.23187431757917351</v>
      </c>
      <c r="X795">
        <f t="shared" si="323"/>
        <v>6.6349383142150505E-5</v>
      </c>
      <c r="Y795">
        <f t="shared" si="324"/>
        <v>1.3269876628430101E-4</v>
      </c>
      <c r="Z795">
        <f t="shared" si="325"/>
        <v>1.025333188040772E-4</v>
      </c>
      <c r="AA795">
        <f t="shared" si="326"/>
        <v>2.050666376081544E-4</v>
      </c>
      <c r="AB795">
        <f t="shared" si="327"/>
        <v>7.1320480023417857E-2</v>
      </c>
      <c r="AC795">
        <f t="shared" si="328"/>
        <v>7.1847726227730613E-2</v>
      </c>
      <c r="AD795">
        <f t="shared" si="329"/>
        <v>-4.1195279660529945E-2</v>
      </c>
      <c r="AE795">
        <f t="shared" si="330"/>
        <v>-4.1499821284892047E-2</v>
      </c>
    </row>
    <row r="796" spans="1:31" x14ac:dyDescent="0.3">
      <c r="A796">
        <v>0.01</v>
      </c>
      <c r="B796">
        <v>0.99</v>
      </c>
      <c r="C796">
        <v>0.05</v>
      </c>
      <c r="D796">
        <v>0.1</v>
      </c>
      <c r="E796">
        <f t="shared" si="335"/>
        <v>0.1499026460484599</v>
      </c>
      <c r="F796">
        <f t="shared" si="335"/>
        <v>0.19980529209691988</v>
      </c>
      <c r="G796">
        <f t="shared" si="335"/>
        <v>0.24987471520669774</v>
      </c>
      <c r="H796">
        <f t="shared" si="335"/>
        <v>0.29974943041339547</v>
      </c>
      <c r="I796">
        <f t="shared" si="310"/>
        <v>2.7475661512114984E-2</v>
      </c>
      <c r="J796">
        <f t="shared" si="311"/>
        <v>0.50686848329177425</v>
      </c>
      <c r="K796">
        <f t="shared" si="312"/>
        <v>4.2468678801674431E-2</v>
      </c>
      <c r="L796">
        <f t="shared" si="313"/>
        <v>0.51061557423758419</v>
      </c>
      <c r="M796">
        <f t="shared" si="314"/>
        <v>0.34496717101450869</v>
      </c>
      <c r="N796">
        <f t="shared" si="336"/>
        <v>0.39456024098156206</v>
      </c>
      <c r="O796">
        <f t="shared" si="336"/>
        <v>0.53207715449480841</v>
      </c>
      <c r="P796">
        <f t="shared" si="336"/>
        <v>0.58231434322178888</v>
      </c>
      <c r="Q796">
        <f t="shared" si="316"/>
        <v>0.376321590777698</v>
      </c>
      <c r="R796">
        <f t="shared" si="317"/>
        <v>0.59298560990325622</v>
      </c>
      <c r="S796">
        <f t="shared" si="318"/>
        <v>0.56703191304396205</v>
      </c>
      <c r="T796">
        <f t="shared" si="319"/>
        <v>0.63807802288889937</v>
      </c>
      <c r="U796">
        <f t="shared" si="320"/>
        <v>0.16993611067713582</v>
      </c>
      <c r="V796">
        <f t="shared" si="321"/>
        <v>6.1924538986893013E-2</v>
      </c>
      <c r="W796">
        <f t="shared" si="322"/>
        <v>0.23186064966402883</v>
      </c>
      <c r="X796">
        <f t="shared" si="323"/>
        <v>6.6193242408766584E-5</v>
      </c>
      <c r="Y796">
        <f t="shared" si="324"/>
        <v>1.3238648481753317E-4</v>
      </c>
      <c r="Z796">
        <f t="shared" si="325"/>
        <v>1.0237649447255753E-4</v>
      </c>
      <c r="AA796">
        <f t="shared" si="326"/>
        <v>2.0475298894511506E-4</v>
      </c>
      <c r="AB796">
        <f t="shared" si="327"/>
        <v>7.1319294993235249E-2</v>
      </c>
      <c r="AC796">
        <f t="shared" si="328"/>
        <v>7.184653212345718E-2</v>
      </c>
      <c r="AD796">
        <f t="shared" si="329"/>
        <v>-4.1193663700352164E-2</v>
      </c>
      <c r="AE796">
        <f t="shared" si="330"/>
        <v>-4.1498193197380441E-2</v>
      </c>
    </row>
    <row r="797" spans="1:31" x14ac:dyDescent="0.3">
      <c r="A797">
        <v>0.01</v>
      </c>
      <c r="B797">
        <v>0.99</v>
      </c>
      <c r="C797">
        <v>0.05</v>
      </c>
      <c r="D797">
        <v>0.1</v>
      </c>
      <c r="E797">
        <f t="shared" si="335"/>
        <v>0.14990257985521749</v>
      </c>
      <c r="F797">
        <f t="shared" si="335"/>
        <v>0.19980515971043505</v>
      </c>
      <c r="G797">
        <f t="shared" si="335"/>
        <v>0.24987461283020326</v>
      </c>
      <c r="H797">
        <f t="shared" si="335"/>
        <v>0.29974922566040652</v>
      </c>
      <c r="I797">
        <f t="shared" si="310"/>
        <v>2.7475644963804381E-2</v>
      </c>
      <c r="J797">
        <f t="shared" si="311"/>
        <v>0.50686847915547739</v>
      </c>
      <c r="K797">
        <f t="shared" si="312"/>
        <v>4.2468653207550819E-2</v>
      </c>
      <c r="L797">
        <f t="shared" si="313"/>
        <v>0.51061556784193751</v>
      </c>
      <c r="M797">
        <f t="shared" si="314"/>
        <v>0.34489585171951548</v>
      </c>
      <c r="N797">
        <f t="shared" si="336"/>
        <v>0.39448839444943862</v>
      </c>
      <c r="O797">
        <f t="shared" si="336"/>
        <v>0.53211834815850878</v>
      </c>
      <c r="P797">
        <f t="shared" si="336"/>
        <v>0.58235584141498631</v>
      </c>
      <c r="Q797">
        <f t="shared" si="316"/>
        <v>0.37624875136695818</v>
      </c>
      <c r="R797">
        <f t="shared" si="317"/>
        <v>0.59296802972462792</v>
      </c>
      <c r="S797">
        <f t="shared" si="318"/>
        <v>0.56707397651201075</v>
      </c>
      <c r="T797">
        <f t="shared" si="319"/>
        <v>0.63808773673674202</v>
      </c>
      <c r="U797">
        <f t="shared" si="320"/>
        <v>0.16992586184050731</v>
      </c>
      <c r="V797">
        <f t="shared" si="321"/>
        <v>6.1921120517534296E-2</v>
      </c>
      <c r="W797">
        <f t="shared" si="322"/>
        <v>0.2318469823580416</v>
      </c>
      <c r="X797">
        <f t="shared" si="323"/>
        <v>6.6037109853805229E-5</v>
      </c>
      <c r="Y797">
        <f t="shared" si="324"/>
        <v>1.3207421970761046E-4</v>
      </c>
      <c r="Z797">
        <f t="shared" si="325"/>
        <v>1.0221967802049124E-4</v>
      </c>
      <c r="AA797">
        <f t="shared" si="326"/>
        <v>2.0443935604098248E-4</v>
      </c>
      <c r="AB797">
        <f t="shared" si="327"/>
        <v>7.1318109727303375E-2</v>
      </c>
      <c r="AC797">
        <f t="shared" si="328"/>
        <v>7.1845337781697605E-2</v>
      </c>
      <c r="AD797">
        <f t="shared" si="329"/>
        <v>-4.1192047815516171E-2</v>
      </c>
      <c r="AE797">
        <f t="shared" si="330"/>
        <v>-4.1496565185779197E-2</v>
      </c>
    </row>
    <row r="798" spans="1:31" x14ac:dyDescent="0.3">
      <c r="A798">
        <v>0.01</v>
      </c>
      <c r="B798">
        <v>0.99</v>
      </c>
      <c r="C798">
        <v>0.05</v>
      </c>
      <c r="D798">
        <v>0.1</v>
      </c>
      <c r="E798">
        <f t="shared" si="335"/>
        <v>0.14990251381810762</v>
      </c>
      <c r="F798">
        <f t="shared" si="335"/>
        <v>0.19980502763621535</v>
      </c>
      <c r="G798">
        <f t="shared" si="335"/>
        <v>0.24987451061052524</v>
      </c>
      <c r="H798">
        <f t="shared" si="335"/>
        <v>0.29974902122105046</v>
      </c>
      <c r="I798">
        <f t="shared" si="310"/>
        <v>2.7475628454526918E-2</v>
      </c>
      <c r="J798">
        <f t="shared" si="311"/>
        <v>0.50686847502893673</v>
      </c>
      <c r="K798">
        <f t="shared" si="312"/>
        <v>4.2468627652631305E-2</v>
      </c>
      <c r="L798">
        <f t="shared" si="313"/>
        <v>0.51061556145608733</v>
      </c>
      <c r="M798">
        <f t="shared" si="314"/>
        <v>0.34482453360978815</v>
      </c>
      <c r="N798">
        <f t="shared" si="336"/>
        <v>0.39441654911165691</v>
      </c>
      <c r="O798">
        <f t="shared" si="336"/>
        <v>0.53215954020632428</v>
      </c>
      <c r="P798">
        <f t="shared" si="336"/>
        <v>0.58239733798017213</v>
      </c>
      <c r="Q798">
        <f t="shared" si="316"/>
        <v>0.3761759131755788</v>
      </c>
      <c r="R798">
        <f t="shared" si="317"/>
        <v>0.59295044960220633</v>
      </c>
      <c r="S798">
        <f t="shared" si="318"/>
        <v>0.56711603833975599</v>
      </c>
      <c r="T798">
        <f t="shared" si="319"/>
        <v>0.63809745009294683</v>
      </c>
      <c r="U798">
        <f t="shared" si="320"/>
        <v>0.16991561334570723</v>
      </c>
      <c r="V798">
        <f t="shared" si="321"/>
        <v>6.191770231554302E-2</v>
      </c>
      <c r="W798">
        <f t="shared" si="322"/>
        <v>0.23183331566125026</v>
      </c>
      <c r="X798">
        <f t="shared" si="323"/>
        <v>6.5880985478557793E-5</v>
      </c>
      <c r="Y798">
        <f t="shared" si="324"/>
        <v>1.3176197095711559E-4</v>
      </c>
      <c r="Z798">
        <f t="shared" si="325"/>
        <v>1.0206286944920997E-4</v>
      </c>
      <c r="AA798">
        <f t="shared" si="326"/>
        <v>2.0412573889841995E-4</v>
      </c>
      <c r="AB798">
        <f t="shared" si="327"/>
        <v>7.1316924225648323E-2</v>
      </c>
      <c r="AC798">
        <f t="shared" si="328"/>
        <v>7.1844143202478158E-2</v>
      </c>
      <c r="AD798">
        <f t="shared" si="329"/>
        <v>-4.1190432006021571E-2</v>
      </c>
      <c r="AE798">
        <f t="shared" si="330"/>
        <v>-4.1494937250087939E-2</v>
      </c>
    </row>
    <row r="799" spans="1:31" x14ac:dyDescent="0.3">
      <c r="A799">
        <v>0.01</v>
      </c>
      <c r="B799">
        <v>0.99</v>
      </c>
      <c r="C799">
        <v>0.05</v>
      </c>
      <c r="D799">
        <v>0.1</v>
      </c>
      <c r="E799">
        <f t="shared" ref="E799:H814" si="337">E798-$G$27*X798</f>
        <v>0.14990244793712215</v>
      </c>
      <c r="F799">
        <f t="shared" si="337"/>
        <v>0.19980489587424441</v>
      </c>
      <c r="G799">
        <f t="shared" si="337"/>
        <v>0.24987440854765577</v>
      </c>
      <c r="H799">
        <f t="shared" si="337"/>
        <v>0.29974881709531154</v>
      </c>
      <c r="I799">
        <f t="shared" ref="I799:I862" si="338">E799*C799+F799*D799</f>
        <v>2.747561198428055E-2</v>
      </c>
      <c r="J799">
        <f t="shared" ref="J799:J862" si="339">1/(1 + EXP(-I799))</f>
        <v>0.50686847091215226</v>
      </c>
      <c r="K799">
        <f t="shared" ref="K799:K862" si="340">G799*C799+H799*D799</f>
        <v>4.2468602136913947E-2</v>
      </c>
      <c r="L799">
        <f t="shared" ref="L799:L862" si="341">1/(1 + EXP(-K799))</f>
        <v>0.51061555508003342</v>
      </c>
      <c r="M799">
        <f t="shared" ref="M799:M862" si="342">M798-$G$27 * AB798</f>
        <v>0.34475321668556252</v>
      </c>
      <c r="N799">
        <f t="shared" ref="N799:P814" si="343">N798-$G$27*AC798</f>
        <v>0.39434470496845442</v>
      </c>
      <c r="O799">
        <f t="shared" si="343"/>
        <v>0.53220073063833029</v>
      </c>
      <c r="P799">
        <f t="shared" si="343"/>
        <v>0.58243883291742227</v>
      </c>
      <c r="Q799">
        <f t="shared" ref="Q799:Q862" si="344">M799*J799+N799*L799</f>
        <v>0.37610307620379635</v>
      </c>
      <c r="R799">
        <f t="shared" ref="R799:R862" si="345">1/(1+EXP(-Q799))</f>
        <v>0.59293286953610247</v>
      </c>
      <c r="S799">
        <f t="shared" ref="S799:S862" si="346">P799*L799+O799*J799</f>
        <v>0.56715809852727705</v>
      </c>
      <c r="T799">
        <f t="shared" ref="T799:T862" si="347">1/(1+EXP(-S799))</f>
        <v>0.63810716295753844</v>
      </c>
      <c r="U799">
        <f t="shared" ref="U799:U862" si="348">0.5*(A799-R799)^2</f>
        <v>0.16990536519279734</v>
      </c>
      <c r="V799">
        <f t="shared" ref="V799:V862" si="349">0.5*(B799-T799)^2</f>
        <v>6.1914284380896197E-2</v>
      </c>
      <c r="W799">
        <f t="shared" ref="W799:W862" si="350">U799+V799</f>
        <v>0.23181964957369353</v>
      </c>
      <c r="X799">
        <f t="shared" ref="X799:X862" si="351">((R799-A799)*R799*(1-R799)*M799 + (T799-B799)*T799*(1-T799)*O799)*J799*(1-J799)*C799</f>
        <v>6.5724869284316509E-5</v>
      </c>
      <c r="Y799">
        <f t="shared" ref="Y799:Y862" si="352">((R799-A799)*R799*(1-R799)*M799 + (T799-B799)*T799*(1-T799)*O799)*J799*(1-J799)*D799</f>
        <v>1.3144973856863302E-4</v>
      </c>
      <c r="Z799">
        <f t="shared" ref="Z799:Z862" si="353">((R799-A799)*R799*(1-R799)*N799 + (T799-B799)*T799*(1-T799)*P799)*J799*(1-J799)*C799</f>
        <v>1.0190606876004595E-4</v>
      </c>
      <c r="AA799">
        <f t="shared" ref="AA799:AA862" si="354">((R799-A799)*R799*(1-R799)*N799 + (T799-B799)*T799*(1-T799)*P799)*J799*(1-J799)*D799</f>
        <v>2.0381213752009191E-4</v>
      </c>
      <c r="AB799">
        <f t="shared" ref="AB799:AB862" si="355">(R799-A799)*R799*(1-R799)*J799</f>
        <v>7.1315738488296365E-2</v>
      </c>
      <c r="AC799">
        <f t="shared" ref="AC799:AC862" si="356">(R799-A799)*R799*(1-R799)*L799</f>
        <v>7.1842948385825306E-2</v>
      </c>
      <c r="AD799">
        <f t="shared" ref="AD799:AD862" si="357">(T799-B799)*T799*(1-T799)*J799</f>
        <v>-4.1188816271868052E-2</v>
      </c>
      <c r="AE799">
        <f t="shared" ref="AE799:AE862" si="358">(T799-B799)*T799*(1-T799)*L799</f>
        <v>-4.1493309390306328E-2</v>
      </c>
    </row>
    <row r="800" spans="1:31" x14ac:dyDescent="0.3">
      <c r="A800">
        <v>0.01</v>
      </c>
      <c r="B800">
        <v>0.99</v>
      </c>
      <c r="C800">
        <v>0.05</v>
      </c>
      <c r="D800">
        <v>0.1</v>
      </c>
      <c r="E800">
        <f t="shared" si="337"/>
        <v>0.14990238221225285</v>
      </c>
      <c r="F800">
        <f t="shared" si="337"/>
        <v>0.19980476442450584</v>
      </c>
      <c r="G800">
        <f t="shared" si="337"/>
        <v>0.24987430664158702</v>
      </c>
      <c r="H800">
        <f t="shared" si="337"/>
        <v>0.29974861328317404</v>
      </c>
      <c r="I800">
        <f t="shared" si="338"/>
        <v>2.7475595553063229E-2</v>
      </c>
      <c r="J800">
        <f t="shared" si="339"/>
        <v>0.5068684668051231</v>
      </c>
      <c r="K800">
        <f t="shared" si="340"/>
        <v>4.2468576660396759E-2</v>
      </c>
      <c r="L800">
        <f t="shared" si="341"/>
        <v>0.51061554871377501</v>
      </c>
      <c r="M800">
        <f t="shared" si="342"/>
        <v>0.34468190094707424</v>
      </c>
      <c r="N800">
        <f t="shared" si="343"/>
        <v>0.39427286202006862</v>
      </c>
      <c r="O800">
        <f t="shared" si="343"/>
        <v>0.5322419194546022</v>
      </c>
      <c r="P800">
        <f t="shared" si="343"/>
        <v>0.58248032622681256</v>
      </c>
      <c r="Q800">
        <f t="shared" si="344"/>
        <v>0.37603024045184663</v>
      </c>
      <c r="R800">
        <f t="shared" si="345"/>
        <v>0.5929152895264268</v>
      </c>
      <c r="S800">
        <f t="shared" si="346"/>
        <v>0.56720015707465254</v>
      </c>
      <c r="T800">
        <f t="shared" si="347"/>
        <v>0.63811687533054184</v>
      </c>
      <c r="U800">
        <f t="shared" si="348"/>
        <v>0.16989511738183899</v>
      </c>
      <c r="V800">
        <f t="shared" si="349"/>
        <v>6.1910866713570711E-2</v>
      </c>
      <c r="W800">
        <f t="shared" si="350"/>
        <v>0.2318059840954097</v>
      </c>
      <c r="X800">
        <f t="shared" si="351"/>
        <v>6.5568761272372756E-5</v>
      </c>
      <c r="Y800">
        <f t="shared" si="352"/>
        <v>1.3113752254474551E-4</v>
      </c>
      <c r="Z800">
        <f t="shared" si="353"/>
        <v>1.0174927595433122E-4</v>
      </c>
      <c r="AA800">
        <f t="shared" si="354"/>
        <v>2.0349855190866244E-4</v>
      </c>
      <c r="AB800">
        <f t="shared" si="355"/>
        <v>7.1314552515273577E-2</v>
      </c>
      <c r="AC800">
        <f t="shared" si="356"/>
        <v>7.1841753331765346E-2</v>
      </c>
      <c r="AD800">
        <f t="shared" si="357"/>
        <v>-4.1187200613055176E-2</v>
      </c>
      <c r="AE800">
        <f t="shared" si="358"/>
        <v>-4.149168160643394E-2</v>
      </c>
    </row>
    <row r="801" spans="1:31" x14ac:dyDescent="0.3">
      <c r="A801">
        <v>0.01</v>
      </c>
      <c r="B801">
        <v>0.99</v>
      </c>
      <c r="C801">
        <v>0.05</v>
      </c>
      <c r="D801">
        <v>0.1</v>
      </c>
      <c r="E801">
        <f t="shared" si="337"/>
        <v>0.14990231664349157</v>
      </c>
      <c r="F801">
        <f t="shared" si="337"/>
        <v>0.19980463328698331</v>
      </c>
      <c r="G801">
        <f t="shared" si="337"/>
        <v>0.24987420489231107</v>
      </c>
      <c r="H801">
        <f t="shared" si="337"/>
        <v>0.29974840978462214</v>
      </c>
      <c r="I801">
        <f t="shared" si="338"/>
        <v>2.7475579160872912E-2</v>
      </c>
      <c r="J801">
        <f t="shared" si="339"/>
        <v>0.5068684627078488</v>
      </c>
      <c r="K801">
        <f t="shared" si="340"/>
        <v>4.2468551223077772E-2</v>
      </c>
      <c r="L801">
        <f t="shared" si="341"/>
        <v>0.51061554235731177</v>
      </c>
      <c r="M801">
        <f t="shared" si="342"/>
        <v>0.34461058639455894</v>
      </c>
      <c r="N801">
        <f t="shared" si="343"/>
        <v>0.39420102026673687</v>
      </c>
      <c r="O801">
        <f t="shared" si="343"/>
        <v>0.53228310665521528</v>
      </c>
      <c r="P801">
        <f t="shared" si="343"/>
        <v>0.58252181790841895</v>
      </c>
      <c r="Q801">
        <f t="shared" si="344"/>
        <v>0.3759574059199659</v>
      </c>
      <c r="R801">
        <f t="shared" si="345"/>
        <v>0.59289770957329035</v>
      </c>
      <c r="S801">
        <f t="shared" si="346"/>
        <v>0.56724221398196151</v>
      </c>
      <c r="T801">
        <f t="shared" si="347"/>
        <v>0.6381265872119819</v>
      </c>
      <c r="U801">
        <f t="shared" si="348"/>
        <v>0.16988486991289398</v>
      </c>
      <c r="V801">
        <f t="shared" si="349"/>
        <v>6.1907449313543486E-2</v>
      </c>
      <c r="W801">
        <f t="shared" si="350"/>
        <v>0.23179231922643745</v>
      </c>
      <c r="X801">
        <f t="shared" si="351"/>
        <v>6.5412661444018281E-5</v>
      </c>
      <c r="Y801">
        <f t="shared" si="352"/>
        <v>1.3082532288803656E-4</v>
      </c>
      <c r="Z801">
        <f t="shared" si="353"/>
        <v>1.0159249103339763E-4</v>
      </c>
      <c r="AA801">
        <f t="shared" si="354"/>
        <v>2.0318498206679526E-4</v>
      </c>
      <c r="AB801">
        <f t="shared" si="355"/>
        <v>7.1313366306606174E-2</v>
      </c>
      <c r="AC801">
        <f t="shared" si="356"/>
        <v>7.1840558040324687E-2</v>
      </c>
      <c r="AD801">
        <f t="shared" si="357"/>
        <v>-4.1185585029582562E-2</v>
      </c>
      <c r="AE801">
        <f t="shared" si="358"/>
        <v>-4.1490053898470394E-2</v>
      </c>
    </row>
    <row r="802" spans="1:31" x14ac:dyDescent="0.3">
      <c r="A802">
        <v>0.01</v>
      </c>
      <c r="B802">
        <v>0.99</v>
      </c>
      <c r="C802">
        <v>0.05</v>
      </c>
      <c r="D802">
        <v>0.1</v>
      </c>
      <c r="E802">
        <f t="shared" si="337"/>
        <v>0.14990225123083012</v>
      </c>
      <c r="F802">
        <f t="shared" si="337"/>
        <v>0.19980450246166043</v>
      </c>
      <c r="G802">
        <f t="shared" si="337"/>
        <v>0.24987410329982004</v>
      </c>
      <c r="H802">
        <f t="shared" si="337"/>
        <v>0.29974820659964008</v>
      </c>
      <c r="I802">
        <f t="shared" si="338"/>
        <v>2.7475562807707549E-2</v>
      </c>
      <c r="J802">
        <f t="shared" si="339"/>
        <v>0.50686845862032892</v>
      </c>
      <c r="K802">
        <f t="shared" si="340"/>
        <v>4.2468525824955014E-2</v>
      </c>
      <c r="L802">
        <f t="shared" si="341"/>
        <v>0.51061553601064325</v>
      </c>
      <c r="M802">
        <f t="shared" si="342"/>
        <v>0.34453927302825232</v>
      </c>
      <c r="N802">
        <f t="shared" si="343"/>
        <v>0.39412917970869654</v>
      </c>
      <c r="O802">
        <f t="shared" si="343"/>
        <v>0.53232429224024491</v>
      </c>
      <c r="P802">
        <f t="shared" si="343"/>
        <v>0.58256330796231737</v>
      </c>
      <c r="Q802">
        <f t="shared" si="344"/>
        <v>0.37588457260839014</v>
      </c>
      <c r="R802">
        <f t="shared" si="345"/>
        <v>0.59288012967680359</v>
      </c>
      <c r="S802">
        <f t="shared" si="346"/>
        <v>0.56728426924928255</v>
      </c>
      <c r="T802">
        <f t="shared" si="347"/>
        <v>0.63813629860188303</v>
      </c>
      <c r="U802">
        <f t="shared" si="348"/>
        <v>0.16987462278602369</v>
      </c>
      <c r="V802">
        <f t="shared" si="349"/>
        <v>6.1904032180791609E-2</v>
      </c>
      <c r="W802">
        <f t="shared" si="350"/>
        <v>0.2317786549668153</v>
      </c>
      <c r="X802">
        <f t="shared" si="351"/>
        <v>6.5256569800543324E-5</v>
      </c>
      <c r="Y802">
        <f t="shared" si="352"/>
        <v>1.3051313960108665E-4</v>
      </c>
      <c r="Z802">
        <f t="shared" si="353"/>
        <v>1.0143571399857562E-4</v>
      </c>
      <c r="AA802">
        <f t="shared" si="354"/>
        <v>2.0287142799715123E-4</v>
      </c>
      <c r="AB802">
        <f t="shared" si="355"/>
        <v>7.1312179862320343E-2</v>
      </c>
      <c r="AC802">
        <f t="shared" si="356"/>
        <v>7.1839362511529697E-2</v>
      </c>
      <c r="AD802">
        <f t="shared" si="357"/>
        <v>-4.1183969521449898E-2</v>
      </c>
      <c r="AE802">
        <f t="shared" si="358"/>
        <v>-4.1488426266415385E-2</v>
      </c>
    </row>
    <row r="803" spans="1:31" x14ac:dyDescent="0.3">
      <c r="A803">
        <v>0.01</v>
      </c>
      <c r="B803">
        <v>0.99</v>
      </c>
      <c r="C803">
        <v>0.05</v>
      </c>
      <c r="D803">
        <v>0.1</v>
      </c>
      <c r="E803">
        <f t="shared" si="337"/>
        <v>0.14990218597426033</v>
      </c>
      <c r="F803">
        <f t="shared" si="337"/>
        <v>0.19980437194852083</v>
      </c>
      <c r="G803">
        <f t="shared" si="337"/>
        <v>0.24987400186410605</v>
      </c>
      <c r="H803">
        <f t="shared" si="337"/>
        <v>0.29974800372821209</v>
      </c>
      <c r="I803">
        <f t="shared" si="338"/>
        <v>2.7475546493565099E-2</v>
      </c>
      <c r="J803">
        <f t="shared" si="339"/>
        <v>0.50686845454256291</v>
      </c>
      <c r="K803">
        <f t="shared" si="340"/>
        <v>4.2468500466026515E-2</v>
      </c>
      <c r="L803">
        <f t="shared" si="341"/>
        <v>0.51061552967376878</v>
      </c>
      <c r="M803">
        <f t="shared" si="342"/>
        <v>0.34446796084838999</v>
      </c>
      <c r="N803">
        <f t="shared" si="343"/>
        <v>0.394057340346185</v>
      </c>
      <c r="O803">
        <f t="shared" si="343"/>
        <v>0.53236547620976638</v>
      </c>
      <c r="P803">
        <f t="shared" si="343"/>
        <v>0.58260479638858376</v>
      </c>
      <c r="Q803">
        <f t="shared" si="344"/>
        <v>0.37581174051735533</v>
      </c>
      <c r="R803">
        <f t="shared" si="345"/>
        <v>0.59286254983707742</v>
      </c>
      <c r="S803">
        <f t="shared" si="346"/>
        <v>0.56732632287669471</v>
      </c>
      <c r="T803">
        <f t="shared" si="347"/>
        <v>0.63814600950027023</v>
      </c>
      <c r="U803">
        <f t="shared" si="348"/>
        <v>0.16986437600128979</v>
      </c>
      <c r="V803">
        <f t="shared" si="349"/>
        <v>6.1900615315291958E-2</v>
      </c>
      <c r="W803">
        <f t="shared" si="350"/>
        <v>0.23176499131658174</v>
      </c>
      <c r="X803">
        <f t="shared" si="351"/>
        <v>6.5100486343239197E-5</v>
      </c>
      <c r="Y803">
        <f t="shared" si="352"/>
        <v>1.3020097268647839E-4</v>
      </c>
      <c r="Z803">
        <f t="shared" si="353"/>
        <v>1.0127894485119677E-4</v>
      </c>
      <c r="AA803">
        <f t="shared" si="354"/>
        <v>2.0255788970239354E-4</v>
      </c>
      <c r="AB803">
        <f t="shared" si="355"/>
        <v>7.1310993182442273E-2</v>
      </c>
      <c r="AC803">
        <f t="shared" si="356"/>
        <v>7.1838166745406787E-2</v>
      </c>
      <c r="AD803">
        <f t="shared" si="357"/>
        <v>-4.1182354088656781E-2</v>
      </c>
      <c r="AE803">
        <f t="shared" si="358"/>
        <v>-4.1486798710268488E-2</v>
      </c>
    </row>
    <row r="804" spans="1:31" x14ac:dyDescent="0.3">
      <c r="A804">
        <v>0.01</v>
      </c>
      <c r="B804">
        <v>0.99</v>
      </c>
      <c r="C804">
        <v>0.05</v>
      </c>
      <c r="D804">
        <v>0.1</v>
      </c>
      <c r="E804">
        <f t="shared" si="337"/>
        <v>0.149902120873774</v>
      </c>
      <c r="F804">
        <f t="shared" si="337"/>
        <v>0.19980424174754813</v>
      </c>
      <c r="G804">
        <f t="shared" si="337"/>
        <v>0.24987390058516121</v>
      </c>
      <c r="H804">
        <f t="shared" si="337"/>
        <v>0.2997478011703224</v>
      </c>
      <c r="I804">
        <f t="shared" si="338"/>
        <v>2.7475530218443515E-2</v>
      </c>
      <c r="J804">
        <f t="shared" si="339"/>
        <v>0.50686845047455031</v>
      </c>
      <c r="K804">
        <f t="shared" si="340"/>
        <v>4.2468475146290305E-2</v>
      </c>
      <c r="L804">
        <f t="shared" si="341"/>
        <v>0.51061552334668803</v>
      </c>
      <c r="M804">
        <f t="shared" si="342"/>
        <v>0.34439664985520757</v>
      </c>
      <c r="N804">
        <f t="shared" si="343"/>
        <v>0.39398550217943962</v>
      </c>
      <c r="O804">
        <f t="shared" si="343"/>
        <v>0.53240665856385505</v>
      </c>
      <c r="P804">
        <f t="shared" si="343"/>
        <v>0.58264628318729406</v>
      </c>
      <c r="Q804">
        <f t="shared" si="344"/>
        <v>0.37573890964709755</v>
      </c>
      <c r="R804">
        <f t="shared" si="345"/>
        <v>0.59284497005422254</v>
      </c>
      <c r="S804">
        <f t="shared" si="346"/>
        <v>0.56736837486427683</v>
      </c>
      <c r="T804">
        <f t="shared" si="347"/>
        <v>0.63815571990716846</v>
      </c>
      <c r="U804">
        <f t="shared" si="348"/>
        <v>0.16985412955875379</v>
      </c>
      <c r="V804">
        <f t="shared" si="349"/>
        <v>6.1897198717021443E-2</v>
      </c>
      <c r="W804">
        <f t="shared" si="350"/>
        <v>0.23175132827577521</v>
      </c>
      <c r="X804">
        <f t="shared" si="351"/>
        <v>6.4944411073397049E-5</v>
      </c>
      <c r="Y804">
        <f t="shared" si="352"/>
        <v>1.298888221467941E-4</v>
      </c>
      <c r="Z804">
        <f t="shared" si="353"/>
        <v>1.0112218359259233E-4</v>
      </c>
      <c r="AA804">
        <f t="shared" si="354"/>
        <v>2.0224436718518465E-4</v>
      </c>
      <c r="AB804">
        <f t="shared" si="355"/>
        <v>7.1309806266998149E-2</v>
      </c>
      <c r="AC804">
        <f t="shared" si="356"/>
        <v>7.1836970741982337E-2</v>
      </c>
      <c r="AD804">
        <f t="shared" si="357"/>
        <v>-4.1180738731202801E-2</v>
      </c>
      <c r="AE804">
        <f t="shared" si="358"/>
        <v>-4.1485171230029295E-2</v>
      </c>
    </row>
    <row r="805" spans="1:31" x14ac:dyDescent="0.3">
      <c r="A805">
        <v>0.01</v>
      </c>
      <c r="B805">
        <v>0.99</v>
      </c>
      <c r="C805">
        <v>0.05</v>
      </c>
      <c r="D805">
        <v>0.1</v>
      </c>
      <c r="E805">
        <f t="shared" si="337"/>
        <v>0.14990205592936293</v>
      </c>
      <c r="F805">
        <f t="shared" si="337"/>
        <v>0.19980411185872599</v>
      </c>
      <c r="G805">
        <f t="shared" si="337"/>
        <v>0.24987379946297761</v>
      </c>
      <c r="H805">
        <f t="shared" si="337"/>
        <v>0.29974759892595521</v>
      </c>
      <c r="I805">
        <f t="shared" si="338"/>
        <v>2.7475513982340743E-2</v>
      </c>
      <c r="J805">
        <f t="shared" si="339"/>
        <v>0.50686844641629059</v>
      </c>
      <c r="K805">
        <f t="shared" si="340"/>
        <v>4.2468449865744405E-2</v>
      </c>
      <c r="L805">
        <f t="shared" si="341"/>
        <v>0.51061551702940045</v>
      </c>
      <c r="M805">
        <f t="shared" si="342"/>
        <v>0.34432534004894055</v>
      </c>
      <c r="N805">
        <f t="shared" si="343"/>
        <v>0.39391366520869764</v>
      </c>
      <c r="O805">
        <f t="shared" si="343"/>
        <v>0.53244783930258621</v>
      </c>
      <c r="P805">
        <f t="shared" si="343"/>
        <v>0.58268776835852409</v>
      </c>
      <c r="Q805">
        <f t="shared" si="344"/>
        <v>0.37566607999785273</v>
      </c>
      <c r="R805">
        <f t="shared" si="345"/>
        <v>0.59282739032834963</v>
      </c>
      <c r="S805">
        <f t="shared" si="346"/>
        <v>0.56741042521210794</v>
      </c>
      <c r="T805">
        <f t="shared" si="347"/>
        <v>0.63816542982260227</v>
      </c>
      <c r="U805">
        <f t="shared" si="348"/>
        <v>0.1698438834584772</v>
      </c>
      <c r="V805">
        <f t="shared" si="349"/>
        <v>6.1893782385957101E-2</v>
      </c>
      <c r="W805">
        <f t="shared" si="350"/>
        <v>0.23173766584443431</v>
      </c>
      <c r="X805">
        <f t="shared" si="351"/>
        <v>6.4788343992306825E-5</v>
      </c>
      <c r="Y805">
        <f t="shared" si="352"/>
        <v>1.2957668798461365E-4</v>
      </c>
      <c r="Z805">
        <f t="shared" si="353"/>
        <v>1.0096543022409298E-4</v>
      </c>
      <c r="AA805">
        <f t="shared" si="354"/>
        <v>2.0193086044818597E-4</v>
      </c>
      <c r="AB805">
        <f t="shared" si="355"/>
        <v>7.1308619116014174E-2</v>
      </c>
      <c r="AC805">
        <f t="shared" si="356"/>
        <v>7.1835774501282743E-2</v>
      </c>
      <c r="AD805">
        <f t="shared" si="357"/>
        <v>-4.1179123449087612E-2</v>
      </c>
      <c r="AE805">
        <f t="shared" si="358"/>
        <v>-4.1483543825697466E-2</v>
      </c>
    </row>
    <row r="806" spans="1:31" x14ac:dyDescent="0.3">
      <c r="A806">
        <v>0.01</v>
      </c>
      <c r="B806">
        <v>0.99</v>
      </c>
      <c r="C806">
        <v>0.05</v>
      </c>
      <c r="D806">
        <v>0.1</v>
      </c>
      <c r="E806">
        <f t="shared" si="337"/>
        <v>0.14990199114101893</v>
      </c>
      <c r="F806">
        <f t="shared" si="337"/>
        <v>0.199803982282038</v>
      </c>
      <c r="G806">
        <f t="shared" si="337"/>
        <v>0.2498736984975474</v>
      </c>
      <c r="H806">
        <f t="shared" si="337"/>
        <v>0.29974739699509478</v>
      </c>
      <c r="I806">
        <f t="shared" si="338"/>
        <v>2.7475497785254745E-2</v>
      </c>
      <c r="J806">
        <f t="shared" si="339"/>
        <v>0.50686844236778317</v>
      </c>
      <c r="K806">
        <f t="shared" si="340"/>
        <v>4.2468424624386852E-2</v>
      </c>
      <c r="L806">
        <f t="shared" si="341"/>
        <v>0.51061551072190547</v>
      </c>
      <c r="M806">
        <f t="shared" si="342"/>
        <v>0.34425403142982453</v>
      </c>
      <c r="N806">
        <f t="shared" si="343"/>
        <v>0.39384182943419638</v>
      </c>
      <c r="O806">
        <f t="shared" si="343"/>
        <v>0.53248901842603535</v>
      </c>
      <c r="P806">
        <f t="shared" si="343"/>
        <v>0.58272925190234981</v>
      </c>
      <c r="Q806">
        <f t="shared" si="344"/>
        <v>0.37559325156985679</v>
      </c>
      <c r="R806">
        <f t="shared" si="345"/>
        <v>0.59280981065956939</v>
      </c>
      <c r="S806">
        <f t="shared" si="346"/>
        <v>0.56745247392026665</v>
      </c>
      <c r="T806">
        <f t="shared" si="347"/>
        <v>0.63817513924659652</v>
      </c>
      <c r="U806">
        <f t="shared" si="348"/>
        <v>0.16983363770052157</v>
      </c>
      <c r="V806">
        <f t="shared" si="349"/>
        <v>6.1890366322075868E-2</v>
      </c>
      <c r="W806">
        <f t="shared" si="350"/>
        <v>0.23172400402259744</v>
      </c>
      <c r="X806">
        <f t="shared" si="351"/>
        <v>6.4632285101258845E-5</v>
      </c>
      <c r="Y806">
        <f t="shared" si="352"/>
        <v>1.2926457020251769E-4</v>
      </c>
      <c r="Z806">
        <f t="shared" si="353"/>
        <v>1.00808684747029E-4</v>
      </c>
      <c r="AA806">
        <f t="shared" si="354"/>
        <v>2.0161736949405801E-4</v>
      </c>
      <c r="AB806">
        <f t="shared" si="355"/>
        <v>7.1307431729516549E-2</v>
      </c>
      <c r="AC806">
        <f t="shared" si="356"/>
        <v>7.18345780233344E-2</v>
      </c>
      <c r="AD806">
        <f t="shared" si="357"/>
        <v>-4.1177508242310833E-2</v>
      </c>
      <c r="AE806">
        <f t="shared" si="358"/>
        <v>-4.148191649727262E-2</v>
      </c>
    </row>
    <row r="807" spans="1:31" x14ac:dyDescent="0.3">
      <c r="A807">
        <v>0.01</v>
      </c>
      <c r="B807">
        <v>0.99</v>
      </c>
      <c r="C807">
        <v>0.05</v>
      </c>
      <c r="D807">
        <v>0.1</v>
      </c>
      <c r="E807">
        <f t="shared" si="337"/>
        <v>0.14990192650873382</v>
      </c>
      <c r="F807">
        <f t="shared" si="337"/>
        <v>0.19980385301746778</v>
      </c>
      <c r="G807">
        <f t="shared" si="337"/>
        <v>0.24987359768886266</v>
      </c>
      <c r="H807">
        <f t="shared" si="337"/>
        <v>0.29974719537772532</v>
      </c>
      <c r="I807">
        <f t="shared" si="338"/>
        <v>2.7475481627183471E-2</v>
      </c>
      <c r="J807">
        <f t="shared" si="339"/>
        <v>0.50686843832902762</v>
      </c>
      <c r="K807">
        <f t="shared" si="340"/>
        <v>4.2468399422215669E-2</v>
      </c>
      <c r="L807">
        <f t="shared" si="341"/>
        <v>0.51061550442420267</v>
      </c>
      <c r="M807">
        <f t="shared" si="342"/>
        <v>0.34418272399809502</v>
      </c>
      <c r="N807">
        <f t="shared" si="343"/>
        <v>0.39376999485617303</v>
      </c>
      <c r="O807">
        <f t="shared" si="343"/>
        <v>0.53253019593427764</v>
      </c>
      <c r="P807">
        <f t="shared" si="343"/>
        <v>0.58277073381884703</v>
      </c>
      <c r="Q807">
        <f t="shared" si="344"/>
        <v>0.37552042436334565</v>
      </c>
      <c r="R807">
        <f t="shared" si="345"/>
        <v>0.59279223104799261</v>
      </c>
      <c r="S807">
        <f t="shared" si="346"/>
        <v>0.56749452098883169</v>
      </c>
      <c r="T807">
        <f t="shared" si="347"/>
        <v>0.63818484817917587</v>
      </c>
      <c r="U807">
        <f t="shared" si="348"/>
        <v>0.16982339228494839</v>
      </c>
      <c r="V807">
        <f t="shared" si="349"/>
        <v>6.1886950525354763E-2</v>
      </c>
      <c r="W807">
        <f t="shared" si="350"/>
        <v>0.23171034281030314</v>
      </c>
      <c r="X807">
        <f t="shared" si="351"/>
        <v>6.4476234401542973E-5</v>
      </c>
      <c r="Y807">
        <f t="shared" si="352"/>
        <v>1.2895246880308595E-4</v>
      </c>
      <c r="Z807">
        <f t="shared" si="353"/>
        <v>1.0065194716273057E-4</v>
      </c>
      <c r="AA807">
        <f t="shared" si="354"/>
        <v>2.0130389432546113E-4</v>
      </c>
      <c r="AB807">
        <f t="shared" si="355"/>
        <v>7.1306244107531488E-2</v>
      </c>
      <c r="AC807">
        <f t="shared" si="356"/>
        <v>7.1833381308163746E-2</v>
      </c>
      <c r="AD807">
        <f t="shared" si="357"/>
        <v>-4.1175893110872108E-2</v>
      </c>
      <c r="AE807">
        <f t="shared" si="358"/>
        <v>-4.148028924475438E-2</v>
      </c>
    </row>
    <row r="808" spans="1:31" x14ac:dyDescent="0.3">
      <c r="A808">
        <v>0.01</v>
      </c>
      <c r="B808">
        <v>0.99</v>
      </c>
      <c r="C808">
        <v>0.05</v>
      </c>
      <c r="D808">
        <v>0.1</v>
      </c>
      <c r="E808">
        <f t="shared" si="337"/>
        <v>0.14990186203249942</v>
      </c>
      <c r="F808">
        <f t="shared" si="337"/>
        <v>0.19980372406499897</v>
      </c>
      <c r="G808">
        <f t="shared" si="337"/>
        <v>0.2498734970369155</v>
      </c>
      <c r="H808">
        <f t="shared" si="337"/>
        <v>0.29974699407383099</v>
      </c>
      <c r="I808">
        <f t="shared" si="338"/>
        <v>2.747546550812487E-2</v>
      </c>
      <c r="J808">
        <f t="shared" si="339"/>
        <v>0.50686843430002337</v>
      </c>
      <c r="K808">
        <f t="shared" si="340"/>
        <v>4.2468374259228878E-2</v>
      </c>
      <c r="L808">
        <f t="shared" si="341"/>
        <v>0.51061549813629159</v>
      </c>
      <c r="M808">
        <f t="shared" si="342"/>
        <v>0.34411141775398751</v>
      </c>
      <c r="N808">
        <f t="shared" si="343"/>
        <v>0.39369816147486486</v>
      </c>
      <c r="O808">
        <f t="shared" si="343"/>
        <v>0.53257137182738856</v>
      </c>
      <c r="P808">
        <f t="shared" si="343"/>
        <v>0.58281221410809181</v>
      </c>
      <c r="Q808">
        <f t="shared" si="344"/>
        <v>0.37544759837855518</v>
      </c>
      <c r="R808">
        <f t="shared" si="345"/>
        <v>0.59277465149372988</v>
      </c>
      <c r="S808">
        <f t="shared" si="346"/>
        <v>0.56753656641788242</v>
      </c>
      <c r="T808">
        <f t="shared" si="347"/>
        <v>0.63819455662036551</v>
      </c>
      <c r="U808">
        <f t="shared" si="348"/>
        <v>0.16981314721181914</v>
      </c>
      <c r="V808">
        <f t="shared" si="349"/>
        <v>6.1883534995770602E-2</v>
      </c>
      <c r="W808">
        <f t="shared" si="350"/>
        <v>0.23169668220758974</v>
      </c>
      <c r="X808">
        <f t="shared" si="351"/>
        <v>6.4320191894449923E-5</v>
      </c>
      <c r="Y808">
        <f t="shared" si="352"/>
        <v>1.2864038378889985E-4</v>
      </c>
      <c r="Z808">
        <f t="shared" si="353"/>
        <v>1.004952174725289E-4</v>
      </c>
      <c r="AA808">
        <f t="shared" si="354"/>
        <v>2.0099043494505779E-4</v>
      </c>
      <c r="AB808">
        <f t="shared" si="355"/>
        <v>7.1305056250085208E-2</v>
      </c>
      <c r="AC808">
        <f t="shared" si="356"/>
        <v>7.1832184355797177E-2</v>
      </c>
      <c r="AD808">
        <f t="shared" si="357"/>
        <v>-4.1174278054770967E-2</v>
      </c>
      <c r="AE808">
        <f t="shared" si="358"/>
        <v>-4.1478662068142304E-2</v>
      </c>
    </row>
    <row r="809" spans="1:31" x14ac:dyDescent="0.3">
      <c r="A809">
        <v>0.01</v>
      </c>
      <c r="B809">
        <v>0.99</v>
      </c>
      <c r="C809">
        <v>0.05</v>
      </c>
      <c r="D809">
        <v>0.1</v>
      </c>
      <c r="E809">
        <f t="shared" si="337"/>
        <v>0.14990179771230752</v>
      </c>
      <c r="F809">
        <f t="shared" si="337"/>
        <v>0.19980359542461518</v>
      </c>
      <c r="G809">
        <f t="shared" si="337"/>
        <v>0.24987339654169802</v>
      </c>
      <c r="H809">
        <f t="shared" si="337"/>
        <v>0.29974679308339602</v>
      </c>
      <c r="I809">
        <f t="shared" si="338"/>
        <v>2.7475449428076896E-2</v>
      </c>
      <c r="J809">
        <f t="shared" si="339"/>
        <v>0.50686843028077</v>
      </c>
      <c r="K809">
        <f t="shared" si="340"/>
        <v>4.2468349135424507E-2</v>
      </c>
      <c r="L809">
        <f t="shared" si="341"/>
        <v>0.51061549185817157</v>
      </c>
      <c r="M809">
        <f t="shared" si="342"/>
        <v>0.34404011269773743</v>
      </c>
      <c r="N809">
        <f t="shared" si="343"/>
        <v>0.39362632929050906</v>
      </c>
      <c r="O809">
        <f t="shared" si="343"/>
        <v>0.53261254610544329</v>
      </c>
      <c r="P809">
        <f t="shared" si="343"/>
        <v>0.58285369277015997</v>
      </c>
      <c r="Q809">
        <f t="shared" si="344"/>
        <v>0.37537477361572125</v>
      </c>
      <c r="R809">
        <f t="shared" si="345"/>
        <v>0.59275707199689187</v>
      </c>
      <c r="S809">
        <f t="shared" si="346"/>
        <v>0.56757861020749711</v>
      </c>
      <c r="T809">
        <f t="shared" si="347"/>
        <v>0.63820426457018964</v>
      </c>
      <c r="U809">
        <f t="shared" si="348"/>
        <v>0.16980290248119531</v>
      </c>
      <c r="V809">
        <f t="shared" si="349"/>
        <v>6.1880119733300563E-2</v>
      </c>
      <c r="W809">
        <f t="shared" si="350"/>
        <v>0.23168302221449588</v>
      </c>
      <c r="X809">
        <f t="shared" si="351"/>
        <v>6.4164157581267849E-5</v>
      </c>
      <c r="Y809">
        <f t="shared" si="352"/>
        <v>1.283283151625357E-4</v>
      </c>
      <c r="Z809">
        <f t="shared" si="353"/>
        <v>1.0033849567775218E-4</v>
      </c>
      <c r="AA809">
        <f t="shared" si="354"/>
        <v>2.0067699135550436E-4</v>
      </c>
      <c r="AB809">
        <f t="shared" si="355"/>
        <v>7.1303868157203909E-2</v>
      </c>
      <c r="AC809">
        <f t="shared" si="356"/>
        <v>7.1830987166261087E-2</v>
      </c>
      <c r="AD809">
        <f t="shared" si="357"/>
        <v>-4.1172663074007153E-2</v>
      </c>
      <c r="AE809">
        <f t="shared" si="358"/>
        <v>-4.1477034967436092E-2</v>
      </c>
    </row>
    <row r="810" spans="1:31" x14ac:dyDescent="0.3">
      <c r="A810">
        <v>0.01</v>
      </c>
      <c r="B810">
        <v>0.99</v>
      </c>
      <c r="C810">
        <v>0.05</v>
      </c>
      <c r="D810">
        <v>0.1</v>
      </c>
      <c r="E810">
        <f t="shared" si="337"/>
        <v>0.14990173354814995</v>
      </c>
      <c r="F810">
        <f t="shared" si="337"/>
        <v>0.19980346709630001</v>
      </c>
      <c r="G810">
        <f t="shared" si="337"/>
        <v>0.24987329620320234</v>
      </c>
      <c r="H810">
        <f t="shared" si="337"/>
        <v>0.29974659240640467</v>
      </c>
      <c r="I810">
        <f t="shared" si="338"/>
        <v>2.74754333870375E-2</v>
      </c>
      <c r="J810">
        <f t="shared" si="339"/>
        <v>0.50686842627126683</v>
      </c>
      <c r="K810">
        <f t="shared" si="340"/>
        <v>4.2468324050800588E-2</v>
      </c>
      <c r="L810">
        <f t="shared" si="341"/>
        <v>0.51061548558984238</v>
      </c>
      <c r="M810">
        <f t="shared" si="342"/>
        <v>0.34396880882958025</v>
      </c>
      <c r="N810">
        <f t="shared" si="343"/>
        <v>0.39355449830334277</v>
      </c>
      <c r="O810">
        <f t="shared" si="343"/>
        <v>0.5326537187685173</v>
      </c>
      <c r="P810">
        <f t="shared" si="343"/>
        <v>0.58289516980512746</v>
      </c>
      <c r="Q810">
        <f t="shared" si="344"/>
        <v>0.37530195007507972</v>
      </c>
      <c r="R810">
        <f t="shared" si="345"/>
        <v>0.5927394925575894</v>
      </c>
      <c r="S810">
        <f t="shared" si="346"/>
        <v>0.56762065235775505</v>
      </c>
      <c r="T810">
        <f t="shared" si="347"/>
        <v>0.63821397202867369</v>
      </c>
      <c r="U810">
        <f t="shared" si="348"/>
        <v>0.1697926580931384</v>
      </c>
      <c r="V810">
        <f t="shared" si="349"/>
        <v>6.1876704737921381E-2</v>
      </c>
      <c r="W810">
        <f t="shared" si="350"/>
        <v>0.23166936283105977</v>
      </c>
      <c r="X810">
        <f t="shared" si="351"/>
        <v>6.4008131463287929E-5</v>
      </c>
      <c r="Y810">
        <f t="shared" si="352"/>
        <v>1.2801626292657586E-4</v>
      </c>
      <c r="Z810">
        <f t="shared" si="353"/>
        <v>1.0018178177973206E-4</v>
      </c>
      <c r="AA810">
        <f t="shared" si="354"/>
        <v>2.0036356355946413E-4</v>
      </c>
      <c r="AB810">
        <f t="shared" si="355"/>
        <v>7.1302679828913834E-2</v>
      </c>
      <c r="AC810">
        <f t="shared" si="356"/>
        <v>7.1829789739581956E-2</v>
      </c>
      <c r="AD810">
        <f t="shared" si="357"/>
        <v>-4.1171048168580152E-2</v>
      </c>
      <c r="AE810">
        <f t="shared" si="358"/>
        <v>-4.1475407942635281E-2</v>
      </c>
    </row>
    <row r="811" spans="1:31" x14ac:dyDescent="0.3">
      <c r="A811">
        <v>0.01</v>
      </c>
      <c r="B811">
        <v>0.99</v>
      </c>
      <c r="C811">
        <v>0.05</v>
      </c>
      <c r="D811">
        <v>0.1</v>
      </c>
      <c r="E811">
        <f t="shared" si="337"/>
        <v>0.14990166954001849</v>
      </c>
      <c r="F811">
        <f t="shared" si="337"/>
        <v>0.19980333908003708</v>
      </c>
      <c r="G811">
        <f t="shared" si="337"/>
        <v>0.24987319602142055</v>
      </c>
      <c r="H811">
        <f t="shared" si="337"/>
        <v>0.29974639204284109</v>
      </c>
      <c r="I811">
        <f t="shared" si="338"/>
        <v>2.7475417385004634E-2</v>
      </c>
      <c r="J811">
        <f t="shared" si="339"/>
        <v>0.50686842227151352</v>
      </c>
      <c r="K811">
        <f t="shared" si="340"/>
        <v>4.2468299005355141E-2</v>
      </c>
      <c r="L811">
        <f t="shared" si="341"/>
        <v>0.51061547933130336</v>
      </c>
      <c r="M811">
        <f t="shared" si="342"/>
        <v>0.34389750614975134</v>
      </c>
      <c r="N811">
        <f t="shared" si="343"/>
        <v>0.3934826685136032</v>
      </c>
      <c r="O811">
        <f t="shared" si="343"/>
        <v>0.53269488981668589</v>
      </c>
      <c r="P811">
        <f t="shared" si="343"/>
        <v>0.58293664521307009</v>
      </c>
      <c r="Q811">
        <f t="shared" si="344"/>
        <v>0.37522912775686645</v>
      </c>
      <c r="R811">
        <f t="shared" si="345"/>
        <v>0.59272191317593304</v>
      </c>
      <c r="S811">
        <f t="shared" si="346"/>
        <v>0.56766269286873505</v>
      </c>
      <c r="T811">
        <f t="shared" si="347"/>
        <v>0.63822367899584198</v>
      </c>
      <c r="U811">
        <f t="shared" si="348"/>
        <v>0.1697824140477098</v>
      </c>
      <c r="V811">
        <f t="shared" si="349"/>
        <v>6.1873290009610213E-2</v>
      </c>
      <c r="W811">
        <f t="shared" si="350"/>
        <v>0.23165570405732</v>
      </c>
      <c r="X811">
        <f t="shared" si="351"/>
        <v>6.3852113541797761E-5</v>
      </c>
      <c r="Y811">
        <f t="shared" si="352"/>
        <v>1.2770422708359552E-4</v>
      </c>
      <c r="Z811">
        <f t="shared" si="353"/>
        <v>1.0002507577979678E-4</v>
      </c>
      <c r="AA811">
        <f t="shared" si="354"/>
        <v>2.0005015155959355E-4</v>
      </c>
      <c r="AB811">
        <f t="shared" si="355"/>
        <v>7.1301491265241213E-2</v>
      </c>
      <c r="AC811">
        <f t="shared" si="356"/>
        <v>7.182859207578618E-2</v>
      </c>
      <c r="AD811">
        <f t="shared" si="357"/>
        <v>-4.1169433338489679E-2</v>
      </c>
      <c r="AE811">
        <f t="shared" si="358"/>
        <v>-4.1473780993739551E-2</v>
      </c>
    </row>
    <row r="812" spans="1:31" x14ac:dyDescent="0.3">
      <c r="A812">
        <v>0.01</v>
      </c>
      <c r="B812">
        <v>0.99</v>
      </c>
      <c r="C812">
        <v>0.05</v>
      </c>
      <c r="D812">
        <v>0.1</v>
      </c>
      <c r="E812">
        <f t="shared" si="337"/>
        <v>0.14990160568790495</v>
      </c>
      <c r="F812">
        <f t="shared" si="337"/>
        <v>0.19980321137581</v>
      </c>
      <c r="G812">
        <f t="shared" si="337"/>
        <v>0.24987309599634477</v>
      </c>
      <c r="H812">
        <f t="shared" si="337"/>
        <v>0.29974619199268954</v>
      </c>
      <c r="I812">
        <f t="shared" si="338"/>
        <v>2.7475401421976249E-2</v>
      </c>
      <c r="J812">
        <f t="shared" si="339"/>
        <v>0.50686841828150953</v>
      </c>
      <c r="K812">
        <f t="shared" si="340"/>
        <v>4.2468273999086197E-2</v>
      </c>
      <c r="L812">
        <f t="shared" si="341"/>
        <v>0.51061547308255406</v>
      </c>
      <c r="M812">
        <f t="shared" si="342"/>
        <v>0.34382620465848612</v>
      </c>
      <c r="N812">
        <f t="shared" si="343"/>
        <v>0.39341083992152742</v>
      </c>
      <c r="O812">
        <f t="shared" si="343"/>
        <v>0.53273605925002443</v>
      </c>
      <c r="P812">
        <f t="shared" si="343"/>
        <v>0.58297811899406382</v>
      </c>
      <c r="Q812">
        <f t="shared" si="344"/>
        <v>0.37515630666131711</v>
      </c>
      <c r="R812">
        <f t="shared" si="345"/>
        <v>0.59270433385203358</v>
      </c>
      <c r="S812">
        <f t="shared" si="346"/>
        <v>0.56770473174051583</v>
      </c>
      <c r="T812">
        <f t="shared" si="347"/>
        <v>0.63823338547171948</v>
      </c>
      <c r="U812">
        <f t="shared" si="348"/>
        <v>0.16977217034497111</v>
      </c>
      <c r="V812">
        <f t="shared" si="349"/>
        <v>6.1869875548343944E-2</v>
      </c>
      <c r="W812">
        <f t="shared" si="350"/>
        <v>0.23164204589331505</v>
      </c>
      <c r="X812">
        <f t="shared" si="351"/>
        <v>6.3696103818087219E-5</v>
      </c>
      <c r="Y812">
        <f t="shared" si="352"/>
        <v>1.2739220763617444E-4</v>
      </c>
      <c r="Z812">
        <f t="shared" si="353"/>
        <v>9.9868377679276227E-5</v>
      </c>
      <c r="AA812">
        <f t="shared" si="354"/>
        <v>1.9973675535855245E-4</v>
      </c>
      <c r="AB812">
        <f t="shared" si="355"/>
        <v>7.1300302466212273E-2</v>
      </c>
      <c r="AC812">
        <f t="shared" si="356"/>
        <v>7.1827394174900208E-2</v>
      </c>
      <c r="AD812">
        <f t="shared" si="357"/>
        <v>-4.1167818583735312E-2</v>
      </c>
      <c r="AE812">
        <f t="shared" si="358"/>
        <v>-4.1472154120748471E-2</v>
      </c>
    </row>
    <row r="813" spans="1:31" x14ac:dyDescent="0.3">
      <c r="A813">
        <v>0.01</v>
      </c>
      <c r="B813">
        <v>0.99</v>
      </c>
      <c r="C813">
        <v>0.05</v>
      </c>
      <c r="D813">
        <v>0.1</v>
      </c>
      <c r="E813">
        <f t="shared" si="337"/>
        <v>0.14990154199180114</v>
      </c>
      <c r="F813">
        <f t="shared" si="337"/>
        <v>0.19980308398360236</v>
      </c>
      <c r="G813">
        <f t="shared" si="337"/>
        <v>0.2498729961279671</v>
      </c>
      <c r="H813">
        <f t="shared" si="337"/>
        <v>0.29974599225593418</v>
      </c>
      <c r="I813">
        <f t="shared" si="338"/>
        <v>2.7475385497950294E-2</v>
      </c>
      <c r="J813">
        <f t="shared" si="339"/>
        <v>0.50686841430125429</v>
      </c>
      <c r="K813">
        <f t="shared" si="340"/>
        <v>4.2468249031991777E-2</v>
      </c>
      <c r="L813">
        <f t="shared" si="341"/>
        <v>0.51061546684359393</v>
      </c>
      <c r="M813">
        <f t="shared" si="342"/>
        <v>0.34375490435601991</v>
      </c>
      <c r="N813">
        <f t="shared" si="343"/>
        <v>0.39333901252735254</v>
      </c>
      <c r="O813">
        <f t="shared" si="343"/>
        <v>0.53277722706860819</v>
      </c>
      <c r="P813">
        <f t="shared" si="343"/>
        <v>0.58301959114818458</v>
      </c>
      <c r="Q813">
        <f t="shared" si="344"/>
        <v>0.37508348678866749</v>
      </c>
      <c r="R813">
        <f t="shared" si="345"/>
        <v>0.59268675458600151</v>
      </c>
      <c r="S813">
        <f t="shared" si="346"/>
        <v>0.56774676897317633</v>
      </c>
      <c r="T813">
        <f t="shared" si="347"/>
        <v>0.63824309145633096</v>
      </c>
      <c r="U813">
        <f t="shared" si="348"/>
        <v>0.16976192698498357</v>
      </c>
      <c r="V813">
        <f t="shared" si="349"/>
        <v>6.1866461354099574E-2</v>
      </c>
      <c r="W813">
        <f t="shared" si="350"/>
        <v>0.23162838833908314</v>
      </c>
      <c r="X813">
        <f t="shared" si="351"/>
        <v>6.3540102293445027E-5</v>
      </c>
      <c r="Y813">
        <f t="shared" si="352"/>
        <v>1.2708020458689005E-4</v>
      </c>
      <c r="Z813">
        <f t="shared" si="353"/>
        <v>9.9711687479499335E-5</v>
      </c>
      <c r="AA813">
        <f t="shared" si="354"/>
        <v>1.9942337495899867E-4</v>
      </c>
      <c r="AB813">
        <f t="shared" si="355"/>
        <v>7.12991134318533E-2</v>
      </c>
      <c r="AC813">
        <f t="shared" si="356"/>
        <v>7.1826196036950493E-2</v>
      </c>
      <c r="AD813">
        <f t="shared" si="357"/>
        <v>-4.1166203904316662E-2</v>
      </c>
      <c r="AE813">
        <f t="shared" si="358"/>
        <v>-4.1470527323661674E-2</v>
      </c>
    </row>
    <row r="814" spans="1:31" x14ac:dyDescent="0.3">
      <c r="A814">
        <v>0.01</v>
      </c>
      <c r="B814">
        <v>0.99</v>
      </c>
      <c r="C814">
        <v>0.05</v>
      </c>
      <c r="D814">
        <v>0.1</v>
      </c>
      <c r="E814">
        <f t="shared" si="337"/>
        <v>0.14990147845169885</v>
      </c>
      <c r="F814">
        <f t="shared" si="337"/>
        <v>0.19980295690339778</v>
      </c>
      <c r="G814">
        <f t="shared" si="337"/>
        <v>0.24987289641627961</v>
      </c>
      <c r="H814">
        <f t="shared" si="337"/>
        <v>0.2997457928325592</v>
      </c>
      <c r="I814">
        <f t="shared" si="338"/>
        <v>2.7475369612924724E-2</v>
      </c>
      <c r="J814">
        <f t="shared" si="339"/>
        <v>0.50686841033074725</v>
      </c>
      <c r="K814">
        <f t="shared" si="340"/>
        <v>4.2468224104069904E-2</v>
      </c>
      <c r="L814">
        <f t="shared" si="341"/>
        <v>0.51061546061442253</v>
      </c>
      <c r="M814">
        <f t="shared" si="342"/>
        <v>0.34368360524258806</v>
      </c>
      <c r="N814">
        <f t="shared" si="343"/>
        <v>0.39326718633131558</v>
      </c>
      <c r="O814">
        <f t="shared" si="343"/>
        <v>0.53281839327251246</v>
      </c>
      <c r="P814">
        <f t="shared" si="343"/>
        <v>0.5830610616755082</v>
      </c>
      <c r="Q814">
        <f t="shared" si="344"/>
        <v>0.37501066813915329</v>
      </c>
      <c r="R814">
        <f t="shared" si="345"/>
        <v>0.59266917537794761</v>
      </c>
      <c r="S814">
        <f t="shared" si="346"/>
        <v>0.56778880456679515</v>
      </c>
      <c r="T814">
        <f t="shared" si="347"/>
        <v>0.63825279694970127</v>
      </c>
      <c r="U814">
        <f t="shared" si="348"/>
        <v>0.16975168396780874</v>
      </c>
      <c r="V814">
        <f t="shared" si="349"/>
        <v>6.1863047426854036E-2</v>
      </c>
      <c r="W814">
        <f t="shared" si="350"/>
        <v>0.23161473139466277</v>
      </c>
      <c r="X814">
        <f t="shared" si="351"/>
        <v>6.3384108969159788E-5</v>
      </c>
      <c r="Y814">
        <f t="shared" si="352"/>
        <v>1.2676821793831958E-4</v>
      </c>
      <c r="Z814">
        <f t="shared" si="353"/>
        <v>9.9555005181795143E-5</v>
      </c>
      <c r="AA814">
        <f t="shared" si="354"/>
        <v>1.9911001036359029E-4</v>
      </c>
      <c r="AB814">
        <f t="shared" si="355"/>
        <v>7.1297924162190454E-2</v>
      </c>
      <c r="AC814">
        <f t="shared" si="356"/>
        <v>7.1824997661963444E-2</v>
      </c>
      <c r="AD814">
        <f t="shared" si="357"/>
        <v>-4.1164589300233333E-2</v>
      </c>
      <c r="AE814">
        <f t="shared" si="358"/>
        <v>-4.146890060247875E-2</v>
      </c>
    </row>
    <row r="815" spans="1:31" x14ac:dyDescent="0.3">
      <c r="A815">
        <v>0.01</v>
      </c>
      <c r="B815">
        <v>0.99</v>
      </c>
      <c r="C815">
        <v>0.05</v>
      </c>
      <c r="D815">
        <v>0.1</v>
      </c>
      <c r="E815">
        <f t="shared" ref="E815:H830" si="359">E814-$G$27*X814</f>
        <v>0.14990141506758989</v>
      </c>
      <c r="F815">
        <f t="shared" si="359"/>
        <v>0.19980283013517983</v>
      </c>
      <c r="G815">
        <f t="shared" si="359"/>
        <v>0.24987279686127442</v>
      </c>
      <c r="H815">
        <f t="shared" si="359"/>
        <v>0.29974559372254883</v>
      </c>
      <c r="I815">
        <f t="shared" si="338"/>
        <v>2.7475353766897477E-2</v>
      </c>
      <c r="J815">
        <f t="shared" si="339"/>
        <v>0.50686840636998798</v>
      </c>
      <c r="K815">
        <f t="shared" si="340"/>
        <v>4.2468199215318608E-2</v>
      </c>
      <c r="L815">
        <f t="shared" si="341"/>
        <v>0.5106154543950393</v>
      </c>
      <c r="M815">
        <f t="shared" si="342"/>
        <v>0.34361230731842585</v>
      </c>
      <c r="N815">
        <f t="shared" ref="N815:P830" si="360">N814-$G$27*AC814</f>
        <v>0.39319536133365363</v>
      </c>
      <c r="O815">
        <f t="shared" si="360"/>
        <v>0.53285955786181272</v>
      </c>
      <c r="P815">
        <f t="shared" si="360"/>
        <v>0.58310253057611072</v>
      </c>
      <c r="Q815">
        <f t="shared" si="344"/>
        <v>0.37493785071301028</v>
      </c>
      <c r="R815">
        <f t="shared" si="345"/>
        <v>0.59265159622798269</v>
      </c>
      <c r="S815">
        <f t="shared" si="346"/>
        <v>0.56783083852145144</v>
      </c>
      <c r="T815">
        <f t="shared" si="347"/>
        <v>0.63826250195185508</v>
      </c>
      <c r="U815">
        <f t="shared" si="348"/>
        <v>0.16974144129350807</v>
      </c>
      <c r="V815">
        <f t="shared" si="349"/>
        <v>6.1859633766584377E-2</v>
      </c>
      <c r="W815">
        <f t="shared" si="350"/>
        <v>0.23160107506009245</v>
      </c>
      <c r="X815">
        <f t="shared" si="351"/>
        <v>6.3228123846519532E-5</v>
      </c>
      <c r="Y815">
        <f t="shared" si="352"/>
        <v>1.2645624769303906E-4</v>
      </c>
      <c r="Z815">
        <f t="shared" si="353"/>
        <v>9.9398330787492218E-5</v>
      </c>
      <c r="AA815">
        <f t="shared" si="354"/>
        <v>1.9879666157498444E-4</v>
      </c>
      <c r="AB815">
        <f t="shared" si="355"/>
        <v>7.1296734657250074E-2</v>
      </c>
      <c r="AC815">
        <f t="shared" si="356"/>
        <v>7.1823799049965553E-2</v>
      </c>
      <c r="AD815">
        <f t="shared" si="357"/>
        <v>-4.1162974771484957E-2</v>
      </c>
      <c r="AE815">
        <f t="shared" si="358"/>
        <v>-4.1467273957199333E-2</v>
      </c>
    </row>
    <row r="816" spans="1:31" x14ac:dyDescent="0.3">
      <c r="A816">
        <v>0.01</v>
      </c>
      <c r="B816">
        <v>0.99</v>
      </c>
      <c r="C816">
        <v>0.05</v>
      </c>
      <c r="D816">
        <v>0.1</v>
      </c>
      <c r="E816">
        <f t="shared" si="359"/>
        <v>0.14990135183946604</v>
      </c>
      <c r="F816">
        <f t="shared" si="359"/>
        <v>0.19980270367893213</v>
      </c>
      <c r="G816">
        <f t="shared" si="359"/>
        <v>0.24987269746294363</v>
      </c>
      <c r="H816">
        <f t="shared" si="359"/>
        <v>0.29974539492588725</v>
      </c>
      <c r="I816">
        <f t="shared" si="338"/>
        <v>2.7475337959866515E-2</v>
      </c>
      <c r="J816">
        <f t="shared" si="339"/>
        <v>0.50686840241897591</v>
      </c>
      <c r="K816">
        <f t="shared" si="340"/>
        <v>4.2468174365735911E-2</v>
      </c>
      <c r="L816">
        <f t="shared" si="341"/>
        <v>0.51061544818544391</v>
      </c>
      <c r="M816">
        <f t="shared" si="342"/>
        <v>0.34354101058376862</v>
      </c>
      <c r="N816">
        <f t="shared" si="360"/>
        <v>0.39312353753460366</v>
      </c>
      <c r="O816">
        <f t="shared" si="360"/>
        <v>0.53290072083658424</v>
      </c>
      <c r="P816">
        <f t="shared" si="360"/>
        <v>0.58314399785006787</v>
      </c>
      <c r="Q816">
        <f t="shared" si="344"/>
        <v>0.37486503451047415</v>
      </c>
      <c r="R816">
        <f t="shared" si="345"/>
        <v>0.59263401713621722</v>
      </c>
      <c r="S816">
        <f t="shared" si="346"/>
        <v>0.56787287083722404</v>
      </c>
      <c r="T816">
        <f t="shared" si="347"/>
        <v>0.63827220646281724</v>
      </c>
      <c r="U816">
        <f t="shared" si="348"/>
        <v>0.16973119896214292</v>
      </c>
      <c r="V816">
        <f t="shared" si="349"/>
        <v>6.1856220373267531E-2</v>
      </c>
      <c r="W816">
        <f t="shared" si="350"/>
        <v>0.23158741933541044</v>
      </c>
      <c r="X816">
        <f t="shared" si="351"/>
        <v>6.3072146926812644E-5</v>
      </c>
      <c r="Y816">
        <f t="shared" si="352"/>
        <v>1.2614429385362529E-4</v>
      </c>
      <c r="Z816">
        <f t="shared" si="353"/>
        <v>9.9241664297919211E-5</v>
      </c>
      <c r="AA816">
        <f t="shared" si="354"/>
        <v>1.9848332859583842E-4</v>
      </c>
      <c r="AB816">
        <f t="shared" si="355"/>
        <v>7.1295544917058362E-2</v>
      </c>
      <c r="AC816">
        <f t="shared" si="356"/>
        <v>7.1822600200983258E-2</v>
      </c>
      <c r="AD816">
        <f t="shared" si="357"/>
        <v>-4.116136031807114E-2</v>
      </c>
      <c r="AE816">
        <f t="shared" si="358"/>
        <v>-4.1465647387823032E-2</v>
      </c>
    </row>
    <row r="817" spans="1:31" x14ac:dyDescent="0.3">
      <c r="A817">
        <v>0.01</v>
      </c>
      <c r="B817">
        <v>0.99</v>
      </c>
      <c r="C817">
        <v>0.05</v>
      </c>
      <c r="D817">
        <v>0.1</v>
      </c>
      <c r="E817">
        <f t="shared" si="359"/>
        <v>0.14990128876731912</v>
      </c>
      <c r="F817">
        <f t="shared" si="359"/>
        <v>0.19980257753463829</v>
      </c>
      <c r="G817">
        <f t="shared" si="359"/>
        <v>0.24987259822127933</v>
      </c>
      <c r="H817">
        <f t="shared" si="359"/>
        <v>0.29974519644255865</v>
      </c>
      <c r="I817">
        <f t="shared" si="338"/>
        <v>2.7475322191829788E-2</v>
      </c>
      <c r="J817">
        <f t="shared" si="339"/>
        <v>0.50686839847771059</v>
      </c>
      <c r="K817">
        <f t="shared" si="340"/>
        <v>4.2468149555319828E-2</v>
      </c>
      <c r="L817">
        <f t="shared" si="341"/>
        <v>0.5106154419856358</v>
      </c>
      <c r="M817">
        <f t="shared" si="342"/>
        <v>0.34346971503885154</v>
      </c>
      <c r="N817">
        <f t="shared" si="360"/>
        <v>0.39305171493440266</v>
      </c>
      <c r="O817">
        <f t="shared" si="360"/>
        <v>0.53294188219690231</v>
      </c>
      <c r="P817">
        <f t="shared" si="360"/>
        <v>0.5831854634974557</v>
      </c>
      <c r="Q817">
        <f t="shared" si="344"/>
        <v>0.37479221953178044</v>
      </c>
      <c r="R817">
        <f t="shared" si="345"/>
        <v>0.59261643810276177</v>
      </c>
      <c r="S817">
        <f t="shared" si="346"/>
        <v>0.56791490151419177</v>
      </c>
      <c r="T817">
        <f t="shared" si="347"/>
        <v>0.63828191048261251</v>
      </c>
      <c r="U817">
        <f t="shared" si="348"/>
        <v>0.16972095697377462</v>
      </c>
      <c r="V817">
        <f t="shared" si="349"/>
        <v>6.1852807246880498E-2</v>
      </c>
      <c r="W817">
        <f t="shared" si="350"/>
        <v>0.23157376422065512</v>
      </c>
      <c r="X817">
        <f t="shared" si="351"/>
        <v>6.2916178211326994E-5</v>
      </c>
      <c r="Y817">
        <f t="shared" si="352"/>
        <v>1.2583235642265399E-4</v>
      </c>
      <c r="Z817">
        <f t="shared" si="353"/>
        <v>9.9085005714404106E-5</v>
      </c>
      <c r="AA817">
        <f t="shared" si="354"/>
        <v>1.9817001142880821E-4</v>
      </c>
      <c r="AB817">
        <f t="shared" si="355"/>
        <v>7.1294354941641616E-2</v>
      </c>
      <c r="AC817">
        <f t="shared" si="356"/>
        <v>7.1821401115043051E-2</v>
      </c>
      <c r="AD817">
        <f t="shared" si="357"/>
        <v>-4.1159745939991492E-2</v>
      </c>
      <c r="AE817">
        <f t="shared" si="358"/>
        <v>-4.1464020894349446E-2</v>
      </c>
    </row>
    <row r="818" spans="1:31" x14ac:dyDescent="0.3">
      <c r="A818">
        <v>0.01</v>
      </c>
      <c r="B818">
        <v>0.99</v>
      </c>
      <c r="C818">
        <v>0.05</v>
      </c>
      <c r="D818">
        <v>0.1</v>
      </c>
      <c r="E818">
        <f t="shared" si="359"/>
        <v>0.14990122585114091</v>
      </c>
      <c r="F818">
        <f t="shared" si="359"/>
        <v>0.19980245170228186</v>
      </c>
      <c r="G818">
        <f t="shared" si="359"/>
        <v>0.2498724991362736</v>
      </c>
      <c r="H818">
        <f t="shared" si="359"/>
        <v>0.29974499827254719</v>
      </c>
      <c r="I818">
        <f t="shared" si="338"/>
        <v>2.7475306462785232E-2</v>
      </c>
      <c r="J818">
        <f t="shared" si="339"/>
        <v>0.50686839454619148</v>
      </c>
      <c r="K818">
        <f t="shared" si="340"/>
        <v>4.2468124784068403E-2</v>
      </c>
      <c r="L818">
        <f t="shared" si="341"/>
        <v>0.5106154357956143</v>
      </c>
      <c r="M818">
        <f t="shared" si="342"/>
        <v>0.34339842068390991</v>
      </c>
      <c r="N818">
        <f t="shared" si="360"/>
        <v>0.39297989353328761</v>
      </c>
      <c r="O818">
        <f t="shared" si="360"/>
        <v>0.53298304194284229</v>
      </c>
      <c r="P818">
        <f t="shared" si="360"/>
        <v>0.58322692751835004</v>
      </c>
      <c r="Q818">
        <f t="shared" si="344"/>
        <v>0.37471940577716489</v>
      </c>
      <c r="R818">
        <f t="shared" si="345"/>
        <v>0.59259885912772725</v>
      </c>
      <c r="S818">
        <f t="shared" si="346"/>
        <v>0.56795693055243335</v>
      </c>
      <c r="T818">
        <f t="shared" si="347"/>
        <v>0.63829161401126588</v>
      </c>
      <c r="U818">
        <f t="shared" si="348"/>
        <v>0.16971071532846468</v>
      </c>
      <c r="V818">
        <f t="shared" si="349"/>
        <v>6.184939438740019E-2</v>
      </c>
      <c r="W818">
        <f t="shared" si="350"/>
        <v>0.23156010971586488</v>
      </c>
      <c r="X818">
        <f t="shared" si="351"/>
        <v>6.2760217701350737E-5</v>
      </c>
      <c r="Y818">
        <f t="shared" si="352"/>
        <v>1.2552043540270147E-4</v>
      </c>
      <c r="Z818">
        <f t="shared" si="353"/>
        <v>9.8928355038275538E-5</v>
      </c>
      <c r="AA818">
        <f t="shared" si="354"/>
        <v>1.9785671007655108E-4</v>
      </c>
      <c r="AB818">
        <f t="shared" si="355"/>
        <v>7.1293164731026065E-2</v>
      </c>
      <c r="AC818">
        <f t="shared" si="356"/>
        <v>7.1820201792171343E-2</v>
      </c>
      <c r="AD818">
        <f t="shared" si="357"/>
        <v>-4.115813163724559E-2</v>
      </c>
      <c r="AE818">
        <f t="shared" si="358"/>
        <v>-4.1462394476778151E-2</v>
      </c>
    </row>
    <row r="819" spans="1:31" x14ac:dyDescent="0.3">
      <c r="A819">
        <v>0.01</v>
      </c>
      <c r="B819">
        <v>0.99</v>
      </c>
      <c r="C819">
        <v>0.05</v>
      </c>
      <c r="D819">
        <v>0.1</v>
      </c>
      <c r="E819">
        <f t="shared" si="359"/>
        <v>0.14990116309092322</v>
      </c>
      <c r="F819">
        <f t="shared" si="359"/>
        <v>0.19980232618184646</v>
      </c>
      <c r="G819">
        <f t="shared" si="359"/>
        <v>0.24987240020791857</v>
      </c>
      <c r="H819">
        <f t="shared" si="359"/>
        <v>0.29974480041583712</v>
      </c>
      <c r="I819">
        <f t="shared" si="338"/>
        <v>2.7475290772730809E-2</v>
      </c>
      <c r="J819">
        <f t="shared" si="339"/>
        <v>0.50686839062441802</v>
      </c>
      <c r="K819">
        <f t="shared" si="340"/>
        <v>4.2468100051979644E-2</v>
      </c>
      <c r="L819">
        <f t="shared" si="341"/>
        <v>0.51061542961537909</v>
      </c>
      <c r="M819">
        <f t="shared" si="342"/>
        <v>0.34332712751917888</v>
      </c>
      <c r="N819">
        <f t="shared" si="360"/>
        <v>0.39290807333149541</v>
      </c>
      <c r="O819">
        <f t="shared" si="360"/>
        <v>0.53302420007447959</v>
      </c>
      <c r="P819">
        <f t="shared" si="360"/>
        <v>0.58326838991282681</v>
      </c>
      <c r="Q819">
        <f t="shared" si="344"/>
        <v>0.37464659324686289</v>
      </c>
      <c r="R819">
        <f t="shared" si="345"/>
        <v>0.59258128021122414</v>
      </c>
      <c r="S819">
        <f t="shared" si="346"/>
        <v>0.56799895795202771</v>
      </c>
      <c r="T819">
        <f t="shared" si="347"/>
        <v>0.63830131704880189</v>
      </c>
      <c r="U819">
        <f t="shared" si="348"/>
        <v>0.16970047402627442</v>
      </c>
      <c r="V819">
        <f t="shared" si="349"/>
        <v>6.1845981794803682E-2</v>
      </c>
      <c r="W819">
        <f t="shared" si="350"/>
        <v>0.23154645582107811</v>
      </c>
      <c r="X819">
        <f t="shared" si="351"/>
        <v>6.2604265398170684E-5</v>
      </c>
      <c r="Y819">
        <f t="shared" si="352"/>
        <v>1.2520853079634137E-4</v>
      </c>
      <c r="Z819">
        <f t="shared" si="353"/>
        <v>9.8771712270861046E-5</v>
      </c>
      <c r="AA819">
        <f t="shared" si="354"/>
        <v>1.9754342454172209E-4</v>
      </c>
      <c r="AB819">
        <f t="shared" si="355"/>
        <v>7.1291974285238022E-2</v>
      </c>
      <c r="AC819">
        <f t="shared" si="356"/>
        <v>7.1819002232394666E-2</v>
      </c>
      <c r="AD819">
        <f t="shared" si="357"/>
        <v>-4.1156517409833081E-2</v>
      </c>
      <c r="AE819">
        <f t="shared" si="358"/>
        <v>-4.1460768135108794E-2</v>
      </c>
    </row>
    <row r="820" spans="1:31" x14ac:dyDescent="0.3">
      <c r="A820">
        <v>0.01</v>
      </c>
      <c r="B820">
        <v>0.99</v>
      </c>
      <c r="C820">
        <v>0.05</v>
      </c>
      <c r="D820">
        <v>0.1</v>
      </c>
      <c r="E820">
        <f t="shared" si="359"/>
        <v>0.14990110048665781</v>
      </c>
      <c r="F820">
        <f t="shared" si="359"/>
        <v>0.19980220097331566</v>
      </c>
      <c r="G820">
        <f t="shared" si="359"/>
        <v>0.24987230143620628</v>
      </c>
      <c r="H820">
        <f t="shared" si="359"/>
        <v>0.29974460287241256</v>
      </c>
      <c r="I820">
        <f t="shared" si="338"/>
        <v>2.7475275121664457E-2</v>
      </c>
      <c r="J820">
        <f t="shared" si="339"/>
        <v>0.50686838671238976</v>
      </c>
      <c r="K820">
        <f t="shared" si="340"/>
        <v>4.2468075359051574E-2</v>
      </c>
      <c r="L820">
        <f t="shared" si="341"/>
        <v>0.51061542344492972</v>
      </c>
      <c r="M820">
        <f t="shared" si="342"/>
        <v>0.34325583554489364</v>
      </c>
      <c r="N820">
        <f t="shared" si="360"/>
        <v>0.392836254329263</v>
      </c>
      <c r="O820">
        <f t="shared" si="360"/>
        <v>0.53306535659188947</v>
      </c>
      <c r="P820">
        <f t="shared" si="360"/>
        <v>0.58330985068096197</v>
      </c>
      <c r="Q820">
        <f t="shared" si="344"/>
        <v>0.37457378194111035</v>
      </c>
      <c r="R820">
        <f t="shared" si="345"/>
        <v>0.592563701353363</v>
      </c>
      <c r="S820">
        <f t="shared" si="346"/>
        <v>0.56804098371305389</v>
      </c>
      <c r="T820">
        <f t="shared" si="347"/>
        <v>0.6383110195952455</v>
      </c>
      <c r="U820">
        <f t="shared" si="348"/>
        <v>0.16969023306726516</v>
      </c>
      <c r="V820">
        <f t="shared" si="349"/>
        <v>6.1842569469067896E-2</v>
      </c>
      <c r="W820">
        <f t="shared" si="350"/>
        <v>0.23153280253633307</v>
      </c>
      <c r="X820">
        <f t="shared" si="351"/>
        <v>6.2448321303074555E-5</v>
      </c>
      <c r="Y820">
        <f t="shared" si="352"/>
        <v>1.2489664260614911E-4</v>
      </c>
      <c r="Z820">
        <f t="shared" si="353"/>
        <v>9.8615077413488465E-5</v>
      </c>
      <c r="AA820">
        <f t="shared" si="354"/>
        <v>1.9723015482697693E-4</v>
      </c>
      <c r="AB820">
        <f t="shared" si="355"/>
        <v>7.1290783604303729E-2</v>
      </c>
      <c r="AC820">
        <f t="shared" si="356"/>
        <v>7.1817802435739472E-2</v>
      </c>
      <c r="AD820">
        <f t="shared" si="357"/>
        <v>-4.1154903257753554E-2</v>
      </c>
      <c r="AE820">
        <f t="shared" si="358"/>
        <v>-4.1459141869340972E-2</v>
      </c>
    </row>
    <row r="821" spans="1:31" x14ac:dyDescent="0.3">
      <c r="A821">
        <v>0.01</v>
      </c>
      <c r="B821">
        <v>0.99</v>
      </c>
      <c r="C821">
        <v>0.05</v>
      </c>
      <c r="D821">
        <v>0.1</v>
      </c>
      <c r="E821">
        <f t="shared" si="359"/>
        <v>0.14990103803833651</v>
      </c>
      <c r="F821">
        <f t="shared" si="359"/>
        <v>0.19980207607667305</v>
      </c>
      <c r="G821">
        <f t="shared" si="359"/>
        <v>0.24987220282112887</v>
      </c>
      <c r="H821">
        <f t="shared" si="359"/>
        <v>0.29974440564225774</v>
      </c>
      <c r="I821">
        <f t="shared" si="338"/>
        <v>2.747525950958413E-2</v>
      </c>
      <c r="J821">
        <f t="shared" si="339"/>
        <v>0.50686838281010627</v>
      </c>
      <c r="K821">
        <f t="shared" si="340"/>
        <v>4.2468050705282222E-2</v>
      </c>
      <c r="L821">
        <f t="shared" si="341"/>
        <v>0.51061541728426552</v>
      </c>
      <c r="M821">
        <f t="shared" si="342"/>
        <v>0.34318454476128935</v>
      </c>
      <c r="N821">
        <f t="shared" si="360"/>
        <v>0.39276443652682724</v>
      </c>
      <c r="O821">
        <f t="shared" si="360"/>
        <v>0.53310651149514721</v>
      </c>
      <c r="P821">
        <f t="shared" si="360"/>
        <v>0.58335130982283134</v>
      </c>
      <c r="Q821">
        <f t="shared" si="344"/>
        <v>0.37450097186014253</v>
      </c>
      <c r="R821">
        <f t="shared" si="345"/>
        <v>0.59254612255425465</v>
      </c>
      <c r="S821">
        <f t="shared" si="346"/>
        <v>0.56808300783559051</v>
      </c>
      <c r="T821">
        <f t="shared" si="347"/>
        <v>0.63832072165062148</v>
      </c>
      <c r="U821">
        <f t="shared" si="348"/>
        <v>0.16967999245149834</v>
      </c>
      <c r="V821">
        <f t="shared" si="349"/>
        <v>6.1839157410169827E-2</v>
      </c>
      <c r="W821">
        <f t="shared" si="350"/>
        <v>0.23151914986166816</v>
      </c>
      <c r="X821">
        <f t="shared" si="351"/>
        <v>6.2292385417349788E-5</v>
      </c>
      <c r="Y821">
        <f t="shared" si="352"/>
        <v>1.2458477083469958E-4</v>
      </c>
      <c r="Z821">
        <f t="shared" si="353"/>
        <v>9.8458450467485292E-5</v>
      </c>
      <c r="AA821">
        <f t="shared" si="354"/>
        <v>1.9691690093497058E-4</v>
      </c>
      <c r="AB821">
        <f t="shared" si="355"/>
        <v>7.1289592688249512E-2</v>
      </c>
      <c r="AC821">
        <f t="shared" si="356"/>
        <v>7.1816602402232241E-2</v>
      </c>
      <c r="AD821">
        <f t="shared" si="357"/>
        <v>-4.1153289181006615E-2</v>
      </c>
      <c r="AE821">
        <f t="shared" si="358"/>
        <v>-4.1457515679474255E-2</v>
      </c>
    </row>
    <row r="822" spans="1:31" x14ac:dyDescent="0.3">
      <c r="A822">
        <v>0.01</v>
      </c>
      <c r="B822">
        <v>0.99</v>
      </c>
      <c r="C822">
        <v>0.05</v>
      </c>
      <c r="D822">
        <v>0.1</v>
      </c>
      <c r="E822">
        <f t="shared" si="359"/>
        <v>0.1499009757459511</v>
      </c>
      <c r="F822">
        <f t="shared" si="359"/>
        <v>0.19980195149190222</v>
      </c>
      <c r="G822">
        <f t="shared" si="359"/>
        <v>0.2498721043626784</v>
      </c>
      <c r="H822">
        <f t="shared" si="359"/>
        <v>0.29974420872535679</v>
      </c>
      <c r="I822">
        <f t="shared" si="338"/>
        <v>2.7475243936487776E-2</v>
      </c>
      <c r="J822">
        <f t="shared" si="339"/>
        <v>0.50686837891756675</v>
      </c>
      <c r="K822">
        <f t="shared" si="340"/>
        <v>4.2468026090669603E-2</v>
      </c>
      <c r="L822">
        <f t="shared" si="341"/>
        <v>0.51061541113338604</v>
      </c>
      <c r="M822">
        <f t="shared" si="342"/>
        <v>0.34311325516860108</v>
      </c>
      <c r="N822">
        <f t="shared" si="360"/>
        <v>0.392692619924425</v>
      </c>
      <c r="O822">
        <f t="shared" si="360"/>
        <v>0.53314766478432818</v>
      </c>
      <c r="P822">
        <f t="shared" si="360"/>
        <v>0.58339276733851086</v>
      </c>
      <c r="Q822">
        <f t="shared" si="344"/>
        <v>0.37442816300419501</v>
      </c>
      <c r="R822">
        <f t="shared" si="345"/>
        <v>0.59252854381400955</v>
      </c>
      <c r="S822">
        <f t="shared" si="346"/>
        <v>0.56812503031971628</v>
      </c>
      <c r="T822">
        <f t="shared" si="347"/>
        <v>0.63833042321495448</v>
      </c>
      <c r="U822">
        <f t="shared" si="348"/>
        <v>0.16966975217903521</v>
      </c>
      <c r="V822">
        <f t="shared" si="349"/>
        <v>6.183574561808651E-2</v>
      </c>
      <c r="W822">
        <f t="shared" si="350"/>
        <v>0.23150549779712171</v>
      </c>
      <c r="X822">
        <f t="shared" si="351"/>
        <v>6.2136457742282503E-5</v>
      </c>
      <c r="Y822">
        <f t="shared" si="352"/>
        <v>1.2427291548456501E-4</v>
      </c>
      <c r="Z822">
        <f t="shared" si="353"/>
        <v>9.8301831434178375E-5</v>
      </c>
      <c r="AA822">
        <f t="shared" si="354"/>
        <v>1.9660366286835675E-4</v>
      </c>
      <c r="AB822">
        <f t="shared" si="355"/>
        <v>7.1288401537101614E-2</v>
      </c>
      <c r="AC822">
        <f t="shared" si="356"/>
        <v>7.1815402131899464E-2</v>
      </c>
      <c r="AD822">
        <f t="shared" si="357"/>
        <v>-4.1151675179591861E-2</v>
      </c>
      <c r="AE822">
        <f t="shared" si="358"/>
        <v>-4.1455889565508289E-2</v>
      </c>
    </row>
    <row r="823" spans="1:31" x14ac:dyDescent="0.3">
      <c r="A823">
        <v>0.01</v>
      </c>
      <c r="B823">
        <v>0.99</v>
      </c>
      <c r="C823">
        <v>0.05</v>
      </c>
      <c r="D823">
        <v>0.1</v>
      </c>
      <c r="E823">
        <f t="shared" si="359"/>
        <v>0.14990091360949337</v>
      </c>
      <c r="F823">
        <f t="shared" si="359"/>
        <v>0.19980182721898673</v>
      </c>
      <c r="G823">
        <f t="shared" si="359"/>
        <v>0.24987200606084697</v>
      </c>
      <c r="H823">
        <f t="shared" si="359"/>
        <v>0.29974401212169394</v>
      </c>
      <c r="I823">
        <f t="shared" si="338"/>
        <v>2.7475228402373344E-2</v>
      </c>
      <c r="J823">
        <f t="shared" si="339"/>
        <v>0.506868375034771</v>
      </c>
      <c r="K823">
        <f t="shared" si="340"/>
        <v>4.246800151521174E-2</v>
      </c>
      <c r="L823">
        <f t="shared" si="341"/>
        <v>0.51061540499229097</v>
      </c>
      <c r="M823">
        <f t="shared" si="342"/>
        <v>0.343041966767064</v>
      </c>
      <c r="N823">
        <f t="shared" si="360"/>
        <v>0.39262080452229309</v>
      </c>
      <c r="O823">
        <f t="shared" si="360"/>
        <v>0.53318881645950778</v>
      </c>
      <c r="P823">
        <f t="shared" si="360"/>
        <v>0.58343422322807637</v>
      </c>
      <c r="Q823">
        <f t="shared" si="344"/>
        <v>0.37435535537350345</v>
      </c>
      <c r="R823">
        <f t="shared" si="345"/>
        <v>0.59251096513273849</v>
      </c>
      <c r="S823">
        <f t="shared" si="346"/>
        <v>0.56816705116551036</v>
      </c>
      <c r="T823">
        <f t="shared" si="347"/>
        <v>0.63834012428826947</v>
      </c>
      <c r="U823">
        <f t="shared" si="348"/>
        <v>0.16965951224993722</v>
      </c>
      <c r="V823">
        <f t="shared" si="349"/>
        <v>6.1832334092794879E-2</v>
      </c>
      <c r="W823">
        <f t="shared" si="350"/>
        <v>0.23149184634273209</v>
      </c>
      <c r="X823">
        <f t="shared" si="351"/>
        <v>6.198053827916015E-5</v>
      </c>
      <c r="Y823">
        <f t="shared" si="352"/>
        <v>1.239610765583203E-4</v>
      </c>
      <c r="Z823">
        <f t="shared" si="353"/>
        <v>9.8145220314895616E-5</v>
      </c>
      <c r="AA823">
        <f t="shared" si="354"/>
        <v>1.9629044062979123E-4</v>
      </c>
      <c r="AB823">
        <f t="shared" si="355"/>
        <v>7.1287210150886376E-2</v>
      </c>
      <c r="AC823">
        <f t="shared" si="356"/>
        <v>7.1814201624767676E-2</v>
      </c>
      <c r="AD823">
        <f t="shared" si="357"/>
        <v>-4.1150061253508917E-2</v>
      </c>
      <c r="AE823">
        <f t="shared" si="358"/>
        <v>-4.1454263527442664E-2</v>
      </c>
    </row>
    <row r="824" spans="1:31" x14ac:dyDescent="0.3">
      <c r="A824">
        <v>0.01</v>
      </c>
      <c r="B824">
        <v>0.99</v>
      </c>
      <c r="C824">
        <v>0.05</v>
      </c>
      <c r="D824">
        <v>0.1</v>
      </c>
      <c r="E824">
        <f t="shared" si="359"/>
        <v>0.14990085162895508</v>
      </c>
      <c r="F824">
        <f t="shared" si="359"/>
        <v>0.19980170325791016</v>
      </c>
      <c r="G824">
        <f t="shared" si="359"/>
        <v>0.24987190791562666</v>
      </c>
      <c r="H824">
        <f t="shared" si="359"/>
        <v>0.29974381583125331</v>
      </c>
      <c r="I824">
        <f t="shared" si="338"/>
        <v>2.7475212907238773E-2</v>
      </c>
      <c r="J824">
        <f t="shared" si="339"/>
        <v>0.50686837116171835</v>
      </c>
      <c r="K824">
        <f t="shared" si="340"/>
        <v>4.2467976978906669E-2</v>
      </c>
      <c r="L824">
        <f t="shared" si="341"/>
        <v>0.51061539886097962</v>
      </c>
      <c r="M824">
        <f t="shared" si="342"/>
        <v>0.34297067955691313</v>
      </c>
      <c r="N824">
        <f t="shared" si="360"/>
        <v>0.39254899032066831</v>
      </c>
      <c r="O824">
        <f t="shared" si="360"/>
        <v>0.53322996652076127</v>
      </c>
      <c r="P824">
        <f t="shared" si="360"/>
        <v>0.58347567749160378</v>
      </c>
      <c r="Q824">
        <f t="shared" si="344"/>
        <v>0.3742825489683031</v>
      </c>
      <c r="R824">
        <f t="shared" si="345"/>
        <v>0.59249338651055194</v>
      </c>
      <c r="S824">
        <f t="shared" si="346"/>
        <v>0.56820907037305146</v>
      </c>
      <c r="T824">
        <f t="shared" si="347"/>
        <v>0.63834982487059111</v>
      </c>
      <c r="U824">
        <f t="shared" si="348"/>
        <v>0.16964927266426563</v>
      </c>
      <c r="V824">
        <f t="shared" si="349"/>
        <v>6.1828922834271965E-2</v>
      </c>
      <c r="W824">
        <f t="shared" si="350"/>
        <v>0.2314781954985376</v>
      </c>
      <c r="X824">
        <f t="shared" si="351"/>
        <v>6.1824627029268347E-5</v>
      </c>
      <c r="Y824">
        <f t="shared" si="352"/>
        <v>1.2364925405853669E-4</v>
      </c>
      <c r="Z824">
        <f t="shared" si="353"/>
        <v>9.7988617110962995E-5</v>
      </c>
      <c r="AA824">
        <f t="shared" si="354"/>
        <v>1.9597723422192599E-4</v>
      </c>
      <c r="AB824">
        <f t="shared" si="355"/>
        <v>7.1286018529630069E-2</v>
      </c>
      <c r="AC824">
        <f t="shared" si="356"/>
        <v>7.1813000880863329E-2</v>
      </c>
      <c r="AD824">
        <f t="shared" si="357"/>
        <v>-4.1148447402757388E-2</v>
      </c>
      <c r="AE824">
        <f t="shared" si="358"/>
        <v>-4.1452637565276985E-2</v>
      </c>
    </row>
    <row r="825" spans="1:31" x14ac:dyDescent="0.3">
      <c r="A825">
        <v>0.01</v>
      </c>
      <c r="B825">
        <v>0.99</v>
      </c>
      <c r="C825">
        <v>0.05</v>
      </c>
      <c r="D825">
        <v>0.1</v>
      </c>
      <c r="E825">
        <f t="shared" si="359"/>
        <v>0.14990078980432806</v>
      </c>
      <c r="F825">
        <f t="shared" si="359"/>
        <v>0.1998015796086561</v>
      </c>
      <c r="G825">
        <f t="shared" si="359"/>
        <v>0.24987180992700955</v>
      </c>
      <c r="H825">
        <f t="shared" si="359"/>
        <v>0.29974361985401909</v>
      </c>
      <c r="I825">
        <f t="shared" si="338"/>
        <v>2.7475197451082015E-2</v>
      </c>
      <c r="J825">
        <f t="shared" si="339"/>
        <v>0.50686836729840823</v>
      </c>
      <c r="K825">
        <f t="shared" si="340"/>
        <v>4.2467952481752391E-2</v>
      </c>
      <c r="L825">
        <f t="shared" si="341"/>
        <v>0.51061539273945156</v>
      </c>
      <c r="M825">
        <f t="shared" si="342"/>
        <v>0.3428993935383835</v>
      </c>
      <c r="N825">
        <f t="shared" si="360"/>
        <v>0.39247717731978743</v>
      </c>
      <c r="O825">
        <f t="shared" si="360"/>
        <v>0.53327111496816404</v>
      </c>
      <c r="P825">
        <f t="shared" si="360"/>
        <v>0.58351713012916906</v>
      </c>
      <c r="Q825">
        <f t="shared" si="344"/>
        <v>0.37420974378882943</v>
      </c>
      <c r="R825">
        <f t="shared" si="345"/>
        <v>0.5924758079475605</v>
      </c>
      <c r="S825">
        <f t="shared" si="346"/>
        <v>0.56825108794241841</v>
      </c>
      <c r="T825">
        <f t="shared" si="347"/>
        <v>0.63835952496194437</v>
      </c>
      <c r="U825">
        <f t="shared" si="348"/>
        <v>0.1696390334220817</v>
      </c>
      <c r="V825">
        <f t="shared" si="349"/>
        <v>6.1825511842494713E-2</v>
      </c>
      <c r="W825">
        <f t="shared" si="350"/>
        <v>0.23146454526457641</v>
      </c>
      <c r="X825">
        <f t="shared" si="351"/>
        <v>6.1668723993894289E-5</v>
      </c>
      <c r="Y825">
        <f t="shared" si="352"/>
        <v>1.2333744798778858E-4</v>
      </c>
      <c r="Z825">
        <f t="shared" si="353"/>
        <v>9.783202182370805E-5</v>
      </c>
      <c r="AA825">
        <f t="shared" si="354"/>
        <v>1.956640436474161E-4</v>
      </c>
      <c r="AB825">
        <f t="shared" si="355"/>
        <v>7.1284826673358989E-2</v>
      </c>
      <c r="AC825">
        <f t="shared" si="356"/>
        <v>7.1811799900212941E-2</v>
      </c>
      <c r="AD825">
        <f t="shared" si="357"/>
        <v>-4.1146833627336815E-2</v>
      </c>
      <c r="AE825">
        <f t="shared" si="358"/>
        <v>-4.1451011679010809E-2</v>
      </c>
    </row>
    <row r="826" spans="1:31" x14ac:dyDescent="0.3">
      <c r="A826">
        <v>0.01</v>
      </c>
      <c r="B826">
        <v>0.99</v>
      </c>
      <c r="C826">
        <v>0.05</v>
      </c>
      <c r="D826">
        <v>0.1</v>
      </c>
      <c r="E826">
        <f t="shared" si="359"/>
        <v>0.14990072813560407</v>
      </c>
      <c r="F826">
        <f t="shared" si="359"/>
        <v>0.19980145627120813</v>
      </c>
      <c r="G826">
        <f t="shared" si="359"/>
        <v>0.24987171209498774</v>
      </c>
      <c r="H826">
        <f t="shared" si="359"/>
        <v>0.29974342418997546</v>
      </c>
      <c r="I826">
        <f t="shared" si="338"/>
        <v>2.7475182033901018E-2</v>
      </c>
      <c r="J826">
        <f t="shared" si="339"/>
        <v>0.50686836344484032</v>
      </c>
      <c r="K826">
        <f t="shared" si="340"/>
        <v>4.2467928023746937E-2</v>
      </c>
      <c r="L826">
        <f t="shared" si="341"/>
        <v>0.51061538662770622</v>
      </c>
      <c r="M826">
        <f t="shared" si="342"/>
        <v>0.34282810871171016</v>
      </c>
      <c r="N826">
        <f t="shared" si="360"/>
        <v>0.39240536551988719</v>
      </c>
      <c r="O826">
        <f t="shared" si="360"/>
        <v>0.53331226180179137</v>
      </c>
      <c r="P826">
        <f t="shared" si="360"/>
        <v>0.58355858114084802</v>
      </c>
      <c r="Q826">
        <f t="shared" si="344"/>
        <v>0.37413693983531793</v>
      </c>
      <c r="R826">
        <f t="shared" si="345"/>
        <v>0.59245822944387483</v>
      </c>
      <c r="S826">
        <f t="shared" si="346"/>
        <v>0.56829310387369003</v>
      </c>
      <c r="T826">
        <f t="shared" si="347"/>
        <v>0.6383692245623539</v>
      </c>
      <c r="U826">
        <f t="shared" si="348"/>
        <v>0.16962879452344676</v>
      </c>
      <c r="V826">
        <f t="shared" si="349"/>
        <v>6.1822101117440145E-2</v>
      </c>
      <c r="W826">
        <f t="shared" si="350"/>
        <v>0.23145089564088689</v>
      </c>
      <c r="X826">
        <f t="shared" si="351"/>
        <v>6.151282917432339E-5</v>
      </c>
      <c r="Y826">
        <f t="shared" si="352"/>
        <v>1.2302565834864678E-4</v>
      </c>
      <c r="Z826">
        <f t="shared" si="353"/>
        <v>9.7675434454456612E-5</v>
      </c>
      <c r="AA826">
        <f t="shared" si="354"/>
        <v>1.9535086890891322E-4</v>
      </c>
      <c r="AB826">
        <f t="shared" si="355"/>
        <v>7.1283634582099478E-2</v>
      </c>
      <c r="AC826">
        <f t="shared" si="356"/>
        <v>7.1810598682843035E-2</v>
      </c>
      <c r="AD826">
        <f t="shared" si="357"/>
        <v>-4.1145219927246873E-2</v>
      </c>
      <c r="AE826">
        <f t="shared" si="358"/>
        <v>-4.144938586864378E-2</v>
      </c>
    </row>
    <row r="827" spans="1:31" x14ac:dyDescent="0.3">
      <c r="A827">
        <v>0.01</v>
      </c>
      <c r="B827">
        <v>0.99</v>
      </c>
      <c r="C827">
        <v>0.05</v>
      </c>
      <c r="D827">
        <v>0.1</v>
      </c>
      <c r="E827">
        <f t="shared" si="359"/>
        <v>0.1499006666227749</v>
      </c>
      <c r="F827">
        <f t="shared" si="359"/>
        <v>0.19980133324554977</v>
      </c>
      <c r="G827">
        <f t="shared" si="359"/>
        <v>0.24987161441955327</v>
      </c>
      <c r="H827">
        <f t="shared" si="359"/>
        <v>0.29974322883910653</v>
      </c>
      <c r="I827">
        <f t="shared" si="338"/>
        <v>2.7475166655693724E-2</v>
      </c>
      <c r="J827">
        <f t="shared" si="339"/>
        <v>0.50686835960101395</v>
      </c>
      <c r="K827">
        <f t="shared" si="340"/>
        <v>4.2467903604888321E-2</v>
      </c>
      <c r="L827">
        <f t="shared" si="341"/>
        <v>0.51061538052574329</v>
      </c>
      <c r="M827">
        <f t="shared" si="342"/>
        <v>0.34275682507712807</v>
      </c>
      <c r="N827">
        <f t="shared" si="360"/>
        <v>0.39233355492120436</v>
      </c>
      <c r="O827">
        <f t="shared" si="360"/>
        <v>0.53335340702171863</v>
      </c>
      <c r="P827">
        <f t="shared" si="360"/>
        <v>0.58360003052671672</v>
      </c>
      <c r="Q827">
        <f t="shared" si="344"/>
        <v>0.37406413710800396</v>
      </c>
      <c r="R827">
        <f t="shared" si="345"/>
        <v>0.59244065099960563</v>
      </c>
      <c r="S827">
        <f t="shared" si="346"/>
        <v>0.56833511816694526</v>
      </c>
      <c r="T827">
        <f t="shared" si="347"/>
        <v>0.63837892367184446</v>
      </c>
      <c r="U827">
        <f t="shared" si="348"/>
        <v>0.16961855596842221</v>
      </c>
      <c r="V827">
        <f t="shared" si="349"/>
        <v>6.1818690659085289E-2</v>
      </c>
      <c r="W827">
        <f t="shared" si="350"/>
        <v>0.2314372466275075</v>
      </c>
      <c r="X827">
        <f t="shared" si="351"/>
        <v>6.1356942571841379E-5</v>
      </c>
      <c r="Y827">
        <f t="shared" si="352"/>
        <v>1.2271388514368276E-4</v>
      </c>
      <c r="Z827">
        <f t="shared" si="353"/>
        <v>9.7518855004534848E-5</v>
      </c>
      <c r="AA827">
        <f t="shared" si="354"/>
        <v>1.950377100090697E-4</v>
      </c>
      <c r="AB827">
        <f t="shared" si="355"/>
        <v>7.1282442255877834E-2</v>
      </c>
      <c r="AC827">
        <f t="shared" si="356"/>
        <v>7.1809397228780131E-2</v>
      </c>
      <c r="AD827">
        <f t="shared" si="357"/>
        <v>-4.1143606302487139E-2</v>
      </c>
      <c r="AE827">
        <f t="shared" si="358"/>
        <v>-4.1447760134175504E-2</v>
      </c>
    </row>
    <row r="828" spans="1:31" x14ac:dyDescent="0.3">
      <c r="A828">
        <v>0.01</v>
      </c>
      <c r="B828">
        <v>0.99</v>
      </c>
      <c r="C828">
        <v>0.05</v>
      </c>
      <c r="D828">
        <v>0.1</v>
      </c>
      <c r="E828">
        <f t="shared" si="359"/>
        <v>0.14990060526583232</v>
      </c>
      <c r="F828">
        <f t="shared" si="359"/>
        <v>0.19980121053166464</v>
      </c>
      <c r="G828">
        <f t="shared" si="359"/>
        <v>0.24987151690069828</v>
      </c>
      <c r="H828">
        <f t="shared" si="359"/>
        <v>0.29974303380139655</v>
      </c>
      <c r="I828">
        <f t="shared" si="338"/>
        <v>2.7475151316458082E-2</v>
      </c>
      <c r="J828">
        <f t="shared" si="339"/>
        <v>0.50686835576692868</v>
      </c>
      <c r="K828">
        <f t="shared" si="340"/>
        <v>4.2467879225174573E-2</v>
      </c>
      <c r="L828">
        <f t="shared" si="341"/>
        <v>0.51061537443356209</v>
      </c>
      <c r="M828">
        <f t="shared" si="342"/>
        <v>0.34268554263487216</v>
      </c>
      <c r="N828">
        <f t="shared" si="360"/>
        <v>0.39226174552397558</v>
      </c>
      <c r="O828">
        <f t="shared" si="360"/>
        <v>0.5333945506280211</v>
      </c>
      <c r="P828">
        <f t="shared" si="360"/>
        <v>0.58364147828685087</v>
      </c>
      <c r="Q828">
        <f t="shared" si="344"/>
        <v>0.37399133560712283</v>
      </c>
      <c r="R828">
        <f t="shared" si="345"/>
        <v>0.59242307261486327</v>
      </c>
      <c r="S828">
        <f t="shared" si="346"/>
        <v>0.56837713082226293</v>
      </c>
      <c r="T828">
        <f t="shared" si="347"/>
        <v>0.63838862229044113</v>
      </c>
      <c r="U828">
        <f t="shared" si="348"/>
        <v>0.16960831775706914</v>
      </c>
      <c r="V828">
        <f t="shared" si="349"/>
        <v>6.181528046740703E-2</v>
      </c>
      <c r="W828">
        <f t="shared" si="350"/>
        <v>0.23142359822447617</v>
      </c>
      <c r="X828">
        <f t="shared" si="351"/>
        <v>6.1201064187734554E-5</v>
      </c>
      <c r="Y828">
        <f t="shared" si="352"/>
        <v>1.2240212837546911E-4</v>
      </c>
      <c r="Z828">
        <f t="shared" si="353"/>
        <v>9.7362283475269497E-5</v>
      </c>
      <c r="AA828">
        <f t="shared" si="354"/>
        <v>1.9472456695053899E-4</v>
      </c>
      <c r="AB828">
        <f t="shared" si="355"/>
        <v>7.1281249694720369E-2</v>
      </c>
      <c r="AC828">
        <f t="shared" si="356"/>
        <v>7.180819553805072E-2</v>
      </c>
      <c r="AD828">
        <f t="shared" si="357"/>
        <v>-4.1141992753057167E-2</v>
      </c>
      <c r="AE828">
        <f t="shared" si="358"/>
        <v>-4.1446134475605516E-2</v>
      </c>
    </row>
    <row r="829" spans="1:31" x14ac:dyDescent="0.3">
      <c r="A829">
        <v>0.01</v>
      </c>
      <c r="B829">
        <v>0.99</v>
      </c>
      <c r="C829">
        <v>0.05</v>
      </c>
      <c r="D829">
        <v>0.1</v>
      </c>
      <c r="E829">
        <f t="shared" si="359"/>
        <v>0.14990054406476813</v>
      </c>
      <c r="F829">
        <f t="shared" si="359"/>
        <v>0.19980108812953626</v>
      </c>
      <c r="G829">
        <f t="shared" si="359"/>
        <v>0.2498714195384148</v>
      </c>
      <c r="H829">
        <f t="shared" si="359"/>
        <v>0.29974283907682958</v>
      </c>
      <c r="I829">
        <f t="shared" si="338"/>
        <v>2.7475136016192035E-2</v>
      </c>
      <c r="J829">
        <f t="shared" si="339"/>
        <v>0.50686835194258384</v>
      </c>
      <c r="K829">
        <f t="shared" si="340"/>
        <v>4.2467854884603702E-2</v>
      </c>
      <c r="L829">
        <f t="shared" si="341"/>
        <v>0.51061536835116228</v>
      </c>
      <c r="M829">
        <f t="shared" si="342"/>
        <v>0.34261426138517742</v>
      </c>
      <c r="N829">
        <f t="shared" si="360"/>
        <v>0.39218993732843754</v>
      </c>
      <c r="O829">
        <f t="shared" si="360"/>
        <v>0.53343569262077417</v>
      </c>
      <c r="P829">
        <f t="shared" si="360"/>
        <v>0.58368292442132652</v>
      </c>
      <c r="Q829">
        <f t="shared" si="344"/>
        <v>0.37391853533290992</v>
      </c>
      <c r="R829">
        <f t="shared" si="345"/>
        <v>0.59240549428975853</v>
      </c>
      <c r="S829">
        <f t="shared" si="346"/>
        <v>0.56841914183972175</v>
      </c>
      <c r="T829">
        <f t="shared" si="347"/>
        <v>0.63839832041816824</v>
      </c>
      <c r="U829">
        <f t="shared" si="348"/>
        <v>0.16959807988944897</v>
      </c>
      <c r="V829">
        <f t="shared" si="349"/>
        <v>6.181187054238254E-2</v>
      </c>
      <c r="W829">
        <f t="shared" si="350"/>
        <v>0.23140995043183152</v>
      </c>
      <c r="X829">
        <f t="shared" si="351"/>
        <v>6.1045194023287517E-5</v>
      </c>
      <c r="Y829">
        <f t="shared" si="352"/>
        <v>1.2209038804657503E-4</v>
      </c>
      <c r="Z829">
        <f t="shared" si="353"/>
        <v>9.7205719867985563E-5</v>
      </c>
      <c r="AA829">
        <f t="shared" si="354"/>
        <v>1.9441143973597113E-4</v>
      </c>
      <c r="AB829">
        <f t="shared" si="355"/>
        <v>7.1280056898653424E-2</v>
      </c>
      <c r="AC829">
        <f t="shared" si="356"/>
        <v>7.180699361068138E-2</v>
      </c>
      <c r="AD829">
        <f t="shared" si="357"/>
        <v>-4.1140379278956619E-2</v>
      </c>
      <c r="AE829">
        <f t="shared" si="358"/>
        <v>-4.1444508892933489E-2</v>
      </c>
    </row>
    <row r="830" spans="1:31" x14ac:dyDescent="0.3">
      <c r="A830">
        <v>0.01</v>
      </c>
      <c r="B830">
        <v>0.99</v>
      </c>
      <c r="C830">
        <v>0.05</v>
      </c>
      <c r="D830">
        <v>0.1</v>
      </c>
      <c r="E830">
        <f t="shared" si="359"/>
        <v>0.14990048301957412</v>
      </c>
      <c r="F830">
        <f t="shared" si="359"/>
        <v>0.19980096603914821</v>
      </c>
      <c r="G830">
        <f t="shared" si="359"/>
        <v>0.24987132233269493</v>
      </c>
      <c r="H830">
        <f t="shared" si="359"/>
        <v>0.29974264466538986</v>
      </c>
      <c r="I830">
        <f t="shared" si="338"/>
        <v>2.7475120754893528E-2</v>
      </c>
      <c r="J830">
        <f t="shared" si="339"/>
        <v>0.50686834812797921</v>
      </c>
      <c r="K830">
        <f t="shared" si="340"/>
        <v>4.2467830583173737E-2</v>
      </c>
      <c r="L830">
        <f t="shared" si="341"/>
        <v>0.51061536227854321</v>
      </c>
      <c r="M830">
        <f t="shared" si="342"/>
        <v>0.34254298132827876</v>
      </c>
      <c r="N830">
        <f t="shared" si="360"/>
        <v>0.39211813033482684</v>
      </c>
      <c r="O830">
        <f t="shared" si="360"/>
        <v>0.53347683300005311</v>
      </c>
      <c r="P830">
        <f t="shared" si="360"/>
        <v>0.58372436893021951</v>
      </c>
      <c r="Q830">
        <f t="shared" si="344"/>
        <v>0.37384573628560053</v>
      </c>
      <c r="R830">
        <f t="shared" si="345"/>
        <v>0.59238791602440188</v>
      </c>
      <c r="S830">
        <f t="shared" si="346"/>
        <v>0.56846115121940077</v>
      </c>
      <c r="T830">
        <f t="shared" si="347"/>
        <v>0.63840801805505099</v>
      </c>
      <c r="U830">
        <f t="shared" si="348"/>
        <v>0.16958784236562288</v>
      </c>
      <c r="V830">
        <f t="shared" si="349"/>
        <v>6.1808460883988676E-2</v>
      </c>
      <c r="W830">
        <f t="shared" si="350"/>
        <v>0.23139630324961155</v>
      </c>
      <c r="X830">
        <f t="shared" si="351"/>
        <v>6.0889332079786202E-5</v>
      </c>
      <c r="Y830">
        <f t="shared" si="352"/>
        <v>1.217786641595724E-4</v>
      </c>
      <c r="Z830">
        <f t="shared" si="353"/>
        <v>9.704916418400916E-5</v>
      </c>
      <c r="AA830">
        <f t="shared" si="354"/>
        <v>1.9409832836801832E-4</v>
      </c>
      <c r="AB830">
        <f t="shared" si="355"/>
        <v>7.1278863867703324E-2</v>
      </c>
      <c r="AC830">
        <f t="shared" si="356"/>
        <v>7.1805791446698602E-2</v>
      </c>
      <c r="AD830">
        <f t="shared" si="357"/>
        <v>-4.1138765880185058E-2</v>
      </c>
      <c r="AE830">
        <f t="shared" si="358"/>
        <v>-4.1442883386158959E-2</v>
      </c>
    </row>
    <row r="831" spans="1:31" x14ac:dyDescent="0.3">
      <c r="A831">
        <v>0.01</v>
      </c>
      <c r="B831">
        <v>0.99</v>
      </c>
      <c r="C831">
        <v>0.05</v>
      </c>
      <c r="D831">
        <v>0.1</v>
      </c>
      <c r="E831">
        <f t="shared" ref="E831:H846" si="361">E830-$G$27*X830</f>
        <v>0.14990042213024204</v>
      </c>
      <c r="F831">
        <f t="shared" si="361"/>
        <v>0.19980084426048406</v>
      </c>
      <c r="G831">
        <f t="shared" si="361"/>
        <v>0.24987122528353076</v>
      </c>
      <c r="H831">
        <f t="shared" si="361"/>
        <v>0.2997424505670615</v>
      </c>
      <c r="I831">
        <f t="shared" si="338"/>
        <v>2.7475105532560509E-2</v>
      </c>
      <c r="J831">
        <f t="shared" si="339"/>
        <v>0.50686834432311401</v>
      </c>
      <c r="K831">
        <f t="shared" si="340"/>
        <v>4.2467806320882692E-2</v>
      </c>
      <c r="L831">
        <f t="shared" si="341"/>
        <v>0.51061535621570442</v>
      </c>
      <c r="M831">
        <f t="shared" si="342"/>
        <v>0.34247170246441105</v>
      </c>
      <c r="N831">
        <f t="shared" ref="N831:P846" si="362">N830-$G$27*AC830</f>
        <v>0.39204632454338012</v>
      </c>
      <c r="O831">
        <f t="shared" si="362"/>
        <v>0.5335179717659333</v>
      </c>
      <c r="P831">
        <f t="shared" si="362"/>
        <v>0.58376581181360565</v>
      </c>
      <c r="Q831">
        <f t="shared" si="344"/>
        <v>0.3737729384654298</v>
      </c>
      <c r="R831">
        <f t="shared" si="345"/>
        <v>0.59237033781890391</v>
      </c>
      <c r="S831">
        <f t="shared" si="346"/>
        <v>0.5685031589613786</v>
      </c>
      <c r="T831">
        <f t="shared" si="347"/>
        <v>0.63841771520111401</v>
      </c>
      <c r="U831">
        <f t="shared" si="348"/>
        <v>0.16957760518565212</v>
      </c>
      <c r="V831">
        <f t="shared" si="349"/>
        <v>6.1805051492202487E-2</v>
      </c>
      <c r="W831">
        <f t="shared" si="350"/>
        <v>0.23138265667785463</v>
      </c>
      <c r="X831">
        <f t="shared" si="351"/>
        <v>6.0733478358514952E-5</v>
      </c>
      <c r="Y831">
        <f t="shared" si="352"/>
        <v>1.214669567170299E-4</v>
      </c>
      <c r="Z831">
        <f t="shared" si="353"/>
        <v>9.6892616424665604E-5</v>
      </c>
      <c r="AA831">
        <f t="shared" si="354"/>
        <v>1.9378523284933121E-4</v>
      </c>
      <c r="AB831">
        <f t="shared" si="355"/>
        <v>7.1277670601896423E-2</v>
      </c>
      <c r="AC831">
        <f t="shared" si="356"/>
        <v>7.1804589046128936E-2</v>
      </c>
      <c r="AD831">
        <f t="shared" si="357"/>
        <v>-4.1137152556742086E-2</v>
      </c>
      <c r="AE831">
        <f t="shared" si="358"/>
        <v>-4.144125795528155E-2</v>
      </c>
    </row>
    <row r="832" spans="1:31" x14ac:dyDescent="0.3">
      <c r="A832">
        <v>0.01</v>
      </c>
      <c r="B832">
        <v>0.99</v>
      </c>
      <c r="C832">
        <v>0.05</v>
      </c>
      <c r="D832">
        <v>0.1</v>
      </c>
      <c r="E832">
        <f t="shared" si="361"/>
        <v>0.14990036139676369</v>
      </c>
      <c r="F832">
        <f t="shared" si="361"/>
        <v>0.19980072279352734</v>
      </c>
      <c r="G832">
        <f t="shared" si="361"/>
        <v>0.24987112839091433</v>
      </c>
      <c r="H832">
        <f t="shared" si="361"/>
        <v>0.29974225678182864</v>
      </c>
      <c r="I832">
        <f t="shared" si="338"/>
        <v>2.747509034919092E-2</v>
      </c>
      <c r="J832">
        <f t="shared" si="339"/>
        <v>0.5068683405279879</v>
      </c>
      <c r="K832">
        <f t="shared" si="340"/>
        <v>4.2467782097728585E-2</v>
      </c>
      <c r="L832">
        <f t="shared" si="341"/>
        <v>0.51061535016264548</v>
      </c>
      <c r="M832">
        <f t="shared" si="342"/>
        <v>0.34240042479380917</v>
      </c>
      <c r="N832">
        <f t="shared" si="362"/>
        <v>0.39197451995433397</v>
      </c>
      <c r="O832">
        <f t="shared" si="362"/>
        <v>0.53355910891849001</v>
      </c>
      <c r="P832">
        <f t="shared" si="362"/>
        <v>0.58380725307156089</v>
      </c>
      <c r="Q832">
        <f t="shared" si="344"/>
        <v>0.37370014187263328</v>
      </c>
      <c r="R832">
        <f t="shared" si="345"/>
        <v>0.5923527596733752</v>
      </c>
      <c r="S832">
        <f t="shared" si="346"/>
        <v>0.56854516506573427</v>
      </c>
      <c r="T832">
        <f t="shared" si="347"/>
        <v>0.63842741185638219</v>
      </c>
      <c r="U832">
        <f t="shared" si="348"/>
        <v>0.16956736834959793</v>
      </c>
      <c r="V832">
        <f t="shared" si="349"/>
        <v>6.1801642367000954E-2</v>
      </c>
      <c r="W832">
        <f t="shared" si="350"/>
        <v>0.23136901071659888</v>
      </c>
      <c r="X832">
        <f t="shared" si="351"/>
        <v>6.0577632860759369E-5</v>
      </c>
      <c r="Y832">
        <f t="shared" si="352"/>
        <v>1.2115526572151874E-4</v>
      </c>
      <c r="Z832">
        <f t="shared" si="353"/>
        <v>9.6736076591280603E-5</v>
      </c>
      <c r="AA832">
        <f t="shared" si="354"/>
        <v>1.9347215318256121E-4</v>
      </c>
      <c r="AB832">
        <f t="shared" si="355"/>
        <v>7.1276477101259048E-2</v>
      </c>
      <c r="AC832">
        <f t="shared" si="356"/>
        <v>7.1803386408998929E-2</v>
      </c>
      <c r="AD832">
        <f t="shared" si="357"/>
        <v>-4.1135539308627268E-2</v>
      </c>
      <c r="AE832">
        <f t="shared" si="358"/>
        <v>-4.1439632600300813E-2</v>
      </c>
    </row>
    <row r="833" spans="1:31" x14ac:dyDescent="0.3">
      <c r="A833">
        <v>0.01</v>
      </c>
      <c r="B833">
        <v>0.99</v>
      </c>
      <c r="C833">
        <v>0.05</v>
      </c>
      <c r="D833">
        <v>0.1</v>
      </c>
      <c r="E833">
        <f t="shared" si="361"/>
        <v>0.14990030081913083</v>
      </c>
      <c r="F833">
        <f t="shared" si="361"/>
        <v>0.19980060163826163</v>
      </c>
      <c r="G833">
        <f t="shared" si="361"/>
        <v>0.24987103165483773</v>
      </c>
      <c r="H833">
        <f t="shared" si="361"/>
        <v>0.29974206330967545</v>
      </c>
      <c r="I833">
        <f t="shared" si="338"/>
        <v>2.7475075204782706E-2</v>
      </c>
      <c r="J833">
        <f t="shared" si="339"/>
        <v>0.50686833674260034</v>
      </c>
      <c r="K833">
        <f t="shared" si="340"/>
        <v>4.2467757913709436E-2</v>
      </c>
      <c r="L833">
        <f t="shared" si="341"/>
        <v>0.51061534411936593</v>
      </c>
      <c r="M833">
        <f t="shared" si="342"/>
        <v>0.34232914831670791</v>
      </c>
      <c r="N833">
        <f t="shared" si="362"/>
        <v>0.39190271656792497</v>
      </c>
      <c r="O833">
        <f t="shared" si="362"/>
        <v>0.53360024445779863</v>
      </c>
      <c r="P833">
        <f t="shared" si="362"/>
        <v>0.58384869270416118</v>
      </c>
      <c r="Q833">
        <f t="shared" si="344"/>
        <v>0.373627346507446</v>
      </c>
      <c r="R833">
        <f t="shared" si="345"/>
        <v>0.59233518158792642</v>
      </c>
      <c r="S833">
        <f t="shared" si="346"/>
        <v>0.56858716953254651</v>
      </c>
      <c r="T833">
        <f t="shared" si="347"/>
        <v>0.63843710802088027</v>
      </c>
      <c r="U833">
        <f t="shared" si="348"/>
        <v>0.16955713185752161</v>
      </c>
      <c r="V833">
        <f t="shared" si="349"/>
        <v>6.1798233508361097E-2</v>
      </c>
      <c r="W833">
        <f t="shared" si="350"/>
        <v>0.23135536536588269</v>
      </c>
      <c r="X833">
        <f t="shared" si="351"/>
        <v>6.0421795587803417E-5</v>
      </c>
      <c r="Y833">
        <f t="shared" si="352"/>
        <v>1.2084359117560683E-4</v>
      </c>
      <c r="Z833">
        <f t="shared" si="353"/>
        <v>9.6579544685178523E-5</v>
      </c>
      <c r="AA833">
        <f t="shared" si="354"/>
        <v>1.9315908937035705E-4</v>
      </c>
      <c r="AB833">
        <f t="shared" si="355"/>
        <v>7.1275283365817566E-2</v>
      </c>
      <c r="AC833">
        <f t="shared" si="356"/>
        <v>7.1802183535335157E-2</v>
      </c>
      <c r="AD833">
        <f t="shared" si="357"/>
        <v>-4.1133926135840243E-2</v>
      </c>
      <c r="AE833">
        <f t="shared" si="358"/>
        <v>-4.1438007321216393E-2</v>
      </c>
    </row>
    <row r="834" spans="1:31" x14ac:dyDescent="0.3">
      <c r="A834">
        <v>0.01</v>
      </c>
      <c r="B834">
        <v>0.99</v>
      </c>
      <c r="C834">
        <v>0.05</v>
      </c>
      <c r="D834">
        <v>0.1</v>
      </c>
      <c r="E834">
        <f t="shared" si="361"/>
        <v>0.14990024039733524</v>
      </c>
      <c r="F834">
        <f t="shared" si="361"/>
        <v>0.19980048079467044</v>
      </c>
      <c r="G834">
        <f t="shared" si="361"/>
        <v>0.24987093507529304</v>
      </c>
      <c r="H834">
        <f t="shared" si="361"/>
        <v>0.29974187015058606</v>
      </c>
      <c r="I834">
        <f t="shared" si="338"/>
        <v>2.7475060099333808E-2</v>
      </c>
      <c r="J834">
        <f t="shared" si="339"/>
        <v>0.50686833296695066</v>
      </c>
      <c r="K834">
        <f t="shared" si="340"/>
        <v>4.2467733768823263E-2</v>
      </c>
      <c r="L834">
        <f t="shared" si="341"/>
        <v>0.51061533808586512</v>
      </c>
      <c r="M834">
        <f t="shared" si="342"/>
        <v>0.3422578730333421</v>
      </c>
      <c r="N834">
        <f t="shared" si="362"/>
        <v>0.39183091438438966</v>
      </c>
      <c r="O834">
        <f t="shared" si="362"/>
        <v>0.53364137838393444</v>
      </c>
      <c r="P834">
        <f t="shared" si="362"/>
        <v>0.58389013071148244</v>
      </c>
      <c r="Q834">
        <f t="shared" si="344"/>
        <v>0.37355455237010315</v>
      </c>
      <c r="R834">
        <f t="shared" si="345"/>
        <v>0.59231760356266794</v>
      </c>
      <c r="S834">
        <f t="shared" si="346"/>
        <v>0.56862917236189414</v>
      </c>
      <c r="T834">
        <f t="shared" si="347"/>
        <v>0.63844680369463302</v>
      </c>
      <c r="U834">
        <f t="shared" si="348"/>
        <v>0.16954689570948425</v>
      </c>
      <c r="V834">
        <f t="shared" si="349"/>
        <v>6.1794824916259941E-2</v>
      </c>
      <c r="W834">
        <f t="shared" si="350"/>
        <v>0.23134172062574421</v>
      </c>
      <c r="X834">
        <f t="shared" si="351"/>
        <v>6.0265966540931268E-5</v>
      </c>
      <c r="Y834">
        <f t="shared" si="352"/>
        <v>1.2053193308186254E-4</v>
      </c>
      <c r="Z834">
        <f t="shared" si="353"/>
        <v>9.6423020707684274E-5</v>
      </c>
      <c r="AA834">
        <f t="shared" si="354"/>
        <v>1.9284604141536855E-4</v>
      </c>
      <c r="AB834">
        <f t="shared" si="355"/>
        <v>7.1274089395598275E-2</v>
      </c>
      <c r="AC834">
        <f t="shared" si="356"/>
        <v>7.1800980425164113E-2</v>
      </c>
      <c r="AD834">
        <f t="shared" si="357"/>
        <v>-4.1132313038380573E-2</v>
      </c>
      <c r="AE834">
        <f t="shared" si="358"/>
        <v>-4.1436382118027838E-2</v>
      </c>
    </row>
    <row r="835" spans="1:31" x14ac:dyDescent="0.3">
      <c r="A835">
        <v>0.01</v>
      </c>
      <c r="B835">
        <v>0.99</v>
      </c>
      <c r="C835">
        <v>0.05</v>
      </c>
      <c r="D835">
        <v>0.1</v>
      </c>
      <c r="E835">
        <f t="shared" si="361"/>
        <v>0.14990018013136869</v>
      </c>
      <c r="F835">
        <f t="shared" si="361"/>
        <v>0.19980036026273737</v>
      </c>
      <c r="G835">
        <f t="shared" si="361"/>
        <v>0.24987083865227233</v>
      </c>
      <c r="H835">
        <f t="shared" si="361"/>
        <v>0.29974167730454465</v>
      </c>
      <c r="I835">
        <f t="shared" si="338"/>
        <v>2.7475045032842173E-2</v>
      </c>
      <c r="J835">
        <f t="shared" si="339"/>
        <v>0.50686832920103853</v>
      </c>
      <c r="K835">
        <f t="shared" si="340"/>
        <v>4.2467709663068086E-2</v>
      </c>
      <c r="L835">
        <f t="shared" si="341"/>
        <v>0.51061533206214271</v>
      </c>
      <c r="M835">
        <f t="shared" si="342"/>
        <v>0.34218659894394649</v>
      </c>
      <c r="N835">
        <f t="shared" si="362"/>
        <v>0.39175911340396452</v>
      </c>
      <c r="O835">
        <f t="shared" si="362"/>
        <v>0.53368251069697281</v>
      </c>
      <c r="P835">
        <f t="shared" si="362"/>
        <v>0.5839315670936005</v>
      </c>
      <c r="Q835">
        <f t="shared" si="344"/>
        <v>0.37348175946083995</v>
      </c>
      <c r="R835">
        <f t="shared" si="345"/>
        <v>0.59230002559771033</v>
      </c>
      <c r="S835">
        <f t="shared" si="346"/>
        <v>0.5686711735538561</v>
      </c>
      <c r="T835">
        <f t="shared" si="347"/>
        <v>0.6384564988776652</v>
      </c>
      <c r="U835">
        <f t="shared" si="348"/>
        <v>0.16953665990554706</v>
      </c>
      <c r="V835">
        <f t="shared" si="349"/>
        <v>6.1791416590674497E-2</v>
      </c>
      <c r="W835">
        <f t="shared" si="350"/>
        <v>0.23132807649622156</v>
      </c>
      <c r="X835">
        <f t="shared" si="351"/>
        <v>6.0110145721427403E-5</v>
      </c>
      <c r="Y835">
        <f t="shared" si="352"/>
        <v>1.2022029144285481E-4</v>
      </c>
      <c r="Z835">
        <f t="shared" si="353"/>
        <v>9.626650466012241E-5</v>
      </c>
      <c r="AA835">
        <f t="shared" si="354"/>
        <v>1.9253300932024482E-4</v>
      </c>
      <c r="AB835">
        <f t="shared" si="355"/>
        <v>7.12728951906276E-2</v>
      </c>
      <c r="AC835">
        <f t="shared" si="356"/>
        <v>7.17997770785124E-2</v>
      </c>
      <c r="AD835">
        <f t="shared" si="357"/>
        <v>-4.1130700016247877E-2</v>
      </c>
      <c r="AE835">
        <f t="shared" si="358"/>
        <v>-4.1434756990734775E-2</v>
      </c>
    </row>
    <row r="836" spans="1:31" x14ac:dyDescent="0.3">
      <c r="A836">
        <v>0.01</v>
      </c>
      <c r="B836">
        <v>0.99</v>
      </c>
      <c r="C836">
        <v>0.05</v>
      </c>
      <c r="D836">
        <v>0.1</v>
      </c>
      <c r="E836">
        <f t="shared" si="361"/>
        <v>0.14990012002122297</v>
      </c>
      <c r="F836">
        <f t="shared" si="361"/>
        <v>0.19980024004244593</v>
      </c>
      <c r="G836">
        <f t="shared" si="361"/>
        <v>0.24987074238576767</v>
      </c>
      <c r="H836">
        <f t="shared" si="361"/>
        <v>0.29974148477153534</v>
      </c>
      <c r="I836">
        <f t="shared" si="338"/>
        <v>2.7475030005305743E-2</v>
      </c>
      <c r="J836">
        <f t="shared" si="339"/>
        <v>0.50686832544486327</v>
      </c>
      <c r="K836">
        <f t="shared" si="340"/>
        <v>4.2467685596441915E-2</v>
      </c>
      <c r="L836">
        <f t="shared" si="341"/>
        <v>0.51061532604819815</v>
      </c>
      <c r="M836">
        <f t="shared" si="342"/>
        <v>0.34211532604875583</v>
      </c>
      <c r="N836">
        <f t="shared" si="362"/>
        <v>0.39168731362688602</v>
      </c>
      <c r="O836">
        <f t="shared" si="362"/>
        <v>0.53372364139698902</v>
      </c>
      <c r="P836">
        <f t="shared" si="362"/>
        <v>0.5839730018505912</v>
      </c>
      <c r="Q836">
        <f t="shared" si="344"/>
        <v>0.37340896777989152</v>
      </c>
      <c r="R836">
        <f t="shared" si="345"/>
        <v>0.5922824476931644</v>
      </c>
      <c r="S836">
        <f t="shared" si="346"/>
        <v>0.56871317310851122</v>
      </c>
      <c r="T836">
        <f t="shared" si="347"/>
        <v>0.63846619357000189</v>
      </c>
      <c r="U836">
        <f t="shared" si="348"/>
        <v>0.16952642444577137</v>
      </c>
      <c r="V836">
        <f t="shared" si="349"/>
        <v>6.1788008531581687E-2</v>
      </c>
      <c r="W836">
        <f t="shared" si="350"/>
        <v>0.23131443297735305</v>
      </c>
      <c r="X836">
        <f t="shared" si="351"/>
        <v>5.9954333130575943E-5</v>
      </c>
      <c r="Y836">
        <f t="shared" si="352"/>
        <v>1.1990866626115189E-4</v>
      </c>
      <c r="Z836">
        <f t="shared" si="353"/>
        <v>9.6109996543818044E-5</v>
      </c>
      <c r="AA836">
        <f t="shared" si="354"/>
        <v>1.9221999308763609E-4</v>
      </c>
      <c r="AB836">
        <f t="shared" si="355"/>
        <v>7.1271700750931852E-2</v>
      </c>
      <c r="AC836">
        <f t="shared" si="356"/>
        <v>7.1798573495406581E-2</v>
      </c>
      <c r="AD836">
        <f t="shared" si="357"/>
        <v>-4.1129087069441683E-2</v>
      </c>
      <c r="AE836">
        <f t="shared" si="358"/>
        <v>-4.1433131939336745E-2</v>
      </c>
    </row>
    <row r="837" spans="1:31" x14ac:dyDescent="0.3">
      <c r="A837">
        <v>0.01</v>
      </c>
      <c r="B837">
        <v>0.99</v>
      </c>
      <c r="C837">
        <v>0.05</v>
      </c>
      <c r="D837">
        <v>0.1</v>
      </c>
      <c r="E837">
        <f t="shared" si="361"/>
        <v>0.14990006006688983</v>
      </c>
      <c r="F837">
        <f t="shared" si="361"/>
        <v>0.19980012013377965</v>
      </c>
      <c r="G837">
        <f t="shared" si="361"/>
        <v>0.24987064627577113</v>
      </c>
      <c r="H837">
        <f t="shared" si="361"/>
        <v>0.29974129255154225</v>
      </c>
      <c r="I837">
        <f t="shared" si="338"/>
        <v>2.7475015016722459E-2</v>
      </c>
      <c r="J837">
        <f t="shared" si="339"/>
        <v>0.50686832169842455</v>
      </c>
      <c r="K837">
        <f t="shared" si="340"/>
        <v>4.2467661568942786E-2</v>
      </c>
      <c r="L837">
        <f t="shared" si="341"/>
        <v>0.51061532004403087</v>
      </c>
      <c r="M837">
        <f t="shared" si="342"/>
        <v>0.34204405434800489</v>
      </c>
      <c r="N837">
        <f t="shared" si="362"/>
        <v>0.39161551505339059</v>
      </c>
      <c r="O837">
        <f t="shared" si="362"/>
        <v>0.53376477048405846</v>
      </c>
      <c r="P837">
        <f t="shared" si="362"/>
        <v>0.58401443498253058</v>
      </c>
      <c r="Q837">
        <f t="shared" si="344"/>
        <v>0.37333617732749297</v>
      </c>
      <c r="R837">
        <f t="shared" si="345"/>
        <v>0.59226486984914051</v>
      </c>
      <c r="S837">
        <f t="shared" si="346"/>
        <v>0.5687551710259382</v>
      </c>
      <c r="T837">
        <f t="shared" si="347"/>
        <v>0.63847588777166753</v>
      </c>
      <c r="U837">
        <f t="shared" si="348"/>
        <v>0.16951618933021825</v>
      </c>
      <c r="V837">
        <f t="shared" si="349"/>
        <v>6.1784600738958639E-2</v>
      </c>
      <c r="W837">
        <f t="shared" si="350"/>
        <v>0.23130079006917689</v>
      </c>
      <c r="X837">
        <f t="shared" si="351"/>
        <v>5.9798528769660177E-5</v>
      </c>
      <c r="Y837">
        <f t="shared" si="352"/>
        <v>1.1959705753932035E-4</v>
      </c>
      <c r="Z837">
        <f t="shared" si="353"/>
        <v>9.5953496360094459E-5</v>
      </c>
      <c r="AA837">
        <f t="shared" si="354"/>
        <v>1.9190699272018892E-4</v>
      </c>
      <c r="AB837">
        <f t="shared" si="355"/>
        <v>7.1270506076537454E-2</v>
      </c>
      <c r="AC837">
        <f t="shared" si="356"/>
        <v>7.1797369675873218E-2</v>
      </c>
      <c r="AD837">
        <f t="shared" si="357"/>
        <v>-4.1127474197961651E-2</v>
      </c>
      <c r="AE837">
        <f t="shared" si="358"/>
        <v>-4.1431506963833374E-2</v>
      </c>
    </row>
    <row r="838" spans="1:31" x14ac:dyDescent="0.3">
      <c r="A838">
        <v>0.01</v>
      </c>
      <c r="B838">
        <v>0.99</v>
      </c>
      <c r="C838">
        <v>0.05</v>
      </c>
      <c r="D838">
        <v>0.1</v>
      </c>
      <c r="E838">
        <f t="shared" si="361"/>
        <v>0.14990000026836106</v>
      </c>
      <c r="F838">
        <f t="shared" si="361"/>
        <v>0.19980000053672212</v>
      </c>
      <c r="G838">
        <f t="shared" si="361"/>
        <v>0.24987055032227476</v>
      </c>
      <c r="H838">
        <f t="shared" si="361"/>
        <v>0.29974110064454951</v>
      </c>
      <c r="I838">
        <f t="shared" si="338"/>
        <v>2.7475000067090267E-2</v>
      </c>
      <c r="J838">
        <f t="shared" si="339"/>
        <v>0.50686831796172171</v>
      </c>
      <c r="K838">
        <f t="shared" si="340"/>
        <v>4.2467637580568693E-2</v>
      </c>
      <c r="L838">
        <f t="shared" si="341"/>
        <v>0.51061531404964045</v>
      </c>
      <c r="M838">
        <f t="shared" si="342"/>
        <v>0.34197278384192836</v>
      </c>
      <c r="N838">
        <f t="shared" si="362"/>
        <v>0.39154371768371471</v>
      </c>
      <c r="O838">
        <f t="shared" si="362"/>
        <v>0.53380589795825639</v>
      </c>
      <c r="P838">
        <f t="shared" si="362"/>
        <v>0.58405586648949437</v>
      </c>
      <c r="Q838">
        <f t="shared" si="344"/>
        <v>0.37326338810387943</v>
      </c>
      <c r="R838">
        <f t="shared" si="345"/>
        <v>0.59224729206574911</v>
      </c>
      <c r="S838">
        <f t="shared" si="346"/>
        <v>0.56879716730621599</v>
      </c>
      <c r="T838">
        <f t="shared" si="347"/>
        <v>0.63848558148268708</v>
      </c>
      <c r="U838">
        <f t="shared" si="348"/>
        <v>0.16950595455894887</v>
      </c>
      <c r="V838">
        <f t="shared" si="349"/>
        <v>6.1781193212782311E-2</v>
      </c>
      <c r="W838">
        <f t="shared" si="350"/>
        <v>0.23128714777173118</v>
      </c>
      <c r="X838">
        <f t="shared" si="351"/>
        <v>5.9642732639963659E-5</v>
      </c>
      <c r="Y838">
        <f t="shared" si="352"/>
        <v>1.1928546527992732E-4</v>
      </c>
      <c r="Z838">
        <f t="shared" si="353"/>
        <v>9.5797004110275913E-5</v>
      </c>
      <c r="AA838">
        <f t="shared" si="354"/>
        <v>1.9159400822055183E-4</v>
      </c>
      <c r="AB838">
        <f t="shared" si="355"/>
        <v>7.126931116747072E-2</v>
      </c>
      <c r="AC838">
        <f t="shared" si="356"/>
        <v>7.1796165619938873E-2</v>
      </c>
      <c r="AD838">
        <f t="shared" si="357"/>
        <v>-4.1125861401807337E-2</v>
      </c>
      <c r="AE838">
        <f t="shared" si="358"/>
        <v>-4.1429882064224231E-2</v>
      </c>
    </row>
    <row r="839" spans="1:31" x14ac:dyDescent="0.3">
      <c r="A839">
        <v>0.01</v>
      </c>
      <c r="B839">
        <v>0.99</v>
      </c>
      <c r="C839">
        <v>0.05</v>
      </c>
      <c r="D839">
        <v>0.1</v>
      </c>
      <c r="E839">
        <f t="shared" si="361"/>
        <v>0.14989994062562842</v>
      </c>
      <c r="F839">
        <f t="shared" si="361"/>
        <v>0.19979988125125683</v>
      </c>
      <c r="G839">
        <f t="shared" si="361"/>
        <v>0.24987045452527065</v>
      </c>
      <c r="H839">
        <f t="shared" si="361"/>
        <v>0.29974090905054129</v>
      </c>
      <c r="I839">
        <f t="shared" si="338"/>
        <v>2.7474985156407106E-2</v>
      </c>
      <c r="J839">
        <f t="shared" si="339"/>
        <v>0.50686831423475431</v>
      </c>
      <c r="K839">
        <f t="shared" si="340"/>
        <v>4.2467613631317666E-2</v>
      </c>
      <c r="L839">
        <f t="shared" si="341"/>
        <v>0.51061530806502642</v>
      </c>
      <c r="M839">
        <f t="shared" si="342"/>
        <v>0.3419015145307609</v>
      </c>
      <c r="N839">
        <f t="shared" si="362"/>
        <v>0.39147192151809479</v>
      </c>
      <c r="O839">
        <f t="shared" si="362"/>
        <v>0.53384702381965821</v>
      </c>
      <c r="P839">
        <f t="shared" si="362"/>
        <v>0.58409729637155861</v>
      </c>
      <c r="Q839">
        <f t="shared" si="344"/>
        <v>0.37319060010928595</v>
      </c>
      <c r="R839">
        <f t="shared" si="345"/>
        <v>0.5922297143431009</v>
      </c>
      <c r="S839">
        <f t="shared" si="346"/>
        <v>0.5688391619494233</v>
      </c>
      <c r="T839">
        <f t="shared" si="347"/>
        <v>0.6384952747030852</v>
      </c>
      <c r="U839">
        <f t="shared" si="348"/>
        <v>0.16949572013202444</v>
      </c>
      <c r="V839">
        <f t="shared" si="349"/>
        <v>6.1777785953029761E-2</v>
      </c>
      <c r="W839">
        <f t="shared" si="350"/>
        <v>0.2312735060850542</v>
      </c>
      <c r="X839">
        <f t="shared" si="351"/>
        <v>5.9486944742769739E-5</v>
      </c>
      <c r="Y839">
        <f t="shared" si="352"/>
        <v>1.1897388948553948E-4</v>
      </c>
      <c r="Z839">
        <f t="shared" si="353"/>
        <v>9.5640519795685985E-5</v>
      </c>
      <c r="AA839">
        <f t="shared" si="354"/>
        <v>1.9128103959137197E-4</v>
      </c>
      <c r="AB839">
        <f t="shared" si="355"/>
        <v>7.1268116023758085E-2</v>
      </c>
      <c r="AC839">
        <f t="shared" si="356"/>
        <v>7.1794961327630163E-2</v>
      </c>
      <c r="AD839">
        <f t="shared" si="357"/>
        <v>-4.1124248680978359E-2</v>
      </c>
      <c r="AE839">
        <f t="shared" si="358"/>
        <v>-4.1428257240508942E-2</v>
      </c>
    </row>
    <row r="840" spans="1:31" x14ac:dyDescent="0.3">
      <c r="A840">
        <v>0.01</v>
      </c>
      <c r="B840">
        <v>0.99</v>
      </c>
      <c r="C840">
        <v>0.05</v>
      </c>
      <c r="D840">
        <v>0.1</v>
      </c>
      <c r="E840">
        <f t="shared" si="361"/>
        <v>0.14989988113868369</v>
      </c>
      <c r="F840">
        <f t="shared" si="361"/>
        <v>0.19979976227736734</v>
      </c>
      <c r="G840">
        <f t="shared" si="361"/>
        <v>0.24987035888475084</v>
      </c>
      <c r="H840">
        <f t="shared" si="361"/>
        <v>0.29974071776950167</v>
      </c>
      <c r="I840">
        <f t="shared" si="338"/>
        <v>2.747497028467092E-2</v>
      </c>
      <c r="J840">
        <f t="shared" si="339"/>
        <v>0.50686831051752179</v>
      </c>
      <c r="K840">
        <f t="shared" si="340"/>
        <v>4.2467589721187714E-2</v>
      </c>
      <c r="L840">
        <f t="shared" si="341"/>
        <v>0.51061530209018835</v>
      </c>
      <c r="M840">
        <f t="shared" si="342"/>
        <v>0.34183024641473714</v>
      </c>
      <c r="N840">
        <f t="shared" si="362"/>
        <v>0.39140012655676715</v>
      </c>
      <c r="O840">
        <f t="shared" si="362"/>
        <v>0.53388814806833917</v>
      </c>
      <c r="P840">
        <f t="shared" si="362"/>
        <v>0.58413872462879912</v>
      </c>
      <c r="Q840">
        <f t="shared" si="344"/>
        <v>0.37311781334394756</v>
      </c>
      <c r="R840">
        <f t="shared" si="345"/>
        <v>0.59221213668130612</v>
      </c>
      <c r="S840">
        <f t="shared" si="346"/>
        <v>0.56888115495563918</v>
      </c>
      <c r="T840">
        <f t="shared" si="347"/>
        <v>0.63850496743288709</v>
      </c>
      <c r="U840">
        <f t="shared" si="348"/>
        <v>0.16948548604950595</v>
      </c>
      <c r="V840">
        <f t="shared" si="349"/>
        <v>6.1774378959677877E-2</v>
      </c>
      <c r="W840">
        <f t="shared" si="350"/>
        <v>0.23125986500918383</v>
      </c>
      <c r="X840">
        <f t="shared" si="351"/>
        <v>5.9331165079361759E-5</v>
      </c>
      <c r="Y840">
        <f t="shared" si="352"/>
        <v>1.1866233015872352E-4</v>
      </c>
      <c r="Z840">
        <f t="shared" si="353"/>
        <v>9.5484043417648989E-5</v>
      </c>
      <c r="AA840">
        <f t="shared" si="354"/>
        <v>1.9096808683529798E-4</v>
      </c>
      <c r="AB840">
        <f t="shared" si="355"/>
        <v>7.1266920645425863E-2</v>
      </c>
      <c r="AC840">
        <f t="shared" si="356"/>
        <v>7.1793756798973637E-2</v>
      </c>
      <c r="AD840">
        <f t="shared" si="357"/>
        <v>-4.1122636035474218E-2</v>
      </c>
      <c r="AE840">
        <f t="shared" si="358"/>
        <v>-4.1426632492687007E-2</v>
      </c>
    </row>
    <row r="841" spans="1:31" x14ac:dyDescent="0.3">
      <c r="A841">
        <v>0.01</v>
      </c>
      <c r="B841">
        <v>0.99</v>
      </c>
      <c r="C841">
        <v>0.05</v>
      </c>
      <c r="D841">
        <v>0.1</v>
      </c>
      <c r="E841">
        <f t="shared" si="361"/>
        <v>0.1498998218075186</v>
      </c>
      <c r="F841">
        <f t="shared" si="361"/>
        <v>0.19979964361503719</v>
      </c>
      <c r="G841">
        <f t="shared" si="361"/>
        <v>0.24987026340070742</v>
      </c>
      <c r="H841">
        <f t="shared" si="361"/>
        <v>0.29974052680141483</v>
      </c>
      <c r="I841">
        <f t="shared" si="338"/>
        <v>2.7474955451879647E-2</v>
      </c>
      <c r="J841">
        <f t="shared" si="339"/>
        <v>0.50686830681002371</v>
      </c>
      <c r="K841">
        <f t="shared" si="340"/>
        <v>4.2467565850176858E-2</v>
      </c>
      <c r="L841">
        <f t="shared" si="341"/>
        <v>0.51061529612512546</v>
      </c>
      <c r="M841">
        <f t="shared" si="342"/>
        <v>0.34175897949409173</v>
      </c>
      <c r="N841">
        <f t="shared" si="362"/>
        <v>0.39132833279996815</v>
      </c>
      <c r="O841">
        <f t="shared" si="362"/>
        <v>0.53392927070437468</v>
      </c>
      <c r="P841">
        <f t="shared" si="362"/>
        <v>0.58418015126129186</v>
      </c>
      <c r="Q841">
        <f t="shared" si="344"/>
        <v>0.37304502780809923</v>
      </c>
      <c r="R841">
        <f t="shared" si="345"/>
        <v>0.59219455908047569</v>
      </c>
      <c r="S841">
        <f t="shared" si="346"/>
        <v>0.56892314632494234</v>
      </c>
      <c r="T841">
        <f t="shared" si="347"/>
        <v>0.63851465967211718</v>
      </c>
      <c r="U841">
        <f t="shared" si="348"/>
        <v>0.16947525231145474</v>
      </c>
      <c r="V841">
        <f t="shared" si="349"/>
        <v>6.1770972232703801E-2</v>
      </c>
      <c r="W841">
        <f t="shared" si="350"/>
        <v>0.23124622454415855</v>
      </c>
      <c r="X841">
        <f t="shared" si="351"/>
        <v>5.917539365102252E-5</v>
      </c>
      <c r="Y841">
        <f t="shared" si="352"/>
        <v>1.1835078730204504E-4</v>
      </c>
      <c r="Z841">
        <f t="shared" si="353"/>
        <v>9.5327574977487636E-5</v>
      </c>
      <c r="AA841">
        <f t="shared" si="354"/>
        <v>1.9065514995497527E-4</v>
      </c>
      <c r="AB841">
        <f t="shared" si="355"/>
        <v>7.1265725032500546E-2</v>
      </c>
      <c r="AC841">
        <f t="shared" si="356"/>
        <v>7.1792552033995913E-2</v>
      </c>
      <c r="AD841">
        <f t="shared" si="357"/>
        <v>-4.1121023465294594E-2</v>
      </c>
      <c r="AE841">
        <f t="shared" si="358"/>
        <v>-4.1425007820758065E-2</v>
      </c>
    </row>
    <row r="842" spans="1:31" x14ac:dyDescent="0.3">
      <c r="A842">
        <v>0.01</v>
      </c>
      <c r="B842">
        <v>0.99</v>
      </c>
      <c r="C842">
        <v>0.05</v>
      </c>
      <c r="D842">
        <v>0.1</v>
      </c>
      <c r="E842">
        <f t="shared" si="361"/>
        <v>0.14989976263212496</v>
      </c>
      <c r="F842">
        <f t="shared" si="361"/>
        <v>0.19979952526424988</v>
      </c>
      <c r="G842">
        <f t="shared" si="361"/>
        <v>0.24987016807313245</v>
      </c>
      <c r="H842">
        <f t="shared" si="361"/>
        <v>0.29974033614626489</v>
      </c>
      <c r="I842">
        <f t="shared" si="338"/>
        <v>2.7474940658031237E-2</v>
      </c>
      <c r="J842">
        <f t="shared" si="339"/>
        <v>0.5068683031122595</v>
      </c>
      <c r="K842">
        <f t="shared" si="340"/>
        <v>4.2467542018283108E-2</v>
      </c>
      <c r="L842">
        <f t="shared" si="341"/>
        <v>0.51061529016983753</v>
      </c>
      <c r="M842">
        <f t="shared" si="342"/>
        <v>0.34168771376905921</v>
      </c>
      <c r="N842">
        <f t="shared" si="362"/>
        <v>0.39125654024793416</v>
      </c>
      <c r="O842">
        <f t="shared" si="362"/>
        <v>0.53397039172784</v>
      </c>
      <c r="P842">
        <f t="shared" si="362"/>
        <v>0.58422157626911264</v>
      </c>
      <c r="Q842">
        <f t="shared" si="344"/>
        <v>0.37297224350197611</v>
      </c>
      <c r="R842">
        <f t="shared" si="345"/>
        <v>0.59217698154071996</v>
      </c>
      <c r="S842">
        <f t="shared" si="346"/>
        <v>0.5689651360574115</v>
      </c>
      <c r="T842">
        <f t="shared" si="347"/>
        <v>0.63852435142080033</v>
      </c>
      <c r="U842">
        <f t="shared" si="348"/>
        <v>0.16946501891793189</v>
      </c>
      <c r="V842">
        <f t="shared" si="349"/>
        <v>6.1767565772084532E-2</v>
      </c>
      <c r="W842">
        <f t="shared" si="350"/>
        <v>0.23123258469001642</v>
      </c>
      <c r="X842">
        <f t="shared" si="351"/>
        <v>5.901963045903422E-5</v>
      </c>
      <c r="Y842">
        <f t="shared" si="352"/>
        <v>1.1803926091806844E-4</v>
      </c>
      <c r="Z842">
        <f t="shared" si="353"/>
        <v>9.5171114476525279E-5</v>
      </c>
      <c r="AA842">
        <f t="shared" si="354"/>
        <v>1.9034222895305056E-4</v>
      </c>
      <c r="AB842">
        <f t="shared" si="355"/>
        <v>7.1264529185008446E-2</v>
      </c>
      <c r="AC842">
        <f t="shared" si="356"/>
        <v>7.1791347032723579E-2</v>
      </c>
      <c r="AD842">
        <f t="shared" si="357"/>
        <v>-4.1119410970439023E-2</v>
      </c>
      <c r="AE842">
        <f t="shared" si="358"/>
        <v>-4.1423383224721694E-2</v>
      </c>
    </row>
    <row r="843" spans="1:31" x14ac:dyDescent="0.3">
      <c r="A843">
        <v>0.01</v>
      </c>
      <c r="B843">
        <v>0.99</v>
      </c>
      <c r="C843">
        <v>0.05</v>
      </c>
      <c r="D843">
        <v>0.1</v>
      </c>
      <c r="E843">
        <f t="shared" si="361"/>
        <v>0.14989970361249449</v>
      </c>
      <c r="F843">
        <f t="shared" si="361"/>
        <v>0.19979940722498896</v>
      </c>
      <c r="G843">
        <f t="shared" si="361"/>
        <v>0.24987007290201796</v>
      </c>
      <c r="H843">
        <f t="shared" si="361"/>
        <v>0.29974014580403591</v>
      </c>
      <c r="I843">
        <f t="shared" si="338"/>
        <v>2.7474925903123622E-2</v>
      </c>
      <c r="J843">
        <f t="shared" si="339"/>
        <v>0.50686829942422862</v>
      </c>
      <c r="K843">
        <f t="shared" si="340"/>
        <v>4.2467518225504493E-2</v>
      </c>
      <c r="L843">
        <f t="shared" si="341"/>
        <v>0.5106152842243239</v>
      </c>
      <c r="M843">
        <f t="shared" si="342"/>
        <v>0.34161644923987422</v>
      </c>
      <c r="N843">
        <f t="shared" si="362"/>
        <v>0.39118474890090144</v>
      </c>
      <c r="O843">
        <f t="shared" si="362"/>
        <v>0.5340115111388104</v>
      </c>
      <c r="P843">
        <f t="shared" si="362"/>
        <v>0.58426299965233741</v>
      </c>
      <c r="Q843">
        <f t="shared" si="344"/>
        <v>0.3728994604258129</v>
      </c>
      <c r="R843">
        <f t="shared" si="345"/>
        <v>0.59215940406214929</v>
      </c>
      <c r="S843">
        <f t="shared" si="346"/>
        <v>0.5690071241531256</v>
      </c>
      <c r="T843">
        <f t="shared" si="347"/>
        <v>0.63853404267896141</v>
      </c>
      <c r="U843">
        <f t="shared" si="348"/>
        <v>0.1694547858689984</v>
      </c>
      <c r="V843">
        <f t="shared" si="349"/>
        <v>6.1764159577797059E-2</v>
      </c>
      <c r="W843">
        <f t="shared" si="350"/>
        <v>0.23121894544679544</v>
      </c>
      <c r="X843">
        <f t="shared" si="351"/>
        <v>5.8863875504679634E-5</v>
      </c>
      <c r="Y843">
        <f t="shared" si="352"/>
        <v>1.1772775100935927E-4</v>
      </c>
      <c r="Z843">
        <f t="shared" si="353"/>
        <v>9.5014661916084588E-5</v>
      </c>
      <c r="AA843">
        <f t="shared" si="354"/>
        <v>1.9002932383216918E-4</v>
      </c>
      <c r="AB843">
        <f t="shared" si="355"/>
        <v>7.1263333102975973E-2</v>
      </c>
      <c r="AC843">
        <f t="shared" si="356"/>
        <v>7.1790141795183199E-2</v>
      </c>
      <c r="AD843">
        <f t="shared" si="357"/>
        <v>-4.1117798550907102E-2</v>
      </c>
      <c r="AE843">
        <f t="shared" si="358"/>
        <v>-4.1421758704577476E-2</v>
      </c>
    </row>
    <row r="844" spans="1:31" x14ac:dyDescent="0.3">
      <c r="A844">
        <v>0.01</v>
      </c>
      <c r="B844">
        <v>0.99</v>
      </c>
      <c r="C844">
        <v>0.05</v>
      </c>
      <c r="D844">
        <v>0.1</v>
      </c>
      <c r="E844">
        <f t="shared" si="361"/>
        <v>0.149899644748619</v>
      </c>
      <c r="F844">
        <f t="shared" si="361"/>
        <v>0.19979928949723794</v>
      </c>
      <c r="G844">
        <f t="shared" si="361"/>
        <v>0.24986997788735604</v>
      </c>
      <c r="H844">
        <f t="shared" si="361"/>
        <v>0.29973995577471207</v>
      </c>
      <c r="I844">
        <f t="shared" si="338"/>
        <v>2.7474911187154744E-2</v>
      </c>
      <c r="J844">
        <f t="shared" si="339"/>
        <v>0.50686829574593062</v>
      </c>
      <c r="K844">
        <f t="shared" si="340"/>
        <v>4.2467494471839014E-2</v>
      </c>
      <c r="L844">
        <f t="shared" si="341"/>
        <v>0.51061527828858422</v>
      </c>
      <c r="M844">
        <f t="shared" si="342"/>
        <v>0.34154518590677124</v>
      </c>
      <c r="N844">
        <f t="shared" si="362"/>
        <v>0.39111295875910623</v>
      </c>
      <c r="O844">
        <f t="shared" si="362"/>
        <v>0.53405262893736127</v>
      </c>
      <c r="P844">
        <f t="shared" si="362"/>
        <v>0.584304421411042</v>
      </c>
      <c r="Q844">
        <f t="shared" si="344"/>
        <v>0.37282667857984475</v>
      </c>
      <c r="R844">
        <f t="shared" si="345"/>
        <v>0.59214182664487447</v>
      </c>
      <c r="S844">
        <f t="shared" si="346"/>
        <v>0.56904911061216357</v>
      </c>
      <c r="T844">
        <f t="shared" si="347"/>
        <v>0.63854373344662529</v>
      </c>
      <c r="U844">
        <f t="shared" si="348"/>
        <v>0.16944455316471554</v>
      </c>
      <c r="V844">
        <f t="shared" si="349"/>
        <v>6.1760753649818381E-2</v>
      </c>
      <c r="W844">
        <f t="shared" si="350"/>
        <v>0.23120530681453394</v>
      </c>
      <c r="X844">
        <f t="shared" si="351"/>
        <v>5.8708128789241242E-5</v>
      </c>
      <c r="Y844">
        <f t="shared" si="352"/>
        <v>1.1741625757848248E-4</v>
      </c>
      <c r="Z844">
        <f t="shared" si="353"/>
        <v>9.4858217297489063E-5</v>
      </c>
      <c r="AA844">
        <f t="shared" si="354"/>
        <v>1.8971643459497813E-4</v>
      </c>
      <c r="AB844">
        <f t="shared" si="355"/>
        <v>7.1262136786429592E-2</v>
      </c>
      <c r="AC844">
        <f t="shared" si="356"/>
        <v>7.1788936321401459E-2</v>
      </c>
      <c r="AD844">
        <f t="shared" si="357"/>
        <v>-4.1116186206698394E-2</v>
      </c>
      <c r="AE844">
        <f t="shared" si="358"/>
        <v>-4.142013426032496E-2</v>
      </c>
    </row>
    <row r="845" spans="1:31" x14ac:dyDescent="0.3">
      <c r="A845">
        <v>0.01</v>
      </c>
      <c r="B845">
        <v>0.99</v>
      </c>
      <c r="C845">
        <v>0.05</v>
      </c>
      <c r="D845">
        <v>0.1</v>
      </c>
      <c r="E845">
        <f t="shared" si="361"/>
        <v>0.1498995860404902</v>
      </c>
      <c r="F845">
        <f t="shared" si="361"/>
        <v>0.19979917208098036</v>
      </c>
      <c r="G845">
        <f t="shared" si="361"/>
        <v>0.24986988302913873</v>
      </c>
      <c r="H845">
        <f t="shared" si="361"/>
        <v>0.29973976605827746</v>
      </c>
      <c r="I845">
        <f t="shared" si="338"/>
        <v>2.7474896510122547E-2</v>
      </c>
      <c r="J845">
        <f t="shared" si="339"/>
        <v>0.50686829207736495</v>
      </c>
      <c r="K845">
        <f t="shared" si="340"/>
        <v>4.2467470757284687E-2</v>
      </c>
      <c r="L845">
        <f t="shared" si="341"/>
        <v>0.51061527236261783</v>
      </c>
      <c r="M845">
        <f t="shared" si="342"/>
        <v>0.34147392376998481</v>
      </c>
      <c r="N845">
        <f t="shared" si="362"/>
        <v>0.39104116982278481</v>
      </c>
      <c r="O845">
        <f t="shared" si="362"/>
        <v>0.534093745123568</v>
      </c>
      <c r="P845">
        <f t="shared" si="362"/>
        <v>0.58434584154530234</v>
      </c>
      <c r="Q845">
        <f t="shared" si="344"/>
        <v>0.37275389796430647</v>
      </c>
      <c r="R845">
        <f t="shared" si="345"/>
        <v>0.59212424928900564</v>
      </c>
      <c r="S845">
        <f t="shared" si="346"/>
        <v>0.56909109543460401</v>
      </c>
      <c r="T845">
        <f t="shared" si="347"/>
        <v>0.63855342372381652</v>
      </c>
      <c r="U845">
        <f t="shared" si="348"/>
        <v>0.1694343208051442</v>
      </c>
      <c r="V845">
        <f t="shared" si="349"/>
        <v>6.1757347988125627E-2</v>
      </c>
      <c r="W845">
        <f t="shared" si="350"/>
        <v>0.23119166879326983</v>
      </c>
      <c r="X845">
        <f t="shared" si="351"/>
        <v>5.8552390314000173E-5</v>
      </c>
      <c r="Y845">
        <f t="shared" si="352"/>
        <v>1.1710478062800035E-4</v>
      </c>
      <c r="Z845">
        <f t="shared" si="353"/>
        <v>9.4701780622060035E-5</v>
      </c>
      <c r="AA845">
        <f t="shared" si="354"/>
        <v>1.8940356124412007E-4</v>
      </c>
      <c r="AB845">
        <f t="shared" si="355"/>
        <v>7.1260940235395628E-2</v>
      </c>
      <c r="AC845">
        <f t="shared" si="356"/>
        <v>7.1787730611404907E-2</v>
      </c>
      <c r="AD845">
        <f t="shared" si="357"/>
        <v>-4.1114573937812524E-2</v>
      </c>
      <c r="AE845">
        <f t="shared" si="358"/>
        <v>-4.1418509891963787E-2</v>
      </c>
    </row>
    <row r="846" spans="1:31" x14ac:dyDescent="0.3">
      <c r="A846">
        <v>0.01</v>
      </c>
      <c r="B846">
        <v>0.99</v>
      </c>
      <c r="C846">
        <v>0.05</v>
      </c>
      <c r="D846">
        <v>0.1</v>
      </c>
      <c r="E846">
        <f t="shared" si="361"/>
        <v>0.14989952748809987</v>
      </c>
      <c r="F846">
        <f t="shared" si="361"/>
        <v>0.19979905497619974</v>
      </c>
      <c r="G846">
        <f t="shared" si="361"/>
        <v>0.24986978832735812</v>
      </c>
      <c r="H846">
        <f t="shared" si="361"/>
        <v>0.29973957665471623</v>
      </c>
      <c r="I846">
        <f t="shared" si="338"/>
        <v>2.7474881872024969E-2</v>
      </c>
      <c r="J846">
        <f t="shared" si="339"/>
        <v>0.50686828841853104</v>
      </c>
      <c r="K846">
        <f t="shared" si="340"/>
        <v>4.2467447081839534E-2</v>
      </c>
      <c r="L846">
        <f t="shared" si="341"/>
        <v>0.51061526644642441</v>
      </c>
      <c r="M846">
        <f t="shared" si="342"/>
        <v>0.3414026628297494</v>
      </c>
      <c r="N846">
        <f t="shared" si="362"/>
        <v>0.39096938209217341</v>
      </c>
      <c r="O846">
        <f t="shared" si="362"/>
        <v>0.53413485969750585</v>
      </c>
      <c r="P846">
        <f t="shared" si="362"/>
        <v>0.58438726005519426</v>
      </c>
      <c r="Q846">
        <f t="shared" si="344"/>
        <v>0.37268111857943298</v>
      </c>
      <c r="R846">
        <f t="shared" si="345"/>
        <v>0.59210667199465372</v>
      </c>
      <c r="S846">
        <f t="shared" si="346"/>
        <v>0.56913307862052598</v>
      </c>
      <c r="T846">
        <f t="shared" si="347"/>
        <v>0.63856311351056017</v>
      </c>
      <c r="U846">
        <f t="shared" si="348"/>
        <v>0.16942408879034568</v>
      </c>
      <c r="V846">
        <f t="shared" si="349"/>
        <v>6.1753942592695704E-2</v>
      </c>
      <c r="W846">
        <f t="shared" si="350"/>
        <v>0.23117803138304138</v>
      </c>
      <c r="X846">
        <f t="shared" si="351"/>
        <v>5.8396660080239343E-5</v>
      </c>
      <c r="Y846">
        <f t="shared" si="352"/>
        <v>1.1679332016047869E-4</v>
      </c>
      <c r="Z846">
        <f t="shared" si="353"/>
        <v>9.454535189112107E-5</v>
      </c>
      <c r="AA846">
        <f t="shared" si="354"/>
        <v>1.8909070378224214E-4</v>
      </c>
      <c r="AB846">
        <f t="shared" si="355"/>
        <v>7.1259743449900562E-2</v>
      </c>
      <c r="AC846">
        <f t="shared" si="356"/>
        <v>7.1786524665220203E-2</v>
      </c>
      <c r="AD846">
        <f t="shared" si="357"/>
        <v>-4.1112961744249013E-2</v>
      </c>
      <c r="AE846">
        <f t="shared" si="358"/>
        <v>-4.1416885599493469E-2</v>
      </c>
    </row>
    <row r="847" spans="1:31" x14ac:dyDescent="0.3">
      <c r="A847">
        <v>0.01</v>
      </c>
      <c r="B847">
        <v>0.99</v>
      </c>
      <c r="C847">
        <v>0.05</v>
      </c>
      <c r="D847">
        <v>0.1</v>
      </c>
      <c r="E847">
        <f t="shared" ref="E847:H862" si="363">E846-$G$27*X846</f>
        <v>0.14989946909143978</v>
      </c>
      <c r="F847">
        <f t="shared" si="363"/>
        <v>0.19979893818287958</v>
      </c>
      <c r="G847">
        <f t="shared" si="363"/>
        <v>0.24986969378200624</v>
      </c>
      <c r="H847">
        <f t="shared" si="363"/>
        <v>0.29973938756401247</v>
      </c>
      <c r="I847">
        <f t="shared" si="338"/>
        <v>2.747486727285995E-2</v>
      </c>
      <c r="J847">
        <f t="shared" si="339"/>
        <v>0.50686828476942847</v>
      </c>
      <c r="K847">
        <f t="shared" si="340"/>
        <v>4.2467423445501563E-2</v>
      </c>
      <c r="L847">
        <f t="shared" si="341"/>
        <v>0.51061526054000339</v>
      </c>
      <c r="M847">
        <f t="shared" si="342"/>
        <v>0.3413314030862995</v>
      </c>
      <c r="N847">
        <f t="shared" ref="N847:P862" si="364">N846-$G$27*AC846</f>
        <v>0.39089759556750819</v>
      </c>
      <c r="O847">
        <f t="shared" si="364"/>
        <v>0.5341759726592501</v>
      </c>
      <c r="P847">
        <f t="shared" si="364"/>
        <v>0.5844286769407937</v>
      </c>
      <c r="Q847">
        <f t="shared" si="344"/>
        <v>0.37260834042545909</v>
      </c>
      <c r="R847">
        <f t="shared" si="345"/>
        <v>0.59208909476192884</v>
      </c>
      <c r="S847">
        <f t="shared" si="346"/>
        <v>0.56917506017000807</v>
      </c>
      <c r="T847">
        <f t="shared" si="347"/>
        <v>0.638572802806881</v>
      </c>
      <c r="U847">
        <f t="shared" si="348"/>
        <v>0.16941385712038087</v>
      </c>
      <c r="V847">
        <f t="shared" si="349"/>
        <v>6.1750537463505673E-2</v>
      </c>
      <c r="W847">
        <f t="shared" si="350"/>
        <v>0.23116439458388655</v>
      </c>
      <c r="X847">
        <f t="shared" si="351"/>
        <v>5.8240938089239858E-5</v>
      </c>
      <c r="Y847">
        <f t="shared" si="352"/>
        <v>1.1648187617847972E-4</v>
      </c>
      <c r="Z847">
        <f t="shared" si="353"/>
        <v>9.4388931105993893E-5</v>
      </c>
      <c r="AA847">
        <f t="shared" si="354"/>
        <v>1.8877786221198779E-4</v>
      </c>
      <c r="AB847">
        <f t="shared" si="355"/>
        <v>7.1258546429970801E-2</v>
      </c>
      <c r="AC847">
        <f t="shared" si="356"/>
        <v>7.1785318482873936E-2</v>
      </c>
      <c r="AD847">
        <f t="shared" si="357"/>
        <v>-4.111134962600746E-2</v>
      </c>
      <c r="AE847">
        <f t="shared" si="358"/>
        <v>-4.1415261382913612E-2</v>
      </c>
    </row>
    <row r="848" spans="1:31" x14ac:dyDescent="0.3">
      <c r="A848">
        <v>0.01</v>
      </c>
      <c r="B848">
        <v>0.99</v>
      </c>
      <c r="C848">
        <v>0.05</v>
      </c>
      <c r="D848">
        <v>0.1</v>
      </c>
      <c r="E848">
        <f t="shared" si="363"/>
        <v>0.14989941085050168</v>
      </c>
      <c r="F848">
        <f t="shared" si="363"/>
        <v>0.19979882170100341</v>
      </c>
      <c r="G848">
        <f t="shared" si="363"/>
        <v>0.24986959939307513</v>
      </c>
      <c r="H848">
        <f t="shared" si="363"/>
        <v>0.29973919878615024</v>
      </c>
      <c r="I848">
        <f t="shared" si="338"/>
        <v>2.7474852712625425E-2</v>
      </c>
      <c r="J848">
        <f t="shared" si="339"/>
        <v>0.50686828113005677</v>
      </c>
      <c r="K848">
        <f t="shared" si="340"/>
        <v>4.2467399848268785E-2</v>
      </c>
      <c r="L848">
        <f t="shared" si="341"/>
        <v>0.51061525464335422</v>
      </c>
      <c r="M848">
        <f t="shared" si="342"/>
        <v>0.34126014453986953</v>
      </c>
      <c r="N848">
        <f t="shared" si="364"/>
        <v>0.3908258102490253</v>
      </c>
      <c r="O848">
        <f t="shared" si="364"/>
        <v>0.53421708400887613</v>
      </c>
      <c r="P848">
        <f t="shared" si="364"/>
        <v>0.58447009220217661</v>
      </c>
      <c r="Q848">
        <f t="shared" si="344"/>
        <v>0.37253556350261968</v>
      </c>
      <c r="R848">
        <f t="shared" si="345"/>
        <v>0.59207151759094179</v>
      </c>
      <c r="S848">
        <f t="shared" si="346"/>
        <v>0.56921704008312934</v>
      </c>
      <c r="T848">
        <f t="shared" si="347"/>
        <v>0.63858249161280367</v>
      </c>
      <c r="U848">
        <f t="shared" si="348"/>
        <v>0.16940362579531101</v>
      </c>
      <c r="V848">
        <f t="shared" si="349"/>
        <v>6.1747132600532599E-2</v>
      </c>
      <c r="W848">
        <f t="shared" si="350"/>
        <v>0.23115075839584362</v>
      </c>
      <c r="X848">
        <f t="shared" si="351"/>
        <v>5.8085224342282758E-5</v>
      </c>
      <c r="Y848">
        <f t="shared" si="352"/>
        <v>1.1617044868456552E-4</v>
      </c>
      <c r="Z848">
        <f t="shared" si="353"/>
        <v>9.423251826799997E-5</v>
      </c>
      <c r="AA848">
        <f t="shared" si="354"/>
        <v>1.8846503653599994E-4</v>
      </c>
      <c r="AB848">
        <f t="shared" si="355"/>
        <v>7.1257349175632784E-2</v>
      </c>
      <c r="AC848">
        <f t="shared" si="356"/>
        <v>7.178411206439278E-2</v>
      </c>
      <c r="AD848">
        <f t="shared" si="357"/>
        <v>-4.1109737583087481E-2</v>
      </c>
      <c r="AE848">
        <f t="shared" si="358"/>
        <v>-4.1413637242223807E-2</v>
      </c>
    </row>
    <row r="849" spans="1:31" x14ac:dyDescent="0.3">
      <c r="A849">
        <v>0.01</v>
      </c>
      <c r="B849">
        <v>0.99</v>
      </c>
      <c r="C849">
        <v>0.05</v>
      </c>
      <c r="D849">
        <v>0.1</v>
      </c>
      <c r="E849">
        <f t="shared" si="363"/>
        <v>0.14989935276527733</v>
      </c>
      <c r="F849">
        <f t="shared" si="363"/>
        <v>0.19979870553055473</v>
      </c>
      <c r="G849">
        <f t="shared" si="363"/>
        <v>0.24986950516055687</v>
      </c>
      <c r="H849">
        <f t="shared" si="363"/>
        <v>0.29973901032111372</v>
      </c>
      <c r="I849">
        <f t="shared" si="338"/>
        <v>2.747483819131934E-2</v>
      </c>
      <c r="J849">
        <f t="shared" si="339"/>
        <v>0.5068682775004153</v>
      </c>
      <c r="K849">
        <f t="shared" si="340"/>
        <v>4.2467376290139219E-2</v>
      </c>
      <c r="L849">
        <f t="shared" si="341"/>
        <v>0.51061524875647635</v>
      </c>
      <c r="M849">
        <f t="shared" si="342"/>
        <v>0.3411888871906939</v>
      </c>
      <c r="N849">
        <f t="shared" si="364"/>
        <v>0.39075402613696092</v>
      </c>
      <c r="O849">
        <f t="shared" si="364"/>
        <v>0.53425819374645922</v>
      </c>
      <c r="P849">
        <f t="shared" si="364"/>
        <v>0.5845115058394188</v>
      </c>
      <c r="Q849">
        <f t="shared" si="344"/>
        <v>0.3724627878111495</v>
      </c>
      <c r="R849">
        <f t="shared" si="345"/>
        <v>0.59205394048180271</v>
      </c>
      <c r="S849">
        <f t="shared" si="346"/>
        <v>0.56925901835996839</v>
      </c>
      <c r="T849">
        <f t="shared" si="347"/>
        <v>0.63859217992835304</v>
      </c>
      <c r="U849">
        <f t="shared" si="348"/>
        <v>0.16939339481519697</v>
      </c>
      <c r="V849">
        <f t="shared" si="349"/>
        <v>6.1743728003753495E-2</v>
      </c>
      <c r="W849">
        <f t="shared" si="350"/>
        <v>0.23113712281895046</v>
      </c>
      <c r="X849">
        <f t="shared" si="351"/>
        <v>5.7929518840649555E-5</v>
      </c>
      <c r="Y849">
        <f t="shared" si="352"/>
        <v>1.1585903768129911E-4</v>
      </c>
      <c r="Z849">
        <f t="shared" si="353"/>
        <v>9.4076113378461322E-5</v>
      </c>
      <c r="AA849">
        <f t="shared" si="354"/>
        <v>1.8815222675692264E-4</v>
      </c>
      <c r="AB849">
        <f t="shared" si="355"/>
        <v>7.1256151686912905E-2</v>
      </c>
      <c r="AC849">
        <f t="shared" si="356"/>
        <v>7.1782905409803296E-2</v>
      </c>
      <c r="AD849">
        <f t="shared" si="357"/>
        <v>-4.1108125615488621E-2</v>
      </c>
      <c r="AE849">
        <f t="shared" si="358"/>
        <v>-4.1412013177423601E-2</v>
      </c>
    </row>
    <row r="850" spans="1:31" x14ac:dyDescent="0.3">
      <c r="A850">
        <v>0.01</v>
      </c>
      <c r="B850">
        <v>0.99</v>
      </c>
      <c r="C850">
        <v>0.05</v>
      </c>
      <c r="D850">
        <v>0.1</v>
      </c>
      <c r="E850">
        <f t="shared" si="363"/>
        <v>0.14989929483575848</v>
      </c>
      <c r="F850">
        <f t="shared" si="363"/>
        <v>0.19979858967151706</v>
      </c>
      <c r="G850">
        <f t="shared" si="363"/>
        <v>0.24986941108444349</v>
      </c>
      <c r="H850">
        <f t="shared" si="363"/>
        <v>0.29973882216888698</v>
      </c>
      <c r="I850">
        <f t="shared" si="338"/>
        <v>2.7474823708939632E-2</v>
      </c>
      <c r="J850">
        <f t="shared" si="339"/>
        <v>0.50686827388050348</v>
      </c>
      <c r="K850">
        <f t="shared" si="340"/>
        <v>4.2467352771110869E-2</v>
      </c>
      <c r="L850">
        <f t="shared" si="341"/>
        <v>0.51061524287936955</v>
      </c>
      <c r="M850">
        <f t="shared" si="342"/>
        <v>0.341117631039007</v>
      </c>
      <c r="N850">
        <f t="shared" si="364"/>
        <v>0.3906822432315511</v>
      </c>
      <c r="O850">
        <f t="shared" si="364"/>
        <v>0.53429930187207475</v>
      </c>
      <c r="P850">
        <f t="shared" si="364"/>
        <v>0.58455291785259622</v>
      </c>
      <c r="Q850">
        <f t="shared" si="344"/>
        <v>0.3723900133512833</v>
      </c>
      <c r="R850">
        <f t="shared" si="345"/>
        <v>0.59203636343462229</v>
      </c>
      <c r="S850">
        <f t="shared" si="346"/>
        <v>0.56930099500060416</v>
      </c>
      <c r="T850">
        <f t="shared" si="347"/>
        <v>0.6386018677535541</v>
      </c>
      <c r="U850">
        <f t="shared" si="348"/>
        <v>0.16938316418009985</v>
      </c>
      <c r="V850">
        <f t="shared" si="349"/>
        <v>6.1740323673145338E-2</v>
      </c>
      <c r="W850">
        <f t="shared" si="350"/>
        <v>0.23112348785324519</v>
      </c>
      <c r="X850">
        <f t="shared" si="351"/>
        <v>5.7773821585621459E-5</v>
      </c>
      <c r="Y850">
        <f t="shared" si="352"/>
        <v>1.1554764317124292E-4</v>
      </c>
      <c r="Z850">
        <f t="shared" si="353"/>
        <v>9.3919716438699687E-5</v>
      </c>
      <c r="AA850">
        <f t="shared" si="354"/>
        <v>1.8783943287739937E-4</v>
      </c>
      <c r="AB850">
        <f t="shared" si="355"/>
        <v>7.1254953963837617E-2</v>
      </c>
      <c r="AC850">
        <f t="shared" si="356"/>
        <v>7.1781698519132214E-2</v>
      </c>
      <c r="AD850">
        <f t="shared" si="357"/>
        <v>-4.1106513723210426E-2</v>
      </c>
      <c r="AE850">
        <f t="shared" si="358"/>
        <v>-4.1410389188512572E-2</v>
      </c>
    </row>
    <row r="851" spans="1:31" x14ac:dyDescent="0.3">
      <c r="A851">
        <v>0.01</v>
      </c>
      <c r="B851">
        <v>0.99</v>
      </c>
      <c r="C851">
        <v>0.05</v>
      </c>
      <c r="D851">
        <v>0.1</v>
      </c>
      <c r="E851">
        <f t="shared" si="363"/>
        <v>0.14989923706193689</v>
      </c>
      <c r="F851">
        <f t="shared" si="363"/>
        <v>0.19979847412387389</v>
      </c>
      <c r="G851">
        <f t="shared" si="363"/>
        <v>0.24986931716472705</v>
      </c>
      <c r="H851">
        <f t="shared" si="363"/>
        <v>0.29973863432945408</v>
      </c>
      <c r="I851">
        <f t="shared" si="338"/>
        <v>2.7474809265484235E-2</v>
      </c>
      <c r="J851">
        <f t="shared" si="339"/>
        <v>0.506868270270321</v>
      </c>
      <c r="K851">
        <f t="shared" si="340"/>
        <v>4.2467329291181757E-2</v>
      </c>
      <c r="L851">
        <f t="shared" si="341"/>
        <v>0.51061523701203304</v>
      </c>
      <c r="M851">
        <f t="shared" si="342"/>
        <v>0.34104637608504318</v>
      </c>
      <c r="N851">
        <f t="shared" si="364"/>
        <v>0.39061046153303197</v>
      </c>
      <c r="O851">
        <f t="shared" si="364"/>
        <v>0.53434040838579799</v>
      </c>
      <c r="P851">
        <f t="shared" si="364"/>
        <v>0.5845943282417847</v>
      </c>
      <c r="Q851">
        <f t="shared" si="344"/>
        <v>0.37231724012325595</v>
      </c>
      <c r="R851">
        <f t="shared" si="345"/>
        <v>0.592018786449511</v>
      </c>
      <c r="S851">
        <f t="shared" si="346"/>
        <v>0.56934297000511547</v>
      </c>
      <c r="T851">
        <f t="shared" si="347"/>
        <v>0.63861155508843126</v>
      </c>
      <c r="U851">
        <f t="shared" si="348"/>
        <v>0.16937293389008073</v>
      </c>
      <c r="V851">
        <f t="shared" si="349"/>
        <v>6.1736919608685284E-2</v>
      </c>
      <c r="W851">
        <f t="shared" si="350"/>
        <v>0.231109853498766</v>
      </c>
      <c r="X851">
        <f t="shared" si="351"/>
        <v>5.7618132578478377E-5</v>
      </c>
      <c r="Y851">
        <f t="shared" si="352"/>
        <v>1.1523626515695675E-4</v>
      </c>
      <c r="Z851">
        <f t="shared" si="353"/>
        <v>9.3763327450035582E-5</v>
      </c>
      <c r="AA851">
        <f t="shared" si="354"/>
        <v>1.8752665490007116E-4</v>
      </c>
      <c r="AB851">
        <f t="shared" si="355"/>
        <v>7.1253756006433369E-2</v>
      </c>
      <c r="AC851">
        <f t="shared" si="356"/>
        <v>7.1780491392406109E-2</v>
      </c>
      <c r="AD851">
        <f t="shared" si="357"/>
        <v>-4.1104901906252551E-2</v>
      </c>
      <c r="AE851">
        <f t="shared" si="358"/>
        <v>-4.1408765275490325E-2</v>
      </c>
    </row>
    <row r="852" spans="1:31" x14ac:dyDescent="0.3">
      <c r="A852">
        <v>0.01</v>
      </c>
      <c r="B852">
        <v>0.99</v>
      </c>
      <c r="C852">
        <v>0.05</v>
      </c>
      <c r="D852">
        <v>0.1</v>
      </c>
      <c r="E852">
        <f t="shared" si="363"/>
        <v>0.14989917944380432</v>
      </c>
      <c r="F852">
        <f t="shared" si="363"/>
        <v>0.19979835888760872</v>
      </c>
      <c r="G852">
        <f t="shared" si="363"/>
        <v>0.24986922340139958</v>
      </c>
      <c r="H852">
        <f t="shared" si="363"/>
        <v>0.29973844680279915</v>
      </c>
      <c r="I852">
        <f t="shared" si="338"/>
        <v>2.7474794860951088E-2</v>
      </c>
      <c r="J852">
        <f t="shared" si="339"/>
        <v>0.50686826666986717</v>
      </c>
      <c r="K852">
        <f t="shared" si="340"/>
        <v>4.2467305850349898E-2</v>
      </c>
      <c r="L852">
        <f t="shared" si="341"/>
        <v>0.5106152311544665</v>
      </c>
      <c r="M852">
        <f t="shared" si="342"/>
        <v>0.34097512232903676</v>
      </c>
      <c r="N852">
        <f t="shared" si="364"/>
        <v>0.39053868104163958</v>
      </c>
      <c r="O852">
        <f t="shared" si="364"/>
        <v>0.53438151328770422</v>
      </c>
      <c r="P852">
        <f t="shared" si="364"/>
        <v>0.58463573700706017</v>
      </c>
      <c r="Q852">
        <f t="shared" si="344"/>
        <v>0.37224446812730205</v>
      </c>
      <c r="R852">
        <f t="shared" si="345"/>
        <v>0.5920012095265792</v>
      </c>
      <c r="S852">
        <f t="shared" si="346"/>
        <v>0.56938494337358114</v>
      </c>
      <c r="T852">
        <f t="shared" si="347"/>
        <v>0.63862124193300973</v>
      </c>
      <c r="U852">
        <f t="shared" si="348"/>
        <v>0.16936270394520056</v>
      </c>
      <c r="V852">
        <f t="shared" si="349"/>
        <v>6.1733515810350234E-2</v>
      </c>
      <c r="W852">
        <f t="shared" si="350"/>
        <v>0.23109621975555078</v>
      </c>
      <c r="X852">
        <f t="shared" si="351"/>
        <v>5.7462451820501836E-5</v>
      </c>
      <c r="Y852">
        <f t="shared" si="352"/>
        <v>1.1492490364100367E-4</v>
      </c>
      <c r="Z852">
        <f t="shared" si="353"/>
        <v>9.3606946413791071E-5</v>
      </c>
      <c r="AA852">
        <f t="shared" si="354"/>
        <v>1.8721389282758214E-4</v>
      </c>
      <c r="AB852">
        <f t="shared" si="355"/>
        <v>7.1252557814726586E-2</v>
      </c>
      <c r="AC852">
        <f t="shared" si="356"/>
        <v>7.1779284029651641E-2</v>
      </c>
      <c r="AD852">
        <f t="shared" si="357"/>
        <v>-4.1103290164614475E-2</v>
      </c>
      <c r="AE852">
        <f t="shared" si="358"/>
        <v>-4.140714143835638E-2</v>
      </c>
    </row>
    <row r="853" spans="1:31" x14ac:dyDescent="0.3">
      <c r="A853">
        <v>0.01</v>
      </c>
      <c r="B853">
        <v>0.99</v>
      </c>
      <c r="C853">
        <v>0.05</v>
      </c>
      <c r="D853">
        <v>0.1</v>
      </c>
      <c r="E853">
        <f t="shared" si="363"/>
        <v>0.1498991219813525</v>
      </c>
      <c r="F853">
        <f t="shared" si="363"/>
        <v>0.19979824396270507</v>
      </c>
      <c r="G853">
        <f t="shared" si="363"/>
        <v>0.24986912979445317</v>
      </c>
      <c r="H853">
        <f t="shared" si="363"/>
        <v>0.29973825958890632</v>
      </c>
      <c r="I853">
        <f t="shared" si="338"/>
        <v>2.7474780495338136E-2</v>
      </c>
      <c r="J853">
        <f t="shared" si="339"/>
        <v>0.50686826307914168</v>
      </c>
      <c r="K853">
        <f t="shared" si="340"/>
        <v>4.2467282448613294E-2</v>
      </c>
      <c r="L853">
        <f t="shared" si="341"/>
        <v>0.51061522530666936</v>
      </c>
      <c r="M853">
        <f t="shared" si="342"/>
        <v>0.34090386977122206</v>
      </c>
      <c r="N853">
        <f t="shared" si="364"/>
        <v>0.39046690175760995</v>
      </c>
      <c r="O853">
        <f t="shared" si="364"/>
        <v>0.53442261657786883</v>
      </c>
      <c r="P853">
        <f t="shared" si="364"/>
        <v>0.58467714414849858</v>
      </c>
      <c r="Q853">
        <f t="shared" si="344"/>
        <v>0.37217169736365635</v>
      </c>
      <c r="R853">
        <f t="shared" si="345"/>
        <v>0.59198363266593734</v>
      </c>
      <c r="S853">
        <f t="shared" si="346"/>
        <v>0.56942691510608001</v>
      </c>
      <c r="T853">
        <f t="shared" si="347"/>
        <v>0.63863092828731416</v>
      </c>
      <c r="U853">
        <f t="shared" si="348"/>
        <v>0.16935247434552034</v>
      </c>
      <c r="V853">
        <f t="shared" si="349"/>
        <v>6.1730112278117283E-2</v>
      </c>
      <c r="W853">
        <f t="shared" si="350"/>
        <v>0.23108258662363762</v>
      </c>
      <c r="X853">
        <f t="shared" si="351"/>
        <v>5.730677931297156E-5</v>
      </c>
      <c r="Y853">
        <f t="shared" si="352"/>
        <v>1.1461355862594312E-4</v>
      </c>
      <c r="Z853">
        <f t="shared" si="353"/>
        <v>9.3450573331286467E-5</v>
      </c>
      <c r="AA853">
        <f t="shared" si="354"/>
        <v>1.8690114666257293E-4</v>
      </c>
      <c r="AB853">
        <f t="shared" si="355"/>
        <v>7.1251359388743787E-2</v>
      </c>
      <c r="AC853">
        <f t="shared" si="356"/>
        <v>7.1778076430895496E-2</v>
      </c>
      <c r="AD853">
        <f t="shared" si="357"/>
        <v>-4.1101678498295838E-2</v>
      </c>
      <c r="AE853">
        <f t="shared" si="358"/>
        <v>-4.140551767711035E-2</v>
      </c>
    </row>
    <row r="854" spans="1:31" x14ac:dyDescent="0.3">
      <c r="A854">
        <v>0.01</v>
      </c>
      <c r="B854">
        <v>0.99</v>
      </c>
      <c r="C854">
        <v>0.05</v>
      </c>
      <c r="D854">
        <v>0.1</v>
      </c>
      <c r="E854">
        <f t="shared" si="363"/>
        <v>0.14989906467457317</v>
      </c>
      <c r="F854">
        <f t="shared" si="363"/>
        <v>0.19979812934914645</v>
      </c>
      <c r="G854">
        <f t="shared" si="363"/>
        <v>0.24986903634387983</v>
      </c>
      <c r="H854">
        <f t="shared" si="363"/>
        <v>0.29973807268775965</v>
      </c>
      <c r="I854">
        <f t="shared" si="338"/>
        <v>2.7474766168643305E-2</v>
      </c>
      <c r="J854">
        <f t="shared" si="339"/>
        <v>0.50686825949814374</v>
      </c>
      <c r="K854">
        <f t="shared" si="340"/>
        <v>4.2467259085969961E-2</v>
      </c>
      <c r="L854">
        <f t="shared" si="341"/>
        <v>0.51061521946864108</v>
      </c>
      <c r="M854">
        <f t="shared" si="342"/>
        <v>0.34083261841183332</v>
      </c>
      <c r="N854">
        <f t="shared" si="364"/>
        <v>0.39039512368117907</v>
      </c>
      <c r="O854">
        <f t="shared" si="364"/>
        <v>0.53446371825636707</v>
      </c>
      <c r="P854">
        <f t="shared" si="364"/>
        <v>0.58471854966617565</v>
      </c>
      <c r="Q854">
        <f t="shared" si="344"/>
        <v>0.37209892783255349</v>
      </c>
      <c r="R854">
        <f t="shared" si="345"/>
        <v>0.59196605586769613</v>
      </c>
      <c r="S854">
        <f t="shared" si="346"/>
        <v>0.56946888520269079</v>
      </c>
      <c r="T854">
        <f t="shared" si="347"/>
        <v>0.6386406141513693</v>
      </c>
      <c r="U854">
        <f t="shared" si="348"/>
        <v>0.16934224509110121</v>
      </c>
      <c r="V854">
        <f t="shared" si="349"/>
        <v>6.172670901196347E-2</v>
      </c>
      <c r="W854">
        <f t="shared" si="350"/>
        <v>0.23106895410306469</v>
      </c>
      <c r="X854">
        <f t="shared" si="351"/>
        <v>5.7151115057167694E-5</v>
      </c>
      <c r="Y854">
        <f t="shared" si="352"/>
        <v>1.1430223011433539E-4</v>
      </c>
      <c r="Z854">
        <f t="shared" si="353"/>
        <v>9.3294208203842586E-5</v>
      </c>
      <c r="AA854">
        <f t="shared" si="354"/>
        <v>1.8658841640768517E-4</v>
      </c>
      <c r="AB854">
        <f t="shared" si="355"/>
        <v>7.1250160728511355E-2</v>
      </c>
      <c r="AC854">
        <f t="shared" si="356"/>
        <v>7.177686859616432E-2</v>
      </c>
      <c r="AD854">
        <f t="shared" si="357"/>
        <v>-4.110006690729618E-2</v>
      </c>
      <c r="AE854">
        <f t="shared" si="358"/>
        <v>-4.1403893991751775E-2</v>
      </c>
    </row>
    <row r="855" spans="1:31" x14ac:dyDescent="0.3">
      <c r="A855">
        <v>0.01</v>
      </c>
      <c r="B855">
        <v>0.99</v>
      </c>
      <c r="C855">
        <v>0.05</v>
      </c>
      <c r="D855">
        <v>0.1</v>
      </c>
      <c r="E855">
        <f t="shared" si="363"/>
        <v>0.14989900752345811</v>
      </c>
      <c r="F855">
        <f t="shared" si="363"/>
        <v>0.19979801504691633</v>
      </c>
      <c r="G855">
        <f t="shared" si="363"/>
        <v>0.24986894304967164</v>
      </c>
      <c r="H855">
        <f t="shared" si="363"/>
        <v>0.29973788609934326</v>
      </c>
      <c r="I855">
        <f t="shared" si="338"/>
        <v>2.747475188086454E-2</v>
      </c>
      <c r="J855">
        <f t="shared" si="339"/>
        <v>0.50686825592687301</v>
      </c>
      <c r="K855">
        <f t="shared" si="340"/>
        <v>4.2467235762417913E-2</v>
      </c>
      <c r="L855">
        <f t="shared" si="341"/>
        <v>0.5106152136403812</v>
      </c>
      <c r="M855">
        <f t="shared" si="342"/>
        <v>0.34076136825110481</v>
      </c>
      <c r="N855">
        <f t="shared" si="364"/>
        <v>0.39032334681258291</v>
      </c>
      <c r="O855">
        <f t="shared" si="364"/>
        <v>0.53450481832327434</v>
      </c>
      <c r="P855">
        <f t="shared" si="364"/>
        <v>0.58475995356016741</v>
      </c>
      <c r="Q855">
        <f t="shared" si="344"/>
        <v>0.37202615953422802</v>
      </c>
      <c r="R855">
        <f t="shared" si="345"/>
        <v>0.59194847913196569</v>
      </c>
      <c r="S855">
        <f t="shared" si="346"/>
        <v>0.56951085366349252</v>
      </c>
      <c r="T855">
        <f t="shared" si="347"/>
        <v>0.63865029952519992</v>
      </c>
      <c r="U855">
        <f t="shared" si="348"/>
        <v>0.16933201618200394</v>
      </c>
      <c r="V855">
        <f t="shared" si="349"/>
        <v>6.1723306011865861E-2</v>
      </c>
      <c r="W855">
        <f t="shared" si="350"/>
        <v>0.23105532219386982</v>
      </c>
      <c r="X855">
        <f t="shared" si="351"/>
        <v>5.6995459054370043E-5</v>
      </c>
      <c r="Y855">
        <f t="shared" si="352"/>
        <v>1.1399091810874009E-4</v>
      </c>
      <c r="Z855">
        <f t="shared" si="353"/>
        <v>9.3137851032779471E-5</v>
      </c>
      <c r="AA855">
        <f t="shared" si="354"/>
        <v>1.8627570206555894E-4</v>
      </c>
      <c r="AB855">
        <f t="shared" si="355"/>
        <v>7.1248961834055796E-2</v>
      </c>
      <c r="AC855">
        <f t="shared" si="356"/>
        <v>7.1775660525484758E-2</v>
      </c>
      <c r="AD855">
        <f t="shared" si="357"/>
        <v>-4.1098455391615107E-2</v>
      </c>
      <c r="AE855">
        <f t="shared" si="358"/>
        <v>-4.1402270382280254E-2</v>
      </c>
    </row>
    <row r="856" spans="1:31" x14ac:dyDescent="0.3">
      <c r="A856">
        <v>0.01</v>
      </c>
      <c r="B856">
        <v>0.99</v>
      </c>
      <c r="C856">
        <v>0.05</v>
      </c>
      <c r="D856">
        <v>0.1</v>
      </c>
      <c r="E856">
        <f t="shared" si="363"/>
        <v>0.14989895052799906</v>
      </c>
      <c r="F856">
        <f t="shared" si="363"/>
        <v>0.19979790105599821</v>
      </c>
      <c r="G856">
        <f t="shared" si="363"/>
        <v>0.2498688499118206</v>
      </c>
      <c r="H856">
        <f t="shared" si="363"/>
        <v>0.29973769982364118</v>
      </c>
      <c r="I856">
        <f t="shared" si="338"/>
        <v>2.7474737631999775E-2</v>
      </c>
      <c r="J856">
        <f t="shared" si="339"/>
        <v>0.50686825236532906</v>
      </c>
      <c r="K856">
        <f t="shared" si="340"/>
        <v>4.2467212477955152E-2</v>
      </c>
      <c r="L856">
        <f t="shared" si="341"/>
        <v>0.51061520782188929</v>
      </c>
      <c r="M856">
        <f t="shared" si="342"/>
        <v>0.34069011928927073</v>
      </c>
      <c r="N856">
        <f t="shared" si="364"/>
        <v>0.39025157115205744</v>
      </c>
      <c r="O856">
        <f t="shared" si="364"/>
        <v>0.53454591677866592</v>
      </c>
      <c r="P856">
        <f t="shared" si="364"/>
        <v>0.58480135583054971</v>
      </c>
      <c r="Q856">
        <f t="shared" si="344"/>
        <v>0.37195339246891479</v>
      </c>
      <c r="R856">
        <f t="shared" si="345"/>
        <v>0.5919309024588566</v>
      </c>
      <c r="S856">
        <f t="shared" si="346"/>
        <v>0.56955282048856382</v>
      </c>
      <c r="T856">
        <f t="shared" si="347"/>
        <v>0.63865998440883109</v>
      </c>
      <c r="U856">
        <f t="shared" si="348"/>
        <v>0.16932178761828964</v>
      </c>
      <c r="V856">
        <f t="shared" si="349"/>
        <v>6.17199032778014E-2</v>
      </c>
      <c r="W856">
        <f t="shared" si="350"/>
        <v>0.23104169089609106</v>
      </c>
      <c r="X856">
        <f t="shared" si="351"/>
        <v>5.6839811305858692E-5</v>
      </c>
      <c r="Y856">
        <f t="shared" si="352"/>
        <v>1.1367962261171738E-4</v>
      </c>
      <c r="Z856">
        <f t="shared" si="353"/>
        <v>9.2981501819418318E-5</v>
      </c>
      <c r="AA856">
        <f t="shared" si="354"/>
        <v>1.8596300363883664E-4</v>
      </c>
      <c r="AB856">
        <f t="shared" si="355"/>
        <v>7.1247762705403589E-2</v>
      </c>
      <c r="AC856">
        <f t="shared" si="356"/>
        <v>7.1774452218883525E-2</v>
      </c>
      <c r="AD856">
        <f t="shared" si="357"/>
        <v>-4.1096843951252134E-2</v>
      </c>
      <c r="AE856">
        <f t="shared" si="358"/>
        <v>-4.1400646848695315E-2</v>
      </c>
    </row>
    <row r="857" spans="1:31" x14ac:dyDescent="0.3">
      <c r="A857">
        <v>0.01</v>
      </c>
      <c r="B857">
        <v>0.99</v>
      </c>
      <c r="C857">
        <v>0.05</v>
      </c>
      <c r="D857">
        <v>0.1</v>
      </c>
      <c r="E857">
        <f t="shared" si="363"/>
        <v>0.14989889368818776</v>
      </c>
      <c r="F857">
        <f t="shared" si="363"/>
        <v>0.1997977873763756</v>
      </c>
      <c r="G857">
        <f t="shared" si="363"/>
        <v>0.24986875693031876</v>
      </c>
      <c r="H857">
        <f t="shared" si="363"/>
        <v>0.29973751386063752</v>
      </c>
      <c r="I857">
        <f t="shared" si="338"/>
        <v>2.7474723422046952E-2</v>
      </c>
      <c r="J857">
        <f t="shared" si="339"/>
        <v>0.50686824881351111</v>
      </c>
      <c r="K857">
        <f t="shared" si="340"/>
        <v>4.2467189232579694E-2</v>
      </c>
      <c r="L857">
        <f t="shared" si="341"/>
        <v>0.51061520201316479</v>
      </c>
      <c r="M857">
        <f t="shared" si="342"/>
        <v>0.34061887152656534</v>
      </c>
      <c r="N857">
        <f t="shared" si="364"/>
        <v>0.39017979669983854</v>
      </c>
      <c r="O857">
        <f t="shared" si="364"/>
        <v>0.53458701362261718</v>
      </c>
      <c r="P857">
        <f t="shared" si="364"/>
        <v>0.58484275647739836</v>
      </c>
      <c r="Q857">
        <f t="shared" si="344"/>
        <v>0.37188062663684812</v>
      </c>
      <c r="R857">
        <f t="shared" si="345"/>
        <v>0.59191332584847922</v>
      </c>
      <c r="S857">
        <f t="shared" si="346"/>
        <v>0.5695947856779835</v>
      </c>
      <c r="T857">
        <f t="shared" si="347"/>
        <v>0.63866966880228726</v>
      </c>
      <c r="U857">
        <f t="shared" si="348"/>
        <v>0.16931155940001918</v>
      </c>
      <c r="V857">
        <f t="shared" si="349"/>
        <v>6.1716500809747263E-2</v>
      </c>
      <c r="W857">
        <f t="shared" si="350"/>
        <v>0.23102806020976646</v>
      </c>
      <c r="X857">
        <f t="shared" si="351"/>
        <v>5.6684171812912328E-5</v>
      </c>
      <c r="Y857">
        <f t="shared" si="352"/>
        <v>1.1336834362582466E-4</v>
      </c>
      <c r="Z857">
        <f t="shared" si="353"/>
        <v>9.2825160565077937E-5</v>
      </c>
      <c r="AA857">
        <f t="shared" si="354"/>
        <v>1.8565032113015587E-4</v>
      </c>
      <c r="AB857">
        <f t="shared" si="355"/>
        <v>7.1246563342581143E-2</v>
      </c>
      <c r="AC857">
        <f t="shared" si="356"/>
        <v>7.1773243676387252E-2</v>
      </c>
      <c r="AD857">
        <f t="shared" si="357"/>
        <v>-4.1095232586206877E-2</v>
      </c>
      <c r="AE857">
        <f t="shared" si="358"/>
        <v>-4.1399023390996575E-2</v>
      </c>
    </row>
    <row r="858" spans="1:31" x14ac:dyDescent="0.3">
      <c r="A858">
        <v>0.01</v>
      </c>
      <c r="B858">
        <v>0.99</v>
      </c>
      <c r="C858">
        <v>0.05</v>
      </c>
      <c r="D858">
        <v>0.1</v>
      </c>
      <c r="E858">
        <f t="shared" si="363"/>
        <v>0.14989883700401596</v>
      </c>
      <c r="F858">
        <f t="shared" si="363"/>
        <v>0.19979767400803197</v>
      </c>
      <c r="G858">
        <f t="shared" si="363"/>
        <v>0.24986866410515821</v>
      </c>
      <c r="H858">
        <f t="shared" si="363"/>
        <v>0.2997373282103164</v>
      </c>
      <c r="I858">
        <f t="shared" si="338"/>
        <v>2.7474709251003995E-2</v>
      </c>
      <c r="J858">
        <f t="shared" si="339"/>
        <v>0.50686824527141894</v>
      </c>
      <c r="K858">
        <f t="shared" si="340"/>
        <v>4.2467166026289555E-2</v>
      </c>
      <c r="L858">
        <f t="shared" si="341"/>
        <v>0.51061519621420715</v>
      </c>
      <c r="M858">
        <f t="shared" si="342"/>
        <v>0.34054762496322277</v>
      </c>
      <c r="N858">
        <f t="shared" si="364"/>
        <v>0.39010802345616213</v>
      </c>
      <c r="O858">
        <f t="shared" si="364"/>
        <v>0.5346281088552034</v>
      </c>
      <c r="P858">
        <f t="shared" si="364"/>
        <v>0.58488415550078932</v>
      </c>
      <c r="Q858">
        <f t="shared" si="344"/>
        <v>0.37180786203826277</v>
      </c>
      <c r="R858">
        <f t="shared" si="345"/>
        <v>0.59189574930094413</v>
      </c>
      <c r="S858">
        <f t="shared" si="346"/>
        <v>0.5696367492318305</v>
      </c>
      <c r="T858">
        <f t="shared" si="347"/>
        <v>0.63867935270559351</v>
      </c>
      <c r="U858">
        <f t="shared" si="348"/>
        <v>0.1693013315272536</v>
      </c>
      <c r="V858">
        <f t="shared" si="349"/>
        <v>6.1713098607680379E-2</v>
      </c>
      <c r="W858">
        <f t="shared" si="350"/>
        <v>0.23101443013493397</v>
      </c>
      <c r="X858">
        <f t="shared" si="351"/>
        <v>5.6528540576810906E-5</v>
      </c>
      <c r="Y858">
        <f t="shared" si="352"/>
        <v>1.1305708115362181E-4</v>
      </c>
      <c r="Z858">
        <f t="shared" si="353"/>
        <v>9.2668827271079183E-5</v>
      </c>
      <c r="AA858">
        <f t="shared" si="354"/>
        <v>1.8533765454215837E-4</v>
      </c>
      <c r="AB858">
        <f t="shared" si="355"/>
        <v>7.1245363745615034E-2</v>
      </c>
      <c r="AC858">
        <f t="shared" si="356"/>
        <v>7.1772034898022641E-2</v>
      </c>
      <c r="AD858">
        <f t="shared" si="357"/>
        <v>-4.1093621296478887E-2</v>
      </c>
      <c r="AE858">
        <f t="shared" si="358"/>
        <v>-4.1397400009183551E-2</v>
      </c>
    </row>
    <row r="859" spans="1:31" x14ac:dyDescent="0.3">
      <c r="A859">
        <v>0.01</v>
      </c>
      <c r="B859">
        <v>0.99</v>
      </c>
      <c r="C859">
        <v>0.05</v>
      </c>
      <c r="D859">
        <v>0.1</v>
      </c>
      <c r="E859">
        <f t="shared" si="363"/>
        <v>0.14989878047547539</v>
      </c>
      <c r="F859">
        <f t="shared" si="363"/>
        <v>0.19979756095095083</v>
      </c>
      <c r="G859">
        <f t="shared" si="363"/>
        <v>0.24986857143633093</v>
      </c>
      <c r="H859">
        <f t="shared" si="363"/>
        <v>0.29973714287266184</v>
      </c>
      <c r="I859">
        <f t="shared" si="338"/>
        <v>2.7474695118868856E-2</v>
      </c>
      <c r="J859">
        <f t="shared" si="339"/>
        <v>0.50686824173905176</v>
      </c>
      <c r="K859">
        <f t="shared" si="340"/>
        <v>4.2467142859082735E-2</v>
      </c>
      <c r="L859">
        <f t="shared" si="341"/>
        <v>0.51061519042501602</v>
      </c>
      <c r="M859">
        <f t="shared" si="342"/>
        <v>0.34047637959947713</v>
      </c>
      <c r="N859">
        <f t="shared" si="364"/>
        <v>0.39003625142126414</v>
      </c>
      <c r="O859">
        <f t="shared" si="364"/>
        <v>0.53466920247649985</v>
      </c>
      <c r="P859">
        <f t="shared" si="364"/>
        <v>0.58492555290079851</v>
      </c>
      <c r="Q859">
        <f t="shared" si="344"/>
        <v>0.37173509867339316</v>
      </c>
      <c r="R859">
        <f t="shared" si="345"/>
        <v>0.59187817281636168</v>
      </c>
      <c r="S859">
        <f t="shared" si="346"/>
        <v>0.56967871115018354</v>
      </c>
      <c r="T859">
        <f t="shared" si="347"/>
        <v>0.63868903611877459</v>
      </c>
      <c r="U859">
        <f t="shared" si="348"/>
        <v>0.16929110400005382</v>
      </c>
      <c r="V859">
        <f t="shared" si="349"/>
        <v>6.1709696671577829E-2</v>
      </c>
      <c r="W859">
        <f t="shared" si="350"/>
        <v>0.23100080067163165</v>
      </c>
      <c r="X859">
        <f t="shared" si="351"/>
        <v>5.6372917598833364E-5</v>
      </c>
      <c r="Y859">
        <f t="shared" si="352"/>
        <v>1.1274583519766673E-4</v>
      </c>
      <c r="Z859">
        <f t="shared" si="353"/>
        <v>9.2512501938741545E-5</v>
      </c>
      <c r="AA859">
        <f t="shared" si="354"/>
        <v>1.8502500387748309E-4</v>
      </c>
      <c r="AB859">
        <f t="shared" si="355"/>
        <v>7.1244163914531672E-2</v>
      </c>
      <c r="AC859">
        <f t="shared" si="356"/>
        <v>7.1770825883816391E-2</v>
      </c>
      <c r="AD859">
        <f t="shared" si="357"/>
        <v>-4.1092010082067705E-2</v>
      </c>
      <c r="AE859">
        <f t="shared" si="358"/>
        <v>-4.1395776703255824E-2</v>
      </c>
    </row>
    <row r="860" spans="1:31" x14ac:dyDescent="0.3">
      <c r="A860">
        <v>0.01</v>
      </c>
      <c r="B860">
        <v>0.99</v>
      </c>
      <c r="C860">
        <v>0.05</v>
      </c>
      <c r="D860">
        <v>0.1</v>
      </c>
      <c r="E860">
        <f t="shared" si="363"/>
        <v>0.14989872410255778</v>
      </c>
      <c r="F860">
        <f t="shared" si="363"/>
        <v>0.19979744820511564</v>
      </c>
      <c r="G860">
        <f t="shared" si="363"/>
        <v>0.24986847892382899</v>
      </c>
      <c r="H860">
        <f t="shared" si="363"/>
        <v>0.29973695784765797</v>
      </c>
      <c r="I860">
        <f t="shared" si="338"/>
        <v>2.7474681025639457E-2</v>
      </c>
      <c r="J860">
        <f t="shared" si="339"/>
        <v>0.50686823821640925</v>
      </c>
      <c r="K860">
        <f t="shared" si="340"/>
        <v>4.2467119730957251E-2</v>
      </c>
      <c r="L860">
        <f t="shared" si="341"/>
        <v>0.51061518464559075</v>
      </c>
      <c r="M860">
        <f t="shared" si="342"/>
        <v>0.34040513543556261</v>
      </c>
      <c r="N860">
        <f t="shared" si="364"/>
        <v>0.3899644805953803</v>
      </c>
      <c r="O860">
        <f t="shared" si="364"/>
        <v>0.53471029448658192</v>
      </c>
      <c r="P860">
        <f t="shared" si="364"/>
        <v>0.58496694867750176</v>
      </c>
      <c r="Q860">
        <f t="shared" si="344"/>
        <v>0.37166233654247383</v>
      </c>
      <c r="R860">
        <f t="shared" si="345"/>
        <v>0.59186059639484212</v>
      </c>
      <c r="S860">
        <f t="shared" si="346"/>
        <v>0.56972067143312155</v>
      </c>
      <c r="T860">
        <f t="shared" si="347"/>
        <v>0.63869871904185527</v>
      </c>
      <c r="U860">
        <f t="shared" si="348"/>
        <v>0.16928087681848067</v>
      </c>
      <c r="V860">
        <f t="shared" si="349"/>
        <v>6.1706295001416667E-2</v>
      </c>
      <c r="W860">
        <f t="shared" si="350"/>
        <v>0.23098717181989734</v>
      </c>
      <c r="X860">
        <f t="shared" si="351"/>
        <v>5.6217302880258133E-5</v>
      </c>
      <c r="Y860">
        <f t="shared" si="352"/>
        <v>1.1243460576051627E-4</v>
      </c>
      <c r="Z860">
        <f t="shared" si="353"/>
        <v>9.2356184569383792E-5</v>
      </c>
      <c r="AA860">
        <f t="shared" si="354"/>
        <v>1.8471236913876758E-4</v>
      </c>
      <c r="AB860">
        <f t="shared" si="355"/>
        <v>7.1242963849357563E-2</v>
      </c>
      <c r="AC860">
        <f t="shared" si="356"/>
        <v>7.1769616633795164E-2</v>
      </c>
      <c r="AD860">
        <f t="shared" si="357"/>
        <v>-4.1090398942972936E-2</v>
      </c>
      <c r="AE860">
        <f t="shared" si="358"/>
        <v>-4.1394153473212965E-2</v>
      </c>
    </row>
    <row r="861" spans="1:31" x14ac:dyDescent="0.3">
      <c r="A861">
        <v>0.01</v>
      </c>
      <c r="B861">
        <v>0.99</v>
      </c>
      <c r="C861">
        <v>0.05</v>
      </c>
      <c r="D861">
        <v>0.1</v>
      </c>
      <c r="E861">
        <f t="shared" si="363"/>
        <v>0.14989866788525491</v>
      </c>
      <c r="F861">
        <f t="shared" si="363"/>
        <v>0.19979733577050987</v>
      </c>
      <c r="G861">
        <f t="shared" si="363"/>
        <v>0.24986838656764443</v>
      </c>
      <c r="H861">
        <f t="shared" si="363"/>
        <v>0.29973677313528885</v>
      </c>
      <c r="I861">
        <f t="shared" si="338"/>
        <v>2.7474666971313736E-2</v>
      </c>
      <c r="J861">
        <f t="shared" si="339"/>
        <v>0.50686823470349074</v>
      </c>
      <c r="K861">
        <f t="shared" si="340"/>
        <v>4.246709664191111E-2</v>
      </c>
      <c r="L861">
        <f t="shared" si="341"/>
        <v>0.510615178875931</v>
      </c>
      <c r="M861">
        <f t="shared" si="342"/>
        <v>0.34033389247171325</v>
      </c>
      <c r="N861">
        <f t="shared" si="364"/>
        <v>0.3898927109787465</v>
      </c>
      <c r="O861">
        <f t="shared" si="364"/>
        <v>0.53475138488552487</v>
      </c>
      <c r="P861">
        <f t="shared" si="364"/>
        <v>0.58500834283097503</v>
      </c>
      <c r="Q861">
        <f t="shared" si="344"/>
        <v>0.37158957564573925</v>
      </c>
      <c r="R861">
        <f t="shared" si="345"/>
        <v>0.59184302003649625</v>
      </c>
      <c r="S861">
        <f t="shared" si="346"/>
        <v>0.56976263008072325</v>
      </c>
      <c r="T861">
        <f t="shared" si="347"/>
        <v>0.6387084014748603</v>
      </c>
      <c r="U861">
        <f t="shared" si="348"/>
        <v>0.16927064998259528</v>
      </c>
      <c r="V861">
        <f t="shared" si="349"/>
        <v>6.1702893597173965E-2</v>
      </c>
      <c r="W861">
        <f t="shared" si="350"/>
        <v>0.23097354357976924</v>
      </c>
      <c r="X861">
        <f t="shared" si="351"/>
        <v>5.6061696422364246E-5</v>
      </c>
      <c r="Y861">
        <f t="shared" si="352"/>
        <v>1.1212339284472849E-4</v>
      </c>
      <c r="Z861">
        <f t="shared" si="353"/>
        <v>9.2199875164325804E-5</v>
      </c>
      <c r="AA861">
        <f t="shared" si="354"/>
        <v>1.8439975032865161E-4</v>
      </c>
      <c r="AB861">
        <f t="shared" si="355"/>
        <v>7.1241763550119228E-2</v>
      </c>
      <c r="AC861">
        <f t="shared" si="356"/>
        <v>7.1768407147985713E-2</v>
      </c>
      <c r="AD861">
        <f t="shared" si="357"/>
        <v>-4.1088787879194129E-2</v>
      </c>
      <c r="AE861">
        <f t="shared" si="358"/>
        <v>-4.139253031905455E-2</v>
      </c>
    </row>
    <row r="862" spans="1:31" x14ac:dyDescent="0.3">
      <c r="A862">
        <v>0.01</v>
      </c>
      <c r="B862">
        <v>0.99</v>
      </c>
      <c r="C862">
        <v>0.05</v>
      </c>
      <c r="D862">
        <v>0.1</v>
      </c>
      <c r="E862">
        <f t="shared" si="363"/>
        <v>0.14989861182355849</v>
      </c>
      <c r="F862">
        <f t="shared" si="363"/>
        <v>0.19979722364711702</v>
      </c>
      <c r="G862">
        <f t="shared" si="363"/>
        <v>0.24986829436776928</v>
      </c>
      <c r="H862">
        <f t="shared" si="363"/>
        <v>0.29973658873553854</v>
      </c>
      <c r="I862">
        <f t="shared" si="338"/>
        <v>2.7474652955889627E-2</v>
      </c>
      <c r="J862">
        <f t="shared" si="339"/>
        <v>0.50686823120029589</v>
      </c>
      <c r="K862">
        <f t="shared" si="340"/>
        <v>4.2467073591942323E-2</v>
      </c>
      <c r="L862">
        <f t="shared" si="341"/>
        <v>0.5106151731160361</v>
      </c>
      <c r="M862">
        <f t="shared" si="342"/>
        <v>0.34026265070816314</v>
      </c>
      <c r="N862">
        <f t="shared" si="364"/>
        <v>0.38982094257159849</v>
      </c>
      <c r="O862">
        <f t="shared" si="364"/>
        <v>0.5347924736734041</v>
      </c>
      <c r="P862">
        <f t="shared" si="364"/>
        <v>0.58504973536129412</v>
      </c>
      <c r="Q862">
        <f t="shared" si="344"/>
        <v>0.3715168159834239</v>
      </c>
      <c r="R862">
        <f t="shared" si="345"/>
        <v>0.59182544374143398</v>
      </c>
      <c r="S862">
        <f t="shared" si="346"/>
        <v>0.56980458709306747</v>
      </c>
      <c r="T862">
        <f t="shared" si="347"/>
        <v>0.63871808341781466</v>
      </c>
      <c r="U862">
        <f t="shared" si="348"/>
        <v>0.16926042349245826</v>
      </c>
      <c r="V862">
        <f t="shared" si="349"/>
        <v>6.1699492458826707E-2</v>
      </c>
      <c r="W862">
        <f t="shared" si="350"/>
        <v>0.23095991595128496</v>
      </c>
      <c r="X862">
        <f t="shared" si="351"/>
        <v>5.5906098226429855E-5</v>
      </c>
      <c r="Y862">
        <f t="shared" si="352"/>
        <v>1.1181219645285971E-4</v>
      </c>
      <c r="Z862">
        <f t="shared" si="353"/>
        <v>9.2043573724886311E-5</v>
      </c>
      <c r="AA862">
        <f t="shared" si="354"/>
        <v>1.8408714744977262E-4</v>
      </c>
      <c r="AB862">
        <f t="shared" si="355"/>
        <v>7.1240563016843131E-2</v>
      </c>
      <c r="AC862">
        <f t="shared" si="356"/>
        <v>7.1767197426414672E-2</v>
      </c>
      <c r="AD862">
        <f t="shared" si="357"/>
        <v>-4.1087176890730832E-2</v>
      </c>
      <c r="AE862">
        <f t="shared" si="358"/>
        <v>-4.1390907240780088E-2</v>
      </c>
    </row>
    <row r="863" spans="1:31" x14ac:dyDescent="0.3">
      <c r="A863">
        <v>0.01</v>
      </c>
      <c r="B863">
        <v>0.99</v>
      </c>
      <c r="C863">
        <v>0.05</v>
      </c>
      <c r="D863">
        <v>0.1</v>
      </c>
      <c r="E863">
        <f t="shared" ref="E863:H878" si="365">E862-$G$27*X862</f>
        <v>0.14989855591746026</v>
      </c>
      <c r="F863">
        <f t="shared" si="365"/>
        <v>0.19979711183492058</v>
      </c>
      <c r="G863">
        <f t="shared" si="365"/>
        <v>0.24986820232419554</v>
      </c>
      <c r="H863">
        <f t="shared" si="365"/>
        <v>0.29973640464839107</v>
      </c>
      <c r="I863">
        <f t="shared" ref="I863:I926" si="366">E863*C863+F863*D863</f>
        <v>2.7474638979365071E-2</v>
      </c>
      <c r="J863">
        <f t="shared" ref="J863:J926" si="367">1/(1 + EXP(-I863))</f>
        <v>0.50686822770682405</v>
      </c>
      <c r="K863">
        <f t="shared" ref="K863:K926" si="368">G863*C863+H863*D863</f>
        <v>4.2467050581048882E-2</v>
      </c>
      <c r="L863">
        <f t="shared" ref="L863:L926" si="369">1/(1 + EXP(-K863))</f>
        <v>0.51061516736590562</v>
      </c>
      <c r="M863">
        <f t="shared" ref="M863:M926" si="370">M862-$G$27 * AB862</f>
        <v>0.34019141014514631</v>
      </c>
      <c r="N863">
        <f t="shared" ref="N863:P878" si="371">N862-$G$27*AC862</f>
        <v>0.38974917537417209</v>
      </c>
      <c r="O863">
        <f t="shared" si="371"/>
        <v>0.53483356085029488</v>
      </c>
      <c r="P863">
        <f t="shared" si="371"/>
        <v>0.58509112626853488</v>
      </c>
      <c r="Q863">
        <f t="shared" ref="Q863:Q926" si="372">M863*J863+N863*L863</f>
        <v>0.37144405755576215</v>
      </c>
      <c r="R863">
        <f t="shared" ref="R863:R926" si="373">1/(1+EXP(-Q863))</f>
        <v>0.59180786750976611</v>
      </c>
      <c r="S863">
        <f t="shared" ref="S863:S926" si="374">P863*L863+O863*J863</f>
        <v>0.56984654247023303</v>
      </c>
      <c r="T863">
        <f t="shared" ref="T863:T926" si="375">1/(1+EXP(-S863))</f>
        <v>0.6387277648707429</v>
      </c>
      <c r="U863">
        <f t="shared" ref="U863:U926" si="376">0.5*(A863-R863)^2</f>
        <v>0.16925019734813077</v>
      </c>
      <c r="V863">
        <f t="shared" ref="V863:V926" si="377">0.5*(B863-T863)^2</f>
        <v>6.1696091586352038E-2</v>
      </c>
      <c r="W863">
        <f t="shared" ref="W863:W926" si="378">U863+V863</f>
        <v>0.2309462889344828</v>
      </c>
      <c r="X863">
        <f t="shared" ref="X863:X926" si="379">((R863-A863)*R863*(1-R863)*M863 + (T863-B863)*T863*(1-T863)*O863)*J863*(1-J863)*C863</f>
        <v>5.5750508293732774E-5</v>
      </c>
      <c r="Y863">
        <f t="shared" ref="Y863:Y926" si="380">((R863-A863)*R863*(1-R863)*M863 + (T863-B863)*T863*(1-T863)*O863)*J863*(1-J863)*D863</f>
        <v>1.1150101658746555E-4</v>
      </c>
      <c r="Z863">
        <f t="shared" ref="Z863:Z926" si="381">((R863-A863)*R863*(1-R863)*N863 + (T863-B863)*T863*(1-T863)*P863)*J863*(1-J863)*C863</f>
        <v>9.1887280252383877E-5</v>
      </c>
      <c r="AA863">
        <f t="shared" ref="AA863:AA926" si="382">((R863-A863)*R863*(1-R863)*N863 + (T863-B863)*T863*(1-T863)*P863)*J863*(1-J863)*D863</f>
        <v>1.8377456050476775E-4</v>
      </c>
      <c r="AB863">
        <f t="shared" ref="AB863:AB926" si="383">(R863-A863)*R863*(1-R863)*J863</f>
        <v>7.1239362249555779E-2</v>
      </c>
      <c r="AC863">
        <f t="shared" ref="AC863:AC926" si="384">(R863-A863)*R863*(1-R863)*L863</f>
        <v>7.1765987469108769E-2</v>
      </c>
      <c r="AD863">
        <f t="shared" ref="AD863:AD926" si="385">(T863-B863)*T863*(1-T863)*J863</f>
        <v>-4.1085565977582651E-2</v>
      </c>
      <c r="AE863">
        <f t="shared" ref="AE863:AE926" si="386">(T863-B863)*T863*(1-T863)*L863</f>
        <v>-4.1389284238389203E-2</v>
      </c>
    </row>
    <row r="864" spans="1:31" x14ac:dyDescent="0.3">
      <c r="A864">
        <v>0.01</v>
      </c>
      <c r="B864">
        <v>0.99</v>
      </c>
      <c r="C864">
        <v>0.05</v>
      </c>
      <c r="D864">
        <v>0.1</v>
      </c>
      <c r="E864">
        <f t="shared" si="365"/>
        <v>0.14989850016695197</v>
      </c>
      <c r="F864">
        <f t="shared" si="365"/>
        <v>0.19979700033390399</v>
      </c>
      <c r="G864">
        <f t="shared" si="365"/>
        <v>0.24986811043691529</v>
      </c>
      <c r="H864">
        <f t="shared" si="365"/>
        <v>0.29973622087383056</v>
      </c>
      <c r="I864">
        <f t="shared" si="366"/>
        <v>2.7474625041738001E-2</v>
      </c>
      <c r="J864">
        <f t="shared" si="367"/>
        <v>0.50686822422307476</v>
      </c>
      <c r="K864">
        <f t="shared" si="368"/>
        <v>4.2467027609228825E-2</v>
      </c>
      <c r="L864">
        <f t="shared" si="369"/>
        <v>0.51061516162553899</v>
      </c>
      <c r="M864">
        <f t="shared" si="370"/>
        <v>0.34012017078289675</v>
      </c>
      <c r="N864">
        <f t="shared" si="371"/>
        <v>0.38967740938670298</v>
      </c>
      <c r="O864">
        <f t="shared" si="371"/>
        <v>0.53487464641627247</v>
      </c>
      <c r="P864">
        <f t="shared" si="371"/>
        <v>0.58513251555277324</v>
      </c>
      <c r="Q864">
        <f t="shared" si="372"/>
        <v>0.37137130036298843</v>
      </c>
      <c r="R864">
        <f t="shared" si="373"/>
        <v>0.59179029134160288</v>
      </c>
      <c r="S864">
        <f t="shared" si="374"/>
        <v>0.56988849621229853</v>
      </c>
      <c r="T864">
        <f t="shared" si="375"/>
        <v>0.63873744583366998</v>
      </c>
      <c r="U864">
        <f t="shared" si="376"/>
        <v>0.16923997154967357</v>
      </c>
      <c r="V864">
        <f t="shared" si="377"/>
        <v>6.1692690979726961E-2</v>
      </c>
      <c r="W864">
        <f t="shared" si="378"/>
        <v>0.23093266252940053</v>
      </c>
      <c r="X864">
        <f t="shared" si="379"/>
        <v>5.55949266255515E-5</v>
      </c>
      <c r="Y864">
        <f t="shared" si="380"/>
        <v>1.11189853251103E-4</v>
      </c>
      <c r="Z864">
        <f t="shared" si="381"/>
        <v>9.1730994748137463E-5</v>
      </c>
      <c r="AA864">
        <f t="shared" si="382"/>
        <v>1.8346198949627493E-4</v>
      </c>
      <c r="AB864">
        <f t="shared" si="383"/>
        <v>7.1238161248283735E-2</v>
      </c>
      <c r="AC864">
        <f t="shared" si="384"/>
        <v>7.1764777276094746E-2</v>
      </c>
      <c r="AD864">
        <f t="shared" si="385"/>
        <v>-4.108395513974912E-2</v>
      </c>
      <c r="AE864">
        <f t="shared" si="386"/>
        <v>-4.1387661311881423E-2</v>
      </c>
    </row>
    <row r="865" spans="1:31" x14ac:dyDescent="0.3">
      <c r="A865">
        <v>0.01</v>
      </c>
      <c r="B865">
        <v>0.99</v>
      </c>
      <c r="C865">
        <v>0.05</v>
      </c>
      <c r="D865">
        <v>0.1</v>
      </c>
      <c r="E865">
        <f t="shared" si="365"/>
        <v>0.14989844457202534</v>
      </c>
      <c r="F865">
        <f t="shared" si="365"/>
        <v>0.19979688914405075</v>
      </c>
      <c r="G865">
        <f t="shared" si="365"/>
        <v>0.24986801870592054</v>
      </c>
      <c r="H865">
        <f t="shared" si="365"/>
        <v>0.29973603741184107</v>
      </c>
      <c r="I865">
        <f t="shared" si="366"/>
        <v>2.7474611143006342E-2</v>
      </c>
      <c r="J865">
        <f t="shared" si="367"/>
        <v>0.50686822074904747</v>
      </c>
      <c r="K865">
        <f t="shared" si="368"/>
        <v>4.2467004676480138E-2</v>
      </c>
      <c r="L865">
        <f t="shared" si="369"/>
        <v>0.510615155894936</v>
      </c>
      <c r="M865">
        <f t="shared" si="370"/>
        <v>0.34004893262164848</v>
      </c>
      <c r="N865">
        <f t="shared" si="371"/>
        <v>0.38960564460942687</v>
      </c>
      <c r="O865">
        <f t="shared" si="371"/>
        <v>0.53491573037141227</v>
      </c>
      <c r="P865">
        <f t="shared" si="371"/>
        <v>0.58517390321408513</v>
      </c>
      <c r="Q865">
        <f t="shared" si="372"/>
        <v>0.37129854440533727</v>
      </c>
      <c r="R865">
        <f t="shared" si="373"/>
        <v>0.59177271523705466</v>
      </c>
      <c r="S865">
        <f t="shared" si="374"/>
        <v>0.56993044831934325</v>
      </c>
      <c r="T865">
        <f t="shared" si="375"/>
        <v>0.63874712630662078</v>
      </c>
      <c r="U865">
        <f t="shared" si="376"/>
        <v>0.16922974609714753</v>
      </c>
      <c r="V865">
        <f t="shared" si="377"/>
        <v>6.1689290638928501E-2</v>
      </c>
      <c r="W865">
        <f t="shared" si="378"/>
        <v>0.23091903673607603</v>
      </c>
      <c r="X865">
        <f t="shared" si="379"/>
        <v>5.5439353223163672E-5</v>
      </c>
      <c r="Y865">
        <f t="shared" si="380"/>
        <v>1.1087870644632734E-4</v>
      </c>
      <c r="Z865">
        <f t="shared" si="381"/>
        <v>9.1574717213465417E-5</v>
      </c>
      <c r="AA865">
        <f t="shared" si="382"/>
        <v>1.8314943442693083E-4</v>
      </c>
      <c r="AB865">
        <f t="shared" si="383"/>
        <v>7.1236960013053477E-2</v>
      </c>
      <c r="AC865">
        <f t="shared" si="384"/>
        <v>7.1763566847399318E-2</v>
      </c>
      <c r="AD865">
        <f t="shared" si="385"/>
        <v>-4.1082344377229782E-2</v>
      </c>
      <c r="AE865">
        <f t="shared" si="386"/>
        <v>-4.1386038461256311E-2</v>
      </c>
    </row>
    <row r="866" spans="1:31" x14ac:dyDescent="0.3">
      <c r="A866">
        <v>0.01</v>
      </c>
      <c r="B866">
        <v>0.99</v>
      </c>
      <c r="C866">
        <v>0.05</v>
      </c>
      <c r="D866">
        <v>0.1</v>
      </c>
      <c r="E866">
        <f t="shared" si="365"/>
        <v>0.14989838913267212</v>
      </c>
      <c r="F866">
        <f t="shared" si="365"/>
        <v>0.19979677826534431</v>
      </c>
      <c r="G866">
        <f t="shared" si="365"/>
        <v>0.24986792713120332</v>
      </c>
      <c r="H866">
        <f t="shared" si="365"/>
        <v>0.29973585426240662</v>
      </c>
      <c r="I866">
        <f t="shared" si="366"/>
        <v>2.7474597283168038E-2</v>
      </c>
      <c r="J866">
        <f t="shared" si="367"/>
        <v>0.50686821728474174</v>
      </c>
      <c r="K866">
        <f t="shared" si="368"/>
        <v>4.2466981782800832E-2</v>
      </c>
      <c r="L866">
        <f t="shared" si="369"/>
        <v>0.51061515017409587</v>
      </c>
      <c r="M866">
        <f t="shared" si="370"/>
        <v>0.33997769566163544</v>
      </c>
      <c r="N866">
        <f t="shared" si="371"/>
        <v>0.38953388104257947</v>
      </c>
      <c r="O866">
        <f t="shared" si="371"/>
        <v>0.53495681271578954</v>
      </c>
      <c r="P866">
        <f t="shared" si="371"/>
        <v>0.5852152892525464</v>
      </c>
      <c r="Q866">
        <f t="shared" si="372"/>
        <v>0.37122578968304276</v>
      </c>
      <c r="R866">
        <f t="shared" si="373"/>
        <v>0.59175513919623191</v>
      </c>
      <c r="S866">
        <f t="shared" si="374"/>
        <v>0.56997239879144568</v>
      </c>
      <c r="T866">
        <f t="shared" si="375"/>
        <v>0.63875680628962006</v>
      </c>
      <c r="U866">
        <f t="shared" si="376"/>
        <v>0.16921952099061358</v>
      </c>
      <c r="V866">
        <f t="shared" si="377"/>
        <v>6.168589056393374E-2</v>
      </c>
      <c r="W866">
        <f t="shared" si="378"/>
        <v>0.2309054115545473</v>
      </c>
      <c r="X866">
        <f t="shared" si="379"/>
        <v>5.5283788087846866E-5</v>
      </c>
      <c r="Y866">
        <f t="shared" si="380"/>
        <v>1.1056757617569373E-4</v>
      </c>
      <c r="Z866">
        <f t="shared" si="381"/>
        <v>9.1418447649685832E-5</v>
      </c>
      <c r="AA866">
        <f t="shared" si="382"/>
        <v>1.8283689529937166E-4</v>
      </c>
      <c r="AB866">
        <f t="shared" si="383"/>
        <v>7.1235758543891525E-2</v>
      </c>
      <c r="AC866">
        <f t="shared" si="384"/>
        <v>7.1762356183049186E-2</v>
      </c>
      <c r="AD866">
        <f t="shared" si="385"/>
        <v>-4.108073369002422E-2</v>
      </c>
      <c r="AE866">
        <f t="shared" si="386"/>
        <v>-4.1384415686513409E-2</v>
      </c>
    </row>
    <row r="867" spans="1:31" x14ac:dyDescent="0.3">
      <c r="A867">
        <v>0.01</v>
      </c>
      <c r="B867">
        <v>0.99</v>
      </c>
      <c r="C867">
        <v>0.05</v>
      </c>
      <c r="D867">
        <v>0.1</v>
      </c>
      <c r="E867">
        <f t="shared" si="365"/>
        <v>0.14989833384888404</v>
      </c>
      <c r="F867">
        <f t="shared" si="365"/>
        <v>0.19979666769776813</v>
      </c>
      <c r="G867">
        <f t="shared" si="365"/>
        <v>0.24986783571275567</v>
      </c>
      <c r="H867">
        <f t="shared" si="365"/>
        <v>0.29973567142551133</v>
      </c>
      <c r="I867">
        <f t="shared" si="366"/>
        <v>2.7474583462221019E-2</v>
      </c>
      <c r="J867">
        <f t="shared" si="367"/>
        <v>0.5068682138301569</v>
      </c>
      <c r="K867">
        <f t="shared" si="368"/>
        <v>4.2466958928188914E-2</v>
      </c>
      <c r="L867">
        <f t="shared" si="369"/>
        <v>0.51061514446301814</v>
      </c>
      <c r="M867">
        <f t="shared" si="370"/>
        <v>0.33990645990309154</v>
      </c>
      <c r="N867">
        <f t="shared" si="371"/>
        <v>0.38946211868639641</v>
      </c>
      <c r="O867">
        <f t="shared" si="371"/>
        <v>0.53499789344947957</v>
      </c>
      <c r="P867">
        <f t="shared" si="371"/>
        <v>0.58525667366823286</v>
      </c>
      <c r="Q867">
        <f t="shared" si="372"/>
        <v>0.37115303619633927</v>
      </c>
      <c r="R867">
        <f t="shared" si="373"/>
        <v>0.59173756321924509</v>
      </c>
      <c r="S867">
        <f t="shared" si="374"/>
        <v>0.57001434762868453</v>
      </c>
      <c r="T867">
        <f t="shared" si="375"/>
        <v>0.63876648578269257</v>
      </c>
      <c r="U867">
        <f t="shared" si="376"/>
        <v>0.16920929623013259</v>
      </c>
      <c r="V867">
        <f t="shared" si="377"/>
        <v>6.1682490754719745E-2</v>
      </c>
      <c r="W867">
        <f t="shared" si="378"/>
        <v>0.23089178698485233</v>
      </c>
      <c r="X867">
        <f t="shared" si="379"/>
        <v>5.5128231220878156E-5</v>
      </c>
      <c r="Y867">
        <f t="shared" si="380"/>
        <v>1.1025646244175631E-4</v>
      </c>
      <c r="Z867">
        <f t="shared" si="381"/>
        <v>9.1262186058116648E-5</v>
      </c>
      <c r="AA867">
        <f t="shared" si="382"/>
        <v>1.825243721162333E-4</v>
      </c>
      <c r="AB867">
        <f t="shared" si="383"/>
        <v>7.1234556840824401E-2</v>
      </c>
      <c r="AC867">
        <f t="shared" si="384"/>
        <v>7.1761145283071093E-2</v>
      </c>
      <c r="AD867">
        <f t="shared" si="385"/>
        <v>-4.1079123078131975E-2</v>
      </c>
      <c r="AE867">
        <f t="shared" si="386"/>
        <v>-4.1382792987652295E-2</v>
      </c>
    </row>
    <row r="868" spans="1:31" x14ac:dyDescent="0.3">
      <c r="A868">
        <v>0.01</v>
      </c>
      <c r="B868">
        <v>0.99</v>
      </c>
      <c r="C868">
        <v>0.05</v>
      </c>
      <c r="D868">
        <v>0.1</v>
      </c>
      <c r="E868">
        <f t="shared" si="365"/>
        <v>0.14989827872065281</v>
      </c>
      <c r="F868">
        <f t="shared" si="365"/>
        <v>0.1997965574413057</v>
      </c>
      <c r="G868">
        <f t="shared" si="365"/>
        <v>0.24986774445056961</v>
      </c>
      <c r="H868">
        <f t="shared" si="365"/>
        <v>0.29973548890113921</v>
      </c>
      <c r="I868">
        <f t="shared" si="366"/>
        <v>2.7474569680163215E-2</v>
      </c>
      <c r="J868">
        <f t="shared" si="367"/>
        <v>0.50686821038529262</v>
      </c>
      <c r="K868">
        <f t="shared" si="368"/>
        <v>4.2466936112642406E-2</v>
      </c>
      <c r="L868">
        <f t="shared" si="369"/>
        <v>0.5106151387617025</v>
      </c>
      <c r="M868">
        <f t="shared" si="370"/>
        <v>0.33983522534625071</v>
      </c>
      <c r="N868">
        <f t="shared" si="371"/>
        <v>0.38939035754111334</v>
      </c>
      <c r="O868">
        <f t="shared" si="371"/>
        <v>0.53503897257255773</v>
      </c>
      <c r="P868">
        <f t="shared" si="371"/>
        <v>0.58529805646122046</v>
      </c>
      <c r="Q868">
        <f t="shared" si="372"/>
        <v>0.37108028394546128</v>
      </c>
      <c r="R868">
        <f t="shared" si="373"/>
        <v>0.59171998730620423</v>
      </c>
      <c r="S868">
        <f t="shared" si="374"/>
        <v>0.57005629483113895</v>
      </c>
      <c r="T868">
        <f t="shared" si="375"/>
        <v>0.63877616478586308</v>
      </c>
      <c r="U868">
        <f t="shared" si="376"/>
        <v>0.16919907181576521</v>
      </c>
      <c r="V868">
        <f t="shared" si="377"/>
        <v>6.1679091211263602E-2</v>
      </c>
      <c r="W868">
        <f t="shared" si="378"/>
        <v>0.23087816302702882</v>
      </c>
      <c r="X868">
        <f t="shared" si="379"/>
        <v>5.4972682623534529E-5</v>
      </c>
      <c r="Y868">
        <f t="shared" si="380"/>
        <v>1.0994536524706906E-4</v>
      </c>
      <c r="Z868">
        <f t="shared" si="381"/>
        <v>9.1105932440075309E-5</v>
      </c>
      <c r="AA868">
        <f t="shared" si="382"/>
        <v>1.8221186488015062E-4</v>
      </c>
      <c r="AB868">
        <f t="shared" si="383"/>
        <v>7.1233354903878665E-2</v>
      </c>
      <c r="AC868">
        <f t="shared" si="384"/>
        <v>7.1759934147491766E-2</v>
      </c>
      <c r="AD868">
        <f t="shared" si="385"/>
        <v>-4.1077512541552653E-2</v>
      </c>
      <c r="AE868">
        <f t="shared" si="386"/>
        <v>-4.1381170364672551E-2</v>
      </c>
    </row>
    <row r="869" spans="1:31" x14ac:dyDescent="0.3">
      <c r="A869">
        <v>0.01</v>
      </c>
      <c r="B869">
        <v>0.99</v>
      </c>
      <c r="C869">
        <v>0.05</v>
      </c>
      <c r="D869">
        <v>0.1</v>
      </c>
      <c r="E869">
        <f t="shared" si="365"/>
        <v>0.14989822374797018</v>
      </c>
      <c r="F869">
        <f t="shared" si="365"/>
        <v>0.19979644749594044</v>
      </c>
      <c r="G869">
        <f t="shared" si="365"/>
        <v>0.24986765334463718</v>
      </c>
      <c r="H869">
        <f t="shared" si="365"/>
        <v>0.29973530668927434</v>
      </c>
      <c r="I869">
        <f t="shared" si="366"/>
        <v>2.7474555936992554E-2</v>
      </c>
      <c r="J869">
        <f t="shared" si="367"/>
        <v>0.50686820695014823</v>
      </c>
      <c r="K869">
        <f t="shared" si="368"/>
        <v>4.2466913336159297E-2</v>
      </c>
      <c r="L869">
        <f t="shared" si="369"/>
        <v>0.51061513307014816</v>
      </c>
      <c r="M869">
        <f t="shared" si="370"/>
        <v>0.33976399199134683</v>
      </c>
      <c r="N869">
        <f t="shared" si="371"/>
        <v>0.38931859760696585</v>
      </c>
      <c r="O869">
        <f t="shared" si="371"/>
        <v>0.53508005008509929</v>
      </c>
      <c r="P869">
        <f t="shared" si="371"/>
        <v>0.58533943763158514</v>
      </c>
      <c r="Q869">
        <f t="shared" si="372"/>
        <v>0.37100753293064281</v>
      </c>
      <c r="R869">
        <f t="shared" si="373"/>
        <v>0.59170241145722002</v>
      </c>
      <c r="S869">
        <f t="shared" si="374"/>
        <v>0.57009824039888723</v>
      </c>
      <c r="T869">
        <f t="shared" si="375"/>
        <v>0.63878584329915655</v>
      </c>
      <c r="U869">
        <f t="shared" si="376"/>
        <v>0.16918884774757245</v>
      </c>
      <c r="V869">
        <f t="shared" si="377"/>
        <v>6.1675691933542304E-2</v>
      </c>
      <c r="W869">
        <f t="shared" si="378"/>
        <v>0.23086453968111476</v>
      </c>
      <c r="X869">
        <f t="shared" si="379"/>
        <v>5.4817142297093434E-5</v>
      </c>
      <c r="Y869">
        <f t="shared" si="380"/>
        <v>1.0963428459418687E-4</v>
      </c>
      <c r="Z869">
        <f t="shared" si="381"/>
        <v>9.0949686796880055E-5</v>
      </c>
      <c r="AA869">
        <f t="shared" si="382"/>
        <v>1.8189937359376011E-4</v>
      </c>
      <c r="AB869">
        <f t="shared" si="383"/>
        <v>7.1232152733080839E-2</v>
      </c>
      <c r="AC869">
        <f t="shared" si="384"/>
        <v>7.1758722776337963E-2</v>
      </c>
      <c r="AD869">
        <f t="shared" si="385"/>
        <v>-4.1075902080285741E-2</v>
      </c>
      <c r="AE869">
        <f t="shared" si="386"/>
        <v>-4.1379547817573657E-2</v>
      </c>
    </row>
    <row r="870" spans="1:31" x14ac:dyDescent="0.3">
      <c r="A870">
        <v>0.01</v>
      </c>
      <c r="B870">
        <v>0.99</v>
      </c>
      <c r="C870">
        <v>0.05</v>
      </c>
      <c r="D870">
        <v>0.1</v>
      </c>
      <c r="E870">
        <f t="shared" si="365"/>
        <v>0.14989816893082789</v>
      </c>
      <c r="F870">
        <f t="shared" si="365"/>
        <v>0.19979633786165585</v>
      </c>
      <c r="G870">
        <f t="shared" si="365"/>
        <v>0.24986756239495037</v>
      </c>
      <c r="H870">
        <f t="shared" si="365"/>
        <v>0.29973512478990072</v>
      </c>
      <c r="I870">
        <f t="shared" si="366"/>
        <v>2.7474542232706983E-2</v>
      </c>
      <c r="J870">
        <f t="shared" si="367"/>
        <v>0.50686820352472339</v>
      </c>
      <c r="K870">
        <f t="shared" si="368"/>
        <v>4.2466890598737594E-2</v>
      </c>
      <c r="L870">
        <f t="shared" si="369"/>
        <v>0.51061512738835479</v>
      </c>
      <c r="M870">
        <f t="shared" si="370"/>
        <v>0.33969275983861374</v>
      </c>
      <c r="N870">
        <f t="shared" si="371"/>
        <v>0.38924683888418954</v>
      </c>
      <c r="O870">
        <f t="shared" si="371"/>
        <v>0.53512112598717954</v>
      </c>
      <c r="P870">
        <f t="shared" si="371"/>
        <v>0.58538081717940271</v>
      </c>
      <c r="Q870">
        <f t="shared" si="372"/>
        <v>0.37093478315211831</v>
      </c>
      <c r="R870">
        <f t="shared" si="373"/>
        <v>0.59168483567240282</v>
      </c>
      <c r="S870">
        <f t="shared" si="374"/>
        <v>0.57014018433200886</v>
      </c>
      <c r="T870">
        <f t="shared" si="375"/>
        <v>0.63879552132259776</v>
      </c>
      <c r="U870">
        <f t="shared" si="376"/>
        <v>0.16917862402561512</v>
      </c>
      <c r="V870">
        <f t="shared" si="377"/>
        <v>6.1672292921532937E-2</v>
      </c>
      <c r="W870">
        <f t="shared" si="378"/>
        <v>0.23085091694714804</v>
      </c>
      <c r="X870">
        <f t="shared" si="379"/>
        <v>5.4661610242831375E-5</v>
      </c>
      <c r="Y870">
        <f t="shared" si="380"/>
        <v>1.0932322048566275E-4</v>
      </c>
      <c r="Z870">
        <f t="shared" si="381"/>
        <v>9.0793449129847987E-5</v>
      </c>
      <c r="AA870">
        <f t="shared" si="382"/>
        <v>1.8158689825969597E-4</v>
      </c>
      <c r="AB870">
        <f t="shared" si="383"/>
        <v>7.1230950328457471E-2</v>
      </c>
      <c r="AC870">
        <f t="shared" si="384"/>
        <v>7.1757511169636412E-2</v>
      </c>
      <c r="AD870">
        <f t="shared" si="385"/>
        <v>-4.1074291694330828E-2</v>
      </c>
      <c r="AE870">
        <f t="shared" si="386"/>
        <v>-4.1377925346355204E-2</v>
      </c>
    </row>
    <row r="871" spans="1:31" x14ac:dyDescent="0.3">
      <c r="A871">
        <v>0.01</v>
      </c>
      <c r="B871">
        <v>0.99</v>
      </c>
      <c r="C871">
        <v>0.05</v>
      </c>
      <c r="D871">
        <v>0.1</v>
      </c>
      <c r="E871">
        <f t="shared" si="365"/>
        <v>0.14989811426921765</v>
      </c>
      <c r="F871">
        <f t="shared" si="365"/>
        <v>0.19979622853843537</v>
      </c>
      <c r="G871">
        <f t="shared" si="365"/>
        <v>0.24986747160150125</v>
      </c>
      <c r="H871">
        <f t="shared" si="365"/>
        <v>0.29973494320300248</v>
      </c>
      <c r="I871">
        <f t="shared" si="366"/>
        <v>2.7474528567304424E-2</v>
      </c>
      <c r="J871">
        <f t="shared" si="367"/>
        <v>0.50686820010901734</v>
      </c>
      <c r="K871">
        <f t="shared" si="368"/>
        <v>4.2466867900375307E-2</v>
      </c>
      <c r="L871">
        <f t="shared" si="369"/>
        <v>0.51061512171632195</v>
      </c>
      <c r="M871">
        <f t="shared" si="370"/>
        <v>0.33962152888828528</v>
      </c>
      <c r="N871">
        <f t="shared" si="371"/>
        <v>0.38917508137301993</v>
      </c>
      <c r="O871">
        <f t="shared" si="371"/>
        <v>0.53516220027887385</v>
      </c>
      <c r="P871">
        <f t="shared" si="371"/>
        <v>0.58542219510474902</v>
      </c>
      <c r="Q871">
        <f t="shared" si="372"/>
        <v>0.3708620346101219</v>
      </c>
      <c r="R871">
        <f t="shared" si="373"/>
        <v>0.59166725995186287</v>
      </c>
      <c r="S871">
        <f t="shared" si="374"/>
        <v>0.57018212663058199</v>
      </c>
      <c r="T871">
        <f t="shared" si="375"/>
        <v>0.63880519885621134</v>
      </c>
      <c r="U871">
        <f t="shared" si="376"/>
        <v>0.169168400649954</v>
      </c>
      <c r="V871">
        <f t="shared" si="377"/>
        <v>6.1668894175212624E-2</v>
      </c>
      <c r="W871">
        <f t="shared" si="378"/>
        <v>0.23083729482516663</v>
      </c>
      <c r="X871">
        <f t="shared" si="379"/>
        <v>5.4506086462024284E-5</v>
      </c>
      <c r="Y871">
        <f t="shared" si="380"/>
        <v>1.0901217292404857E-4</v>
      </c>
      <c r="Z871">
        <f t="shared" si="381"/>
        <v>9.0637219440295653E-5</v>
      </c>
      <c r="AA871">
        <f t="shared" si="382"/>
        <v>1.8127443888059131E-4</v>
      </c>
      <c r="AB871">
        <f t="shared" si="383"/>
        <v>7.1229747690035067E-2</v>
      </c>
      <c r="AC871">
        <f t="shared" si="384"/>
        <v>7.1756299327413869E-2</v>
      </c>
      <c r="AD871">
        <f t="shared" si="385"/>
        <v>-4.1072681383687484E-2</v>
      </c>
      <c r="AE871">
        <f t="shared" si="386"/>
        <v>-4.1376302951016776E-2</v>
      </c>
    </row>
    <row r="872" spans="1:31" x14ac:dyDescent="0.3">
      <c r="A872">
        <v>0.01</v>
      </c>
      <c r="B872">
        <v>0.99</v>
      </c>
      <c r="C872">
        <v>0.05</v>
      </c>
      <c r="D872">
        <v>0.1</v>
      </c>
      <c r="E872">
        <f t="shared" si="365"/>
        <v>0.1498980597631312</v>
      </c>
      <c r="F872">
        <f t="shared" si="365"/>
        <v>0.19979611952626244</v>
      </c>
      <c r="G872">
        <f t="shared" si="365"/>
        <v>0.24986738096428179</v>
      </c>
      <c r="H872">
        <f t="shared" si="365"/>
        <v>0.29973476192856358</v>
      </c>
      <c r="I872">
        <f t="shared" si="366"/>
        <v>2.7474514940782808E-2</v>
      </c>
      <c r="J872">
        <f t="shared" si="367"/>
        <v>0.50686819670302963</v>
      </c>
      <c r="K872">
        <f t="shared" si="368"/>
        <v>4.2466845241070444E-2</v>
      </c>
      <c r="L872">
        <f t="shared" si="369"/>
        <v>0.51061511605404897</v>
      </c>
      <c r="M872">
        <f t="shared" si="370"/>
        <v>0.33955029914059526</v>
      </c>
      <c r="N872">
        <f t="shared" si="371"/>
        <v>0.3891033250736925</v>
      </c>
      <c r="O872">
        <f t="shared" si="371"/>
        <v>0.53520327296025749</v>
      </c>
      <c r="P872">
        <f t="shared" si="371"/>
        <v>0.5854635714077</v>
      </c>
      <c r="Q872">
        <f t="shared" si="372"/>
        <v>0.37078928730488764</v>
      </c>
      <c r="R872">
        <f t="shared" si="373"/>
        <v>0.59164968429571041</v>
      </c>
      <c r="S872">
        <f t="shared" si="374"/>
        <v>0.57022406729468578</v>
      </c>
      <c r="T872">
        <f t="shared" si="375"/>
        <v>0.63881487590002239</v>
      </c>
      <c r="U872">
        <f t="shared" si="376"/>
        <v>0.1691581776206498</v>
      </c>
      <c r="V872">
        <f t="shared" si="377"/>
        <v>6.1665495694558335E-2</v>
      </c>
      <c r="W872">
        <f t="shared" si="378"/>
        <v>0.23082367331520814</v>
      </c>
      <c r="X872">
        <f t="shared" si="379"/>
        <v>5.4350570955948976E-5</v>
      </c>
      <c r="Y872">
        <f t="shared" si="380"/>
        <v>1.0870114191189795E-4</v>
      </c>
      <c r="Z872">
        <f t="shared" si="381"/>
        <v>9.0480997729540548E-5</v>
      </c>
      <c r="AA872">
        <f t="shared" si="382"/>
        <v>1.809619954590811E-4</v>
      </c>
      <c r="AB872">
        <f t="shared" si="383"/>
        <v>7.1228544817840217E-2</v>
      </c>
      <c r="AC872">
        <f t="shared" si="384"/>
        <v>7.1755087249697078E-2</v>
      </c>
      <c r="AD872">
        <f t="shared" si="385"/>
        <v>-4.1071071148355218E-2</v>
      </c>
      <c r="AE872">
        <f t="shared" si="386"/>
        <v>-4.1374680631557866E-2</v>
      </c>
    </row>
    <row r="873" spans="1:31" x14ac:dyDescent="0.3">
      <c r="A873">
        <v>0.01</v>
      </c>
      <c r="B873">
        <v>0.99</v>
      </c>
      <c r="C873">
        <v>0.05</v>
      </c>
      <c r="D873">
        <v>0.1</v>
      </c>
      <c r="E873">
        <f t="shared" si="365"/>
        <v>0.14989800541256024</v>
      </c>
      <c r="F873">
        <f t="shared" si="365"/>
        <v>0.19979601082512052</v>
      </c>
      <c r="G873">
        <f t="shared" si="365"/>
        <v>0.24986729048328407</v>
      </c>
      <c r="H873">
        <f t="shared" si="365"/>
        <v>0.29973458096656813</v>
      </c>
      <c r="I873">
        <f t="shared" si="366"/>
        <v>2.7474501353140064E-2</v>
      </c>
      <c r="J873">
        <f t="shared" si="367"/>
        <v>0.50686819330676003</v>
      </c>
      <c r="K873">
        <f t="shared" si="368"/>
        <v>4.2466822620821021E-2</v>
      </c>
      <c r="L873">
        <f t="shared" si="369"/>
        <v>0.51061511040153551</v>
      </c>
      <c r="M873">
        <f t="shared" si="370"/>
        <v>0.33947907059577742</v>
      </c>
      <c r="N873">
        <f t="shared" si="371"/>
        <v>0.38903156998644278</v>
      </c>
      <c r="O873">
        <f t="shared" si="371"/>
        <v>0.53524434403140586</v>
      </c>
      <c r="P873">
        <f t="shared" si="371"/>
        <v>0.58550494608833159</v>
      </c>
      <c r="Q873">
        <f t="shared" si="372"/>
        <v>0.37071654123664988</v>
      </c>
      <c r="R873">
        <f t="shared" si="373"/>
        <v>0.59163210870405603</v>
      </c>
      <c r="S873">
        <f t="shared" si="374"/>
        <v>0.57026600632439917</v>
      </c>
      <c r="T873">
        <f t="shared" si="375"/>
        <v>0.63882455245405556</v>
      </c>
      <c r="U873">
        <f t="shared" si="376"/>
        <v>0.16914795493776341</v>
      </c>
      <c r="V873">
        <f t="shared" si="377"/>
        <v>6.1662097479547186E-2</v>
      </c>
      <c r="W873">
        <f t="shared" si="378"/>
        <v>0.23081005241731059</v>
      </c>
      <c r="X873">
        <f t="shared" si="379"/>
        <v>5.4195063725881199E-5</v>
      </c>
      <c r="Y873">
        <f t="shared" si="380"/>
        <v>1.083901274517624E-4</v>
      </c>
      <c r="Z873">
        <f t="shared" si="381"/>
        <v>9.032478399889911E-5</v>
      </c>
      <c r="AA873">
        <f t="shared" si="382"/>
        <v>1.8064956799779822E-4</v>
      </c>
      <c r="AB873">
        <f t="shared" si="383"/>
        <v>7.1227341711899511E-2</v>
      </c>
      <c r="AC873">
        <f t="shared" si="384"/>
        <v>7.1753874936512821E-2</v>
      </c>
      <c r="AD873">
        <f t="shared" si="385"/>
        <v>-4.1069460988333632E-2</v>
      </c>
      <c r="AE873">
        <f t="shared" si="386"/>
        <v>-4.1373058387978064E-2</v>
      </c>
    </row>
    <row r="874" spans="1:31" x14ac:dyDescent="0.3">
      <c r="A874">
        <v>0.01</v>
      </c>
      <c r="B874">
        <v>0.99</v>
      </c>
      <c r="C874">
        <v>0.05</v>
      </c>
      <c r="D874">
        <v>0.1</v>
      </c>
      <c r="E874">
        <f t="shared" si="365"/>
        <v>0.14989795121749652</v>
      </c>
      <c r="F874">
        <f t="shared" si="365"/>
        <v>0.19979590243499307</v>
      </c>
      <c r="G874">
        <f t="shared" si="365"/>
        <v>0.24986720015850009</v>
      </c>
      <c r="H874">
        <f t="shared" si="365"/>
        <v>0.29973440031700016</v>
      </c>
      <c r="I874">
        <f t="shared" si="366"/>
        <v>2.7474487804374136E-2</v>
      </c>
      <c r="J874">
        <f t="shared" si="367"/>
        <v>0.50686818992020766</v>
      </c>
      <c r="K874">
        <f t="shared" si="368"/>
        <v>4.2466800039625024E-2</v>
      </c>
      <c r="L874">
        <f t="shared" si="369"/>
        <v>0.51061510475878091</v>
      </c>
      <c r="M874">
        <f t="shared" si="370"/>
        <v>0.33940784325406553</v>
      </c>
      <c r="N874">
        <f t="shared" si="371"/>
        <v>0.38895981611150626</v>
      </c>
      <c r="O874">
        <f t="shared" si="371"/>
        <v>0.53528541349239422</v>
      </c>
      <c r="P874">
        <f t="shared" si="371"/>
        <v>0.58554631914671962</v>
      </c>
      <c r="Q874">
        <f t="shared" si="372"/>
        <v>0.37064379640564271</v>
      </c>
      <c r="R874">
        <f t="shared" si="373"/>
        <v>0.59161453317700985</v>
      </c>
      <c r="S874">
        <f t="shared" si="374"/>
        <v>0.57030794371980065</v>
      </c>
      <c r="T874">
        <f t="shared" si="375"/>
        <v>0.63883422851833549</v>
      </c>
      <c r="U874">
        <f t="shared" si="376"/>
        <v>0.16913773260135553</v>
      </c>
      <c r="V874">
        <f t="shared" si="377"/>
        <v>6.1658699530156305E-2</v>
      </c>
      <c r="W874">
        <f t="shared" si="378"/>
        <v>0.23079643213151185</v>
      </c>
      <c r="X874">
        <f t="shared" si="379"/>
        <v>5.4039564773096442E-5</v>
      </c>
      <c r="Y874">
        <f t="shared" si="380"/>
        <v>1.0807912954619288E-4</v>
      </c>
      <c r="Z874">
        <f t="shared" si="381"/>
        <v>9.0168578249687507E-5</v>
      </c>
      <c r="AA874">
        <f t="shared" si="382"/>
        <v>1.8033715649937501E-4</v>
      </c>
      <c r="AB874">
        <f t="shared" si="383"/>
        <v>7.1226138372239442E-2</v>
      </c>
      <c r="AC874">
        <f t="shared" si="384"/>
        <v>7.1752662387887828E-2</v>
      </c>
      <c r="AD874">
        <f t="shared" si="385"/>
        <v>-4.106785090362227E-2</v>
      </c>
      <c r="AE874">
        <f t="shared" si="386"/>
        <v>-4.1371436220276926E-2</v>
      </c>
    </row>
    <row r="875" spans="1:31" x14ac:dyDescent="0.3">
      <c r="A875">
        <v>0.01</v>
      </c>
      <c r="B875">
        <v>0.99</v>
      </c>
      <c r="C875">
        <v>0.05</v>
      </c>
      <c r="D875">
        <v>0.1</v>
      </c>
      <c r="E875">
        <f t="shared" si="365"/>
        <v>0.14989789717793175</v>
      </c>
      <c r="F875">
        <f t="shared" si="365"/>
        <v>0.19979579435586353</v>
      </c>
      <c r="G875">
        <f t="shared" si="365"/>
        <v>0.24986710998992184</v>
      </c>
      <c r="H875">
        <f t="shared" si="365"/>
        <v>0.29973421997984367</v>
      </c>
      <c r="I875">
        <f t="shared" si="366"/>
        <v>2.7474474294482944E-2</v>
      </c>
      <c r="J875">
        <f t="shared" si="367"/>
        <v>0.50686818654337207</v>
      </c>
      <c r="K875">
        <f t="shared" si="368"/>
        <v>4.2466777497480464E-2</v>
      </c>
      <c r="L875">
        <f t="shared" si="369"/>
        <v>0.51061509912578484</v>
      </c>
      <c r="M875">
        <f t="shared" si="370"/>
        <v>0.3393366171156933</v>
      </c>
      <c r="N875">
        <f t="shared" si="371"/>
        <v>0.38888806344911836</v>
      </c>
      <c r="O875">
        <f t="shared" si="371"/>
        <v>0.53532648134329786</v>
      </c>
      <c r="P875">
        <f t="shared" si="371"/>
        <v>0.58558769058293991</v>
      </c>
      <c r="Q875">
        <f t="shared" si="372"/>
        <v>0.37057105281210012</v>
      </c>
      <c r="R875">
        <f t="shared" si="373"/>
        <v>0.59159695771468246</v>
      </c>
      <c r="S875">
        <f t="shared" si="374"/>
        <v>0.57034987948096894</v>
      </c>
      <c r="T875">
        <f t="shared" si="375"/>
        <v>0.63884390409288727</v>
      </c>
      <c r="U875">
        <f t="shared" si="376"/>
        <v>0.16912751061148706</v>
      </c>
      <c r="V875">
        <f t="shared" si="377"/>
        <v>6.165530184636267E-2</v>
      </c>
      <c r="W875">
        <f t="shared" si="378"/>
        <v>0.23078281245784973</v>
      </c>
      <c r="X875">
        <f t="shared" si="379"/>
        <v>5.3884074098870744E-5</v>
      </c>
      <c r="Y875">
        <f t="shared" si="380"/>
        <v>1.0776814819774149E-4</v>
      </c>
      <c r="Z875">
        <f t="shared" si="381"/>
        <v>9.0012380483222665E-5</v>
      </c>
      <c r="AA875">
        <f t="shared" si="382"/>
        <v>1.8002476096644533E-4</v>
      </c>
      <c r="AB875">
        <f t="shared" si="383"/>
        <v>7.1224934798886627E-2</v>
      </c>
      <c r="AC875">
        <f t="shared" si="384"/>
        <v>7.1751449603848924E-2</v>
      </c>
      <c r="AD875">
        <f t="shared" si="385"/>
        <v>-4.1066240894220667E-2</v>
      </c>
      <c r="AE875">
        <f t="shared" si="386"/>
        <v>-4.1369814128453988E-2</v>
      </c>
    </row>
    <row r="876" spans="1:31" x14ac:dyDescent="0.3">
      <c r="A876">
        <v>0.01</v>
      </c>
      <c r="B876">
        <v>0.99</v>
      </c>
      <c r="C876">
        <v>0.05</v>
      </c>
      <c r="D876">
        <v>0.1</v>
      </c>
      <c r="E876">
        <f t="shared" si="365"/>
        <v>0.14989784329385766</v>
      </c>
      <c r="F876">
        <f t="shared" si="365"/>
        <v>0.19979568658771532</v>
      </c>
      <c r="G876">
        <f t="shared" si="365"/>
        <v>0.24986701997754135</v>
      </c>
      <c r="H876">
        <f t="shared" si="365"/>
        <v>0.29973403995508269</v>
      </c>
      <c r="I876">
        <f t="shared" si="366"/>
        <v>2.7474460823464417E-2</v>
      </c>
      <c r="J876">
        <f t="shared" si="367"/>
        <v>0.50686818317625293</v>
      </c>
      <c r="K876">
        <f t="shared" si="368"/>
        <v>4.2466754994385333E-2</v>
      </c>
      <c r="L876">
        <f t="shared" si="369"/>
        <v>0.51061509350254675</v>
      </c>
      <c r="M876">
        <f t="shared" si="370"/>
        <v>0.33926539218089441</v>
      </c>
      <c r="N876">
        <f t="shared" si="371"/>
        <v>0.3888163119995145</v>
      </c>
      <c r="O876">
        <f t="shared" si="371"/>
        <v>0.53536754758419203</v>
      </c>
      <c r="P876">
        <f t="shared" si="371"/>
        <v>0.58562906039706841</v>
      </c>
      <c r="Q876">
        <f t="shared" si="372"/>
        <v>0.37049831045625636</v>
      </c>
      <c r="R876">
        <f t="shared" si="373"/>
        <v>0.59157938231718399</v>
      </c>
      <c r="S876">
        <f t="shared" si="374"/>
        <v>0.5703918136079833</v>
      </c>
      <c r="T876">
        <f t="shared" si="375"/>
        <v>0.63885357917773578</v>
      </c>
      <c r="U876">
        <f t="shared" si="376"/>
        <v>0.16911728896821862</v>
      </c>
      <c r="V876">
        <f t="shared" si="377"/>
        <v>6.1651904428143334E-2</v>
      </c>
      <c r="W876">
        <f t="shared" si="378"/>
        <v>0.23076919339636195</v>
      </c>
      <c r="X876">
        <f t="shared" si="379"/>
        <v>5.3728591704480055E-5</v>
      </c>
      <c r="Y876">
        <f t="shared" si="380"/>
        <v>1.0745718340896011E-4</v>
      </c>
      <c r="Z876">
        <f t="shared" si="381"/>
        <v>8.9856190700820981E-5</v>
      </c>
      <c r="AA876">
        <f t="shared" si="382"/>
        <v>1.7971238140164196E-4</v>
      </c>
      <c r="AB876">
        <f t="shared" si="383"/>
        <v>7.1223730991867643E-2</v>
      </c>
      <c r="AC876">
        <f t="shared" si="384"/>
        <v>7.1750236584422866E-2</v>
      </c>
      <c r="AD876">
        <f t="shared" si="385"/>
        <v>-4.1064630960128336E-2</v>
      </c>
      <c r="AE876">
        <f t="shared" si="386"/>
        <v>-4.136819211250875E-2</v>
      </c>
    </row>
    <row r="877" spans="1:31" x14ac:dyDescent="0.3">
      <c r="A877">
        <v>0.01</v>
      </c>
      <c r="B877">
        <v>0.99</v>
      </c>
      <c r="C877">
        <v>0.05</v>
      </c>
      <c r="D877">
        <v>0.1</v>
      </c>
      <c r="E877">
        <f t="shared" si="365"/>
        <v>0.14989778956526595</v>
      </c>
      <c r="F877">
        <f t="shared" si="365"/>
        <v>0.19979557913053192</v>
      </c>
      <c r="G877">
        <f t="shared" si="365"/>
        <v>0.24986693012135064</v>
      </c>
      <c r="H877">
        <f t="shared" si="365"/>
        <v>0.29973386024270127</v>
      </c>
      <c r="I877">
        <f t="shared" si="366"/>
        <v>2.7474447391316492E-2</v>
      </c>
      <c r="J877">
        <f t="shared" si="367"/>
        <v>0.50686817981884957</v>
      </c>
      <c r="K877">
        <f t="shared" si="368"/>
        <v>4.2466732530337663E-2</v>
      </c>
      <c r="L877">
        <f t="shared" si="369"/>
        <v>0.51061508788906607</v>
      </c>
      <c r="M877">
        <f t="shared" si="370"/>
        <v>0.33919416844990252</v>
      </c>
      <c r="N877">
        <f t="shared" si="371"/>
        <v>0.3887445617629301</v>
      </c>
      <c r="O877">
        <f t="shared" si="371"/>
        <v>0.53540861221515212</v>
      </c>
      <c r="P877">
        <f t="shared" si="371"/>
        <v>0.58567042858918095</v>
      </c>
      <c r="Q877">
        <f t="shared" si="372"/>
        <v>0.37042556933834536</v>
      </c>
      <c r="R877">
        <f t="shared" si="373"/>
        <v>0.59156180698462479</v>
      </c>
      <c r="S877">
        <f t="shared" si="374"/>
        <v>0.57043374610092201</v>
      </c>
      <c r="T877">
        <f t="shared" si="375"/>
        <v>0.63886325377290543</v>
      </c>
      <c r="U877">
        <f t="shared" si="376"/>
        <v>0.16910706767161099</v>
      </c>
      <c r="V877">
        <f t="shared" si="377"/>
        <v>6.1648507275475502E-2</v>
      </c>
      <c r="W877">
        <f t="shared" si="378"/>
        <v>0.23075557494708648</v>
      </c>
      <c r="X877">
        <f t="shared" si="379"/>
        <v>5.3573117591198162E-5</v>
      </c>
      <c r="Y877">
        <f t="shared" si="380"/>
        <v>1.0714623518239632E-4</v>
      </c>
      <c r="Z877">
        <f t="shared" si="381"/>
        <v>8.9700008903797132E-5</v>
      </c>
      <c r="AA877">
        <f t="shared" si="382"/>
        <v>1.7940001780759426E-4</v>
      </c>
      <c r="AB877">
        <f t="shared" si="383"/>
        <v>7.1222526951209036E-2</v>
      </c>
      <c r="AC877">
        <f t="shared" si="384"/>
        <v>7.174902332963641E-2</v>
      </c>
      <c r="AD877">
        <f t="shared" si="385"/>
        <v>-4.106302110134491E-2</v>
      </c>
      <c r="AE877">
        <f t="shared" si="386"/>
        <v>-4.1366570172440845E-2</v>
      </c>
    </row>
    <row r="878" spans="1:31" x14ac:dyDescent="0.3">
      <c r="A878">
        <v>0.01</v>
      </c>
      <c r="B878">
        <v>0.99</v>
      </c>
      <c r="C878">
        <v>0.05</v>
      </c>
      <c r="D878">
        <v>0.1</v>
      </c>
      <c r="E878">
        <f t="shared" si="365"/>
        <v>0.14989773599214837</v>
      </c>
      <c r="F878">
        <f t="shared" si="365"/>
        <v>0.19979547198429673</v>
      </c>
      <c r="G878">
        <f t="shared" si="365"/>
        <v>0.24986684042134175</v>
      </c>
      <c r="H878">
        <f t="shared" si="365"/>
        <v>0.29973368084268348</v>
      </c>
      <c r="I878">
        <f t="shared" si="366"/>
        <v>2.7474433998037093E-2</v>
      </c>
      <c r="J878">
        <f t="shared" si="367"/>
        <v>0.50686817647116156</v>
      </c>
      <c r="K878">
        <f t="shared" si="368"/>
        <v>4.246671010533544E-2</v>
      </c>
      <c r="L878">
        <f t="shared" si="369"/>
        <v>0.51061508228534236</v>
      </c>
      <c r="M878">
        <f t="shared" si="370"/>
        <v>0.33912294592295134</v>
      </c>
      <c r="N878">
        <f t="shared" si="371"/>
        <v>0.38867281273960047</v>
      </c>
      <c r="O878">
        <f t="shared" si="371"/>
        <v>0.53544967523625342</v>
      </c>
      <c r="P878">
        <f t="shared" si="371"/>
        <v>0.58571179515935334</v>
      </c>
      <c r="Q878">
        <f t="shared" si="372"/>
        <v>0.37035282945860126</v>
      </c>
      <c r="R878">
        <f t="shared" si="373"/>
        <v>0.59154423171711523</v>
      </c>
      <c r="S878">
        <f t="shared" si="374"/>
        <v>0.57047567695986423</v>
      </c>
      <c r="T878">
        <f t="shared" si="375"/>
        <v>0.63887292787842143</v>
      </c>
      <c r="U878">
        <f t="shared" si="376"/>
        <v>0.1690968467217249</v>
      </c>
      <c r="V878">
        <f t="shared" si="377"/>
        <v>6.1645110388336116E-2</v>
      </c>
      <c r="W878">
        <f t="shared" si="378"/>
        <v>0.23074195711006101</v>
      </c>
      <c r="X878">
        <f t="shared" si="379"/>
        <v>5.3417651760301261E-5</v>
      </c>
      <c r="Y878">
        <f t="shared" si="380"/>
        <v>1.0683530352060252E-4</v>
      </c>
      <c r="Z878">
        <f t="shared" si="381"/>
        <v>8.9543835093467948E-5</v>
      </c>
      <c r="AA878">
        <f t="shared" si="382"/>
        <v>1.790876701869359E-4</v>
      </c>
      <c r="AB878">
        <f t="shared" si="383"/>
        <v>7.1221322676937426E-2</v>
      </c>
      <c r="AC878">
        <f t="shared" si="384"/>
        <v>7.1747809839516369E-2</v>
      </c>
      <c r="AD878">
        <f t="shared" si="385"/>
        <v>-4.1061411317869861E-2</v>
      </c>
      <c r="AE878">
        <f t="shared" si="386"/>
        <v>-4.1364948308249751E-2</v>
      </c>
    </row>
    <row r="879" spans="1:31" x14ac:dyDescent="0.3">
      <c r="A879">
        <v>0.01</v>
      </c>
      <c r="B879">
        <v>0.99</v>
      </c>
      <c r="C879">
        <v>0.05</v>
      </c>
      <c r="D879">
        <v>0.1</v>
      </c>
      <c r="E879">
        <f t="shared" ref="E879:H894" si="387">E878-$G$27*X878</f>
        <v>0.14989768257449659</v>
      </c>
      <c r="F879">
        <f t="shared" si="387"/>
        <v>0.19979536514899321</v>
      </c>
      <c r="G879">
        <f t="shared" si="387"/>
        <v>0.24986675087750665</v>
      </c>
      <c r="H879">
        <f t="shared" si="387"/>
        <v>0.29973350175501329</v>
      </c>
      <c r="I879">
        <f t="shared" si="366"/>
        <v>2.7474420643624153E-2</v>
      </c>
      <c r="J879">
        <f t="shared" si="367"/>
        <v>0.50686817313318822</v>
      </c>
      <c r="K879">
        <f t="shared" si="368"/>
        <v>4.2466687719376665E-2</v>
      </c>
      <c r="L879">
        <f t="shared" si="369"/>
        <v>0.51061507669137507</v>
      </c>
      <c r="M879">
        <f t="shared" si="370"/>
        <v>0.33905172460027438</v>
      </c>
      <c r="N879">
        <f t="shared" ref="N879:P894" si="388">N878-$G$27*AC878</f>
        <v>0.38860106492976093</v>
      </c>
      <c r="O879">
        <f t="shared" si="388"/>
        <v>0.5354907366475713</v>
      </c>
      <c r="P879">
        <f t="shared" si="388"/>
        <v>0.58575316010766154</v>
      </c>
      <c r="Q879">
        <f t="shared" si="372"/>
        <v>0.37028009081725782</v>
      </c>
      <c r="R879">
        <f t="shared" si="373"/>
        <v>0.59152665651476555</v>
      </c>
      <c r="S879">
        <f t="shared" si="374"/>
        <v>0.57051760618488856</v>
      </c>
      <c r="T879">
        <f t="shared" si="375"/>
        <v>0.63888260149430842</v>
      </c>
      <c r="U879">
        <f t="shared" si="376"/>
        <v>0.16908662611862105</v>
      </c>
      <c r="V879">
        <f t="shared" si="377"/>
        <v>6.1641713766702314E-2</v>
      </c>
      <c r="W879">
        <f t="shared" si="378"/>
        <v>0.23072833988532337</v>
      </c>
      <c r="X879">
        <f t="shared" si="379"/>
        <v>5.3262194213063206E-5</v>
      </c>
      <c r="Y879">
        <f t="shared" si="380"/>
        <v>1.0652438842612641E-4</v>
      </c>
      <c r="Z879">
        <f t="shared" si="381"/>
        <v>8.9387669271148094E-5</v>
      </c>
      <c r="AA879">
        <f t="shared" si="382"/>
        <v>1.7877533854229619E-4</v>
      </c>
      <c r="AB879">
        <f t="shared" si="383"/>
        <v>7.1220118169079361E-2</v>
      </c>
      <c r="AC879">
        <f t="shared" si="384"/>
        <v>7.1746596114089511E-2</v>
      </c>
      <c r="AD879">
        <f t="shared" si="385"/>
        <v>-4.1059801609702767E-2</v>
      </c>
      <c r="AE879">
        <f t="shared" si="386"/>
        <v>-4.1363326519935024E-2</v>
      </c>
    </row>
    <row r="880" spans="1:31" x14ac:dyDescent="0.3">
      <c r="A880">
        <v>0.01</v>
      </c>
      <c r="B880">
        <v>0.99</v>
      </c>
      <c r="C880">
        <v>0.05</v>
      </c>
      <c r="D880">
        <v>0.1</v>
      </c>
      <c r="E880">
        <f t="shared" si="387"/>
        <v>0.14989762931230238</v>
      </c>
      <c r="F880">
        <f t="shared" si="387"/>
        <v>0.19979525862460479</v>
      </c>
      <c r="G880">
        <f t="shared" si="387"/>
        <v>0.24986666148983738</v>
      </c>
      <c r="H880">
        <f t="shared" si="387"/>
        <v>0.29973332297967475</v>
      </c>
      <c r="I880">
        <f t="shared" si="366"/>
        <v>2.7474407328075601E-2</v>
      </c>
      <c r="J880">
        <f t="shared" si="367"/>
        <v>0.50686816980492921</v>
      </c>
      <c r="K880">
        <f t="shared" si="368"/>
        <v>4.2466665372459342E-2</v>
      </c>
      <c r="L880">
        <f t="shared" si="369"/>
        <v>0.51061507110716375</v>
      </c>
      <c r="M880">
        <f t="shared" si="370"/>
        <v>0.33898050448210532</v>
      </c>
      <c r="N880">
        <f t="shared" si="388"/>
        <v>0.38852931833364684</v>
      </c>
      <c r="O880">
        <f t="shared" si="388"/>
        <v>0.53553179644918103</v>
      </c>
      <c r="P880">
        <f t="shared" si="388"/>
        <v>0.58579452343418148</v>
      </c>
      <c r="Q880">
        <f t="shared" si="372"/>
        <v>0.37020735341454925</v>
      </c>
      <c r="R880">
        <f t="shared" si="373"/>
        <v>0.59150908137768621</v>
      </c>
      <c r="S880">
        <f t="shared" si="374"/>
        <v>0.57055953377607405</v>
      </c>
      <c r="T880">
        <f t="shared" si="375"/>
        <v>0.63889227462059117</v>
      </c>
      <c r="U880">
        <f t="shared" si="376"/>
        <v>0.16907640586236022</v>
      </c>
      <c r="V880">
        <f t="shared" si="377"/>
        <v>6.1638317410551181E-2</v>
      </c>
      <c r="W880">
        <f t="shared" si="378"/>
        <v>0.2307147232729114</v>
      </c>
      <c r="X880">
        <f t="shared" si="379"/>
        <v>5.3106744950759001E-5</v>
      </c>
      <c r="Y880">
        <f t="shared" si="380"/>
        <v>1.06213489901518E-4</v>
      </c>
      <c r="Z880">
        <f t="shared" si="381"/>
        <v>8.9231511438153045E-5</v>
      </c>
      <c r="AA880">
        <f t="shared" si="382"/>
        <v>1.7846302287630609E-4</v>
      </c>
      <c r="AB880">
        <f t="shared" si="383"/>
        <v>7.121891342766147E-2</v>
      </c>
      <c r="AC880">
        <f t="shared" si="384"/>
        <v>7.1745382153382664E-2</v>
      </c>
      <c r="AD880">
        <f t="shared" si="385"/>
        <v>-4.1058191976843184E-2</v>
      </c>
      <c r="AE880">
        <f t="shared" si="386"/>
        <v>-4.1361704807496243E-2</v>
      </c>
    </row>
    <row r="881" spans="1:31" x14ac:dyDescent="0.3">
      <c r="A881">
        <v>0.01</v>
      </c>
      <c r="B881">
        <v>0.99</v>
      </c>
      <c r="C881">
        <v>0.05</v>
      </c>
      <c r="D881">
        <v>0.1</v>
      </c>
      <c r="E881">
        <f t="shared" si="387"/>
        <v>0.14989757620555744</v>
      </c>
      <c r="F881">
        <f t="shared" si="387"/>
        <v>0.1997951524111149</v>
      </c>
      <c r="G881">
        <f t="shared" si="387"/>
        <v>0.24986657225832595</v>
      </c>
      <c r="H881">
        <f t="shared" si="387"/>
        <v>0.29973314451665189</v>
      </c>
      <c r="I881">
        <f t="shared" si="366"/>
        <v>2.7474394051389364E-2</v>
      </c>
      <c r="J881">
        <f t="shared" si="367"/>
        <v>0.50686816648638389</v>
      </c>
      <c r="K881">
        <f t="shared" si="368"/>
        <v>4.2466643064581491E-2</v>
      </c>
      <c r="L881">
        <f t="shared" si="369"/>
        <v>0.51061506553270797</v>
      </c>
      <c r="M881">
        <f t="shared" si="370"/>
        <v>0.33890928556867767</v>
      </c>
      <c r="N881">
        <f t="shared" si="388"/>
        <v>0.38845757295149347</v>
      </c>
      <c r="O881">
        <f t="shared" si="388"/>
        <v>0.53557285464115789</v>
      </c>
      <c r="P881">
        <f t="shared" si="388"/>
        <v>0.58583588513898899</v>
      </c>
      <c r="Q881">
        <f t="shared" si="372"/>
        <v>0.37013461725070945</v>
      </c>
      <c r="R881">
        <f t="shared" si="373"/>
        <v>0.59149150630598735</v>
      </c>
      <c r="S881">
        <f t="shared" si="374"/>
        <v>0.57060145973349918</v>
      </c>
      <c r="T881">
        <f t="shared" si="375"/>
        <v>0.63890194725729466</v>
      </c>
      <c r="U881">
        <f t="shared" si="376"/>
        <v>0.16906618595300305</v>
      </c>
      <c r="V881">
        <f t="shared" si="377"/>
        <v>6.1634921319859752E-2</v>
      </c>
      <c r="W881">
        <f t="shared" si="378"/>
        <v>0.2307011072728628</v>
      </c>
      <c r="X881">
        <f t="shared" si="379"/>
        <v>5.2951303974662886E-5</v>
      </c>
      <c r="Y881">
        <f t="shared" si="380"/>
        <v>1.0590260794932577E-4</v>
      </c>
      <c r="Z881">
        <f t="shared" si="381"/>
        <v>8.9075361595797951E-5</v>
      </c>
      <c r="AA881">
        <f t="shared" si="382"/>
        <v>1.781507231915959E-4</v>
      </c>
      <c r="AB881">
        <f t="shared" si="383"/>
        <v>7.1217708452710332E-2</v>
      </c>
      <c r="AC881">
        <f t="shared" si="384"/>
        <v>7.1744167957422625E-2</v>
      </c>
      <c r="AD881">
        <f t="shared" si="385"/>
        <v>-4.1056582419290624E-2</v>
      </c>
      <c r="AE881">
        <f t="shared" si="386"/>
        <v>-4.1360083170932913E-2</v>
      </c>
    </row>
    <row r="882" spans="1:31" x14ac:dyDescent="0.3">
      <c r="A882">
        <v>0.01</v>
      </c>
      <c r="B882">
        <v>0.99</v>
      </c>
      <c r="C882">
        <v>0.05</v>
      </c>
      <c r="D882">
        <v>0.1</v>
      </c>
      <c r="E882">
        <f t="shared" si="387"/>
        <v>0.14989752325425346</v>
      </c>
      <c r="F882">
        <f t="shared" si="387"/>
        <v>0.19979504650850693</v>
      </c>
      <c r="G882">
        <f t="shared" si="387"/>
        <v>0.24986648318296437</v>
      </c>
      <c r="H882">
        <f t="shared" si="387"/>
        <v>0.29973296636592872</v>
      </c>
      <c r="I882">
        <f t="shared" si="366"/>
        <v>2.7474380813563369E-2</v>
      </c>
      <c r="J882">
        <f t="shared" si="367"/>
        <v>0.5068681631775519</v>
      </c>
      <c r="K882">
        <f t="shared" si="368"/>
        <v>4.2466620795741095E-2</v>
      </c>
      <c r="L882">
        <f t="shared" si="369"/>
        <v>0.51061505996800716</v>
      </c>
      <c r="M882">
        <f t="shared" si="370"/>
        <v>0.33883806786022497</v>
      </c>
      <c r="N882">
        <f t="shared" si="388"/>
        <v>0.38838582878353606</v>
      </c>
      <c r="O882">
        <f t="shared" si="388"/>
        <v>0.53561391122357715</v>
      </c>
      <c r="P882">
        <f t="shared" si="388"/>
        <v>0.58587724522215989</v>
      </c>
      <c r="Q882">
        <f t="shared" si="372"/>
        <v>0.37006188232597237</v>
      </c>
      <c r="R882">
        <f t="shared" si="373"/>
        <v>0.59147393129977921</v>
      </c>
      <c r="S882">
        <f t="shared" si="374"/>
        <v>0.57064338405724291</v>
      </c>
      <c r="T882">
        <f t="shared" si="375"/>
        <v>0.63891161940444352</v>
      </c>
      <c r="U882">
        <f t="shared" si="376"/>
        <v>0.16905596639061016</v>
      </c>
      <c r="V882">
        <f t="shared" si="377"/>
        <v>6.1631525494605155E-2</v>
      </c>
      <c r="W882">
        <f t="shared" si="378"/>
        <v>0.23068749188521531</v>
      </c>
      <c r="X882">
        <f t="shared" si="379"/>
        <v>5.2795871286048747E-5</v>
      </c>
      <c r="Y882">
        <f t="shared" si="380"/>
        <v>1.0559174257209749E-4</v>
      </c>
      <c r="Z882">
        <f t="shared" si="381"/>
        <v>8.8919219745397423E-5</v>
      </c>
      <c r="AA882">
        <f t="shared" si="382"/>
        <v>1.7783843949079485E-4</v>
      </c>
      <c r="AB882">
        <f t="shared" si="383"/>
        <v>7.1216503244252577E-2</v>
      </c>
      <c r="AC882">
        <f t="shared" si="384"/>
        <v>7.1742953526236192E-2</v>
      </c>
      <c r="AD882">
        <f t="shared" si="385"/>
        <v>-4.1054972937044666E-2</v>
      </c>
      <c r="AE882">
        <f t="shared" si="386"/>
        <v>-4.1358461610244597E-2</v>
      </c>
    </row>
    <row r="883" spans="1:31" x14ac:dyDescent="0.3">
      <c r="A883">
        <v>0.01</v>
      </c>
      <c r="B883">
        <v>0.99</v>
      </c>
      <c r="C883">
        <v>0.05</v>
      </c>
      <c r="D883">
        <v>0.1</v>
      </c>
      <c r="E883">
        <f t="shared" si="387"/>
        <v>0.14989747045838217</v>
      </c>
      <c r="F883">
        <f t="shared" si="387"/>
        <v>0.19979494091676436</v>
      </c>
      <c r="G883">
        <f t="shared" si="387"/>
        <v>0.24986639426374463</v>
      </c>
      <c r="H883">
        <f t="shared" si="387"/>
        <v>0.29973278852748925</v>
      </c>
      <c r="I883">
        <f t="shared" si="366"/>
        <v>2.7474367614595548E-2</v>
      </c>
      <c r="J883">
        <f t="shared" si="367"/>
        <v>0.50686815987843248</v>
      </c>
      <c r="K883">
        <f t="shared" si="368"/>
        <v>4.246659856593616E-2</v>
      </c>
      <c r="L883">
        <f t="shared" si="369"/>
        <v>0.51061505441306076</v>
      </c>
      <c r="M883">
        <f t="shared" si="370"/>
        <v>0.3387668513569807</v>
      </c>
      <c r="N883">
        <f t="shared" si="388"/>
        <v>0.38831408583000981</v>
      </c>
      <c r="O883">
        <f t="shared" si="388"/>
        <v>0.5356549661965142</v>
      </c>
      <c r="P883">
        <f t="shared" si="388"/>
        <v>0.58591860368377013</v>
      </c>
      <c r="Q883">
        <f t="shared" si="372"/>
        <v>0.36998914864057164</v>
      </c>
      <c r="R883">
        <f t="shared" si="373"/>
        <v>0.59145635635917237</v>
      </c>
      <c r="S883">
        <f t="shared" si="374"/>
        <v>0.57068530674738405</v>
      </c>
      <c r="T883">
        <f t="shared" si="375"/>
        <v>0.63892129106206275</v>
      </c>
      <c r="U883">
        <f t="shared" si="376"/>
        <v>0.16904574717524243</v>
      </c>
      <c r="V883">
        <f t="shared" si="377"/>
        <v>6.1628129934764429E-2</v>
      </c>
      <c r="W883">
        <f t="shared" si="378"/>
        <v>0.23067387711000686</v>
      </c>
      <c r="X883">
        <f t="shared" si="379"/>
        <v>5.2640446886190797E-5</v>
      </c>
      <c r="Y883">
        <f t="shared" si="380"/>
        <v>1.0528089377238159E-4</v>
      </c>
      <c r="Z883">
        <f t="shared" si="381"/>
        <v>8.8763085888266311E-5</v>
      </c>
      <c r="AA883">
        <f t="shared" si="382"/>
        <v>1.7752617177653262E-4</v>
      </c>
      <c r="AB883">
        <f t="shared" si="383"/>
        <v>7.1215297802314781E-2</v>
      </c>
      <c r="AC883">
        <f t="shared" si="384"/>
        <v>7.1741738859850177E-2</v>
      </c>
      <c r="AD883">
        <f t="shared" si="385"/>
        <v>-4.1053363530104824E-2</v>
      </c>
      <c r="AE883">
        <f t="shared" si="386"/>
        <v>-4.135684012543081E-2</v>
      </c>
    </row>
    <row r="884" spans="1:31" x14ac:dyDescent="0.3">
      <c r="A884">
        <v>0.01</v>
      </c>
      <c r="B884">
        <v>0.99</v>
      </c>
      <c r="C884">
        <v>0.05</v>
      </c>
      <c r="D884">
        <v>0.1</v>
      </c>
      <c r="E884">
        <f t="shared" si="387"/>
        <v>0.14989741781793528</v>
      </c>
      <c r="F884">
        <f t="shared" si="387"/>
        <v>0.19979483563587058</v>
      </c>
      <c r="G884">
        <f t="shared" si="387"/>
        <v>0.24986630550065875</v>
      </c>
      <c r="H884">
        <f t="shared" si="387"/>
        <v>0.29973261100131748</v>
      </c>
      <c r="I884">
        <f t="shared" si="366"/>
        <v>2.7474354454483822E-2</v>
      </c>
      <c r="J884">
        <f t="shared" si="367"/>
        <v>0.5068681565890254</v>
      </c>
      <c r="K884">
        <f t="shared" si="368"/>
        <v>4.246657637516469E-2</v>
      </c>
      <c r="L884">
        <f t="shared" si="369"/>
        <v>0.51061504886786835</v>
      </c>
      <c r="M884">
        <f t="shared" si="370"/>
        <v>0.33869563605917841</v>
      </c>
      <c r="N884">
        <f t="shared" si="388"/>
        <v>0.38824234409114994</v>
      </c>
      <c r="O884">
        <f t="shared" si="388"/>
        <v>0.53569601956004431</v>
      </c>
      <c r="P884">
        <f t="shared" si="388"/>
        <v>0.58595996052389554</v>
      </c>
      <c r="Q884">
        <f t="shared" si="372"/>
        <v>0.36991641619474147</v>
      </c>
      <c r="R884">
        <f t="shared" si="373"/>
        <v>0.59143878148427687</v>
      </c>
      <c r="S884">
        <f t="shared" si="374"/>
        <v>0.5707272278040012</v>
      </c>
      <c r="T884">
        <f t="shared" si="375"/>
        <v>0.63893096223017687</v>
      </c>
      <c r="U884">
        <f t="shared" si="376"/>
        <v>0.16903552830696034</v>
      </c>
      <c r="V884">
        <f t="shared" si="377"/>
        <v>6.1624734640314746E-2</v>
      </c>
      <c r="W884">
        <f t="shared" si="378"/>
        <v>0.2306602629472751</v>
      </c>
      <c r="X884">
        <f t="shared" si="379"/>
        <v>5.2485030776362127E-5</v>
      </c>
      <c r="Y884">
        <f t="shared" si="380"/>
        <v>1.0497006155272425E-4</v>
      </c>
      <c r="Z884">
        <f t="shared" si="381"/>
        <v>8.8606960025718561E-5</v>
      </c>
      <c r="AA884">
        <f t="shared" si="382"/>
        <v>1.7721392005143712E-4</v>
      </c>
      <c r="AB884">
        <f t="shared" si="383"/>
        <v>7.1214092126923617E-2</v>
      </c>
      <c r="AC884">
        <f t="shared" si="384"/>
        <v>7.1740523958291405E-2</v>
      </c>
      <c r="AD884">
        <f t="shared" si="385"/>
        <v>-4.1051754198470673E-2</v>
      </c>
      <c r="AE884">
        <f t="shared" si="386"/>
        <v>-4.1355218716491136E-2</v>
      </c>
    </row>
    <row r="885" spans="1:31" x14ac:dyDescent="0.3">
      <c r="A885">
        <v>0.01</v>
      </c>
      <c r="B885">
        <v>0.99</v>
      </c>
      <c r="C885">
        <v>0.05</v>
      </c>
      <c r="D885">
        <v>0.1</v>
      </c>
      <c r="E885">
        <f t="shared" si="387"/>
        <v>0.14989736533290451</v>
      </c>
      <c r="F885">
        <f t="shared" si="387"/>
        <v>0.19979473066580902</v>
      </c>
      <c r="G885">
        <f t="shared" si="387"/>
        <v>0.24986621689369873</v>
      </c>
      <c r="H885">
        <f t="shared" si="387"/>
        <v>0.29973243378739745</v>
      </c>
      <c r="I885">
        <f t="shared" si="366"/>
        <v>2.747434133322613E-2</v>
      </c>
      <c r="J885">
        <f t="shared" si="367"/>
        <v>0.50686815330932988</v>
      </c>
      <c r="K885">
        <f t="shared" si="368"/>
        <v>4.2466554223424685E-2</v>
      </c>
      <c r="L885">
        <f t="shared" si="369"/>
        <v>0.51061504333242935</v>
      </c>
      <c r="M885">
        <f t="shared" si="370"/>
        <v>0.3386244219670515</v>
      </c>
      <c r="N885">
        <f t="shared" si="388"/>
        <v>0.38817060356719163</v>
      </c>
      <c r="O885">
        <f t="shared" si="388"/>
        <v>0.53573707131424275</v>
      </c>
      <c r="P885">
        <f t="shared" si="388"/>
        <v>0.58600131574261205</v>
      </c>
      <c r="Q885">
        <f t="shared" si="372"/>
        <v>0.36984368498871545</v>
      </c>
      <c r="R885">
        <f t="shared" si="373"/>
        <v>0.59142120667520304</v>
      </c>
      <c r="S885">
        <f t="shared" si="374"/>
        <v>0.57076914722717342</v>
      </c>
      <c r="T885">
        <f t="shared" si="375"/>
        <v>0.63894063290881098</v>
      </c>
      <c r="U885">
        <f t="shared" si="376"/>
        <v>0.16902530978582458</v>
      </c>
      <c r="V885">
        <f t="shared" si="377"/>
        <v>6.1621339611233103E-2</v>
      </c>
      <c r="W885">
        <f t="shared" si="378"/>
        <v>0.2306466493970577</v>
      </c>
      <c r="X885">
        <f t="shared" si="379"/>
        <v>5.2329622957836744E-5</v>
      </c>
      <c r="Y885">
        <f t="shared" si="380"/>
        <v>1.0465924591567349E-4</v>
      </c>
      <c r="Z885">
        <f t="shared" si="381"/>
        <v>8.84508421590687E-5</v>
      </c>
      <c r="AA885">
        <f t="shared" si="382"/>
        <v>1.769016843181374E-4</v>
      </c>
      <c r="AB885">
        <f t="shared" si="383"/>
        <v>7.1212886218105634E-2</v>
      </c>
      <c r="AC885">
        <f t="shared" si="384"/>
        <v>7.1739308821586703E-2</v>
      </c>
      <c r="AD885">
        <f t="shared" si="385"/>
        <v>-4.1050144942141729E-2</v>
      </c>
      <c r="AE885">
        <f t="shared" si="386"/>
        <v>-4.1353597383425075E-2</v>
      </c>
    </row>
    <row r="886" spans="1:31" x14ac:dyDescent="0.3">
      <c r="A886">
        <v>0.01</v>
      </c>
      <c r="B886">
        <v>0.99</v>
      </c>
      <c r="C886">
        <v>0.05</v>
      </c>
      <c r="D886">
        <v>0.1</v>
      </c>
      <c r="E886">
        <f t="shared" si="387"/>
        <v>0.14989731300328155</v>
      </c>
      <c r="F886">
        <f t="shared" si="387"/>
        <v>0.19979462600656311</v>
      </c>
      <c r="G886">
        <f t="shared" si="387"/>
        <v>0.24986612844285658</v>
      </c>
      <c r="H886">
        <f t="shared" si="387"/>
        <v>0.29973225688571314</v>
      </c>
      <c r="I886">
        <f t="shared" si="366"/>
        <v>2.7474328250820391E-2</v>
      </c>
      <c r="J886">
        <f t="shared" si="367"/>
        <v>0.5068681500393456</v>
      </c>
      <c r="K886">
        <f t="shared" si="368"/>
        <v>4.2466532110714147E-2</v>
      </c>
      <c r="L886">
        <f t="shared" si="369"/>
        <v>0.51061503780674333</v>
      </c>
      <c r="M886">
        <f t="shared" si="370"/>
        <v>0.33855320908083342</v>
      </c>
      <c r="N886">
        <f t="shared" si="388"/>
        <v>0.38809886425837004</v>
      </c>
      <c r="O886">
        <f t="shared" si="388"/>
        <v>0.53577812145918491</v>
      </c>
      <c r="P886">
        <f t="shared" si="388"/>
        <v>0.58604266933999549</v>
      </c>
      <c r="Q886">
        <f t="shared" si="372"/>
        <v>0.36977095502272761</v>
      </c>
      <c r="R886">
        <f t="shared" si="373"/>
        <v>0.59140363193206125</v>
      </c>
      <c r="S886">
        <f t="shared" si="374"/>
        <v>0.57081106501697954</v>
      </c>
      <c r="T886">
        <f t="shared" si="375"/>
        <v>0.63895030309798995</v>
      </c>
      <c r="U886">
        <f t="shared" si="376"/>
        <v>0.16901509161189587</v>
      </c>
      <c r="V886">
        <f t="shared" si="377"/>
        <v>6.161794484749656E-2</v>
      </c>
      <c r="W886">
        <f t="shared" si="378"/>
        <v>0.23063303645939243</v>
      </c>
      <c r="X886">
        <f t="shared" si="379"/>
        <v>5.2174223431887946E-5</v>
      </c>
      <c r="Y886">
        <f t="shared" si="380"/>
        <v>1.0434844686377589E-4</v>
      </c>
      <c r="Z886">
        <f t="shared" si="381"/>
        <v>8.8294732289631106E-5</v>
      </c>
      <c r="AA886">
        <f t="shared" si="382"/>
        <v>1.7658946457926221E-4</v>
      </c>
      <c r="AB886">
        <f t="shared" si="383"/>
        <v>7.1211680075887518E-2</v>
      </c>
      <c r="AC886">
        <f t="shared" si="384"/>
        <v>7.1738093449762896E-2</v>
      </c>
      <c r="AD886">
        <f t="shared" si="385"/>
        <v>-4.1048535761117506E-2</v>
      </c>
      <c r="AE886">
        <f t="shared" si="386"/>
        <v>-4.1351976126232148E-2</v>
      </c>
    </row>
    <row r="887" spans="1:31" x14ac:dyDescent="0.3">
      <c r="A887">
        <v>0.01</v>
      </c>
      <c r="B887">
        <v>0.99</v>
      </c>
      <c r="C887">
        <v>0.05</v>
      </c>
      <c r="D887">
        <v>0.1</v>
      </c>
      <c r="E887">
        <f t="shared" si="387"/>
        <v>0.1498972608290581</v>
      </c>
      <c r="F887">
        <f t="shared" si="387"/>
        <v>0.19979452165811626</v>
      </c>
      <c r="G887">
        <f t="shared" si="387"/>
        <v>0.24986604014812427</v>
      </c>
      <c r="H887">
        <f t="shared" si="387"/>
        <v>0.29973208029624854</v>
      </c>
      <c r="I887">
        <f t="shared" si="366"/>
        <v>2.7474315207264531E-2</v>
      </c>
      <c r="J887">
        <f t="shared" si="367"/>
        <v>0.50686814677907188</v>
      </c>
      <c r="K887">
        <f t="shared" si="368"/>
        <v>4.2466510037031072E-2</v>
      </c>
      <c r="L887">
        <f t="shared" si="369"/>
        <v>0.51061503229080984</v>
      </c>
      <c r="M887">
        <f t="shared" si="370"/>
        <v>0.33848199740075752</v>
      </c>
      <c r="N887">
        <f t="shared" si="388"/>
        <v>0.3880271261649203</v>
      </c>
      <c r="O887">
        <f t="shared" si="388"/>
        <v>0.53581916999494605</v>
      </c>
      <c r="P887">
        <f t="shared" si="388"/>
        <v>0.58608402131612169</v>
      </c>
      <c r="Q887">
        <f t="shared" si="372"/>
        <v>0.36969822629701155</v>
      </c>
      <c r="R887">
        <f t="shared" si="373"/>
        <v>0.59138605725496163</v>
      </c>
      <c r="S887">
        <f t="shared" si="374"/>
        <v>0.57085298117349792</v>
      </c>
      <c r="T887">
        <f t="shared" si="375"/>
        <v>0.63895997279773831</v>
      </c>
      <c r="U887">
        <f t="shared" si="376"/>
        <v>0.16900487378523477</v>
      </c>
      <c r="V887">
        <f t="shared" si="377"/>
        <v>6.1614550349082309E-2</v>
      </c>
      <c r="W887">
        <f t="shared" si="378"/>
        <v>0.23061942413431707</v>
      </c>
      <c r="X887">
        <f t="shared" si="379"/>
        <v>5.2018832199788006E-5</v>
      </c>
      <c r="Y887">
        <f t="shared" si="380"/>
        <v>1.0403766439957601E-4</v>
      </c>
      <c r="Z887">
        <f t="shared" si="381"/>
        <v>8.8138630418718912E-5</v>
      </c>
      <c r="AA887">
        <f t="shared" si="382"/>
        <v>1.7627726083743782E-4</v>
      </c>
      <c r="AB887">
        <f t="shared" si="383"/>
        <v>7.1210473700295845E-2</v>
      </c>
      <c r="AC887">
        <f t="shared" si="384"/>
        <v>7.1736877842846825E-2</v>
      </c>
      <c r="AD887">
        <f t="shared" si="385"/>
        <v>-4.1046926655397595E-2</v>
      </c>
      <c r="AE887">
        <f t="shared" si="386"/>
        <v>-4.1350354944911939E-2</v>
      </c>
    </row>
    <row r="888" spans="1:31" x14ac:dyDescent="0.3">
      <c r="A888">
        <v>0.01</v>
      </c>
      <c r="B888">
        <v>0.99</v>
      </c>
      <c r="C888">
        <v>0.05</v>
      </c>
      <c r="D888">
        <v>0.1</v>
      </c>
      <c r="E888">
        <f t="shared" si="387"/>
        <v>0.14989720881022592</v>
      </c>
      <c r="F888">
        <f t="shared" si="387"/>
        <v>0.19979441762045186</v>
      </c>
      <c r="G888">
        <f t="shared" si="387"/>
        <v>0.24986595200949385</v>
      </c>
      <c r="H888">
        <f t="shared" si="387"/>
        <v>0.29973190401898769</v>
      </c>
      <c r="I888">
        <f t="shared" si="366"/>
        <v>2.7474302202556485E-2</v>
      </c>
      <c r="J888">
        <f t="shared" si="367"/>
        <v>0.5068681435285084</v>
      </c>
      <c r="K888">
        <f t="shared" si="368"/>
        <v>4.2466488002373466E-2</v>
      </c>
      <c r="L888">
        <f t="shared" si="369"/>
        <v>0.51061502678462833</v>
      </c>
      <c r="M888">
        <f t="shared" si="370"/>
        <v>0.33841078692705723</v>
      </c>
      <c r="N888">
        <f t="shared" si="388"/>
        <v>0.38795538928707746</v>
      </c>
      <c r="O888">
        <f t="shared" si="388"/>
        <v>0.53586021692160146</v>
      </c>
      <c r="P888">
        <f t="shared" si="388"/>
        <v>0.5861253716710666</v>
      </c>
      <c r="Q888">
        <f t="shared" si="372"/>
        <v>0.36962549881180107</v>
      </c>
      <c r="R888">
        <f t="shared" si="373"/>
        <v>0.59136848264401443</v>
      </c>
      <c r="S888">
        <f t="shared" si="374"/>
        <v>0.57089489569680785</v>
      </c>
      <c r="T888">
        <f t="shared" si="375"/>
        <v>0.63896964200808104</v>
      </c>
      <c r="U888">
        <f t="shared" si="376"/>
        <v>0.16899465630590185</v>
      </c>
      <c r="V888">
        <f t="shared" si="377"/>
        <v>6.1611156115967389E-2</v>
      </c>
      <c r="W888">
        <f t="shared" si="378"/>
        <v>0.23060581242186923</v>
      </c>
      <c r="X888">
        <f t="shared" si="379"/>
        <v>5.1863449262810393E-5</v>
      </c>
      <c r="Y888">
        <f t="shared" si="380"/>
        <v>1.0372689852562079E-4</v>
      </c>
      <c r="Z888">
        <f t="shared" si="381"/>
        <v>8.7982536547645817E-5</v>
      </c>
      <c r="AA888">
        <f t="shared" si="382"/>
        <v>1.7596507309529163E-4</v>
      </c>
      <c r="AB888">
        <f t="shared" si="383"/>
        <v>7.1209267091357303E-2</v>
      </c>
      <c r="AC888">
        <f t="shared" si="384"/>
        <v>7.1735662000865313E-2</v>
      </c>
      <c r="AD888">
        <f t="shared" si="385"/>
        <v>-4.1045317624981509E-2</v>
      </c>
      <c r="AE888">
        <f t="shared" si="386"/>
        <v>-4.1348733839463962E-2</v>
      </c>
    </row>
    <row r="889" spans="1:31" x14ac:dyDescent="0.3">
      <c r="A889">
        <v>0.01</v>
      </c>
      <c r="B889">
        <v>0.99</v>
      </c>
      <c r="C889">
        <v>0.05</v>
      </c>
      <c r="D889">
        <v>0.1</v>
      </c>
      <c r="E889">
        <f t="shared" si="387"/>
        <v>0.14989715694677666</v>
      </c>
      <c r="F889">
        <f t="shared" si="387"/>
        <v>0.19979431389355334</v>
      </c>
      <c r="G889">
        <f t="shared" si="387"/>
        <v>0.24986586402695732</v>
      </c>
      <c r="H889">
        <f t="shared" si="387"/>
        <v>0.29973172805391463</v>
      </c>
      <c r="I889">
        <f t="shared" si="366"/>
        <v>2.747428923669417E-2</v>
      </c>
      <c r="J889">
        <f t="shared" si="367"/>
        <v>0.50686814028765437</v>
      </c>
      <c r="K889">
        <f t="shared" si="368"/>
        <v>4.2466466006739333E-2</v>
      </c>
      <c r="L889">
        <f t="shared" si="369"/>
        <v>0.51061502128819825</v>
      </c>
      <c r="M889">
        <f t="shared" si="370"/>
        <v>0.33833957765996586</v>
      </c>
      <c r="N889">
        <f t="shared" si="388"/>
        <v>0.3878836536250766</v>
      </c>
      <c r="O889">
        <f t="shared" si="388"/>
        <v>0.53590126223922641</v>
      </c>
      <c r="P889">
        <f t="shared" si="388"/>
        <v>0.58616672040490603</v>
      </c>
      <c r="Q889">
        <f t="shared" si="372"/>
        <v>0.36955277256732988</v>
      </c>
      <c r="R889">
        <f t="shared" si="373"/>
        <v>0.59135090809933</v>
      </c>
      <c r="S889">
        <f t="shared" si="374"/>
        <v>0.5709368085869877</v>
      </c>
      <c r="T889">
        <f t="shared" si="375"/>
        <v>0.6389793107290429</v>
      </c>
      <c r="U889">
        <f t="shared" si="376"/>
        <v>0.16898443917395781</v>
      </c>
      <c r="V889">
        <f t="shared" si="377"/>
        <v>6.1607762148128901E-2</v>
      </c>
      <c r="W889">
        <f t="shared" si="378"/>
        <v>0.23059220132208672</v>
      </c>
      <c r="X889">
        <f t="shared" si="379"/>
        <v>5.1708074622227363E-5</v>
      </c>
      <c r="Y889">
        <f t="shared" si="380"/>
        <v>1.0341614924445473E-4</v>
      </c>
      <c r="Z889">
        <f t="shared" si="381"/>
        <v>8.7826450677725196E-5</v>
      </c>
      <c r="AA889">
        <f t="shared" si="382"/>
        <v>1.7565290135545039E-4</v>
      </c>
      <c r="AB889">
        <f t="shared" si="383"/>
        <v>7.1208060249098509E-2</v>
      </c>
      <c r="AC889">
        <f t="shared" si="384"/>
        <v>7.173444592384523E-2</v>
      </c>
      <c r="AD889">
        <f t="shared" si="385"/>
        <v>-4.1043708669868784E-2</v>
      </c>
      <c r="AE889">
        <f t="shared" si="386"/>
        <v>-4.1347112809887752E-2</v>
      </c>
    </row>
    <row r="890" spans="1:31" x14ac:dyDescent="0.3">
      <c r="A890">
        <v>0.01</v>
      </c>
      <c r="B890">
        <v>0.99</v>
      </c>
      <c r="C890">
        <v>0.05</v>
      </c>
      <c r="D890">
        <v>0.1</v>
      </c>
      <c r="E890">
        <f t="shared" si="387"/>
        <v>0.14989710523870203</v>
      </c>
      <c r="F890">
        <f t="shared" si="387"/>
        <v>0.19979421047740409</v>
      </c>
      <c r="G890">
        <f t="shared" si="387"/>
        <v>0.24986577620050665</v>
      </c>
      <c r="H890">
        <f t="shared" si="387"/>
        <v>0.29973155240101329</v>
      </c>
      <c r="I890">
        <f t="shared" si="366"/>
        <v>2.7474276309675513E-2</v>
      </c>
      <c r="J890">
        <f t="shared" si="367"/>
        <v>0.50686813705650946</v>
      </c>
      <c r="K890">
        <f t="shared" si="368"/>
        <v>4.2466444050126659E-2</v>
      </c>
      <c r="L890">
        <f t="shared" si="369"/>
        <v>0.51061501580151902</v>
      </c>
      <c r="M890">
        <f t="shared" si="370"/>
        <v>0.33826836959971679</v>
      </c>
      <c r="N890">
        <f t="shared" si="388"/>
        <v>0.38781191917915275</v>
      </c>
      <c r="O890">
        <f t="shared" si="388"/>
        <v>0.53594230594789627</v>
      </c>
      <c r="P890">
        <f t="shared" si="388"/>
        <v>0.58620806751771593</v>
      </c>
      <c r="Q890">
        <f t="shared" si="372"/>
        <v>0.36948004756383174</v>
      </c>
      <c r="R890">
        <f t="shared" si="373"/>
        <v>0.5913333336210187</v>
      </c>
      <c r="S890">
        <f t="shared" si="374"/>
        <v>0.57097871984411652</v>
      </c>
      <c r="T890">
        <f t="shared" si="375"/>
        <v>0.63898897896064877</v>
      </c>
      <c r="U890">
        <f t="shared" si="376"/>
        <v>0.1689742223894633</v>
      </c>
      <c r="V890">
        <f t="shared" si="377"/>
        <v>6.1604368445543935E-2</v>
      </c>
      <c r="W890">
        <f t="shared" si="378"/>
        <v>0.23057859083500723</v>
      </c>
      <c r="X890">
        <f t="shared" si="379"/>
        <v>5.1552708279311351E-5</v>
      </c>
      <c r="Y890">
        <f t="shared" si="380"/>
        <v>1.031054165586227E-4</v>
      </c>
      <c r="Z890">
        <f t="shared" si="381"/>
        <v>8.7670372810270156E-5</v>
      </c>
      <c r="AA890">
        <f t="shared" si="382"/>
        <v>1.7534074562054031E-4</v>
      </c>
      <c r="AB890">
        <f t="shared" si="383"/>
        <v>7.1206853173546095E-2</v>
      </c>
      <c r="AC890">
        <f t="shared" si="384"/>
        <v>7.1733229611813387E-2</v>
      </c>
      <c r="AD890">
        <f t="shared" si="385"/>
        <v>-4.1042099790058961E-2</v>
      </c>
      <c r="AE890">
        <f t="shared" si="386"/>
        <v>-4.1345491856182831E-2</v>
      </c>
    </row>
    <row r="891" spans="1:31" x14ac:dyDescent="0.3">
      <c r="A891">
        <v>0.01</v>
      </c>
      <c r="B891">
        <v>0.99</v>
      </c>
      <c r="C891">
        <v>0.05</v>
      </c>
      <c r="D891">
        <v>0.1</v>
      </c>
      <c r="E891">
        <f t="shared" si="387"/>
        <v>0.14989705368599376</v>
      </c>
      <c r="F891">
        <f t="shared" si="387"/>
        <v>0.19979410737198752</v>
      </c>
      <c r="G891">
        <f t="shared" si="387"/>
        <v>0.24986568853013383</v>
      </c>
      <c r="H891">
        <f t="shared" si="387"/>
        <v>0.29973137706026765</v>
      </c>
      <c r="I891">
        <f t="shared" si="366"/>
        <v>2.7474263421498443E-2</v>
      </c>
      <c r="J891">
        <f t="shared" si="367"/>
        <v>0.50686813383507323</v>
      </c>
      <c r="K891">
        <f t="shared" si="368"/>
        <v>4.246642213253346E-2</v>
      </c>
      <c r="L891">
        <f t="shared" si="369"/>
        <v>0.51061501032459033</v>
      </c>
      <c r="M891">
        <f t="shared" si="370"/>
        <v>0.33819716274654327</v>
      </c>
      <c r="N891">
        <f t="shared" si="388"/>
        <v>0.38774018594954096</v>
      </c>
      <c r="O891">
        <f t="shared" si="388"/>
        <v>0.53598334804768633</v>
      </c>
      <c r="P891">
        <f t="shared" si="388"/>
        <v>0.58624941300957212</v>
      </c>
      <c r="Q891">
        <f t="shared" si="372"/>
        <v>0.3694073238015404</v>
      </c>
      <c r="R891">
        <f t="shared" si="373"/>
        <v>0.59131575920919055</v>
      </c>
      <c r="S891">
        <f t="shared" si="374"/>
        <v>0.57102062946827292</v>
      </c>
      <c r="T891">
        <f t="shared" si="375"/>
        <v>0.63899864670292339</v>
      </c>
      <c r="U891">
        <f t="shared" si="376"/>
        <v>0.16896400595247879</v>
      </c>
      <c r="V891">
        <f t="shared" si="377"/>
        <v>6.160097500818959E-2</v>
      </c>
      <c r="W891">
        <f t="shared" si="378"/>
        <v>0.23056498096066838</v>
      </c>
      <c r="X891">
        <f t="shared" si="379"/>
        <v>5.1397350235334613E-5</v>
      </c>
      <c r="Y891">
        <f t="shared" si="380"/>
        <v>1.0279470047066923E-4</v>
      </c>
      <c r="Z891">
        <f t="shared" si="381"/>
        <v>8.751430294659388E-5</v>
      </c>
      <c r="AA891">
        <f t="shared" si="382"/>
        <v>1.7502860589318776E-4</v>
      </c>
      <c r="AB891">
        <f t="shared" si="383"/>
        <v>7.1205645864726774E-2</v>
      </c>
      <c r="AC891">
        <f t="shared" si="384"/>
        <v>7.1732013064796679E-2</v>
      </c>
      <c r="AD891">
        <f t="shared" si="385"/>
        <v>-4.104049098555157E-2</v>
      </c>
      <c r="AE891">
        <f t="shared" si="386"/>
        <v>-4.1343870978348747E-2</v>
      </c>
    </row>
    <row r="892" spans="1:31" x14ac:dyDescent="0.3">
      <c r="A892">
        <v>0.01</v>
      </c>
      <c r="B892">
        <v>0.99</v>
      </c>
      <c r="C892">
        <v>0.05</v>
      </c>
      <c r="D892">
        <v>0.1</v>
      </c>
      <c r="E892">
        <f t="shared" si="387"/>
        <v>0.14989700228864353</v>
      </c>
      <c r="F892">
        <f t="shared" si="387"/>
        <v>0.19979400457728705</v>
      </c>
      <c r="G892">
        <f t="shared" si="387"/>
        <v>0.24986560101583088</v>
      </c>
      <c r="H892">
        <f t="shared" si="387"/>
        <v>0.29973120203166176</v>
      </c>
      <c r="I892">
        <f t="shared" si="366"/>
        <v>2.7474250572160883E-2</v>
      </c>
      <c r="J892">
        <f t="shared" si="367"/>
        <v>0.5068681306233449</v>
      </c>
      <c r="K892">
        <f t="shared" si="368"/>
        <v>4.2466400253957724E-2</v>
      </c>
      <c r="L892">
        <f t="shared" si="369"/>
        <v>0.51061500485741174</v>
      </c>
      <c r="M892">
        <f t="shared" si="370"/>
        <v>0.33812595710067855</v>
      </c>
      <c r="N892">
        <f t="shared" si="388"/>
        <v>0.38766845393647614</v>
      </c>
      <c r="O892">
        <f t="shared" si="388"/>
        <v>0.53602438853867185</v>
      </c>
      <c r="P892">
        <f t="shared" si="388"/>
        <v>0.58629075688055043</v>
      </c>
      <c r="Q892">
        <f t="shared" si="372"/>
        <v>0.36933460128068929</v>
      </c>
      <c r="R892">
        <f t="shared" si="373"/>
        <v>0.59129818486395591</v>
      </c>
      <c r="S892">
        <f t="shared" si="374"/>
        <v>0.57106253745953595</v>
      </c>
      <c r="T892">
        <f t="shared" si="375"/>
        <v>0.63900831395589175</v>
      </c>
      <c r="U892">
        <f t="shared" si="376"/>
        <v>0.16895378986306492</v>
      </c>
      <c r="V892">
        <f t="shared" si="377"/>
        <v>6.1597581836042921E-2</v>
      </c>
      <c r="W892">
        <f t="shared" si="378"/>
        <v>0.23055137169910783</v>
      </c>
      <c r="X892">
        <f t="shared" si="379"/>
        <v>5.1242000491569176E-5</v>
      </c>
      <c r="Y892">
        <f t="shared" si="380"/>
        <v>1.0248400098313835E-4</v>
      </c>
      <c r="Z892">
        <f t="shared" si="381"/>
        <v>8.7358241088008904E-5</v>
      </c>
      <c r="AA892">
        <f t="shared" si="382"/>
        <v>1.7471648217601781E-4</v>
      </c>
      <c r="AB892">
        <f t="shared" si="383"/>
        <v>7.1204438322667124E-2</v>
      </c>
      <c r="AC892">
        <f t="shared" si="384"/>
        <v>7.173079628282196E-2</v>
      </c>
      <c r="AD892">
        <f t="shared" si="385"/>
        <v>-4.1038882256346124E-2</v>
      </c>
      <c r="AE892">
        <f t="shared" si="386"/>
        <v>-4.1342250176385022E-2</v>
      </c>
    </row>
    <row r="893" spans="1:31" x14ac:dyDescent="0.3">
      <c r="A893">
        <v>0.01</v>
      </c>
      <c r="B893">
        <v>0.99</v>
      </c>
      <c r="C893">
        <v>0.05</v>
      </c>
      <c r="D893">
        <v>0.1</v>
      </c>
      <c r="E893">
        <f t="shared" si="387"/>
        <v>0.14989695104664302</v>
      </c>
      <c r="F893">
        <f t="shared" si="387"/>
        <v>0.19979390209328607</v>
      </c>
      <c r="G893">
        <f t="shared" si="387"/>
        <v>0.2498655136575898</v>
      </c>
      <c r="H893">
        <f t="shared" si="387"/>
        <v>0.29973102731517959</v>
      </c>
      <c r="I893">
        <f t="shared" si="366"/>
        <v>2.7474237761660761E-2</v>
      </c>
      <c r="J893">
        <f t="shared" si="367"/>
        <v>0.50686812742132425</v>
      </c>
      <c r="K893">
        <f t="shared" si="368"/>
        <v>4.2466378414397446E-2</v>
      </c>
      <c r="L893">
        <f t="shared" si="369"/>
        <v>0.51061499939998245</v>
      </c>
      <c r="M893">
        <f t="shared" si="370"/>
        <v>0.33805475266235591</v>
      </c>
      <c r="N893">
        <f t="shared" si="388"/>
        <v>0.38759672314019333</v>
      </c>
      <c r="O893">
        <f t="shared" si="388"/>
        <v>0.53606542742092822</v>
      </c>
      <c r="P893">
        <f t="shared" si="388"/>
        <v>0.58633209913072681</v>
      </c>
      <c r="Q893">
        <f t="shared" si="372"/>
        <v>0.36926188000151228</v>
      </c>
      <c r="R893">
        <f t="shared" si="373"/>
        <v>0.59128061058542492</v>
      </c>
      <c r="S893">
        <f t="shared" si="374"/>
        <v>0.5711044438179842</v>
      </c>
      <c r="T893">
        <f t="shared" si="375"/>
        <v>0.63901798071957849</v>
      </c>
      <c r="U893">
        <f t="shared" si="376"/>
        <v>0.16894357412128219</v>
      </c>
      <c r="V893">
        <f t="shared" si="377"/>
        <v>6.1594188929081084E-2</v>
      </c>
      <c r="W893">
        <f t="shared" si="378"/>
        <v>0.23053776305036328</v>
      </c>
      <c r="X893">
        <f t="shared" si="379"/>
        <v>5.1086659049286233E-5</v>
      </c>
      <c r="Y893">
        <f t="shared" si="380"/>
        <v>1.0217331809857247E-4</v>
      </c>
      <c r="Z893">
        <f t="shared" si="381"/>
        <v>8.7202187235827587E-5</v>
      </c>
      <c r="AA893">
        <f t="shared" si="382"/>
        <v>1.7440437447165517E-4</v>
      </c>
      <c r="AB893">
        <f t="shared" si="383"/>
        <v>7.1203230547393859E-2</v>
      </c>
      <c r="AC893">
        <f t="shared" si="384"/>
        <v>7.1729579265916069E-2</v>
      </c>
      <c r="AD893">
        <f t="shared" si="385"/>
        <v>-4.1037273602442199E-2</v>
      </c>
      <c r="AE893">
        <f t="shared" si="386"/>
        <v>-4.1340629450291176E-2</v>
      </c>
    </row>
    <row r="894" spans="1:31" x14ac:dyDescent="0.3">
      <c r="A894">
        <v>0.01</v>
      </c>
      <c r="B894">
        <v>0.99</v>
      </c>
      <c r="C894">
        <v>0.05</v>
      </c>
      <c r="D894">
        <v>0.1</v>
      </c>
      <c r="E894">
        <f t="shared" si="387"/>
        <v>0.14989689995998398</v>
      </c>
      <c r="F894">
        <f t="shared" si="387"/>
        <v>0.19979379991996796</v>
      </c>
      <c r="G894">
        <f t="shared" si="387"/>
        <v>0.24986542645540255</v>
      </c>
      <c r="H894">
        <f t="shared" si="387"/>
        <v>0.29973085291080509</v>
      </c>
      <c r="I894">
        <f t="shared" si="366"/>
        <v>2.7474224989995993E-2</v>
      </c>
      <c r="J894">
        <f t="shared" si="367"/>
        <v>0.50686812422901051</v>
      </c>
      <c r="K894">
        <f t="shared" si="368"/>
        <v>4.2466356613850641E-2</v>
      </c>
      <c r="L894">
        <f t="shared" si="369"/>
        <v>0.51061499395230225</v>
      </c>
      <c r="M894">
        <f t="shared" si="370"/>
        <v>0.33798354943180853</v>
      </c>
      <c r="N894">
        <f t="shared" si="388"/>
        <v>0.3875249935609274</v>
      </c>
      <c r="O894">
        <f t="shared" si="388"/>
        <v>0.53610646469453072</v>
      </c>
      <c r="P894">
        <f t="shared" si="388"/>
        <v>0.58637343976017708</v>
      </c>
      <c r="Q894">
        <f t="shared" si="372"/>
        <v>0.36918915996424273</v>
      </c>
      <c r="R894">
        <f t="shared" si="373"/>
        <v>0.59126303637370792</v>
      </c>
      <c r="S894">
        <f t="shared" si="374"/>
        <v>0.5711463485436965</v>
      </c>
      <c r="T894">
        <f t="shared" si="375"/>
        <v>0.6390276469940086</v>
      </c>
      <c r="U894">
        <f t="shared" si="376"/>
        <v>0.16893335872719123</v>
      </c>
      <c r="V894">
        <f t="shared" si="377"/>
        <v>6.1590796287281119E-2</v>
      </c>
      <c r="W894">
        <f t="shared" si="378"/>
        <v>0.23052415501447235</v>
      </c>
      <c r="X894">
        <f t="shared" si="379"/>
        <v>5.0931325909757878E-5</v>
      </c>
      <c r="Y894">
        <f t="shared" si="380"/>
        <v>1.0186265181951576E-4</v>
      </c>
      <c r="Z894">
        <f t="shared" si="381"/>
        <v>8.7046141391362573E-5</v>
      </c>
      <c r="AA894">
        <f t="shared" si="382"/>
        <v>1.7409228278272515E-4</v>
      </c>
      <c r="AB894">
        <f t="shared" si="383"/>
        <v>7.1202022538933624E-2</v>
      </c>
      <c r="AC894">
        <f t="shared" si="384"/>
        <v>7.1728362014105929E-2</v>
      </c>
      <c r="AD894">
        <f t="shared" si="385"/>
        <v>-4.1035665023839277E-2</v>
      </c>
      <c r="AE894">
        <f t="shared" si="386"/>
        <v>-4.1339008800066752E-2</v>
      </c>
    </row>
    <row r="895" spans="1:31" x14ac:dyDescent="0.3">
      <c r="A895">
        <v>0.01</v>
      </c>
      <c r="B895">
        <v>0.99</v>
      </c>
      <c r="C895">
        <v>0.05</v>
      </c>
      <c r="D895">
        <v>0.1</v>
      </c>
      <c r="E895">
        <f t="shared" ref="E895:H910" si="389">E894-$G$27*X894</f>
        <v>0.14989684902865807</v>
      </c>
      <c r="F895">
        <f t="shared" si="389"/>
        <v>0.19979369805731614</v>
      </c>
      <c r="G895">
        <f t="shared" si="389"/>
        <v>0.24986533940926117</v>
      </c>
      <c r="H895">
        <f t="shared" si="389"/>
        <v>0.29973067881852233</v>
      </c>
      <c r="I895">
        <f t="shared" si="366"/>
        <v>2.747421225716452E-2</v>
      </c>
      <c r="J895">
        <f t="shared" si="367"/>
        <v>0.50686812104640311</v>
      </c>
      <c r="K895">
        <f t="shared" si="368"/>
        <v>4.2466334852315296E-2</v>
      </c>
      <c r="L895">
        <f t="shared" si="369"/>
        <v>0.51061498851437048</v>
      </c>
      <c r="M895">
        <f t="shared" si="370"/>
        <v>0.33791234740926962</v>
      </c>
      <c r="N895">
        <f t="shared" ref="N895:P910" si="390">N894-$G$27*AC894</f>
        <v>0.38745326519891332</v>
      </c>
      <c r="O895">
        <f t="shared" si="390"/>
        <v>0.53614750035955461</v>
      </c>
      <c r="P895">
        <f t="shared" si="390"/>
        <v>0.58641477876897719</v>
      </c>
      <c r="Q895">
        <f t="shared" si="372"/>
        <v>0.36911644116911435</v>
      </c>
      <c r="R895">
        <f t="shared" si="373"/>
        <v>0.59124546222891505</v>
      </c>
      <c r="S895">
        <f t="shared" si="374"/>
        <v>0.57118825163675158</v>
      </c>
      <c r="T895">
        <f t="shared" si="375"/>
        <v>0.6390373127792065</v>
      </c>
      <c r="U895">
        <f t="shared" si="376"/>
        <v>0.16892314368085254</v>
      </c>
      <c r="V895">
        <f t="shared" si="377"/>
        <v>6.1587403910620259E-2</v>
      </c>
      <c r="W895">
        <f t="shared" si="378"/>
        <v>0.2305105475914728</v>
      </c>
      <c r="X895">
        <f t="shared" si="379"/>
        <v>5.077600107425437E-5</v>
      </c>
      <c r="Y895">
        <f t="shared" si="380"/>
        <v>1.0155200214850874E-4</v>
      </c>
      <c r="Z895">
        <f t="shared" si="381"/>
        <v>8.6890103555925123E-5</v>
      </c>
      <c r="AA895">
        <f t="shared" si="382"/>
        <v>1.7378020711185025E-4</v>
      </c>
      <c r="AB895">
        <f t="shared" si="383"/>
        <v>7.1200814297313064E-2</v>
      </c>
      <c r="AC895">
        <f t="shared" si="384"/>
        <v>7.1727144527418352E-2</v>
      </c>
      <c r="AD895">
        <f t="shared" si="385"/>
        <v>-4.1034056520536953E-2</v>
      </c>
      <c r="AE895">
        <f t="shared" si="386"/>
        <v>-4.133738822571132E-2</v>
      </c>
    </row>
    <row r="896" spans="1:31" x14ac:dyDescent="0.3">
      <c r="A896">
        <v>0.01</v>
      </c>
      <c r="B896">
        <v>0.99</v>
      </c>
      <c r="C896">
        <v>0.05</v>
      </c>
      <c r="D896">
        <v>0.1</v>
      </c>
      <c r="E896">
        <f t="shared" si="389"/>
        <v>0.149896798252657</v>
      </c>
      <c r="F896">
        <f t="shared" si="389"/>
        <v>0.199793596505314</v>
      </c>
      <c r="G896">
        <f t="shared" si="389"/>
        <v>0.24986525251915762</v>
      </c>
      <c r="H896">
        <f t="shared" si="389"/>
        <v>0.29973050503831522</v>
      </c>
      <c r="I896">
        <f t="shared" si="366"/>
        <v>2.7474199563164253E-2</v>
      </c>
      <c r="J896">
        <f t="shared" si="367"/>
        <v>0.50686811787350194</v>
      </c>
      <c r="K896">
        <f t="shared" si="368"/>
        <v>4.2466313129789407E-2</v>
      </c>
      <c r="L896">
        <f t="shared" si="369"/>
        <v>0.51061498308618658</v>
      </c>
      <c r="M896">
        <f t="shared" si="370"/>
        <v>0.33784114659497233</v>
      </c>
      <c r="N896">
        <f t="shared" si="390"/>
        <v>0.38738153805438591</v>
      </c>
      <c r="O896">
        <f t="shared" si="390"/>
        <v>0.53618853441607517</v>
      </c>
      <c r="P896">
        <f t="shared" si="390"/>
        <v>0.58645611615720294</v>
      </c>
      <c r="Q896">
        <f t="shared" si="372"/>
        <v>0.36904372361636073</v>
      </c>
      <c r="R896">
        <f t="shared" si="373"/>
        <v>0.59122788815115668</v>
      </c>
      <c r="S896">
        <f t="shared" si="374"/>
        <v>0.57123015309722835</v>
      </c>
      <c r="T896">
        <f t="shared" si="375"/>
        <v>0.63904697807519761</v>
      </c>
      <c r="U896">
        <f t="shared" si="376"/>
        <v>0.16891292898232674</v>
      </c>
      <c r="V896">
        <f t="shared" si="377"/>
        <v>6.1584011799075411E-2</v>
      </c>
      <c r="W896">
        <f t="shared" si="378"/>
        <v>0.23049694078140215</v>
      </c>
      <c r="X896">
        <f t="shared" si="379"/>
        <v>5.0620684544048677E-5</v>
      </c>
      <c r="Y896">
        <f t="shared" si="380"/>
        <v>1.0124136908809735E-4</v>
      </c>
      <c r="Z896">
        <f t="shared" si="381"/>
        <v>8.6734073730828599E-5</v>
      </c>
      <c r="AA896">
        <f t="shared" si="382"/>
        <v>1.734681474616572E-4</v>
      </c>
      <c r="AB896">
        <f t="shared" si="383"/>
        <v>7.1199605822558951E-2</v>
      </c>
      <c r="AC896">
        <f t="shared" si="384"/>
        <v>7.1725926805880261E-2</v>
      </c>
      <c r="AD896">
        <f t="shared" si="385"/>
        <v>-4.1032448092534674E-2</v>
      </c>
      <c r="AE896">
        <f t="shared" si="386"/>
        <v>-4.133576772722429E-2</v>
      </c>
    </row>
    <row r="897" spans="1:31" x14ac:dyDescent="0.3">
      <c r="A897">
        <v>0.01</v>
      </c>
      <c r="B897">
        <v>0.99</v>
      </c>
      <c r="C897">
        <v>0.05</v>
      </c>
      <c r="D897">
        <v>0.1</v>
      </c>
      <c r="E897">
        <f t="shared" si="389"/>
        <v>0.14989674763197247</v>
      </c>
      <c r="F897">
        <f t="shared" si="389"/>
        <v>0.19979349526394491</v>
      </c>
      <c r="G897">
        <f t="shared" si="389"/>
        <v>0.24986516578508389</v>
      </c>
      <c r="H897">
        <f t="shared" si="389"/>
        <v>0.29973033157016776</v>
      </c>
      <c r="I897">
        <f t="shared" si="366"/>
        <v>2.7474186907993116E-2</v>
      </c>
      <c r="J897">
        <f t="shared" si="367"/>
        <v>0.50686811471030613</v>
      </c>
      <c r="K897">
        <f t="shared" si="368"/>
        <v>4.2466291446270975E-2</v>
      </c>
      <c r="L897">
        <f t="shared" si="369"/>
        <v>0.51061497766775021</v>
      </c>
      <c r="M897">
        <f t="shared" si="370"/>
        <v>0.33776994698914975</v>
      </c>
      <c r="N897">
        <f t="shared" si="390"/>
        <v>0.38730981212758003</v>
      </c>
      <c r="O897">
        <f t="shared" si="390"/>
        <v>0.53622956686416767</v>
      </c>
      <c r="P897">
        <f t="shared" si="390"/>
        <v>0.58649745192493019</v>
      </c>
      <c r="Q897">
        <f t="shared" si="372"/>
        <v>0.36897100730621518</v>
      </c>
      <c r="R897">
        <f t="shared" si="373"/>
        <v>0.5912103141405427</v>
      </c>
      <c r="S897">
        <f t="shared" si="374"/>
        <v>0.57127205292520533</v>
      </c>
      <c r="T897">
        <f t="shared" si="375"/>
        <v>0.63905664288200625</v>
      </c>
      <c r="U897">
        <f t="shared" si="376"/>
        <v>0.16890271463167417</v>
      </c>
      <c r="V897">
        <f t="shared" si="377"/>
        <v>6.1580619952623844E-2</v>
      </c>
      <c r="W897">
        <f t="shared" si="378"/>
        <v>0.23048333458429801</v>
      </c>
      <c r="X897">
        <f t="shared" si="379"/>
        <v>5.0465376320409769E-5</v>
      </c>
      <c r="Y897">
        <f t="shared" si="380"/>
        <v>1.0093075264081954E-4</v>
      </c>
      <c r="Z897">
        <f t="shared" si="381"/>
        <v>8.6578051917383163E-5</v>
      </c>
      <c r="AA897">
        <f t="shared" si="382"/>
        <v>1.7315610383476633E-4</v>
      </c>
      <c r="AB897">
        <f t="shared" si="383"/>
        <v>7.1198397114697873E-2</v>
      </c>
      <c r="AC897">
        <f t="shared" si="384"/>
        <v>7.1724708849518523E-2</v>
      </c>
      <c r="AD897">
        <f t="shared" si="385"/>
        <v>-4.1030839739832042E-2</v>
      </c>
      <c r="AE897">
        <f t="shared" si="386"/>
        <v>-4.1334147304605308E-2</v>
      </c>
    </row>
    <row r="898" spans="1:31" x14ac:dyDescent="0.3">
      <c r="A898">
        <v>0.01</v>
      </c>
      <c r="B898">
        <v>0.99</v>
      </c>
      <c r="C898">
        <v>0.05</v>
      </c>
      <c r="D898">
        <v>0.1</v>
      </c>
      <c r="E898">
        <f t="shared" si="389"/>
        <v>0.14989669716659615</v>
      </c>
      <c r="F898">
        <f t="shared" si="389"/>
        <v>0.19979339433319226</v>
      </c>
      <c r="G898">
        <f t="shared" si="389"/>
        <v>0.24986507920703196</v>
      </c>
      <c r="H898">
        <f t="shared" si="389"/>
        <v>0.29973015841406392</v>
      </c>
      <c r="I898">
        <f t="shared" si="366"/>
        <v>2.7474174291649035E-2</v>
      </c>
      <c r="J898">
        <f t="shared" si="367"/>
        <v>0.50686811155681522</v>
      </c>
      <c r="K898">
        <f t="shared" si="368"/>
        <v>4.2466269801757994E-2</v>
      </c>
      <c r="L898">
        <f t="shared" si="369"/>
        <v>0.51061497225906083</v>
      </c>
      <c r="M898">
        <f t="shared" si="370"/>
        <v>0.33769874859203503</v>
      </c>
      <c r="N898">
        <f t="shared" si="390"/>
        <v>0.3872380874187305</v>
      </c>
      <c r="O898">
        <f t="shared" si="390"/>
        <v>0.5362705977039075</v>
      </c>
      <c r="P898">
        <f t="shared" si="390"/>
        <v>0.58653878607223475</v>
      </c>
      <c r="Q898">
        <f t="shared" si="372"/>
        <v>0.36889829223891135</v>
      </c>
      <c r="R898">
        <f t="shared" si="373"/>
        <v>0.5911927401971836</v>
      </c>
      <c r="S898">
        <f t="shared" si="374"/>
        <v>0.57131395112076155</v>
      </c>
      <c r="T898">
        <f t="shared" si="375"/>
        <v>0.6390663071996574</v>
      </c>
      <c r="U898">
        <f t="shared" si="376"/>
        <v>0.16889250062895547</v>
      </c>
      <c r="V898">
        <f t="shared" si="377"/>
        <v>6.1577228371242611E-2</v>
      </c>
      <c r="W898">
        <f t="shared" si="378"/>
        <v>0.23046972900019808</v>
      </c>
      <c r="X898">
        <f t="shared" si="379"/>
        <v>5.0310076404608766E-5</v>
      </c>
      <c r="Y898">
        <f t="shared" si="380"/>
        <v>1.0062015280921753E-4</v>
      </c>
      <c r="Z898">
        <f t="shared" si="381"/>
        <v>8.6422038116900797E-5</v>
      </c>
      <c r="AA898">
        <f t="shared" si="382"/>
        <v>1.7284407623380159E-4</v>
      </c>
      <c r="AB898">
        <f t="shared" si="383"/>
        <v>7.1197188173756559E-2</v>
      </c>
      <c r="AC898">
        <f t="shared" si="384"/>
        <v>7.1723490658360062E-2</v>
      </c>
      <c r="AD898">
        <f t="shared" si="385"/>
        <v>-4.102923146242856E-2</v>
      </c>
      <c r="AE898">
        <f t="shared" si="386"/>
        <v>-4.1332526957853867E-2</v>
      </c>
    </row>
    <row r="899" spans="1:31" x14ac:dyDescent="0.3">
      <c r="A899">
        <v>0.01</v>
      </c>
      <c r="B899">
        <v>0.99</v>
      </c>
      <c r="C899">
        <v>0.05</v>
      </c>
      <c r="D899">
        <v>0.1</v>
      </c>
      <c r="E899">
        <f t="shared" si="389"/>
        <v>0.14989664685651974</v>
      </c>
      <c r="F899">
        <f t="shared" si="389"/>
        <v>0.19979329371303944</v>
      </c>
      <c r="G899">
        <f t="shared" si="389"/>
        <v>0.24986499278499386</v>
      </c>
      <c r="H899">
        <f t="shared" si="389"/>
        <v>0.2997299855699877</v>
      </c>
      <c r="I899">
        <f t="shared" si="366"/>
        <v>2.7474161714129933E-2</v>
      </c>
      <c r="J899">
        <f t="shared" si="367"/>
        <v>0.50686810841302876</v>
      </c>
      <c r="K899">
        <f t="shared" si="368"/>
        <v>4.246624819624846E-2</v>
      </c>
      <c r="L899">
        <f t="shared" si="369"/>
        <v>0.51061496686011798</v>
      </c>
      <c r="M899">
        <f t="shared" si="370"/>
        <v>0.33762755140386125</v>
      </c>
      <c r="N899">
        <f t="shared" si="390"/>
        <v>0.38716636392807213</v>
      </c>
      <c r="O899">
        <f t="shared" si="390"/>
        <v>0.53631162693536993</v>
      </c>
      <c r="P899">
        <f t="shared" si="390"/>
        <v>0.58658011859919257</v>
      </c>
      <c r="Q899">
        <f t="shared" si="372"/>
        <v>0.36882557841468272</v>
      </c>
      <c r="R899">
        <f t="shared" si="373"/>
        <v>0.5911751663211896</v>
      </c>
      <c r="S899">
        <f t="shared" si="374"/>
        <v>0.57135584768397574</v>
      </c>
      <c r="T899">
        <f t="shared" si="375"/>
        <v>0.63907597102817604</v>
      </c>
      <c r="U899">
        <f t="shared" si="376"/>
        <v>0.16888228697423119</v>
      </c>
      <c r="V899">
        <f t="shared" si="377"/>
        <v>6.1573837054908771E-2</v>
      </c>
      <c r="W899">
        <f t="shared" si="378"/>
        <v>0.23045612402913995</v>
      </c>
      <c r="X899">
        <f t="shared" si="379"/>
        <v>5.0154784797916874E-5</v>
      </c>
      <c r="Y899">
        <f t="shared" si="380"/>
        <v>1.0030956959583375E-4</v>
      </c>
      <c r="Z899">
        <f t="shared" si="381"/>
        <v>8.6266032330693302E-5</v>
      </c>
      <c r="AA899">
        <f t="shared" si="382"/>
        <v>1.725320646613866E-4</v>
      </c>
      <c r="AB899">
        <f t="shared" si="383"/>
        <v>7.1195978999761725E-2</v>
      </c>
      <c r="AC899">
        <f t="shared" si="384"/>
        <v>7.1722272232431772E-2</v>
      </c>
      <c r="AD899">
        <f t="shared" si="385"/>
        <v>-4.1027623260323727E-2</v>
      </c>
      <c r="AE899">
        <f t="shared" si="386"/>
        <v>-4.1330906686969447E-2</v>
      </c>
    </row>
    <row r="900" spans="1:31" x14ac:dyDescent="0.3">
      <c r="A900">
        <v>0.01</v>
      </c>
      <c r="B900">
        <v>0.99</v>
      </c>
      <c r="C900">
        <v>0.05</v>
      </c>
      <c r="D900">
        <v>0.1</v>
      </c>
      <c r="E900">
        <f t="shared" si="389"/>
        <v>0.14989659670173494</v>
      </c>
      <c r="F900">
        <f t="shared" si="389"/>
        <v>0.19979319340346985</v>
      </c>
      <c r="G900">
        <f t="shared" si="389"/>
        <v>0.24986490651896154</v>
      </c>
      <c r="H900">
        <f t="shared" si="389"/>
        <v>0.29972981303792307</v>
      </c>
      <c r="I900">
        <f t="shared" si="366"/>
        <v>2.7474149175433733E-2</v>
      </c>
      <c r="J900">
        <f t="shared" si="367"/>
        <v>0.5068681052789461</v>
      </c>
      <c r="K900">
        <f t="shared" si="368"/>
        <v>4.2466226629740381E-2</v>
      </c>
      <c r="L900">
        <f t="shared" si="369"/>
        <v>0.510614961470921</v>
      </c>
      <c r="M900">
        <f t="shared" si="370"/>
        <v>0.33755635542486151</v>
      </c>
      <c r="N900">
        <f t="shared" si="390"/>
        <v>0.38709464165583968</v>
      </c>
      <c r="O900">
        <f t="shared" si="390"/>
        <v>0.53635265455863024</v>
      </c>
      <c r="P900">
        <f t="shared" si="390"/>
        <v>0.58662144950587958</v>
      </c>
      <c r="Q900">
        <f t="shared" si="372"/>
        <v>0.3687528658337626</v>
      </c>
      <c r="R900">
        <f t="shared" si="373"/>
        <v>0.59115759251267075</v>
      </c>
      <c r="S900">
        <f t="shared" si="374"/>
        <v>0.5713977426149266</v>
      </c>
      <c r="T900">
        <f t="shared" si="375"/>
        <v>0.6390856343675867</v>
      </c>
      <c r="U900">
        <f t="shared" si="376"/>
        <v>0.16887207366756171</v>
      </c>
      <c r="V900">
        <f t="shared" si="377"/>
        <v>6.1570446003599524E-2</v>
      </c>
      <c r="W900">
        <f t="shared" si="378"/>
        <v>0.23044251967116125</v>
      </c>
      <c r="X900">
        <f t="shared" si="379"/>
        <v>4.9999501501603435E-5</v>
      </c>
      <c r="Y900">
        <f t="shared" si="380"/>
        <v>9.9999003003206871E-5</v>
      </c>
      <c r="Z900">
        <f t="shared" si="381"/>
        <v>8.6110034560070775E-5</v>
      </c>
      <c r="AA900">
        <f t="shared" si="382"/>
        <v>1.7222006912014155E-4</v>
      </c>
      <c r="AB900">
        <f t="shared" si="383"/>
        <v>7.1194769592740015E-2</v>
      </c>
      <c r="AC900">
        <f t="shared" si="384"/>
        <v>7.1721053571760521E-2</v>
      </c>
      <c r="AD900">
        <f t="shared" si="385"/>
        <v>-4.1026015133517106E-2</v>
      </c>
      <c r="AE900">
        <f t="shared" si="386"/>
        <v>-4.1329286491951625E-2</v>
      </c>
    </row>
    <row r="901" spans="1:31" x14ac:dyDescent="0.3">
      <c r="A901">
        <v>0.01</v>
      </c>
      <c r="B901">
        <v>0.99</v>
      </c>
      <c r="C901">
        <v>0.05</v>
      </c>
      <c r="D901">
        <v>0.1</v>
      </c>
      <c r="E901">
        <f t="shared" si="389"/>
        <v>0.14989654670223343</v>
      </c>
      <c r="F901">
        <f t="shared" si="389"/>
        <v>0.19979309340446685</v>
      </c>
      <c r="G901">
        <f t="shared" si="389"/>
        <v>0.24986482040892699</v>
      </c>
      <c r="H901">
        <f t="shared" si="389"/>
        <v>0.29972964081785397</v>
      </c>
      <c r="I901">
        <f t="shared" si="366"/>
        <v>2.7474136675558355E-2</v>
      </c>
      <c r="J901">
        <f t="shared" si="367"/>
        <v>0.5068681021545669</v>
      </c>
      <c r="K901">
        <f t="shared" si="368"/>
        <v>4.2466205102231751E-2</v>
      </c>
      <c r="L901">
        <f t="shared" si="369"/>
        <v>0.51061495609146956</v>
      </c>
      <c r="M901">
        <f t="shared" si="370"/>
        <v>0.33748516065526879</v>
      </c>
      <c r="N901">
        <f t="shared" si="390"/>
        <v>0.38702292060226789</v>
      </c>
      <c r="O901">
        <f t="shared" si="390"/>
        <v>0.5363936805737638</v>
      </c>
      <c r="P901">
        <f t="shared" si="390"/>
        <v>0.5866627787923715</v>
      </c>
      <c r="Q901">
        <f t="shared" si="372"/>
        <v>0.36868015449638458</v>
      </c>
      <c r="R901">
        <f t="shared" si="373"/>
        <v>0.59114001877173716</v>
      </c>
      <c r="S901">
        <f t="shared" si="374"/>
        <v>0.57143963591369296</v>
      </c>
      <c r="T901">
        <f t="shared" si="375"/>
        <v>0.63909529721791436</v>
      </c>
      <c r="U901">
        <f t="shared" si="376"/>
        <v>0.16886186070900749</v>
      </c>
      <c r="V901">
        <f t="shared" si="377"/>
        <v>6.156705521729193E-2</v>
      </c>
      <c r="W901">
        <f t="shared" si="378"/>
        <v>0.23042891592629944</v>
      </c>
      <c r="X901">
        <f t="shared" si="379"/>
        <v>4.9844226516938615E-5</v>
      </c>
      <c r="Y901">
        <f t="shared" si="380"/>
        <v>9.9688453033877229E-5</v>
      </c>
      <c r="Z901">
        <f t="shared" si="381"/>
        <v>8.5954044806344572E-5</v>
      </c>
      <c r="AA901">
        <f t="shared" si="382"/>
        <v>1.7190808961268914E-4</v>
      </c>
      <c r="AB901">
        <f t="shared" si="383"/>
        <v>7.1193559952718172E-2</v>
      </c>
      <c r="AC901">
        <f t="shared" si="384"/>
        <v>7.1719834676373231E-2</v>
      </c>
      <c r="AD901">
        <f t="shared" si="385"/>
        <v>-4.1024407082008219E-2</v>
      </c>
      <c r="AE901">
        <f t="shared" si="386"/>
        <v>-4.1327666372799901E-2</v>
      </c>
    </row>
    <row r="902" spans="1:31" x14ac:dyDescent="0.3">
      <c r="A902">
        <v>0.01</v>
      </c>
      <c r="B902">
        <v>0.99</v>
      </c>
      <c r="C902">
        <v>0.05</v>
      </c>
      <c r="D902">
        <v>0.1</v>
      </c>
      <c r="E902">
        <f t="shared" si="389"/>
        <v>0.14989649685800691</v>
      </c>
      <c r="F902">
        <f t="shared" si="389"/>
        <v>0.19979299371601383</v>
      </c>
      <c r="G902">
        <f t="shared" si="389"/>
        <v>0.24986473445488219</v>
      </c>
      <c r="H902">
        <f t="shared" si="389"/>
        <v>0.29972946890976437</v>
      </c>
      <c r="I902">
        <f t="shared" si="366"/>
        <v>2.7474124214501731E-2</v>
      </c>
      <c r="J902">
        <f t="shared" si="367"/>
        <v>0.5068680990398905</v>
      </c>
      <c r="K902">
        <f t="shared" si="368"/>
        <v>4.2466183613720551E-2</v>
      </c>
      <c r="L902">
        <f t="shared" si="369"/>
        <v>0.51061495072176288</v>
      </c>
      <c r="M902">
        <f t="shared" si="370"/>
        <v>0.33741396709531607</v>
      </c>
      <c r="N902">
        <f t="shared" si="390"/>
        <v>0.38695120076759154</v>
      </c>
      <c r="O902">
        <f t="shared" si="390"/>
        <v>0.53643470498084578</v>
      </c>
      <c r="P902">
        <f t="shared" si="390"/>
        <v>0.58670410645874427</v>
      </c>
      <c r="Q902">
        <f t="shared" si="372"/>
        <v>0.3686074444027817</v>
      </c>
      <c r="R902">
        <f t="shared" si="373"/>
        <v>0.59112244509849932</v>
      </c>
      <c r="S902">
        <f t="shared" si="374"/>
        <v>0.57148152758035342</v>
      </c>
      <c r="T902">
        <f t="shared" si="375"/>
        <v>0.6391049595791839</v>
      </c>
      <c r="U902">
        <f t="shared" si="376"/>
        <v>0.16885164809862918</v>
      </c>
      <c r="V902">
        <f t="shared" si="377"/>
        <v>6.1563664695963083E-2</v>
      </c>
      <c r="W902">
        <f t="shared" si="378"/>
        <v>0.23041531279459226</v>
      </c>
      <c r="X902">
        <f t="shared" si="379"/>
        <v>4.9688959845192412E-5</v>
      </c>
      <c r="Y902">
        <f t="shared" si="380"/>
        <v>9.9377919690384823E-5</v>
      </c>
      <c r="Z902">
        <f t="shared" si="381"/>
        <v>8.5798063070825358E-5</v>
      </c>
      <c r="AA902">
        <f t="shared" si="382"/>
        <v>1.7159612614165072E-4</v>
      </c>
      <c r="AB902">
        <f t="shared" si="383"/>
        <v>7.1192350079722883E-2</v>
      </c>
      <c r="AC902">
        <f t="shared" si="384"/>
        <v>7.1718615546296799E-2</v>
      </c>
      <c r="AD902">
        <f t="shared" si="385"/>
        <v>-4.1022799105796551E-2</v>
      </c>
      <c r="AE902">
        <f t="shared" si="386"/>
        <v>-4.1326046329513762E-2</v>
      </c>
    </row>
    <row r="903" spans="1:31" x14ac:dyDescent="0.3">
      <c r="A903">
        <v>0.01</v>
      </c>
      <c r="B903">
        <v>0.99</v>
      </c>
      <c r="C903">
        <v>0.05</v>
      </c>
      <c r="D903">
        <v>0.1</v>
      </c>
      <c r="E903">
        <f t="shared" si="389"/>
        <v>0.14989644716904707</v>
      </c>
      <c r="F903">
        <f t="shared" si="389"/>
        <v>0.19979289433809413</v>
      </c>
      <c r="G903">
        <f t="shared" si="389"/>
        <v>0.24986464865681912</v>
      </c>
      <c r="H903">
        <f t="shared" si="389"/>
        <v>0.29972929731363823</v>
      </c>
      <c r="I903">
        <f t="shared" si="366"/>
        <v>2.7474111792261769E-2</v>
      </c>
      <c r="J903">
        <f t="shared" si="367"/>
        <v>0.50686809593491655</v>
      </c>
      <c r="K903">
        <f t="shared" si="368"/>
        <v>4.2466162164204783E-2</v>
      </c>
      <c r="L903">
        <f t="shared" si="369"/>
        <v>0.51061494536180085</v>
      </c>
      <c r="M903">
        <f t="shared" si="370"/>
        <v>0.33734277474523633</v>
      </c>
      <c r="N903">
        <f t="shared" si="390"/>
        <v>0.38687948215204526</v>
      </c>
      <c r="O903">
        <f t="shared" si="390"/>
        <v>0.53647572777995156</v>
      </c>
      <c r="P903">
        <f t="shared" si="390"/>
        <v>0.58674543250507383</v>
      </c>
      <c r="Q903">
        <f t="shared" si="372"/>
        <v>0.36853473555318778</v>
      </c>
      <c r="R903">
        <f t="shared" si="373"/>
        <v>0.59110487149306712</v>
      </c>
      <c r="S903">
        <f t="shared" si="374"/>
        <v>0.57152341761498715</v>
      </c>
      <c r="T903">
        <f t="shared" si="375"/>
        <v>0.63911462145142017</v>
      </c>
      <c r="U903">
        <f t="shared" si="376"/>
        <v>0.16884143583648703</v>
      </c>
      <c r="V903">
        <f t="shared" si="377"/>
        <v>6.1560274439590078E-2</v>
      </c>
      <c r="W903">
        <f t="shared" si="378"/>
        <v>0.23040171027607712</v>
      </c>
      <c r="X903">
        <f t="shared" si="379"/>
        <v>4.9533701487634495E-5</v>
      </c>
      <c r="Y903">
        <f t="shared" si="380"/>
        <v>9.906740297526899E-5</v>
      </c>
      <c r="Z903">
        <f t="shared" si="381"/>
        <v>8.564208935482358E-5</v>
      </c>
      <c r="AA903">
        <f t="shared" si="382"/>
        <v>1.7128417870964716E-4</v>
      </c>
      <c r="AB903">
        <f t="shared" si="383"/>
        <v>7.1191139973780904E-2</v>
      </c>
      <c r="AC903">
        <f t="shared" si="384"/>
        <v>7.1717396181558174E-2</v>
      </c>
      <c r="AD903">
        <f t="shared" si="385"/>
        <v>-4.1021191204881645E-2</v>
      </c>
      <c r="AE903">
        <f t="shared" si="386"/>
        <v>-4.1324426362092763E-2</v>
      </c>
    </row>
    <row r="904" spans="1:31" x14ac:dyDescent="0.3">
      <c r="A904">
        <v>0.01</v>
      </c>
      <c r="B904">
        <v>0.99</v>
      </c>
      <c r="C904">
        <v>0.05</v>
      </c>
      <c r="D904">
        <v>0.1</v>
      </c>
      <c r="E904">
        <f t="shared" si="389"/>
        <v>0.1498963976353456</v>
      </c>
      <c r="F904">
        <f t="shared" si="389"/>
        <v>0.19979279527069116</v>
      </c>
      <c r="G904">
        <f t="shared" si="389"/>
        <v>0.24986456301472976</v>
      </c>
      <c r="H904">
        <f t="shared" si="389"/>
        <v>0.2997291260294595</v>
      </c>
      <c r="I904">
        <f t="shared" si="366"/>
        <v>2.7474099408836397E-2</v>
      </c>
      <c r="J904">
        <f t="shared" si="367"/>
        <v>0.50686809283964429</v>
      </c>
      <c r="K904">
        <f t="shared" si="368"/>
        <v>4.2466140753682435E-2</v>
      </c>
      <c r="L904">
        <f t="shared" si="369"/>
        <v>0.5106149400115827</v>
      </c>
      <c r="M904">
        <f t="shared" si="370"/>
        <v>0.33727158360526255</v>
      </c>
      <c r="N904">
        <f t="shared" si="390"/>
        <v>0.3868077647558637</v>
      </c>
      <c r="O904">
        <f t="shared" si="390"/>
        <v>0.53651674897115642</v>
      </c>
      <c r="P904">
        <f t="shared" si="390"/>
        <v>0.58678675693143589</v>
      </c>
      <c r="Q904">
        <f t="shared" si="372"/>
        <v>0.36846202794783578</v>
      </c>
      <c r="R904">
        <f t="shared" si="373"/>
        <v>0.59108729795555082</v>
      </c>
      <c r="S904">
        <f t="shared" si="374"/>
        <v>0.57156530601767253</v>
      </c>
      <c r="T904">
        <f t="shared" si="375"/>
        <v>0.63912428283464773</v>
      </c>
      <c r="U904">
        <f t="shared" si="376"/>
        <v>0.16883122392264155</v>
      </c>
      <c r="V904">
        <f t="shared" si="377"/>
        <v>6.1556884448150141E-2</v>
      </c>
      <c r="W904">
        <f t="shared" si="378"/>
        <v>0.23038810837079168</v>
      </c>
      <c r="X904">
        <f t="shared" si="379"/>
        <v>4.9378451445533571E-5</v>
      </c>
      <c r="Y904">
        <f t="shared" si="380"/>
        <v>9.8756902891067143E-5</v>
      </c>
      <c r="Z904">
        <f t="shared" si="381"/>
        <v>8.5486123659648833E-5</v>
      </c>
      <c r="AA904">
        <f t="shared" si="382"/>
        <v>1.7097224731929767E-4</v>
      </c>
      <c r="AB904">
        <f t="shared" si="383"/>
        <v>7.1189929634918894E-2</v>
      </c>
      <c r="AC904">
        <f t="shared" si="384"/>
        <v>7.1716176582184279E-2</v>
      </c>
      <c r="AD904">
        <f t="shared" si="385"/>
        <v>-4.101958337926305E-2</v>
      </c>
      <c r="AE904">
        <f t="shared" si="386"/>
        <v>-4.132280647053644E-2</v>
      </c>
    </row>
    <row r="905" spans="1:31" x14ac:dyDescent="0.3">
      <c r="A905">
        <v>0.01</v>
      </c>
      <c r="B905">
        <v>0.99</v>
      </c>
      <c r="C905">
        <v>0.05</v>
      </c>
      <c r="D905">
        <v>0.1</v>
      </c>
      <c r="E905">
        <f t="shared" si="389"/>
        <v>0.14989634825689416</v>
      </c>
      <c r="F905">
        <f t="shared" si="389"/>
        <v>0.19979269651378828</v>
      </c>
      <c r="G905">
        <f t="shared" si="389"/>
        <v>0.2498644775286061</v>
      </c>
      <c r="H905">
        <f t="shared" si="389"/>
        <v>0.2997289550572122</v>
      </c>
      <c r="I905">
        <f t="shared" si="366"/>
        <v>2.7474087064223537E-2</v>
      </c>
      <c r="J905">
        <f t="shared" si="367"/>
        <v>0.50686808975407338</v>
      </c>
      <c r="K905">
        <f t="shared" si="368"/>
        <v>4.2466119382151529E-2</v>
      </c>
      <c r="L905">
        <f t="shared" si="369"/>
        <v>0.51061493467110808</v>
      </c>
      <c r="M905">
        <f t="shared" si="370"/>
        <v>0.33720039367562765</v>
      </c>
      <c r="N905">
        <f t="shared" si="390"/>
        <v>0.38673604857928151</v>
      </c>
      <c r="O905">
        <f t="shared" si="390"/>
        <v>0.53655776855453563</v>
      </c>
      <c r="P905">
        <f t="shared" si="390"/>
        <v>0.58682807973790641</v>
      </c>
      <c r="Q905">
        <f t="shared" si="372"/>
        <v>0.36838932158695925</v>
      </c>
      <c r="R905">
        <f t="shared" si="373"/>
        <v>0.59106972448606065</v>
      </c>
      <c r="S905">
        <f t="shared" si="374"/>
        <v>0.57160719278848848</v>
      </c>
      <c r="T905">
        <f t="shared" si="375"/>
        <v>0.63913394372889165</v>
      </c>
      <c r="U905">
        <f t="shared" si="376"/>
        <v>0.16882101235715322</v>
      </c>
      <c r="V905">
        <f t="shared" si="377"/>
        <v>6.1553494721620285E-2</v>
      </c>
      <c r="W905">
        <f t="shared" si="378"/>
        <v>0.23037450707877349</v>
      </c>
      <c r="X905">
        <f t="shared" si="379"/>
        <v>4.9223209720159295E-5</v>
      </c>
      <c r="Y905">
        <f t="shared" si="380"/>
        <v>9.844641944031859E-5</v>
      </c>
      <c r="Z905">
        <f t="shared" si="381"/>
        <v>8.5330165986611687E-5</v>
      </c>
      <c r="AA905">
        <f t="shared" si="382"/>
        <v>1.7066033197322337E-4</v>
      </c>
      <c r="AB905">
        <f t="shared" si="383"/>
        <v>7.1188719063163611E-2</v>
      </c>
      <c r="AC905">
        <f t="shared" si="384"/>
        <v>7.1714956748202011E-2</v>
      </c>
      <c r="AD905">
        <f t="shared" si="385"/>
        <v>-4.1017975628940252E-2</v>
      </c>
      <c r="AE905">
        <f t="shared" si="386"/>
        <v>-4.1321186654844286E-2</v>
      </c>
    </row>
    <row r="906" spans="1:31" x14ac:dyDescent="0.3">
      <c r="A906">
        <v>0.01</v>
      </c>
      <c r="B906">
        <v>0.99</v>
      </c>
      <c r="C906">
        <v>0.05</v>
      </c>
      <c r="D906">
        <v>0.1</v>
      </c>
      <c r="E906">
        <f t="shared" si="389"/>
        <v>0.14989629903368443</v>
      </c>
      <c r="F906">
        <f t="shared" si="389"/>
        <v>0.19979259806736885</v>
      </c>
      <c r="G906">
        <f t="shared" si="389"/>
        <v>0.24986439219844012</v>
      </c>
      <c r="H906">
        <f t="shared" si="389"/>
        <v>0.29972878439688022</v>
      </c>
      <c r="I906">
        <f t="shared" si="366"/>
        <v>2.7474074758421105E-2</v>
      </c>
      <c r="J906">
        <f t="shared" si="367"/>
        <v>0.50686808667820327</v>
      </c>
      <c r="K906">
        <f t="shared" si="368"/>
        <v>4.2466098049610032E-2</v>
      </c>
      <c r="L906">
        <f t="shared" si="369"/>
        <v>0.51061492934037644</v>
      </c>
      <c r="M906">
        <f t="shared" si="370"/>
        <v>0.33712920495656451</v>
      </c>
      <c r="N906">
        <f t="shared" si="390"/>
        <v>0.38666433362253333</v>
      </c>
      <c r="O906">
        <f t="shared" si="390"/>
        <v>0.53659878653016457</v>
      </c>
      <c r="P906">
        <f t="shared" si="390"/>
        <v>0.5868694009245613</v>
      </c>
      <c r="Q906">
        <f t="shared" si="372"/>
        <v>0.36831661647079128</v>
      </c>
      <c r="R906">
        <f t="shared" si="373"/>
        <v>0.59105215108470677</v>
      </c>
      <c r="S906">
        <f t="shared" si="374"/>
        <v>0.57164907792751407</v>
      </c>
      <c r="T906">
        <f t="shared" si="375"/>
        <v>0.63914360413417659</v>
      </c>
      <c r="U906">
        <f t="shared" si="376"/>
        <v>0.16881080114008246</v>
      </c>
      <c r="V906">
        <f t="shared" si="377"/>
        <v>6.1550105259977693E-2</v>
      </c>
      <c r="W906">
        <f t="shared" si="378"/>
        <v>0.23036090640006016</v>
      </c>
      <c r="X906">
        <f t="shared" si="379"/>
        <v>4.906797631278019E-5</v>
      </c>
      <c r="Y906">
        <f t="shared" si="380"/>
        <v>9.813595262556038E-5</v>
      </c>
      <c r="Z906">
        <f t="shared" si="381"/>
        <v>8.5174216337021466E-5</v>
      </c>
      <c r="AA906">
        <f t="shared" si="382"/>
        <v>1.7034843267404293E-4</v>
      </c>
      <c r="AB906">
        <f t="shared" si="383"/>
        <v>7.1187508258541782E-2</v>
      </c>
      <c r="AC906">
        <f t="shared" si="384"/>
        <v>7.171373667963836E-2</v>
      </c>
      <c r="AD906">
        <f t="shared" si="385"/>
        <v>-4.1016367953912794E-2</v>
      </c>
      <c r="AE906">
        <f t="shared" si="386"/>
        <v>-4.1319566915015829E-2</v>
      </c>
    </row>
    <row r="907" spans="1:31" x14ac:dyDescent="0.3">
      <c r="A907">
        <v>0.01</v>
      </c>
      <c r="B907">
        <v>0.99</v>
      </c>
      <c r="C907">
        <v>0.05</v>
      </c>
      <c r="D907">
        <v>0.1</v>
      </c>
      <c r="E907">
        <f t="shared" si="389"/>
        <v>0.14989624996570811</v>
      </c>
      <c r="F907">
        <f t="shared" si="389"/>
        <v>0.19979249993141623</v>
      </c>
      <c r="G907">
        <f t="shared" si="389"/>
        <v>0.24986430702422377</v>
      </c>
      <c r="H907">
        <f t="shared" si="389"/>
        <v>0.29972861404844753</v>
      </c>
      <c r="I907">
        <f t="shared" si="366"/>
        <v>2.7474062491427031E-2</v>
      </c>
      <c r="J907">
        <f t="shared" si="367"/>
        <v>0.50686808361203339</v>
      </c>
      <c r="K907">
        <f t="shared" si="368"/>
        <v>4.2466076756055945E-2</v>
      </c>
      <c r="L907">
        <f t="shared" si="369"/>
        <v>0.51061492401938713</v>
      </c>
      <c r="M907">
        <f t="shared" si="370"/>
        <v>0.33705801744830599</v>
      </c>
      <c r="N907">
        <f t="shared" si="390"/>
        <v>0.38659261988585369</v>
      </c>
      <c r="O907">
        <f t="shared" si="390"/>
        <v>0.53663980289811852</v>
      </c>
      <c r="P907">
        <f t="shared" si="390"/>
        <v>0.5869107204914763</v>
      </c>
      <c r="Q907">
        <f t="shared" si="372"/>
        <v>0.36824391259956513</v>
      </c>
      <c r="R907">
        <f t="shared" si="373"/>
        <v>0.59103457775159918</v>
      </c>
      <c r="S907">
        <f t="shared" si="374"/>
        <v>0.57169096143482756</v>
      </c>
      <c r="T907">
        <f t="shared" si="375"/>
        <v>0.63915326405052753</v>
      </c>
      <c r="U907">
        <f t="shared" si="376"/>
        <v>0.16880059027148958</v>
      </c>
      <c r="V907">
        <f t="shared" si="377"/>
        <v>6.1546716063199426E-2</v>
      </c>
      <c r="W907">
        <f t="shared" si="378"/>
        <v>0.230347306334689</v>
      </c>
      <c r="X907">
        <f t="shared" si="379"/>
        <v>4.8912751224665233E-5</v>
      </c>
      <c r="Y907">
        <f t="shared" si="380"/>
        <v>9.7825502449330466E-5</v>
      </c>
      <c r="Z907">
        <f t="shared" si="381"/>
        <v>8.501827471218802E-5</v>
      </c>
      <c r="AA907">
        <f t="shared" si="382"/>
        <v>1.7003654942437604E-4</v>
      </c>
      <c r="AB907">
        <f t="shared" si="383"/>
        <v>7.118629722108015E-2</v>
      </c>
      <c r="AC907">
        <f t="shared" si="384"/>
        <v>7.171251637652018E-2</v>
      </c>
      <c r="AD907">
        <f t="shared" si="385"/>
        <v>-4.1014760354180183E-2</v>
      </c>
      <c r="AE907">
        <f t="shared" si="386"/>
        <v>-4.131794725105057E-2</v>
      </c>
    </row>
    <row r="908" spans="1:31" x14ac:dyDescent="0.3">
      <c r="A908">
        <v>0.01</v>
      </c>
      <c r="B908">
        <v>0.99</v>
      </c>
      <c r="C908">
        <v>0.05</v>
      </c>
      <c r="D908">
        <v>0.1</v>
      </c>
      <c r="E908">
        <f t="shared" si="389"/>
        <v>0.14989620105295687</v>
      </c>
      <c r="F908">
        <f t="shared" si="389"/>
        <v>0.19979240210591379</v>
      </c>
      <c r="G908">
        <f t="shared" si="389"/>
        <v>0.24986422200594904</v>
      </c>
      <c r="H908">
        <f t="shared" si="389"/>
        <v>0.29972844401189808</v>
      </c>
      <c r="I908">
        <f t="shared" si="366"/>
        <v>2.7474050263239222E-2</v>
      </c>
      <c r="J908">
        <f t="shared" si="367"/>
        <v>0.50686808055556321</v>
      </c>
      <c r="K908">
        <f t="shared" si="368"/>
        <v>4.2466055501487264E-2</v>
      </c>
      <c r="L908">
        <f t="shared" si="369"/>
        <v>0.51061491870813991</v>
      </c>
      <c r="M908">
        <f t="shared" si="370"/>
        <v>0.33698683115108491</v>
      </c>
      <c r="N908">
        <f t="shared" si="390"/>
        <v>0.3865209073694772</v>
      </c>
      <c r="O908">
        <f t="shared" si="390"/>
        <v>0.53668081765847275</v>
      </c>
      <c r="P908">
        <f t="shared" si="390"/>
        <v>0.58695203843872734</v>
      </c>
      <c r="Q908">
        <f t="shared" si="372"/>
        <v>0.36817120997351416</v>
      </c>
      <c r="R908">
        <f t="shared" si="373"/>
        <v>0.59101700448684824</v>
      </c>
      <c r="S908">
        <f t="shared" si="374"/>
        <v>0.571732843310508</v>
      </c>
      <c r="T908">
        <f t="shared" si="375"/>
        <v>0.63916292347796921</v>
      </c>
      <c r="U908">
        <f t="shared" si="376"/>
        <v>0.1687903797514351</v>
      </c>
      <c r="V908">
        <f t="shared" si="377"/>
        <v>6.1543327131262641E-2</v>
      </c>
      <c r="W908">
        <f t="shared" si="378"/>
        <v>0.23033370688269775</v>
      </c>
      <c r="X908">
        <f t="shared" si="379"/>
        <v>4.8757534457082677E-5</v>
      </c>
      <c r="Y908">
        <f t="shared" si="380"/>
        <v>9.7515068914165353E-5</v>
      </c>
      <c r="Z908">
        <f t="shared" si="381"/>
        <v>8.4862341113420769E-5</v>
      </c>
      <c r="AA908">
        <f t="shared" si="382"/>
        <v>1.6972468222684154E-4</v>
      </c>
      <c r="AB908">
        <f t="shared" si="383"/>
        <v>7.1185085950805443E-2</v>
      </c>
      <c r="AC908">
        <f t="shared" si="384"/>
        <v>7.171129583887452E-2</v>
      </c>
      <c r="AD908">
        <f t="shared" si="385"/>
        <v>-4.1013152829741925E-2</v>
      </c>
      <c r="AE908">
        <f t="shared" si="386"/>
        <v>-4.1316327662948037E-2</v>
      </c>
    </row>
    <row r="909" spans="1:31" x14ac:dyDescent="0.3">
      <c r="A909">
        <v>0.01</v>
      </c>
      <c r="B909">
        <v>0.99</v>
      </c>
      <c r="C909">
        <v>0.05</v>
      </c>
      <c r="D909">
        <v>0.1</v>
      </c>
      <c r="E909">
        <f t="shared" si="389"/>
        <v>0.14989615229542241</v>
      </c>
      <c r="F909">
        <f t="shared" si="389"/>
        <v>0.19979230459084488</v>
      </c>
      <c r="G909">
        <f t="shared" si="389"/>
        <v>0.24986413714360792</v>
      </c>
      <c r="H909">
        <f t="shared" si="389"/>
        <v>0.29972827428721582</v>
      </c>
      <c r="I909">
        <f t="shared" si="366"/>
        <v>2.7474038073855612E-2</v>
      </c>
      <c r="J909">
        <f t="shared" si="367"/>
        <v>0.50686807750879237</v>
      </c>
      <c r="K909">
        <f t="shared" si="368"/>
        <v>4.2466034285901982E-2</v>
      </c>
      <c r="L909">
        <f t="shared" si="369"/>
        <v>0.51061491340663412</v>
      </c>
      <c r="M909">
        <f t="shared" si="370"/>
        <v>0.33691564606513408</v>
      </c>
      <c r="N909">
        <f t="shared" si="390"/>
        <v>0.38644919607363831</v>
      </c>
      <c r="O909">
        <f t="shared" si="390"/>
        <v>0.53672183081130254</v>
      </c>
      <c r="P909">
        <f t="shared" si="390"/>
        <v>0.58699335476639025</v>
      </c>
      <c r="Q909">
        <f t="shared" si="372"/>
        <v>0.36809850859287141</v>
      </c>
      <c r="R909">
        <f t="shared" si="373"/>
        <v>0.59099943129056387</v>
      </c>
      <c r="S909">
        <f t="shared" si="374"/>
        <v>0.57177472355463421</v>
      </c>
      <c r="T909">
        <f t="shared" si="375"/>
        <v>0.63917258241652641</v>
      </c>
      <c r="U909">
        <f t="shared" si="376"/>
        <v>0.16878016957997932</v>
      </c>
      <c r="V909">
        <f t="shared" si="377"/>
        <v>6.1539938464144475E-2</v>
      </c>
      <c r="W909">
        <f t="shared" si="378"/>
        <v>0.23032010804412378</v>
      </c>
      <c r="X909">
        <f t="shared" si="379"/>
        <v>4.8602326011300902E-5</v>
      </c>
      <c r="Y909">
        <f t="shared" si="380"/>
        <v>9.7204652022601804E-5</v>
      </c>
      <c r="Z909">
        <f t="shared" si="381"/>
        <v>8.4706415542028614E-5</v>
      </c>
      <c r="AA909">
        <f t="shared" si="382"/>
        <v>1.6941283108405723E-4</v>
      </c>
      <c r="AB909">
        <f t="shared" si="383"/>
        <v>7.1183874447744405E-2</v>
      </c>
      <c r="AC909">
        <f t="shared" si="384"/>
        <v>7.1710075066728232E-2</v>
      </c>
      <c r="AD909">
        <f t="shared" si="385"/>
        <v>-4.1011545380597557E-2</v>
      </c>
      <c r="AE909">
        <f t="shared" si="386"/>
        <v>-4.1314708150707743E-2</v>
      </c>
    </row>
    <row r="910" spans="1:31" x14ac:dyDescent="0.3">
      <c r="A910">
        <v>0.01</v>
      </c>
      <c r="B910">
        <v>0.99</v>
      </c>
      <c r="C910">
        <v>0.05</v>
      </c>
      <c r="D910">
        <v>0.1</v>
      </c>
      <c r="E910">
        <f t="shared" si="389"/>
        <v>0.14989610369309639</v>
      </c>
      <c r="F910">
        <f t="shared" si="389"/>
        <v>0.19979220738619285</v>
      </c>
      <c r="G910">
        <f t="shared" si="389"/>
        <v>0.24986405243719237</v>
      </c>
      <c r="H910">
        <f t="shared" si="389"/>
        <v>0.29972810487438473</v>
      </c>
      <c r="I910">
        <f t="shared" si="366"/>
        <v>2.7474025923274106E-2</v>
      </c>
      <c r="J910">
        <f t="shared" si="367"/>
        <v>0.50686807447172011</v>
      </c>
      <c r="K910">
        <f t="shared" si="368"/>
        <v>4.2466013109298095E-2</v>
      </c>
      <c r="L910">
        <f t="shared" si="369"/>
        <v>0.5106149081148692</v>
      </c>
      <c r="M910">
        <f t="shared" si="370"/>
        <v>0.33684446219068631</v>
      </c>
      <c r="N910">
        <f t="shared" si="390"/>
        <v>0.38637748599857158</v>
      </c>
      <c r="O910">
        <f t="shared" si="390"/>
        <v>0.53676284235668315</v>
      </c>
      <c r="P910">
        <f t="shared" si="390"/>
        <v>0.58703466947454097</v>
      </c>
      <c r="Q910">
        <f t="shared" si="372"/>
        <v>0.36802580845787009</v>
      </c>
      <c r="R910">
        <f t="shared" si="373"/>
        <v>0.59098185816285642</v>
      </c>
      <c r="S910">
        <f t="shared" si="374"/>
        <v>0.5718166021672848</v>
      </c>
      <c r="T910">
        <f t="shared" si="375"/>
        <v>0.63918224086622399</v>
      </c>
      <c r="U910">
        <f t="shared" si="376"/>
        <v>0.1687699597571827</v>
      </c>
      <c r="V910">
        <f t="shared" si="377"/>
        <v>6.1536550061822036E-2</v>
      </c>
      <c r="W910">
        <f t="shared" si="378"/>
        <v>0.23030650981900475</v>
      </c>
      <c r="X910">
        <f t="shared" si="379"/>
        <v>4.8447125888587558E-5</v>
      </c>
      <c r="Y910">
        <f t="shared" si="380"/>
        <v>9.6894251777175115E-5</v>
      </c>
      <c r="Z910">
        <f t="shared" si="381"/>
        <v>8.4550497999320216E-5</v>
      </c>
      <c r="AA910">
        <f t="shared" si="382"/>
        <v>1.6910099599864043E-4</v>
      </c>
      <c r="AB910">
        <f t="shared" si="383"/>
        <v>7.1182662711923791E-2</v>
      </c>
      <c r="AC910">
        <f t="shared" si="384"/>
        <v>7.170885406010831E-2</v>
      </c>
      <c r="AD910">
        <f t="shared" si="385"/>
        <v>-4.1009938006746592E-2</v>
      </c>
      <c r="AE910">
        <f t="shared" si="386"/>
        <v>-4.1313088714329198E-2</v>
      </c>
    </row>
    <row r="911" spans="1:31" x14ac:dyDescent="0.3">
      <c r="A911">
        <v>0.01</v>
      </c>
      <c r="B911">
        <v>0.99</v>
      </c>
      <c r="C911">
        <v>0.05</v>
      </c>
      <c r="D911">
        <v>0.1</v>
      </c>
      <c r="E911">
        <f t="shared" ref="E911:H926" si="391">E910-$G$27*X910</f>
        <v>0.14989605524597049</v>
      </c>
      <c r="F911">
        <f t="shared" si="391"/>
        <v>0.19979211049194107</v>
      </c>
      <c r="G911">
        <f t="shared" si="391"/>
        <v>0.24986396788669438</v>
      </c>
      <c r="H911">
        <f t="shared" si="391"/>
        <v>0.29972793577338874</v>
      </c>
      <c r="I911">
        <f t="shared" si="366"/>
        <v>2.7474013811492632E-2</v>
      </c>
      <c r="J911">
        <f t="shared" si="367"/>
        <v>0.50686807144434609</v>
      </c>
      <c r="K911">
        <f t="shared" si="368"/>
        <v>4.2465991971673597E-2</v>
      </c>
      <c r="L911">
        <f t="shared" si="369"/>
        <v>0.51061490283284483</v>
      </c>
      <c r="M911">
        <f t="shared" si="370"/>
        <v>0.33677327952797437</v>
      </c>
      <c r="N911">
        <f t="shared" ref="N911:P926" si="392">N910-$G$27*AC910</f>
        <v>0.38630577714451148</v>
      </c>
      <c r="O911">
        <f t="shared" si="392"/>
        <v>0.53680385229468985</v>
      </c>
      <c r="P911">
        <f t="shared" si="392"/>
        <v>0.58707598256325533</v>
      </c>
      <c r="Q911">
        <f t="shared" si="372"/>
        <v>0.36795310956874339</v>
      </c>
      <c r="R911">
        <f t="shared" si="373"/>
        <v>0.59096428510383592</v>
      </c>
      <c r="S911">
        <f t="shared" si="374"/>
        <v>0.5718584791485386</v>
      </c>
      <c r="T911">
        <f t="shared" si="375"/>
        <v>0.63919189882708682</v>
      </c>
      <c r="U911">
        <f t="shared" si="376"/>
        <v>0.16875975028310558</v>
      </c>
      <c r="V911">
        <f t="shared" si="377"/>
        <v>6.1533161924272439E-2</v>
      </c>
      <c r="W911">
        <f t="shared" si="378"/>
        <v>0.23029291220737802</v>
      </c>
      <c r="X911">
        <f t="shared" si="379"/>
        <v>4.8291934090211276E-5</v>
      </c>
      <c r="Y911">
        <f t="shared" si="380"/>
        <v>9.6583868180422552E-5</v>
      </c>
      <c r="Z911">
        <f t="shared" si="381"/>
        <v>8.4394588486604884E-5</v>
      </c>
      <c r="AA911">
        <f t="shared" si="382"/>
        <v>1.6878917697320977E-4</v>
      </c>
      <c r="AB911">
        <f t="shared" si="383"/>
        <v>7.1181450743370386E-2</v>
      </c>
      <c r="AC911">
        <f t="shared" si="384"/>
        <v>7.1707632819041758E-2</v>
      </c>
      <c r="AD911">
        <f t="shared" si="385"/>
        <v>-4.1008330708188531E-2</v>
      </c>
      <c r="AE911">
        <f t="shared" si="386"/>
        <v>-4.1311469353811914E-2</v>
      </c>
    </row>
    <row r="912" spans="1:31" x14ac:dyDescent="0.3">
      <c r="A912">
        <v>0.01</v>
      </c>
      <c r="B912">
        <v>0.99</v>
      </c>
      <c r="C912">
        <v>0.05</v>
      </c>
      <c r="D912">
        <v>0.1</v>
      </c>
      <c r="E912">
        <f t="shared" si="391"/>
        <v>0.1498960069540364</v>
      </c>
      <c r="F912">
        <f t="shared" si="391"/>
        <v>0.19979201390807289</v>
      </c>
      <c r="G912">
        <f t="shared" si="391"/>
        <v>0.24986388349210589</v>
      </c>
      <c r="H912">
        <f t="shared" si="391"/>
        <v>0.29972776698421177</v>
      </c>
      <c r="I912">
        <f t="shared" si="366"/>
        <v>2.7474001738509113E-2</v>
      </c>
      <c r="J912">
        <f t="shared" si="367"/>
        <v>0.50686806842666965</v>
      </c>
      <c r="K912">
        <f t="shared" si="368"/>
        <v>4.2465970873026476E-2</v>
      </c>
      <c r="L912">
        <f t="shared" si="369"/>
        <v>0.51061489756056033</v>
      </c>
      <c r="M912">
        <f t="shared" si="370"/>
        <v>0.336702098077231</v>
      </c>
      <c r="N912">
        <f t="shared" si="392"/>
        <v>0.38623406951169242</v>
      </c>
      <c r="O912">
        <f t="shared" si="392"/>
        <v>0.53684486062539805</v>
      </c>
      <c r="P912">
        <f t="shared" si="392"/>
        <v>0.58711729403260915</v>
      </c>
      <c r="Q912">
        <f t="shared" si="372"/>
        <v>0.36788041192572429</v>
      </c>
      <c r="R912">
        <f t="shared" si="373"/>
        <v>0.59094671211361238</v>
      </c>
      <c r="S912">
        <f t="shared" si="374"/>
        <v>0.57190035449847432</v>
      </c>
      <c r="T912">
        <f t="shared" si="375"/>
        <v>0.63920155629913966</v>
      </c>
      <c r="U912">
        <f t="shared" si="376"/>
        <v>0.16874954115780821</v>
      </c>
      <c r="V912">
        <f t="shared" si="377"/>
        <v>6.1529774051472835E-2</v>
      </c>
      <c r="W912">
        <f t="shared" si="378"/>
        <v>0.23027931520928105</v>
      </c>
      <c r="X912">
        <f t="shared" si="379"/>
        <v>4.8136750617438663E-5</v>
      </c>
      <c r="Y912">
        <f t="shared" si="380"/>
        <v>9.6273501234877325E-5</v>
      </c>
      <c r="Z912">
        <f t="shared" si="381"/>
        <v>8.4238687005190491E-5</v>
      </c>
      <c r="AA912">
        <f t="shared" si="382"/>
        <v>1.6847737401038098E-4</v>
      </c>
      <c r="AB912">
        <f t="shared" si="383"/>
        <v>7.1180238542110877E-2</v>
      </c>
      <c r="AC912">
        <f t="shared" si="384"/>
        <v>7.1706411343555473E-2</v>
      </c>
      <c r="AD912">
        <f t="shared" si="385"/>
        <v>-4.1006723484922895E-2</v>
      </c>
      <c r="AE912">
        <f t="shared" si="386"/>
        <v>-4.1309850069155406E-2</v>
      </c>
    </row>
    <row r="913" spans="1:31" x14ac:dyDescent="0.3">
      <c r="A913">
        <v>0.01</v>
      </c>
      <c r="B913">
        <v>0.99</v>
      </c>
      <c r="C913">
        <v>0.05</v>
      </c>
      <c r="D913">
        <v>0.1</v>
      </c>
      <c r="E913">
        <f t="shared" si="391"/>
        <v>0.14989595881728579</v>
      </c>
      <c r="F913">
        <f t="shared" si="391"/>
        <v>0.19979191763457166</v>
      </c>
      <c r="G913">
        <f t="shared" si="391"/>
        <v>0.24986379925341889</v>
      </c>
      <c r="H913">
        <f t="shared" si="391"/>
        <v>0.29972759850683778</v>
      </c>
      <c r="I913">
        <f t="shared" si="366"/>
        <v>2.7473989704321456E-2</v>
      </c>
      <c r="J913">
        <f t="shared" si="367"/>
        <v>0.50686806541869045</v>
      </c>
      <c r="K913">
        <f t="shared" si="368"/>
        <v>4.246594981335472E-2</v>
      </c>
      <c r="L913">
        <f t="shared" si="369"/>
        <v>0.51061489229801527</v>
      </c>
      <c r="M913">
        <f t="shared" si="370"/>
        <v>0.33663091783868887</v>
      </c>
      <c r="N913">
        <f t="shared" si="392"/>
        <v>0.38616236310034885</v>
      </c>
      <c r="O913">
        <f t="shared" si="392"/>
        <v>0.53688586734888299</v>
      </c>
      <c r="P913">
        <f t="shared" si="392"/>
        <v>0.58715860388267826</v>
      </c>
      <c r="Q913">
        <f t="shared" si="372"/>
        <v>0.36780771552904606</v>
      </c>
      <c r="R913">
        <f t="shared" si="373"/>
        <v>0.59092913919229617</v>
      </c>
      <c r="S913">
        <f t="shared" si="374"/>
        <v>0.57194222821717078</v>
      </c>
      <c r="T913">
        <f t="shared" si="375"/>
        <v>0.63921121328240738</v>
      </c>
      <c r="U913">
        <f t="shared" si="376"/>
        <v>0.16873933238135111</v>
      </c>
      <c r="V913">
        <f t="shared" si="377"/>
        <v>6.152638644340034E-2</v>
      </c>
      <c r="W913">
        <f t="shared" si="378"/>
        <v>0.23026571882475144</v>
      </c>
      <c r="X913">
        <f t="shared" si="379"/>
        <v>4.7981575471537644E-5</v>
      </c>
      <c r="Y913">
        <f t="shared" si="380"/>
        <v>9.5963150943075289E-5</v>
      </c>
      <c r="Z913">
        <f t="shared" si="381"/>
        <v>8.4082793556385668E-5</v>
      </c>
      <c r="AA913">
        <f t="shared" si="382"/>
        <v>1.6816558711277134E-4</v>
      </c>
      <c r="AB913">
        <f t="shared" si="383"/>
        <v>7.1179026108172089E-2</v>
      </c>
      <c r="AC913">
        <f t="shared" si="384"/>
        <v>7.1705189633676433E-2</v>
      </c>
      <c r="AD913">
        <f t="shared" si="385"/>
        <v>-4.1005116336949199E-2</v>
      </c>
      <c r="AE913">
        <f t="shared" si="386"/>
        <v>-4.1308230860359174E-2</v>
      </c>
    </row>
    <row r="914" spans="1:31" x14ac:dyDescent="0.3">
      <c r="A914">
        <v>0.01</v>
      </c>
      <c r="B914">
        <v>0.99</v>
      </c>
      <c r="C914">
        <v>0.05</v>
      </c>
      <c r="D914">
        <v>0.1</v>
      </c>
      <c r="E914">
        <f t="shared" si="391"/>
        <v>0.14989591083571033</v>
      </c>
      <c r="F914">
        <f t="shared" si="391"/>
        <v>0.19979182167142071</v>
      </c>
      <c r="G914">
        <f t="shared" si="391"/>
        <v>0.24986371517062533</v>
      </c>
      <c r="H914">
        <f t="shared" si="391"/>
        <v>0.29972743034125066</v>
      </c>
      <c r="I914">
        <f t="shared" si="366"/>
        <v>2.747397770892759E-2</v>
      </c>
      <c r="J914">
        <f t="shared" si="367"/>
        <v>0.50686806242040772</v>
      </c>
      <c r="K914">
        <f t="shared" si="368"/>
        <v>4.2465928792656336E-2</v>
      </c>
      <c r="L914">
        <f t="shared" si="369"/>
        <v>0.5106148870452093</v>
      </c>
      <c r="M914">
        <f t="shared" si="370"/>
        <v>0.33655973881258072</v>
      </c>
      <c r="N914">
        <f t="shared" si="392"/>
        <v>0.38609065791071517</v>
      </c>
      <c r="O914">
        <f t="shared" si="392"/>
        <v>0.53692687246521997</v>
      </c>
      <c r="P914">
        <f t="shared" si="392"/>
        <v>0.58719991211353861</v>
      </c>
      <c r="Q914">
        <f t="shared" si="372"/>
        <v>0.36773502037894168</v>
      </c>
      <c r="R914">
        <f t="shared" si="373"/>
        <v>0.59091156633999731</v>
      </c>
      <c r="S914">
        <f t="shared" si="374"/>
        <v>0.57198410030470681</v>
      </c>
      <c r="T914">
        <f t="shared" si="375"/>
        <v>0.63922086977691484</v>
      </c>
      <c r="U914">
        <f t="shared" si="376"/>
        <v>0.16872912395379455</v>
      </c>
      <c r="V914">
        <f t="shared" si="377"/>
        <v>6.1522999100032068E-2</v>
      </c>
      <c r="W914">
        <f t="shared" si="378"/>
        <v>0.23025212305382661</v>
      </c>
      <c r="X914">
        <f t="shared" si="379"/>
        <v>4.7826408653775721E-5</v>
      </c>
      <c r="Y914">
        <f t="shared" si="380"/>
        <v>9.5652817307551442E-5</v>
      </c>
      <c r="Z914">
        <f t="shared" si="381"/>
        <v>8.3926908141498819E-5</v>
      </c>
      <c r="AA914">
        <f t="shared" si="382"/>
        <v>1.6785381628299764E-4</v>
      </c>
      <c r="AB914">
        <f t="shared" si="383"/>
        <v>7.1177813441580778E-2</v>
      </c>
      <c r="AC914">
        <f t="shared" si="384"/>
        <v>7.1703967689431672E-2</v>
      </c>
      <c r="AD914">
        <f t="shared" si="385"/>
        <v>-4.1003509264266928E-2</v>
      </c>
      <c r="AE914">
        <f t="shared" si="386"/>
        <v>-4.1306611727422733E-2</v>
      </c>
    </row>
    <row r="915" spans="1:31" x14ac:dyDescent="0.3">
      <c r="A915">
        <v>0.01</v>
      </c>
      <c r="B915">
        <v>0.99</v>
      </c>
      <c r="C915">
        <v>0.05</v>
      </c>
      <c r="D915">
        <v>0.1</v>
      </c>
      <c r="E915">
        <f t="shared" si="391"/>
        <v>0.14989586300930166</v>
      </c>
      <c r="F915">
        <f t="shared" si="391"/>
        <v>0.1997917260186034</v>
      </c>
      <c r="G915">
        <f t="shared" si="391"/>
        <v>0.24986363124371719</v>
      </c>
      <c r="H915">
        <f t="shared" si="391"/>
        <v>0.29972726248743436</v>
      </c>
      <c r="I915">
        <f t="shared" si="366"/>
        <v>2.7473965752325427E-2</v>
      </c>
      <c r="J915">
        <f t="shared" si="367"/>
        <v>0.50686805943182123</v>
      </c>
      <c r="K915">
        <f t="shared" si="368"/>
        <v>4.2465907810929293E-2</v>
      </c>
      <c r="L915">
        <f t="shared" si="369"/>
        <v>0.51061488180214165</v>
      </c>
      <c r="M915">
        <f t="shared" si="370"/>
        <v>0.33648856099913915</v>
      </c>
      <c r="N915">
        <f t="shared" si="392"/>
        <v>0.38601895394302577</v>
      </c>
      <c r="O915">
        <f t="shared" si="392"/>
        <v>0.53696787597448425</v>
      </c>
      <c r="P915">
        <f t="shared" si="392"/>
        <v>0.58724121872526602</v>
      </c>
      <c r="Q915">
        <f t="shared" si="372"/>
        <v>0.36766232647564412</v>
      </c>
      <c r="R915">
        <f t="shared" si="373"/>
        <v>0.59089399355682581</v>
      </c>
      <c r="S915">
        <f t="shared" si="374"/>
        <v>0.57202597076116102</v>
      </c>
      <c r="T915">
        <f t="shared" si="375"/>
        <v>0.6392305257826868</v>
      </c>
      <c r="U915">
        <f t="shared" si="376"/>
        <v>0.1687189158751988</v>
      </c>
      <c r="V915">
        <f t="shared" si="377"/>
        <v>6.151961202134517E-2</v>
      </c>
      <c r="W915">
        <f t="shared" si="378"/>
        <v>0.23023852789654398</v>
      </c>
      <c r="X915">
        <f t="shared" si="379"/>
        <v>4.7671250165419336E-5</v>
      </c>
      <c r="Y915">
        <f t="shared" si="380"/>
        <v>9.5342500330838673E-5</v>
      </c>
      <c r="Z915">
        <f t="shared" si="381"/>
        <v>8.3771030761837422E-5</v>
      </c>
      <c r="AA915">
        <f t="shared" si="382"/>
        <v>1.6754206152367484E-4</v>
      </c>
      <c r="AB915">
        <f t="shared" si="383"/>
        <v>7.1176600542363744E-2</v>
      </c>
      <c r="AC915">
        <f t="shared" si="384"/>
        <v>7.1702745510848126E-2</v>
      </c>
      <c r="AD915">
        <f t="shared" si="385"/>
        <v>-4.1001902266875639E-2</v>
      </c>
      <c r="AE915">
        <f t="shared" si="386"/>
        <v>-4.130499267034559E-2</v>
      </c>
    </row>
    <row r="916" spans="1:31" x14ac:dyDescent="0.3">
      <c r="A916">
        <v>0.01</v>
      </c>
      <c r="B916">
        <v>0.99</v>
      </c>
      <c r="C916">
        <v>0.05</v>
      </c>
      <c r="D916">
        <v>0.1</v>
      </c>
      <c r="E916">
        <f t="shared" si="391"/>
        <v>0.14989581533805149</v>
      </c>
      <c r="F916">
        <f t="shared" si="391"/>
        <v>0.19979163067610306</v>
      </c>
      <c r="G916">
        <f t="shared" si="391"/>
        <v>0.24986354747268644</v>
      </c>
      <c r="H916">
        <f t="shared" si="391"/>
        <v>0.29972709494537286</v>
      </c>
      <c r="I916">
        <f t="shared" si="366"/>
        <v>2.7473953834512881E-2</v>
      </c>
      <c r="J916">
        <f t="shared" si="367"/>
        <v>0.5068680564529302</v>
      </c>
      <c r="K916">
        <f t="shared" si="368"/>
        <v>4.2465886868171612E-2</v>
      </c>
      <c r="L916">
        <f t="shared" si="369"/>
        <v>0.51061487656881188</v>
      </c>
      <c r="M916">
        <f t="shared" si="370"/>
        <v>0.33641738439859681</v>
      </c>
      <c r="N916">
        <f t="shared" si="392"/>
        <v>0.38594725119751494</v>
      </c>
      <c r="O916">
        <f t="shared" si="392"/>
        <v>0.53700887787675111</v>
      </c>
      <c r="P916">
        <f t="shared" si="392"/>
        <v>0.58728252371793632</v>
      </c>
      <c r="Q916">
        <f t="shared" si="372"/>
        <v>0.36758963381938636</v>
      </c>
      <c r="R916">
        <f t="shared" si="373"/>
        <v>0.59087642084289171</v>
      </c>
      <c r="S916">
        <f t="shared" si="374"/>
        <v>0.57206783958661211</v>
      </c>
      <c r="T916">
        <f t="shared" si="375"/>
        <v>0.63924018129974791</v>
      </c>
      <c r="U916">
        <f t="shared" si="376"/>
        <v>0.16870870814562411</v>
      </c>
      <c r="V916">
        <f t="shared" si="377"/>
        <v>6.1516225207316852E-2</v>
      </c>
      <c r="W916">
        <f t="shared" si="378"/>
        <v>0.23022493335294097</v>
      </c>
      <c r="X916">
        <f t="shared" si="379"/>
        <v>4.7516100007734675E-5</v>
      </c>
      <c r="Y916">
        <f t="shared" si="380"/>
        <v>9.503220001546935E-5</v>
      </c>
      <c r="Z916">
        <f t="shared" si="381"/>
        <v>8.3615161418708334E-5</v>
      </c>
      <c r="AA916">
        <f t="shared" si="382"/>
        <v>1.6723032283741667E-4</v>
      </c>
      <c r="AB916">
        <f t="shared" si="383"/>
        <v>7.1175387410547714E-2</v>
      </c>
      <c r="AC916">
        <f t="shared" si="384"/>
        <v>7.1701523097952732E-2</v>
      </c>
      <c r="AD916">
        <f t="shared" si="385"/>
        <v>-4.1000295344774833E-2</v>
      </c>
      <c r="AE916">
        <f t="shared" si="386"/>
        <v>-4.1303373689127267E-2</v>
      </c>
    </row>
    <row r="917" spans="1:31" x14ac:dyDescent="0.3">
      <c r="A917">
        <v>0.01</v>
      </c>
      <c r="B917">
        <v>0.99</v>
      </c>
      <c r="C917">
        <v>0.05</v>
      </c>
      <c r="D917">
        <v>0.1</v>
      </c>
      <c r="E917">
        <f t="shared" si="391"/>
        <v>0.14989576782195149</v>
      </c>
      <c r="F917">
        <f t="shared" si="391"/>
        <v>0.19979153564390303</v>
      </c>
      <c r="G917">
        <f t="shared" si="391"/>
        <v>0.24986346385752503</v>
      </c>
      <c r="H917">
        <f t="shared" si="391"/>
        <v>0.29972692771505005</v>
      </c>
      <c r="I917">
        <f t="shared" si="366"/>
        <v>2.7473941955487878E-2</v>
      </c>
      <c r="J917">
        <f t="shared" si="367"/>
        <v>0.50686805348373432</v>
      </c>
      <c r="K917">
        <f t="shared" si="368"/>
        <v>4.2465865964381261E-2</v>
      </c>
      <c r="L917">
        <f t="shared" si="369"/>
        <v>0.51061487134521966</v>
      </c>
      <c r="M917">
        <f t="shared" si="370"/>
        <v>0.33634620901118628</v>
      </c>
      <c r="N917">
        <f t="shared" si="392"/>
        <v>0.38587554967441701</v>
      </c>
      <c r="O917">
        <f t="shared" si="392"/>
        <v>0.53704987817209593</v>
      </c>
      <c r="P917">
        <f t="shared" si="392"/>
        <v>0.58732382709162545</v>
      </c>
      <c r="Q917">
        <f t="shared" si="372"/>
        <v>0.36751694241040156</v>
      </c>
      <c r="R917">
        <f t="shared" si="373"/>
        <v>0.59085884819830548</v>
      </c>
      <c r="S917">
        <f t="shared" si="374"/>
        <v>0.57210970678113926</v>
      </c>
      <c r="T917">
        <f t="shared" si="375"/>
        <v>0.63924983632812338</v>
      </c>
      <c r="U917">
        <f t="shared" si="376"/>
        <v>0.16869850076513104</v>
      </c>
      <c r="V917">
        <f t="shared" si="377"/>
        <v>6.1512838657924118E-2</v>
      </c>
      <c r="W917">
        <f t="shared" si="378"/>
        <v>0.23021133942305516</v>
      </c>
      <c r="X917">
        <f t="shared" si="379"/>
        <v>4.7360958181989414E-5</v>
      </c>
      <c r="Y917">
        <f t="shared" si="380"/>
        <v>9.4721916363978828E-5</v>
      </c>
      <c r="Z917">
        <f t="shared" si="381"/>
        <v>8.345930011342058E-5</v>
      </c>
      <c r="AA917">
        <f t="shared" si="382"/>
        <v>1.6691860022684116E-4</v>
      </c>
      <c r="AB917">
        <f t="shared" si="383"/>
        <v>7.1174174046159541E-2</v>
      </c>
      <c r="AC917">
        <f t="shared" si="384"/>
        <v>7.1700300450772594E-2</v>
      </c>
      <c r="AD917">
        <f t="shared" si="385"/>
        <v>-4.0998688497963981E-2</v>
      </c>
      <c r="AE917">
        <f t="shared" si="386"/>
        <v>-4.1301754783767242E-2</v>
      </c>
    </row>
    <row r="918" spans="1:31" x14ac:dyDescent="0.3">
      <c r="A918">
        <v>0.01</v>
      </c>
      <c r="B918">
        <v>0.99</v>
      </c>
      <c r="C918">
        <v>0.05</v>
      </c>
      <c r="D918">
        <v>0.1</v>
      </c>
      <c r="E918">
        <f t="shared" si="391"/>
        <v>0.14989572046099331</v>
      </c>
      <c r="F918">
        <f t="shared" si="391"/>
        <v>0.19979144092198667</v>
      </c>
      <c r="G918">
        <f t="shared" si="391"/>
        <v>0.24986338039822492</v>
      </c>
      <c r="H918">
        <f t="shared" si="391"/>
        <v>0.29972676079644983</v>
      </c>
      <c r="I918">
        <f t="shared" si="366"/>
        <v>2.7473930115248336E-2</v>
      </c>
      <c r="J918">
        <f t="shared" si="367"/>
        <v>0.50686805052423289</v>
      </c>
      <c r="K918">
        <f t="shared" si="368"/>
        <v>4.2465845099556233E-2</v>
      </c>
      <c r="L918">
        <f t="shared" si="369"/>
        <v>0.51061486613136442</v>
      </c>
      <c r="M918">
        <f t="shared" si="370"/>
        <v>0.33627503483714011</v>
      </c>
      <c r="N918">
        <f t="shared" si="392"/>
        <v>0.38580384937396622</v>
      </c>
      <c r="O918">
        <f t="shared" si="392"/>
        <v>0.53709087686059387</v>
      </c>
      <c r="P918">
        <f t="shared" si="392"/>
        <v>0.58736512884640923</v>
      </c>
      <c r="Q918">
        <f t="shared" si="372"/>
        <v>0.36744425224892252</v>
      </c>
      <c r="R918">
        <f t="shared" si="373"/>
        <v>0.5908412756231769</v>
      </c>
      <c r="S918">
        <f t="shared" si="374"/>
        <v>0.57215157234482095</v>
      </c>
      <c r="T918">
        <f t="shared" si="375"/>
        <v>0.63925949086783773</v>
      </c>
      <c r="U918">
        <f t="shared" si="376"/>
        <v>0.16868829373377967</v>
      </c>
      <c r="V918">
        <f t="shared" si="377"/>
        <v>6.1509452373144195E-2</v>
      </c>
      <c r="W918">
        <f t="shared" si="378"/>
        <v>0.23019774610692387</v>
      </c>
      <c r="X918">
        <f t="shared" si="379"/>
        <v>4.7205824689448864E-5</v>
      </c>
      <c r="Y918">
        <f t="shared" si="380"/>
        <v>9.4411649378897729E-5</v>
      </c>
      <c r="Z918">
        <f t="shared" si="381"/>
        <v>8.330344684727992E-5</v>
      </c>
      <c r="AA918">
        <f t="shared" si="382"/>
        <v>1.6660689369455984E-4</v>
      </c>
      <c r="AB918">
        <f t="shared" si="383"/>
        <v>7.1172960449225942E-2</v>
      </c>
      <c r="AC918">
        <f t="shared" si="384"/>
        <v>7.1699077569334635E-2</v>
      </c>
      <c r="AD918">
        <f t="shared" si="385"/>
        <v>-4.0997081726442619E-2</v>
      </c>
      <c r="AE918">
        <f t="shared" si="386"/>
        <v>-4.1300135954265051E-2</v>
      </c>
    </row>
    <row r="919" spans="1:31" x14ac:dyDescent="0.3">
      <c r="A919">
        <v>0.01</v>
      </c>
      <c r="B919">
        <v>0.99</v>
      </c>
      <c r="C919">
        <v>0.05</v>
      </c>
      <c r="D919">
        <v>0.1</v>
      </c>
      <c r="E919">
        <f t="shared" si="391"/>
        <v>0.14989567325516862</v>
      </c>
      <c r="F919">
        <f t="shared" si="391"/>
        <v>0.19979134651033728</v>
      </c>
      <c r="G919">
        <f t="shared" si="391"/>
        <v>0.24986329709477809</v>
      </c>
      <c r="H919">
        <f t="shared" si="391"/>
        <v>0.29972659418955616</v>
      </c>
      <c r="I919">
        <f t="shared" si="366"/>
        <v>2.7473918313792159E-2</v>
      </c>
      <c r="J919">
        <f t="shared" si="367"/>
        <v>0.50686804757442561</v>
      </c>
      <c r="K919">
        <f t="shared" si="368"/>
        <v>4.2465824273694525E-2</v>
      </c>
      <c r="L919">
        <f t="shared" si="369"/>
        <v>0.51061486092724551</v>
      </c>
      <c r="M919">
        <f t="shared" si="370"/>
        <v>0.33620386187669088</v>
      </c>
      <c r="N919">
        <f t="shared" si="392"/>
        <v>0.3857321502963969</v>
      </c>
      <c r="O919">
        <f t="shared" si="392"/>
        <v>0.53713187394232031</v>
      </c>
      <c r="P919">
        <f t="shared" si="392"/>
        <v>0.5874064289823635</v>
      </c>
      <c r="Q919">
        <f t="shared" si="372"/>
        <v>0.36737156333518223</v>
      </c>
      <c r="R919">
        <f t="shared" si="373"/>
        <v>0.59082370311761612</v>
      </c>
      <c r="S919">
        <f t="shared" si="374"/>
        <v>0.57219343627773589</v>
      </c>
      <c r="T919">
        <f t="shared" si="375"/>
        <v>0.63926914491891595</v>
      </c>
      <c r="U919">
        <f t="shared" si="376"/>
        <v>0.16867808705163032</v>
      </c>
      <c r="V919">
        <f t="shared" si="377"/>
        <v>6.1506066352954185E-2</v>
      </c>
      <c r="W919">
        <f t="shared" si="378"/>
        <v>0.23018415340458451</v>
      </c>
      <c r="X919">
        <f t="shared" si="379"/>
        <v>4.7050699531379733E-5</v>
      </c>
      <c r="Y919">
        <f t="shared" si="380"/>
        <v>9.4101399062759467E-5</v>
      </c>
      <c r="Z919">
        <f t="shared" si="381"/>
        <v>8.3147601621594335E-5</v>
      </c>
      <c r="AA919">
        <f t="shared" si="382"/>
        <v>1.6629520324318867E-4</v>
      </c>
      <c r="AB919">
        <f t="shared" si="383"/>
        <v>7.1171746619773782E-2</v>
      </c>
      <c r="AC919">
        <f t="shared" si="384"/>
        <v>7.169785445366586E-2</v>
      </c>
      <c r="AD919">
        <f t="shared" si="385"/>
        <v>-4.0995475030210254E-2</v>
      </c>
      <c r="AE919">
        <f t="shared" si="386"/>
        <v>-4.1298517200620159E-2</v>
      </c>
    </row>
    <row r="920" spans="1:31" x14ac:dyDescent="0.3">
      <c r="A920">
        <v>0.01</v>
      </c>
      <c r="B920">
        <v>0.99</v>
      </c>
      <c r="C920">
        <v>0.05</v>
      </c>
      <c r="D920">
        <v>0.1</v>
      </c>
      <c r="E920">
        <f t="shared" si="391"/>
        <v>0.14989562620446908</v>
      </c>
      <c r="F920">
        <f t="shared" si="391"/>
        <v>0.19979125240893822</v>
      </c>
      <c r="G920">
        <f t="shared" si="391"/>
        <v>0.24986321394717648</v>
      </c>
      <c r="H920">
        <f t="shared" si="391"/>
        <v>0.29972642789435294</v>
      </c>
      <c r="I920">
        <f t="shared" si="366"/>
        <v>2.7473906551117276E-2</v>
      </c>
      <c r="J920">
        <f t="shared" si="367"/>
        <v>0.50686804463431168</v>
      </c>
      <c r="K920">
        <f t="shared" si="368"/>
        <v>4.2465803486794122E-2</v>
      </c>
      <c r="L920">
        <f t="shared" si="369"/>
        <v>0.51061485573286258</v>
      </c>
      <c r="M920">
        <f t="shared" si="370"/>
        <v>0.33613269013007113</v>
      </c>
      <c r="N920">
        <f t="shared" si="392"/>
        <v>0.38566045244194325</v>
      </c>
      <c r="O920">
        <f t="shared" si="392"/>
        <v>0.53717286941735054</v>
      </c>
      <c r="P920">
        <f t="shared" si="392"/>
        <v>0.58744772749956409</v>
      </c>
      <c r="Q920">
        <f t="shared" si="372"/>
        <v>0.36729887566941355</v>
      </c>
      <c r="R920">
        <f t="shared" si="373"/>
        <v>0.59080613068173327</v>
      </c>
      <c r="S920">
        <f t="shared" si="374"/>
        <v>0.5722352985799628</v>
      </c>
      <c r="T920">
        <f t="shared" si="375"/>
        <v>0.6392787984813828</v>
      </c>
      <c r="U920">
        <f t="shared" si="376"/>
        <v>0.16866788071874331</v>
      </c>
      <c r="V920">
        <f t="shared" si="377"/>
        <v>6.1502680597331244E-2</v>
      </c>
      <c r="W920">
        <f t="shared" si="378"/>
        <v>0.23017056131607455</v>
      </c>
      <c r="X920">
        <f t="shared" si="379"/>
        <v>4.6895582709047698E-5</v>
      </c>
      <c r="Y920">
        <f t="shared" si="380"/>
        <v>9.3791165418095397E-5</v>
      </c>
      <c r="Z920">
        <f t="shared" si="381"/>
        <v>8.2991764437670328E-5</v>
      </c>
      <c r="AA920">
        <f t="shared" si="382"/>
        <v>1.6598352887534066E-4</v>
      </c>
      <c r="AB920">
        <f t="shared" si="383"/>
        <v>7.1170532557829846E-2</v>
      </c>
      <c r="AC920">
        <f t="shared" si="384"/>
        <v>7.1696631103793304E-2</v>
      </c>
      <c r="AD920">
        <f t="shared" si="385"/>
        <v>-4.0993868409266374E-2</v>
      </c>
      <c r="AE920">
        <f t="shared" si="386"/>
        <v>-4.1296898522832103E-2</v>
      </c>
    </row>
    <row r="921" spans="1:31" x14ac:dyDescent="0.3">
      <c r="A921">
        <v>0.01</v>
      </c>
      <c r="B921">
        <v>0.99</v>
      </c>
      <c r="C921">
        <v>0.05</v>
      </c>
      <c r="D921">
        <v>0.1</v>
      </c>
      <c r="E921">
        <f t="shared" si="391"/>
        <v>0.14989557930888636</v>
      </c>
      <c r="F921">
        <f t="shared" si="391"/>
        <v>0.1997911586177728</v>
      </c>
      <c r="G921">
        <f t="shared" si="391"/>
        <v>0.24986313095541204</v>
      </c>
      <c r="H921">
        <f t="shared" si="391"/>
        <v>0.29972626191082408</v>
      </c>
      <c r="I921">
        <f t="shared" si="366"/>
        <v>2.7473894827221599E-2</v>
      </c>
      <c r="J921">
        <f t="shared" si="367"/>
        <v>0.50686804170389088</v>
      </c>
      <c r="K921">
        <f t="shared" si="368"/>
        <v>4.2465782738853014E-2</v>
      </c>
      <c r="L921">
        <f t="shared" si="369"/>
        <v>0.51061485054821509</v>
      </c>
      <c r="M921">
        <f t="shared" si="370"/>
        <v>0.33606151959751329</v>
      </c>
      <c r="N921">
        <f t="shared" si="392"/>
        <v>0.38558875581083946</v>
      </c>
      <c r="O921">
        <f t="shared" si="392"/>
        <v>0.53721386328575982</v>
      </c>
      <c r="P921">
        <f t="shared" si="392"/>
        <v>0.58748902439808692</v>
      </c>
      <c r="Q921">
        <f t="shared" si="372"/>
        <v>0.3672261892518493</v>
      </c>
      <c r="R921">
        <f t="shared" si="373"/>
        <v>0.59078855831563826</v>
      </c>
      <c r="S921">
        <f t="shared" si="374"/>
        <v>0.57227715925158074</v>
      </c>
      <c r="T921">
        <f t="shared" si="375"/>
        <v>0.63928845155526315</v>
      </c>
      <c r="U921">
        <f t="shared" si="376"/>
        <v>0.16865767473517876</v>
      </c>
      <c r="V921">
        <f t="shared" si="377"/>
        <v>6.1499295106252495E-2</v>
      </c>
      <c r="W921">
        <f t="shared" si="378"/>
        <v>0.23015696984143125</v>
      </c>
      <c r="X921">
        <f t="shared" si="379"/>
        <v>4.6740474223718247E-5</v>
      </c>
      <c r="Y921">
        <f t="shared" si="380"/>
        <v>9.3480948447436494E-5</v>
      </c>
      <c r="Z921">
        <f t="shared" si="381"/>
        <v>8.2835935296814338E-5</v>
      </c>
      <c r="AA921">
        <f t="shared" si="382"/>
        <v>1.6567187059362868E-4</v>
      </c>
      <c r="AB921">
        <f t="shared" si="383"/>
        <v>7.1169318263420933E-2</v>
      </c>
      <c r="AC921">
        <f t="shared" si="384"/>
        <v>7.1695407519743959E-2</v>
      </c>
      <c r="AD921">
        <f t="shared" si="385"/>
        <v>-4.0992261863610505E-2</v>
      </c>
      <c r="AE921">
        <f t="shared" si="386"/>
        <v>-4.1295279920900367E-2</v>
      </c>
    </row>
    <row r="922" spans="1:31" x14ac:dyDescent="0.3">
      <c r="A922">
        <v>0.01</v>
      </c>
      <c r="B922">
        <v>0.99</v>
      </c>
      <c r="C922">
        <v>0.05</v>
      </c>
      <c r="D922">
        <v>0.1</v>
      </c>
      <c r="E922">
        <f t="shared" si="391"/>
        <v>0.14989553256841215</v>
      </c>
      <c r="F922">
        <f t="shared" si="391"/>
        <v>0.19979106513682435</v>
      </c>
      <c r="G922">
        <f t="shared" si="391"/>
        <v>0.24986304811947674</v>
      </c>
      <c r="H922">
        <f t="shared" si="391"/>
        <v>0.29972609623895347</v>
      </c>
      <c r="I922">
        <f t="shared" si="366"/>
        <v>2.7473883142103046E-2</v>
      </c>
      <c r="J922">
        <f t="shared" si="367"/>
        <v>0.50686803878316244</v>
      </c>
      <c r="K922">
        <f t="shared" si="368"/>
        <v>4.2465762029869188E-2</v>
      </c>
      <c r="L922">
        <f t="shared" si="369"/>
        <v>0.51061484537330248</v>
      </c>
      <c r="M922">
        <f t="shared" si="370"/>
        <v>0.33599035027924989</v>
      </c>
      <c r="N922">
        <f t="shared" si="392"/>
        <v>0.38551706040331973</v>
      </c>
      <c r="O922">
        <f t="shared" si="392"/>
        <v>0.53725485554762342</v>
      </c>
      <c r="P922">
        <f t="shared" si="392"/>
        <v>0.58753031967800784</v>
      </c>
      <c r="Q922">
        <f t="shared" si="372"/>
        <v>0.3671535040827224</v>
      </c>
      <c r="R922">
        <f t="shared" si="373"/>
        <v>0.59077098601944134</v>
      </c>
      <c r="S922">
        <f t="shared" si="374"/>
        <v>0.57231901829266807</v>
      </c>
      <c r="T922">
        <f t="shared" si="375"/>
        <v>0.63929810414058175</v>
      </c>
      <c r="U922">
        <f t="shared" si="376"/>
        <v>0.16864746910099707</v>
      </c>
      <c r="V922">
        <f t="shared" si="377"/>
        <v>6.1495909879695117E-2</v>
      </c>
      <c r="W922">
        <f t="shared" si="378"/>
        <v>0.23014337898069218</v>
      </c>
      <c r="X922">
        <f t="shared" si="379"/>
        <v>4.6585374076656799E-5</v>
      </c>
      <c r="Y922">
        <f t="shared" si="380"/>
        <v>9.3170748153313597E-5</v>
      </c>
      <c r="Z922">
        <f t="shared" si="381"/>
        <v>8.268011420033269E-5</v>
      </c>
      <c r="AA922">
        <f t="shared" si="382"/>
        <v>1.6536022840066538E-4</v>
      </c>
      <c r="AB922">
        <f t="shared" si="383"/>
        <v>7.1168103736573826E-2</v>
      </c>
      <c r="AC922">
        <f t="shared" si="384"/>
        <v>7.1694183701544831E-2</v>
      </c>
      <c r="AD922">
        <f t="shared" si="385"/>
        <v>-4.0990655393242134E-2</v>
      </c>
      <c r="AE922">
        <f t="shared" si="386"/>
        <v>-4.129366139482446E-2</v>
      </c>
    </row>
    <row r="923" spans="1:31" x14ac:dyDescent="0.3">
      <c r="A923">
        <v>0.01</v>
      </c>
      <c r="B923">
        <v>0.99</v>
      </c>
      <c r="C923">
        <v>0.05</v>
      </c>
      <c r="D923">
        <v>0.1</v>
      </c>
      <c r="E923">
        <f t="shared" si="391"/>
        <v>0.14989548598303806</v>
      </c>
      <c r="F923">
        <f t="shared" si="391"/>
        <v>0.1997909719660762</v>
      </c>
      <c r="G923">
        <f t="shared" si="391"/>
        <v>0.24986296543936254</v>
      </c>
      <c r="H923">
        <f t="shared" si="391"/>
        <v>0.29972593087872507</v>
      </c>
      <c r="I923">
        <f t="shared" si="366"/>
        <v>2.7473871495759524E-2</v>
      </c>
      <c r="J923">
        <f t="shared" si="367"/>
        <v>0.50686803587212581</v>
      </c>
      <c r="K923">
        <f t="shared" si="368"/>
        <v>4.2465741359840631E-2</v>
      </c>
      <c r="L923">
        <f t="shared" si="369"/>
        <v>0.51061484020812442</v>
      </c>
      <c r="M923">
        <f t="shared" si="370"/>
        <v>0.33591918217551331</v>
      </c>
      <c r="N923">
        <f t="shared" si="392"/>
        <v>0.38544536621961817</v>
      </c>
      <c r="O923">
        <f t="shared" si="392"/>
        <v>0.53729584620301662</v>
      </c>
      <c r="P923">
        <f t="shared" si="392"/>
        <v>0.58757161333940267</v>
      </c>
      <c r="Q923">
        <f t="shared" si="372"/>
        <v>0.36708082016226562</v>
      </c>
      <c r="R923">
        <f t="shared" si="373"/>
        <v>0.59075341379325252</v>
      </c>
      <c r="S923">
        <f t="shared" si="374"/>
        <v>0.57236087570330385</v>
      </c>
      <c r="T923">
        <f t="shared" si="375"/>
        <v>0.63930775623736347</v>
      </c>
      <c r="U923">
        <f t="shared" si="376"/>
        <v>0.1686372638162584</v>
      </c>
      <c r="V923">
        <f t="shared" si="377"/>
        <v>6.1492524917636238E-2</v>
      </c>
      <c r="W923">
        <f t="shared" si="378"/>
        <v>0.23012978873389464</v>
      </c>
      <c r="X923">
        <f t="shared" si="379"/>
        <v>4.6430282269128489E-5</v>
      </c>
      <c r="Y923">
        <f t="shared" si="380"/>
        <v>9.2860564538256978E-5</v>
      </c>
      <c r="Z923">
        <f t="shared" si="381"/>
        <v>8.2524301149531498E-5</v>
      </c>
      <c r="AA923">
        <f t="shared" si="382"/>
        <v>1.65048602299063E-4</v>
      </c>
      <c r="AB923">
        <f t="shared" si="383"/>
        <v>7.1166888977315365E-2</v>
      </c>
      <c r="AC923">
        <f t="shared" si="384"/>
        <v>7.1692959649222968E-2</v>
      </c>
      <c r="AD923">
        <f t="shared" si="385"/>
        <v>-4.0989048998160776E-2</v>
      </c>
      <c r="AE923">
        <f t="shared" si="386"/>
        <v>-4.1292042944603896E-2</v>
      </c>
    </row>
    <row r="924" spans="1:31" x14ac:dyDescent="0.3">
      <c r="A924">
        <v>0.01</v>
      </c>
      <c r="B924">
        <v>0.99</v>
      </c>
      <c r="C924">
        <v>0.05</v>
      </c>
      <c r="D924">
        <v>0.1</v>
      </c>
      <c r="E924">
        <f t="shared" si="391"/>
        <v>0.1498954395527558</v>
      </c>
      <c r="F924">
        <f t="shared" si="391"/>
        <v>0.19979087910551166</v>
      </c>
      <c r="G924">
        <f t="shared" si="391"/>
        <v>0.2498628829150614</v>
      </c>
      <c r="H924">
        <f t="shared" si="391"/>
        <v>0.29972576583012278</v>
      </c>
      <c r="I924">
        <f t="shared" si="366"/>
        <v>2.747385988818896E-2</v>
      </c>
      <c r="J924">
        <f t="shared" si="367"/>
        <v>0.50686803297078076</v>
      </c>
      <c r="K924">
        <f t="shared" si="368"/>
        <v>4.2465720728765352E-2</v>
      </c>
      <c r="L924">
        <f t="shared" si="369"/>
        <v>0.51061483505268013</v>
      </c>
      <c r="M924">
        <f t="shared" si="370"/>
        <v>0.33584801528653602</v>
      </c>
      <c r="N924">
        <f t="shared" si="392"/>
        <v>0.38537367325996896</v>
      </c>
      <c r="O924">
        <f t="shared" si="392"/>
        <v>0.53733683525201481</v>
      </c>
      <c r="P924">
        <f t="shared" si="392"/>
        <v>0.58761290538234723</v>
      </c>
      <c r="Q924">
        <f t="shared" si="372"/>
        <v>0.36700813749071171</v>
      </c>
      <c r="R924">
        <f t="shared" si="373"/>
        <v>0.59073584163718185</v>
      </c>
      <c r="S924">
        <f t="shared" si="374"/>
        <v>0.57240273148356657</v>
      </c>
      <c r="T924">
        <f t="shared" si="375"/>
        <v>0.63931740784563307</v>
      </c>
      <c r="U924">
        <f t="shared" si="376"/>
        <v>0.16862705888102297</v>
      </c>
      <c r="V924">
        <f t="shared" si="377"/>
        <v>6.1489140220053022E-2</v>
      </c>
      <c r="W924">
        <f t="shared" si="378"/>
        <v>0.230116199101076</v>
      </c>
      <c r="X924">
        <f t="shared" si="379"/>
        <v>4.6275198802398392E-5</v>
      </c>
      <c r="Y924">
        <f t="shared" si="380"/>
        <v>9.2550397604796784E-5</v>
      </c>
      <c r="Z924">
        <f t="shared" si="381"/>
        <v>8.2368496145716899E-5</v>
      </c>
      <c r="AA924">
        <f t="shared" si="382"/>
        <v>1.647369922914338E-4</v>
      </c>
      <c r="AB924">
        <f t="shared" si="383"/>
        <v>7.1165673985672404E-2</v>
      </c>
      <c r="AC924">
        <f t="shared" si="384"/>
        <v>7.1691735362805376E-2</v>
      </c>
      <c r="AD924">
        <f t="shared" si="385"/>
        <v>-4.0987442678365932E-2</v>
      </c>
      <c r="AE924">
        <f t="shared" si="386"/>
        <v>-4.1290424570238141E-2</v>
      </c>
    </row>
    <row r="925" spans="1:31" x14ac:dyDescent="0.3">
      <c r="A925">
        <v>0.01</v>
      </c>
      <c r="B925">
        <v>0.99</v>
      </c>
      <c r="C925">
        <v>0.05</v>
      </c>
      <c r="D925">
        <v>0.1</v>
      </c>
      <c r="E925">
        <f t="shared" si="391"/>
        <v>0.14989539327755699</v>
      </c>
      <c r="F925">
        <f t="shared" si="391"/>
        <v>0.19979078655511406</v>
      </c>
      <c r="G925">
        <f t="shared" si="391"/>
        <v>0.24986280054656526</v>
      </c>
      <c r="H925">
        <f t="shared" si="391"/>
        <v>0.29972560109313051</v>
      </c>
      <c r="I925">
        <f t="shared" si="366"/>
        <v>2.7473848319389257E-2</v>
      </c>
      <c r="J925">
        <f t="shared" si="367"/>
        <v>0.50686803007912651</v>
      </c>
      <c r="K925">
        <f t="shared" si="368"/>
        <v>4.2465700136641318E-2</v>
      </c>
      <c r="L925">
        <f t="shared" si="369"/>
        <v>0.51061482990696938</v>
      </c>
      <c r="M925">
        <f t="shared" si="370"/>
        <v>0.33577684961255033</v>
      </c>
      <c r="N925">
        <f t="shared" si="392"/>
        <v>0.38530198152460615</v>
      </c>
      <c r="O925">
        <f t="shared" si="392"/>
        <v>0.53737782269469314</v>
      </c>
      <c r="P925">
        <f t="shared" si="392"/>
        <v>0.58765419580691747</v>
      </c>
      <c r="Q925">
        <f t="shared" si="372"/>
        <v>0.36693545606829353</v>
      </c>
      <c r="R925">
        <f t="shared" si="373"/>
        <v>0.59071826955133944</v>
      </c>
      <c r="S925">
        <f t="shared" si="374"/>
        <v>0.57244458563353529</v>
      </c>
      <c r="T925">
        <f t="shared" si="375"/>
        <v>0.63932705896541553</v>
      </c>
      <c r="U925">
        <f t="shared" si="376"/>
        <v>0.16861685429535106</v>
      </c>
      <c r="V925">
        <f t="shared" si="377"/>
        <v>6.1485755786922579E-2</v>
      </c>
      <c r="W925">
        <f t="shared" si="378"/>
        <v>0.23010261008227365</v>
      </c>
      <c r="X925">
        <f t="shared" si="379"/>
        <v>4.6120123677731297E-5</v>
      </c>
      <c r="Y925">
        <f t="shared" si="380"/>
        <v>9.2240247355462594E-5</v>
      </c>
      <c r="Z925">
        <f t="shared" si="381"/>
        <v>8.2212699190194666E-5</v>
      </c>
      <c r="AA925">
        <f t="shared" si="382"/>
        <v>1.6442539838038933E-4</v>
      </c>
      <c r="AB925">
        <f t="shared" si="383"/>
        <v>7.1164458761671726E-2</v>
      </c>
      <c r="AC925">
        <f t="shared" si="384"/>
        <v>7.1690510842319102E-2</v>
      </c>
      <c r="AD925">
        <f t="shared" si="385"/>
        <v>-4.0985836433857087E-2</v>
      </c>
      <c r="AE925">
        <f t="shared" si="386"/>
        <v>-4.1288806271726715E-2</v>
      </c>
    </row>
    <row r="926" spans="1:31" x14ac:dyDescent="0.3">
      <c r="A926">
        <v>0.01</v>
      </c>
      <c r="B926">
        <v>0.99</v>
      </c>
      <c r="C926">
        <v>0.05</v>
      </c>
      <c r="D926">
        <v>0.1</v>
      </c>
      <c r="E926">
        <f t="shared" si="391"/>
        <v>0.14989534715743333</v>
      </c>
      <c r="F926">
        <f t="shared" si="391"/>
        <v>0.19979069431486671</v>
      </c>
      <c r="G926">
        <f t="shared" si="391"/>
        <v>0.24986271833386606</v>
      </c>
      <c r="H926">
        <f t="shared" si="391"/>
        <v>0.2997254366677321</v>
      </c>
      <c r="I926">
        <f t="shared" si="366"/>
        <v>2.7473836789358337E-2</v>
      </c>
      <c r="J926">
        <f t="shared" si="367"/>
        <v>0.50686802719716262</v>
      </c>
      <c r="K926">
        <f t="shared" si="368"/>
        <v>4.2465679583466517E-2</v>
      </c>
      <c r="L926">
        <f t="shared" si="369"/>
        <v>0.51061482477099152</v>
      </c>
      <c r="M926">
        <f t="shared" si="370"/>
        <v>0.33570568515378868</v>
      </c>
      <c r="N926">
        <f t="shared" si="392"/>
        <v>0.38523029101376383</v>
      </c>
      <c r="O926">
        <f t="shared" si="392"/>
        <v>0.537418808531127</v>
      </c>
      <c r="P926">
        <f t="shared" si="392"/>
        <v>0.58769548461318921</v>
      </c>
      <c r="Q926">
        <f t="shared" si="372"/>
        <v>0.36686277589524374</v>
      </c>
      <c r="R926">
        <f t="shared" si="373"/>
        <v>0.59070069753583521</v>
      </c>
      <c r="S926">
        <f t="shared" si="374"/>
        <v>0.57248643815328859</v>
      </c>
      <c r="T926">
        <f t="shared" si="375"/>
        <v>0.63933670959673561</v>
      </c>
      <c r="U926">
        <f t="shared" si="376"/>
        <v>0.16860665005930278</v>
      </c>
      <c r="V926">
        <f t="shared" si="377"/>
        <v>6.1482371618222065E-2</v>
      </c>
      <c r="W926">
        <f t="shared" si="378"/>
        <v>0.23008902167752485</v>
      </c>
      <c r="X926">
        <f t="shared" si="379"/>
        <v>4.5965056896391838E-5</v>
      </c>
      <c r="Y926">
        <f t="shared" si="380"/>
        <v>9.1930113792783677E-5</v>
      </c>
      <c r="Z926">
        <f t="shared" si="381"/>
        <v>8.205691028427015E-5</v>
      </c>
      <c r="AA926">
        <f t="shared" si="382"/>
        <v>1.641138205685403E-4</v>
      </c>
      <c r="AB926">
        <f t="shared" si="383"/>
        <v>7.1163243305340171E-2</v>
      </c>
      <c r="AC926">
        <f t="shared" si="384"/>
        <v>7.1689286087791168E-2</v>
      </c>
      <c r="AD926">
        <f t="shared" si="385"/>
        <v>-4.0984230264633749E-2</v>
      </c>
      <c r="AE926">
        <f t="shared" si="386"/>
        <v>-4.1287188049069112E-2</v>
      </c>
    </row>
    <row r="927" spans="1:31" x14ac:dyDescent="0.3">
      <c r="A927">
        <v>0.01</v>
      </c>
      <c r="B927">
        <v>0.99</v>
      </c>
      <c r="C927">
        <v>0.05</v>
      </c>
      <c r="D927">
        <v>0.1</v>
      </c>
      <c r="E927">
        <f t="shared" ref="E927:H942" si="393">E926-$G$27*X926</f>
        <v>0.14989530119237643</v>
      </c>
      <c r="F927">
        <f t="shared" si="393"/>
        <v>0.19979060238475291</v>
      </c>
      <c r="G927">
        <f t="shared" si="393"/>
        <v>0.24986263627695576</v>
      </c>
      <c r="H927">
        <f t="shared" si="393"/>
        <v>0.29972527255391151</v>
      </c>
      <c r="I927">
        <f t="shared" ref="I927:I990" si="394">E927*C927+F927*D927</f>
        <v>2.7473825298094112E-2</v>
      </c>
      <c r="J927">
        <f t="shared" ref="J927:J990" si="395">1/(1 + EXP(-I927))</f>
        <v>0.50686802432488853</v>
      </c>
      <c r="K927">
        <f t="shared" ref="K927:K990" si="396">G927*C927+H927*D927</f>
        <v>4.2465659069238937E-2</v>
      </c>
      <c r="L927">
        <f t="shared" ref="L927:L990" si="397">1/(1 + EXP(-K927))</f>
        <v>0.51061481964474598</v>
      </c>
      <c r="M927">
        <f t="shared" ref="M927:M990" si="398">M926-$G$27 * AB926</f>
        <v>0.33563452191048332</v>
      </c>
      <c r="N927">
        <f t="shared" ref="N927:P942" si="399">N926-$G$27*AC926</f>
        <v>0.38515860172767602</v>
      </c>
      <c r="O927">
        <f t="shared" si="399"/>
        <v>0.53745979276139166</v>
      </c>
      <c r="P927">
        <f t="shared" si="399"/>
        <v>0.58773677180123829</v>
      </c>
      <c r="Q927">
        <f t="shared" ref="Q927:Q990" si="400">M927*J927+N927*L927</f>
        <v>0.36679009697179499</v>
      </c>
      <c r="R927">
        <f t="shared" ref="R927:R990" si="401">1/(1+EXP(-Q927))</f>
        <v>0.59068312559077929</v>
      </c>
      <c r="S927">
        <f t="shared" ref="S927:S990" si="402">P927*L927+O927*J927</f>
        <v>0.57252828904290509</v>
      </c>
      <c r="T927">
        <f t="shared" ref="T927:T990" si="403">1/(1+EXP(-S927))</f>
        <v>0.63934635973961795</v>
      </c>
      <c r="U927">
        <f t="shared" ref="U927:U990" si="404">0.5*(A927-R927)^2</f>
        <v>0.16859644617293837</v>
      </c>
      <c r="V927">
        <f t="shared" ref="V927:V990" si="405">0.5*(B927-T927)^2</f>
        <v>6.1478987713928707E-2</v>
      </c>
      <c r="W927">
        <f t="shared" ref="W927:W990" si="406">U927+V927</f>
        <v>0.23007543388686708</v>
      </c>
      <c r="X927">
        <f t="shared" ref="X927:X990" si="407">((R927-A927)*R927*(1-R927)*M927 + (T927-B927)*T927*(1-T927)*O927)*J927*(1-J927)*C927</f>
        <v>4.5809998459643775E-5</v>
      </c>
      <c r="Y927">
        <f t="shared" ref="Y927:Y990" si="408">((R927-A927)*R927*(1-R927)*M927 + (T927-B927)*T927*(1-T927)*O927)*J927*(1-J927)*D927</f>
        <v>9.1619996919287551E-5</v>
      </c>
      <c r="Z927">
        <f t="shared" ref="Z927:Z990" si="409">((R927-A927)*R927*(1-R927)*N927 + (T927-B927)*T927*(1-T927)*P927)*J927*(1-J927)*C927</f>
        <v>8.1901129429248488E-5</v>
      </c>
      <c r="AA927">
        <f t="shared" ref="AA927:AA990" si="410">((R927-A927)*R927*(1-R927)*N927 + (T927-B927)*T927*(1-T927)*P927)*J927*(1-J927)*D927</f>
        <v>1.6380225885849698E-4</v>
      </c>
      <c r="AB927">
        <f t="shared" ref="AB927:AB990" si="411">(R927-A927)*R927*(1-R927)*J927</f>
        <v>7.1162027616704607E-2</v>
      </c>
      <c r="AC927">
        <f t="shared" ref="AC927:AC990" si="412">(R927-A927)*R927*(1-R927)*L927</f>
        <v>7.1688061099248634E-2</v>
      </c>
      <c r="AD927">
        <f t="shared" ref="AD927:AD990" si="413">(T927-B927)*T927*(1-T927)*J927</f>
        <v>-4.0982624170695432E-2</v>
      </c>
      <c r="AE927">
        <f t="shared" ref="AE927:AE990" si="414">(T927-B927)*T927*(1-T927)*L927</f>
        <v>-4.1285569902264833E-2</v>
      </c>
    </row>
    <row r="928" spans="1:31" x14ac:dyDescent="0.3">
      <c r="A928">
        <v>0.01</v>
      </c>
      <c r="B928">
        <v>0.99</v>
      </c>
      <c r="C928">
        <v>0.05</v>
      </c>
      <c r="D928">
        <v>0.1</v>
      </c>
      <c r="E928">
        <f t="shared" si="393"/>
        <v>0.14989525538237797</v>
      </c>
      <c r="F928">
        <f t="shared" si="393"/>
        <v>0.19979051076475599</v>
      </c>
      <c r="G928">
        <f t="shared" si="393"/>
        <v>0.24986255437582633</v>
      </c>
      <c r="H928">
        <f t="shared" si="393"/>
        <v>0.29972510875165265</v>
      </c>
      <c r="I928">
        <f t="shared" si="394"/>
        <v>2.74738138455945E-2</v>
      </c>
      <c r="J928">
        <f t="shared" si="395"/>
        <v>0.50686802146230392</v>
      </c>
      <c r="K928">
        <f t="shared" si="396"/>
        <v>4.2465638593956585E-2</v>
      </c>
      <c r="L928">
        <f t="shared" si="397"/>
        <v>0.51061481452823243</v>
      </c>
      <c r="M928">
        <f t="shared" si="398"/>
        <v>0.33556335988286662</v>
      </c>
      <c r="N928">
        <f t="shared" si="399"/>
        <v>0.38508691366657677</v>
      </c>
      <c r="O928">
        <f t="shared" si="399"/>
        <v>0.5375007753855624</v>
      </c>
      <c r="P928">
        <f t="shared" si="399"/>
        <v>0.58777805737114053</v>
      </c>
      <c r="Q928">
        <f t="shared" si="400"/>
        <v>0.36671741929818025</v>
      </c>
      <c r="R928">
        <f t="shared" si="401"/>
        <v>0.59066555371628171</v>
      </c>
      <c r="S928">
        <f t="shared" si="402"/>
        <v>0.57257013830246395</v>
      </c>
      <c r="T928">
        <f t="shared" si="403"/>
        <v>0.63935600939408777</v>
      </c>
      <c r="U928">
        <f t="shared" si="404"/>
        <v>0.16858624263631802</v>
      </c>
      <c r="V928">
        <f t="shared" si="405"/>
        <v>6.147560407401953E-2</v>
      </c>
      <c r="W928">
        <f t="shared" si="406"/>
        <v>0.23006184671033755</v>
      </c>
      <c r="X928">
        <f t="shared" si="407"/>
        <v>4.5654948368751999E-5</v>
      </c>
      <c r="Y928">
        <f t="shared" si="408"/>
        <v>9.1309896737503998E-5</v>
      </c>
      <c r="Z928">
        <f t="shared" si="409"/>
        <v>8.1745356626435249E-5</v>
      </c>
      <c r="AA928">
        <f t="shared" si="410"/>
        <v>1.634907132528705E-4</v>
      </c>
      <c r="AB928">
        <f t="shared" si="411"/>
        <v>7.1160811695791845E-2</v>
      </c>
      <c r="AC928">
        <f t="shared" si="412"/>
        <v>7.1686835876718535E-2</v>
      </c>
      <c r="AD928">
        <f t="shared" si="413"/>
        <v>-4.0981018152041609E-2</v>
      </c>
      <c r="AE928">
        <f t="shared" si="414"/>
        <v>-4.1283951831313344E-2</v>
      </c>
    </row>
    <row r="929" spans="1:31" x14ac:dyDescent="0.3">
      <c r="A929">
        <v>0.01</v>
      </c>
      <c r="B929">
        <v>0.99</v>
      </c>
      <c r="C929">
        <v>0.05</v>
      </c>
      <c r="D929">
        <v>0.1</v>
      </c>
      <c r="E929">
        <f t="shared" si="393"/>
        <v>0.14989520972742959</v>
      </c>
      <c r="F929">
        <f t="shared" si="393"/>
        <v>0.19979041945485926</v>
      </c>
      <c r="G929">
        <f t="shared" si="393"/>
        <v>0.24986247263046971</v>
      </c>
      <c r="H929">
        <f t="shared" si="393"/>
        <v>0.2997249452609394</v>
      </c>
      <c r="I929">
        <f t="shared" si="394"/>
        <v>2.747380243185741E-2</v>
      </c>
      <c r="J929">
        <f t="shared" si="395"/>
        <v>0.50686801860940811</v>
      </c>
      <c r="K929">
        <f t="shared" si="396"/>
        <v>4.246561815761743E-2</v>
      </c>
      <c r="L929">
        <f t="shared" si="397"/>
        <v>0.51061480942145032</v>
      </c>
      <c r="M929">
        <f t="shared" si="398"/>
        <v>0.33549219907117084</v>
      </c>
      <c r="N929">
        <f t="shared" si="399"/>
        <v>0.38501522683070005</v>
      </c>
      <c r="O929">
        <f t="shared" si="399"/>
        <v>0.53754175640371449</v>
      </c>
      <c r="P929">
        <f t="shared" si="399"/>
        <v>0.58781934132297187</v>
      </c>
      <c r="Q929">
        <f t="shared" si="400"/>
        <v>0.36664474287463183</v>
      </c>
      <c r="R929">
        <f t="shared" si="401"/>
        <v>0.59064798191245238</v>
      </c>
      <c r="S929">
        <f t="shared" si="402"/>
        <v>0.57261198593204354</v>
      </c>
      <c r="T929">
        <f t="shared" si="403"/>
        <v>0.63936565856016947</v>
      </c>
      <c r="U929">
        <f t="shared" si="404"/>
        <v>0.16857603944950181</v>
      </c>
      <c r="V929">
        <f t="shared" si="405"/>
        <v>6.1472220698471823E-2</v>
      </c>
      <c r="W929">
        <f t="shared" si="406"/>
        <v>0.23004826014797364</v>
      </c>
      <c r="X929">
        <f t="shared" si="407"/>
        <v>4.5499906624979571E-5</v>
      </c>
      <c r="Y929">
        <f t="shared" si="408"/>
        <v>9.0999813249959143E-5</v>
      </c>
      <c r="Z929">
        <f t="shared" si="409"/>
        <v>8.1589591877134619E-5</v>
      </c>
      <c r="AA929">
        <f t="shared" si="410"/>
        <v>1.6317918375426924E-4</v>
      </c>
      <c r="AB929">
        <f t="shared" si="411"/>
        <v>7.1159595542628767E-2</v>
      </c>
      <c r="AC929">
        <f t="shared" si="412"/>
        <v>7.1685610420227933E-2</v>
      </c>
      <c r="AD929">
        <f t="shared" si="413"/>
        <v>-4.0979412208671816E-2</v>
      </c>
      <c r="AE929">
        <f t="shared" si="414"/>
        <v>-4.1282333836214193E-2</v>
      </c>
    </row>
    <row r="930" spans="1:31" x14ac:dyDescent="0.3">
      <c r="A930">
        <v>0.01</v>
      </c>
      <c r="B930">
        <v>0.99</v>
      </c>
      <c r="C930">
        <v>0.05</v>
      </c>
      <c r="D930">
        <v>0.1</v>
      </c>
      <c r="E930">
        <f t="shared" si="393"/>
        <v>0.14989516422752297</v>
      </c>
      <c r="F930">
        <f t="shared" si="393"/>
        <v>0.19979032845504602</v>
      </c>
      <c r="G930">
        <f t="shared" si="393"/>
        <v>0.24986239104087782</v>
      </c>
      <c r="H930">
        <f t="shared" si="393"/>
        <v>0.29972478208175563</v>
      </c>
      <c r="I930">
        <f t="shared" si="394"/>
        <v>2.7473791056880754E-2</v>
      </c>
      <c r="J930">
        <f t="shared" si="395"/>
        <v>0.50686801576620044</v>
      </c>
      <c r="K930">
        <f t="shared" si="396"/>
        <v>4.2465597760219458E-2</v>
      </c>
      <c r="L930">
        <f t="shared" si="397"/>
        <v>0.5106148043243991</v>
      </c>
      <c r="M930">
        <f t="shared" si="398"/>
        <v>0.33542103947562824</v>
      </c>
      <c r="N930">
        <f t="shared" si="399"/>
        <v>0.38494354122027985</v>
      </c>
      <c r="O930">
        <f t="shared" si="399"/>
        <v>0.5375827358159232</v>
      </c>
      <c r="P930">
        <f t="shared" si="399"/>
        <v>0.58786062365680813</v>
      </c>
      <c r="Q930">
        <f t="shared" si="400"/>
        <v>0.36657206770138251</v>
      </c>
      <c r="R930">
        <f t="shared" si="401"/>
        <v>0.59063041017940154</v>
      </c>
      <c r="S930">
        <f t="shared" si="402"/>
        <v>0.57265383193172292</v>
      </c>
      <c r="T930">
        <f t="shared" si="403"/>
        <v>0.63937530723788816</v>
      </c>
      <c r="U930">
        <f t="shared" si="404"/>
        <v>0.16856583661255004</v>
      </c>
      <c r="V930">
        <f t="shared" si="405"/>
        <v>6.1468837587262661E-2</v>
      </c>
      <c r="W930">
        <f t="shared" si="406"/>
        <v>0.23003467419981269</v>
      </c>
      <c r="X930">
        <f t="shared" si="407"/>
        <v>4.534487322959095E-5</v>
      </c>
      <c r="Y930">
        <f t="shared" si="408"/>
        <v>9.06897464591819E-5</v>
      </c>
      <c r="Z930">
        <f t="shared" si="409"/>
        <v>8.1433835182652045E-5</v>
      </c>
      <c r="AA930">
        <f t="shared" si="410"/>
        <v>1.6286767036530409E-4</v>
      </c>
      <c r="AB930">
        <f t="shared" si="411"/>
        <v>7.1158379157242185E-2</v>
      </c>
      <c r="AC930">
        <f t="shared" si="412"/>
        <v>7.1684384729803902E-2</v>
      </c>
      <c r="AD930">
        <f t="shared" si="413"/>
        <v>-4.0977806340585489E-2</v>
      </c>
      <c r="AE930">
        <f t="shared" si="414"/>
        <v>-4.1280715916966824E-2</v>
      </c>
    </row>
    <row r="931" spans="1:31" x14ac:dyDescent="0.3">
      <c r="A931">
        <v>0.01</v>
      </c>
      <c r="B931">
        <v>0.99</v>
      </c>
      <c r="C931">
        <v>0.05</v>
      </c>
      <c r="D931">
        <v>0.1</v>
      </c>
      <c r="E931">
        <f t="shared" si="393"/>
        <v>0.14989511888264975</v>
      </c>
      <c r="F931">
        <f t="shared" si="393"/>
        <v>0.19979023776529956</v>
      </c>
      <c r="G931">
        <f t="shared" si="393"/>
        <v>0.24986230960704264</v>
      </c>
      <c r="H931">
        <f t="shared" si="393"/>
        <v>0.29972461921408527</v>
      </c>
      <c r="I931">
        <f t="shared" si="394"/>
        <v>2.7473779720662443E-2</v>
      </c>
      <c r="J931">
        <f t="shared" si="395"/>
        <v>0.50686801293268058</v>
      </c>
      <c r="K931">
        <f t="shared" si="396"/>
        <v>4.2465577401760657E-2</v>
      </c>
      <c r="L931">
        <f t="shared" si="397"/>
        <v>0.51061479923707831</v>
      </c>
      <c r="M931">
        <f t="shared" si="398"/>
        <v>0.33534988109647101</v>
      </c>
      <c r="N931">
        <f t="shared" si="399"/>
        <v>0.38487185683555003</v>
      </c>
      <c r="O931">
        <f t="shared" si="399"/>
        <v>0.5376237136222638</v>
      </c>
      <c r="P931">
        <f t="shared" si="399"/>
        <v>0.58790190437272505</v>
      </c>
      <c r="Q931">
        <f t="shared" si="400"/>
        <v>0.36649939377866492</v>
      </c>
      <c r="R931">
        <f t="shared" si="401"/>
        <v>0.59061283851723911</v>
      </c>
      <c r="S931">
        <f t="shared" si="402"/>
        <v>0.57269567630158036</v>
      </c>
      <c r="T931">
        <f t="shared" si="403"/>
        <v>0.6393849554272687</v>
      </c>
      <c r="U931">
        <f t="shared" si="404"/>
        <v>0.1685556341255228</v>
      </c>
      <c r="V931">
        <f t="shared" si="405"/>
        <v>6.1465454740369178E-2</v>
      </c>
      <c r="W931">
        <f t="shared" si="406"/>
        <v>0.23002108886589198</v>
      </c>
      <c r="X931">
        <f t="shared" si="407"/>
        <v>4.5189848183849372E-5</v>
      </c>
      <c r="Y931">
        <f t="shared" si="408"/>
        <v>9.0379696367698744E-5</v>
      </c>
      <c r="Z931">
        <f t="shared" si="409"/>
        <v>8.1278086544291553E-5</v>
      </c>
      <c r="AA931">
        <f t="shared" si="410"/>
        <v>1.6255617308858311E-4</v>
      </c>
      <c r="AB931">
        <f t="shared" si="411"/>
        <v>7.115716253965898E-2</v>
      </c>
      <c r="AC931">
        <f t="shared" si="412"/>
        <v>7.1683158805473463E-2</v>
      </c>
      <c r="AD931">
        <f t="shared" si="413"/>
        <v>-4.097620054778215E-2</v>
      </c>
      <c r="AE931">
        <f t="shared" si="414"/>
        <v>-4.1279098073570733E-2</v>
      </c>
    </row>
    <row r="932" spans="1:31" x14ac:dyDescent="0.3">
      <c r="A932">
        <v>0.01</v>
      </c>
      <c r="B932">
        <v>0.99</v>
      </c>
      <c r="C932">
        <v>0.05</v>
      </c>
      <c r="D932">
        <v>0.1</v>
      </c>
      <c r="E932">
        <f t="shared" si="393"/>
        <v>0.14989507369280156</v>
      </c>
      <c r="F932">
        <f t="shared" si="393"/>
        <v>0.19979014738560319</v>
      </c>
      <c r="G932">
        <f t="shared" si="393"/>
        <v>0.2498622283289561</v>
      </c>
      <c r="H932">
        <f t="shared" si="393"/>
        <v>0.2997244566579122</v>
      </c>
      <c r="I932">
        <f t="shared" si="394"/>
        <v>2.7473768423200397E-2</v>
      </c>
      <c r="J932">
        <f t="shared" si="395"/>
        <v>0.50686801010884797</v>
      </c>
      <c r="K932">
        <f t="shared" si="396"/>
        <v>4.2465557082239029E-2</v>
      </c>
      <c r="L932">
        <f t="shared" si="397"/>
        <v>0.51061479415948741</v>
      </c>
      <c r="M932">
        <f t="shared" si="398"/>
        <v>0.33527872393393138</v>
      </c>
      <c r="N932">
        <f t="shared" si="399"/>
        <v>0.38480017367674457</v>
      </c>
      <c r="O932">
        <f t="shared" si="399"/>
        <v>0.53766468982281157</v>
      </c>
      <c r="P932">
        <f t="shared" si="399"/>
        <v>0.58794318347079866</v>
      </c>
      <c r="Q932">
        <f t="shared" si="400"/>
        <v>0.36642672110671148</v>
      </c>
      <c r="R932">
        <f t="shared" si="401"/>
        <v>0.590595266926075</v>
      </c>
      <c r="S932">
        <f t="shared" si="402"/>
        <v>0.57273751904169501</v>
      </c>
      <c r="T932">
        <f t="shared" si="403"/>
        <v>0.63939460312833563</v>
      </c>
      <c r="U932">
        <f t="shared" si="404"/>
        <v>0.16854543198848013</v>
      </c>
      <c r="V932">
        <f t="shared" si="405"/>
        <v>6.1462072157768638E-2</v>
      </c>
      <c r="W932">
        <f t="shared" si="406"/>
        <v>0.23000750414624876</v>
      </c>
      <c r="X932">
        <f t="shared" si="407"/>
        <v>4.5034831489017561E-5</v>
      </c>
      <c r="Y932">
        <f t="shared" si="408"/>
        <v>9.0069662978035122E-5</v>
      </c>
      <c r="Z932">
        <f t="shared" si="409"/>
        <v>8.1122345963357301E-5</v>
      </c>
      <c r="AA932">
        <f t="shared" si="410"/>
        <v>1.622446919267146E-4</v>
      </c>
      <c r="AB932">
        <f t="shared" si="411"/>
        <v>7.1155945689906033E-2</v>
      </c>
      <c r="AC932">
        <f t="shared" si="412"/>
        <v>7.1681932647263732E-2</v>
      </c>
      <c r="AD932">
        <f t="shared" si="413"/>
        <v>-4.0974594830261328E-2</v>
      </c>
      <c r="AE932">
        <f t="shared" si="414"/>
        <v>-4.127748030602546E-2</v>
      </c>
    </row>
    <row r="933" spans="1:31" x14ac:dyDescent="0.3">
      <c r="A933">
        <v>0.01</v>
      </c>
      <c r="B933">
        <v>0.99</v>
      </c>
      <c r="C933">
        <v>0.05</v>
      </c>
      <c r="D933">
        <v>0.1</v>
      </c>
      <c r="E933">
        <f t="shared" si="393"/>
        <v>0.14989502865797005</v>
      </c>
      <c r="F933">
        <f t="shared" si="393"/>
        <v>0.19979005731594021</v>
      </c>
      <c r="G933">
        <f t="shared" si="393"/>
        <v>0.24986214720661015</v>
      </c>
      <c r="H933">
        <f t="shared" si="393"/>
        <v>0.29972429441322029</v>
      </c>
      <c r="I933">
        <f t="shared" si="394"/>
        <v>2.7473757164492525E-2</v>
      </c>
      <c r="J933">
        <f t="shared" si="395"/>
        <v>0.50686800729470205</v>
      </c>
      <c r="K933">
        <f t="shared" si="396"/>
        <v>4.2465536801652534E-2</v>
      </c>
      <c r="L933">
        <f t="shared" si="397"/>
        <v>0.51061478909162583</v>
      </c>
      <c r="M933">
        <f t="shared" si="398"/>
        <v>0.33520756798824147</v>
      </c>
      <c r="N933">
        <f t="shared" si="399"/>
        <v>0.38472849174409729</v>
      </c>
      <c r="O933">
        <f t="shared" si="399"/>
        <v>0.53770566441764178</v>
      </c>
      <c r="P933">
        <f t="shared" si="399"/>
        <v>0.58798446095110468</v>
      </c>
      <c r="Q933">
        <f t="shared" si="400"/>
        <v>0.36635404968575491</v>
      </c>
      <c r="R933">
        <f t="shared" si="401"/>
        <v>0.59057769540601934</v>
      </c>
      <c r="S933">
        <f t="shared" si="402"/>
        <v>0.57277936015214559</v>
      </c>
      <c r="T933">
        <f t="shared" si="403"/>
        <v>0.63940425034111403</v>
      </c>
      <c r="U933">
        <f t="shared" si="404"/>
        <v>0.16853523020148228</v>
      </c>
      <c r="V933">
        <f t="shared" si="405"/>
        <v>6.145868983943812E-2</v>
      </c>
      <c r="W933">
        <f t="shared" si="406"/>
        <v>0.2299939200409204</v>
      </c>
      <c r="X933">
        <f t="shared" si="407"/>
        <v>4.4879823146358931E-5</v>
      </c>
      <c r="Y933">
        <f t="shared" si="408"/>
        <v>8.9759646292717862E-5</v>
      </c>
      <c r="Z933">
        <f t="shared" si="409"/>
        <v>8.0966613441153286E-5</v>
      </c>
      <c r="AA933">
        <f t="shared" si="410"/>
        <v>1.6193322688230657E-4</v>
      </c>
      <c r="AB933">
        <f t="shared" si="411"/>
        <v>7.1154728608010184E-2</v>
      </c>
      <c r="AC933">
        <f t="shared" si="412"/>
        <v>7.1680706255201745E-2</v>
      </c>
      <c r="AD933">
        <f t="shared" si="413"/>
        <v>-4.0972989188022474E-2</v>
      </c>
      <c r="AE933">
        <f t="shared" si="414"/>
        <v>-4.1275862614330437E-2</v>
      </c>
    </row>
    <row r="934" spans="1:31" x14ac:dyDescent="0.3">
      <c r="A934">
        <v>0.01</v>
      </c>
      <c r="B934">
        <v>0.99</v>
      </c>
      <c r="C934">
        <v>0.05</v>
      </c>
      <c r="D934">
        <v>0.1</v>
      </c>
      <c r="E934">
        <f t="shared" si="393"/>
        <v>0.14989498377814692</v>
      </c>
      <c r="F934">
        <f t="shared" si="393"/>
        <v>0.19978996755629391</v>
      </c>
      <c r="G934">
        <f t="shared" si="393"/>
        <v>0.24986206623999671</v>
      </c>
      <c r="H934">
        <f t="shared" si="393"/>
        <v>0.29972413247999341</v>
      </c>
      <c r="I934">
        <f t="shared" si="394"/>
        <v>2.7473745944536738E-2</v>
      </c>
      <c r="J934">
        <f t="shared" si="395"/>
        <v>0.50686800449024239</v>
      </c>
      <c r="K934">
        <f t="shared" si="396"/>
        <v>4.2465516559999181E-2</v>
      </c>
      <c r="L934">
        <f t="shared" si="397"/>
        <v>0.51061478403349314</v>
      </c>
      <c r="M934">
        <f t="shared" si="398"/>
        <v>0.33513641325963345</v>
      </c>
      <c r="N934">
        <f t="shared" si="399"/>
        <v>0.38465681103784211</v>
      </c>
      <c r="O934">
        <f t="shared" si="399"/>
        <v>0.53774663740682982</v>
      </c>
      <c r="P934">
        <f t="shared" si="399"/>
        <v>0.58802573681371906</v>
      </c>
      <c r="Q934">
        <f t="shared" si="400"/>
        <v>0.36628137951602757</v>
      </c>
      <c r="R934">
        <f t="shared" si="401"/>
        <v>0.59056012395718216</v>
      </c>
      <c r="S934">
        <f t="shared" si="402"/>
        <v>0.57282119963301059</v>
      </c>
      <c r="T934">
        <f t="shared" si="403"/>
        <v>0.63941389706562868</v>
      </c>
      <c r="U934">
        <f t="shared" si="404"/>
        <v>0.16852502876458936</v>
      </c>
      <c r="V934">
        <f t="shared" si="405"/>
        <v>6.1455307785354796E-2</v>
      </c>
      <c r="W934">
        <f t="shared" si="406"/>
        <v>0.22998033654994415</v>
      </c>
      <c r="X934">
        <f t="shared" si="407"/>
        <v>4.472482315713611E-5</v>
      </c>
      <c r="Y934">
        <f t="shared" si="408"/>
        <v>8.9449646314272219E-5</v>
      </c>
      <c r="Z934">
        <f t="shared" si="409"/>
        <v>8.0810888978983614E-5</v>
      </c>
      <c r="AA934">
        <f t="shared" si="410"/>
        <v>1.6162177795796723E-4</v>
      </c>
      <c r="AB934">
        <f t="shared" si="411"/>
        <v>7.1153511293998314E-2</v>
      </c>
      <c r="AC934">
        <f t="shared" si="412"/>
        <v>7.1679479629314591E-2</v>
      </c>
      <c r="AD934">
        <f t="shared" si="413"/>
        <v>-4.0971383621065088E-2</v>
      </c>
      <c r="AE934">
        <f t="shared" si="414"/>
        <v>-4.1274244998485178E-2</v>
      </c>
    </row>
    <row r="935" spans="1:31" x14ac:dyDescent="0.3">
      <c r="A935">
        <v>0.01</v>
      </c>
      <c r="B935">
        <v>0.99</v>
      </c>
      <c r="C935">
        <v>0.05</v>
      </c>
      <c r="D935">
        <v>0.1</v>
      </c>
      <c r="E935">
        <f t="shared" si="393"/>
        <v>0.14989493905332377</v>
      </c>
      <c r="F935">
        <f t="shared" si="393"/>
        <v>0.19978987810664761</v>
      </c>
      <c r="G935">
        <f t="shared" si="393"/>
        <v>0.24986198542910773</v>
      </c>
      <c r="H935">
        <f t="shared" si="393"/>
        <v>0.29972397085821545</v>
      </c>
      <c r="I935">
        <f t="shared" si="394"/>
        <v>2.747373476333095E-2</v>
      </c>
      <c r="J935">
        <f t="shared" si="395"/>
        <v>0.50686800169546831</v>
      </c>
      <c r="K935">
        <f t="shared" si="396"/>
        <v>4.2465496357276936E-2</v>
      </c>
      <c r="L935">
        <f t="shared" si="397"/>
        <v>0.51061477898508889</v>
      </c>
      <c r="M935">
        <f t="shared" si="398"/>
        <v>0.33506525974833945</v>
      </c>
      <c r="N935">
        <f t="shared" si="399"/>
        <v>0.38458513155821278</v>
      </c>
      <c r="O935">
        <f t="shared" si="399"/>
        <v>0.53778760879045084</v>
      </c>
      <c r="P935">
        <f t="shared" si="399"/>
        <v>0.5880670110587175</v>
      </c>
      <c r="Q935">
        <f t="shared" si="400"/>
        <v>0.366208710597762</v>
      </c>
      <c r="R935">
        <f t="shared" si="401"/>
        <v>0.59054255257967325</v>
      </c>
      <c r="S935">
        <f t="shared" si="402"/>
        <v>0.57286303748436895</v>
      </c>
      <c r="T935">
        <f t="shared" si="403"/>
        <v>0.63942354330190443</v>
      </c>
      <c r="U935">
        <f t="shared" si="404"/>
        <v>0.16851482767786133</v>
      </c>
      <c r="V935">
        <f t="shared" si="405"/>
        <v>6.1451925995495836E-2</v>
      </c>
      <c r="W935">
        <f t="shared" si="406"/>
        <v>0.22996675367335717</v>
      </c>
      <c r="X935">
        <f t="shared" si="407"/>
        <v>4.4569831522612084E-5</v>
      </c>
      <c r="Y935">
        <f t="shared" si="408"/>
        <v>8.9139663045224168E-5</v>
      </c>
      <c r="Z935">
        <f t="shared" si="409"/>
        <v>8.0655172578151754E-5</v>
      </c>
      <c r="AA935">
        <f t="shared" si="410"/>
        <v>1.6131034515630351E-4</v>
      </c>
      <c r="AB935">
        <f t="shared" si="411"/>
        <v>7.1152293747897305E-2</v>
      </c>
      <c r="AC935">
        <f t="shared" si="412"/>
        <v>7.1678252769629372E-2</v>
      </c>
      <c r="AD935">
        <f t="shared" si="413"/>
        <v>-4.0969778129388644E-2</v>
      </c>
      <c r="AE935">
        <f t="shared" si="414"/>
        <v>-4.1272627458489156E-2</v>
      </c>
    </row>
    <row r="936" spans="1:31" x14ac:dyDescent="0.3">
      <c r="A936">
        <v>0.01</v>
      </c>
      <c r="B936">
        <v>0.99</v>
      </c>
      <c r="C936">
        <v>0.05</v>
      </c>
      <c r="D936">
        <v>0.1</v>
      </c>
      <c r="E936">
        <f t="shared" si="393"/>
        <v>0.14989489448349225</v>
      </c>
      <c r="F936">
        <f t="shared" si="393"/>
        <v>0.19978978896698457</v>
      </c>
      <c r="G936">
        <f t="shared" si="393"/>
        <v>0.24986190477393516</v>
      </c>
      <c r="H936">
        <f t="shared" si="393"/>
        <v>0.29972380954787031</v>
      </c>
      <c r="I936">
        <f t="shared" si="394"/>
        <v>2.7473723620873074E-2</v>
      </c>
      <c r="J936">
        <f t="shared" si="395"/>
        <v>0.50686799891037948</v>
      </c>
      <c r="K936">
        <f t="shared" si="396"/>
        <v>4.2465476193483793E-2</v>
      </c>
      <c r="L936">
        <f t="shared" si="397"/>
        <v>0.51061477394641253</v>
      </c>
      <c r="M936">
        <f t="shared" si="398"/>
        <v>0.33499410745459157</v>
      </c>
      <c r="N936">
        <f t="shared" si="399"/>
        <v>0.38451345330544318</v>
      </c>
      <c r="O936">
        <f t="shared" si="399"/>
        <v>0.53782857856858024</v>
      </c>
      <c r="P936">
        <f t="shared" si="399"/>
        <v>0.58810828368617596</v>
      </c>
      <c r="Q936">
        <f t="shared" si="400"/>
        <v>0.36613604293119079</v>
      </c>
      <c r="R936">
        <f t="shared" si="401"/>
        <v>0.59052498127360276</v>
      </c>
      <c r="S936">
        <f t="shared" si="402"/>
        <v>0.57290487370629939</v>
      </c>
      <c r="T936">
        <f t="shared" si="403"/>
        <v>0.63943318904996593</v>
      </c>
      <c r="U936">
        <f t="shared" si="404"/>
        <v>0.1685046269413584</v>
      </c>
      <c r="V936">
        <f t="shared" si="405"/>
        <v>6.1448544469838461E-2</v>
      </c>
      <c r="W936">
        <f t="shared" si="406"/>
        <v>0.22995317141119687</v>
      </c>
      <c r="X936">
        <f t="shared" si="407"/>
        <v>4.4414848244048351E-5</v>
      </c>
      <c r="Y936">
        <f t="shared" si="408"/>
        <v>8.8829696488096702E-5</v>
      </c>
      <c r="Z936">
        <f t="shared" si="409"/>
        <v>8.0499464239960753E-5</v>
      </c>
      <c r="AA936">
        <f t="shared" si="410"/>
        <v>1.6099892847992151E-4</v>
      </c>
      <c r="AB936">
        <f t="shared" si="411"/>
        <v>7.1151075969734037E-2</v>
      </c>
      <c r="AC936">
        <f t="shared" si="412"/>
        <v>7.1677025676173151E-2</v>
      </c>
      <c r="AD936">
        <f t="shared" si="413"/>
        <v>-4.0968172712992697E-2</v>
      </c>
      <c r="AE936">
        <f t="shared" si="414"/>
        <v>-4.1271009994341898E-2</v>
      </c>
    </row>
    <row r="937" spans="1:31" x14ac:dyDescent="0.3">
      <c r="A937">
        <v>0.01</v>
      </c>
      <c r="B937">
        <v>0.99</v>
      </c>
      <c r="C937">
        <v>0.05</v>
      </c>
      <c r="D937">
        <v>0.1</v>
      </c>
      <c r="E937">
        <f t="shared" si="393"/>
        <v>0.149894850068644</v>
      </c>
      <c r="F937">
        <f t="shared" si="393"/>
        <v>0.19978970013728808</v>
      </c>
      <c r="G937">
        <f t="shared" si="393"/>
        <v>0.24986182427447093</v>
      </c>
      <c r="H937">
        <f t="shared" si="393"/>
        <v>0.29972364854894185</v>
      </c>
      <c r="I937">
        <f t="shared" si="394"/>
        <v>2.7473712517161009E-2</v>
      </c>
      <c r="J937">
        <f t="shared" si="395"/>
        <v>0.50686799613497513</v>
      </c>
      <c r="K937">
        <f t="shared" si="396"/>
        <v>4.2465456068617735E-2</v>
      </c>
      <c r="L937">
        <f t="shared" si="397"/>
        <v>0.51061476891746349</v>
      </c>
      <c r="M937">
        <f t="shared" si="398"/>
        <v>0.33492295637862185</v>
      </c>
      <c r="N937">
        <f t="shared" si="399"/>
        <v>0.384441776279767</v>
      </c>
      <c r="O937">
        <f t="shared" si="399"/>
        <v>0.53786954674129328</v>
      </c>
      <c r="P937">
        <f t="shared" si="399"/>
        <v>0.58814955469617025</v>
      </c>
      <c r="Q937">
        <f t="shared" si="400"/>
        <v>0.36606337651654619</v>
      </c>
      <c r="R937">
        <f t="shared" si="401"/>
        <v>0.59050741003908069</v>
      </c>
      <c r="S937">
        <f t="shared" si="402"/>
        <v>0.57294670829888061</v>
      </c>
      <c r="T937">
        <f t="shared" si="403"/>
        <v>0.63944283430983828</v>
      </c>
      <c r="U937">
        <f t="shared" si="404"/>
        <v>0.16849442655514069</v>
      </c>
      <c r="V937">
        <f t="shared" si="405"/>
        <v>6.1445163208359743E-2</v>
      </c>
      <c r="W937">
        <f t="shared" si="406"/>
        <v>0.22993958976350043</v>
      </c>
      <c r="X937">
        <f t="shared" si="407"/>
        <v>4.4259873322707897E-5</v>
      </c>
      <c r="Y937">
        <f t="shared" si="408"/>
        <v>8.8519746645415793E-5</v>
      </c>
      <c r="Z937">
        <f t="shared" si="409"/>
        <v>8.0343763965714257E-5</v>
      </c>
      <c r="AA937">
        <f t="shared" si="410"/>
        <v>1.6068752793142851E-4</v>
      </c>
      <c r="AB937">
        <f t="shared" si="411"/>
        <v>7.1149857959535406E-2</v>
      </c>
      <c r="AC937">
        <f t="shared" si="412"/>
        <v>7.167579834897303E-2</v>
      </c>
      <c r="AD937">
        <f t="shared" si="413"/>
        <v>-4.0966567371876643E-2</v>
      </c>
      <c r="AE937">
        <f t="shared" si="414"/>
        <v>-4.1269392606042836E-2</v>
      </c>
    </row>
    <row r="938" spans="1:31" x14ac:dyDescent="0.3">
      <c r="A938">
        <v>0.01</v>
      </c>
      <c r="B938">
        <v>0.99</v>
      </c>
      <c r="C938">
        <v>0.05</v>
      </c>
      <c r="D938">
        <v>0.1</v>
      </c>
      <c r="E938">
        <f t="shared" si="393"/>
        <v>0.14989480580877068</v>
      </c>
      <c r="F938">
        <f t="shared" si="393"/>
        <v>0.19978961161754144</v>
      </c>
      <c r="G938">
        <f t="shared" si="393"/>
        <v>0.24986174393070695</v>
      </c>
      <c r="H938">
        <f t="shared" si="393"/>
        <v>0.2997234878614139</v>
      </c>
      <c r="I938">
        <f t="shared" si="394"/>
        <v>2.7473701452192679E-2</v>
      </c>
      <c r="J938">
        <f t="shared" si="395"/>
        <v>0.50686799336925503</v>
      </c>
      <c r="K938">
        <f t="shared" si="396"/>
        <v>4.2465435982676741E-2</v>
      </c>
      <c r="L938">
        <f t="shared" si="397"/>
        <v>0.51061476389824145</v>
      </c>
      <c r="M938">
        <f t="shared" si="398"/>
        <v>0.33485180652066232</v>
      </c>
      <c r="N938">
        <f t="shared" si="399"/>
        <v>0.38437010048141801</v>
      </c>
      <c r="O938">
        <f t="shared" si="399"/>
        <v>0.53791051330866513</v>
      </c>
      <c r="P938">
        <f t="shared" si="399"/>
        <v>0.58819082408877632</v>
      </c>
      <c r="Q938">
        <f t="shared" si="400"/>
        <v>0.36599071135406075</v>
      </c>
      <c r="R938">
        <f t="shared" si="401"/>
        <v>0.59048983887621698</v>
      </c>
      <c r="S938">
        <f t="shared" si="402"/>
        <v>0.57298854126219168</v>
      </c>
      <c r="T938">
        <f t="shared" si="403"/>
        <v>0.63945247908154612</v>
      </c>
      <c r="U938">
        <f t="shared" si="404"/>
        <v>0.16848422651926817</v>
      </c>
      <c r="V938">
        <f t="shared" si="405"/>
        <v>6.1441782211036924E-2</v>
      </c>
      <c r="W938">
        <f t="shared" si="406"/>
        <v>0.22992600873030511</v>
      </c>
      <c r="X938">
        <f t="shared" si="407"/>
        <v>4.4104906759852232E-5</v>
      </c>
      <c r="Y938">
        <f t="shared" si="408"/>
        <v>8.8209813519704464E-5</v>
      </c>
      <c r="Z938">
        <f t="shared" si="409"/>
        <v>8.0188071756714962E-5</v>
      </c>
      <c r="AA938">
        <f t="shared" si="410"/>
        <v>1.6037614351342992E-4</v>
      </c>
      <c r="AB938">
        <f t="shared" si="411"/>
        <v>7.1148639717328321E-2</v>
      </c>
      <c r="AC938">
        <f t="shared" si="412"/>
        <v>7.1674570788056141E-2</v>
      </c>
      <c r="AD938">
        <f t="shared" si="413"/>
        <v>-4.0964962106040045E-2</v>
      </c>
      <c r="AE938">
        <f t="shared" si="414"/>
        <v>-4.1267775293591505E-2</v>
      </c>
    </row>
    <row r="939" spans="1:31" x14ac:dyDescent="0.3">
      <c r="A939">
        <v>0.01</v>
      </c>
      <c r="B939">
        <v>0.99</v>
      </c>
      <c r="C939">
        <v>0.05</v>
      </c>
      <c r="D939">
        <v>0.1</v>
      </c>
      <c r="E939">
        <f t="shared" si="393"/>
        <v>0.14989476170386393</v>
      </c>
      <c r="F939">
        <f t="shared" si="393"/>
        <v>0.19978952340772793</v>
      </c>
      <c r="G939">
        <f t="shared" si="393"/>
        <v>0.24986166374263519</v>
      </c>
      <c r="H939">
        <f t="shared" si="393"/>
        <v>0.29972332748527036</v>
      </c>
      <c r="I939">
        <f t="shared" si="394"/>
        <v>2.747369042596599E-2</v>
      </c>
      <c r="J939">
        <f t="shared" si="395"/>
        <v>0.50686799061321841</v>
      </c>
      <c r="K939">
        <f t="shared" si="396"/>
        <v>4.2465415935658793E-2</v>
      </c>
      <c r="L939">
        <f t="shared" si="397"/>
        <v>0.51061475888874575</v>
      </c>
      <c r="M939">
        <f t="shared" si="398"/>
        <v>0.33478065788094497</v>
      </c>
      <c r="N939">
        <f t="shared" si="399"/>
        <v>0.38429842591062996</v>
      </c>
      <c r="O939">
        <f t="shared" si="399"/>
        <v>0.53795147827077117</v>
      </c>
      <c r="P939">
        <f t="shared" si="399"/>
        <v>0.58823209186406988</v>
      </c>
      <c r="Q939">
        <f t="shared" si="400"/>
        <v>0.36591804744396672</v>
      </c>
      <c r="R939">
        <f t="shared" si="401"/>
        <v>0.59047226778512152</v>
      </c>
      <c r="S939">
        <f t="shared" si="402"/>
        <v>0.57303037259631084</v>
      </c>
      <c r="T939">
        <f t="shared" si="403"/>
        <v>0.63946212336511454</v>
      </c>
      <c r="U939">
        <f t="shared" si="404"/>
        <v>0.16847402683380092</v>
      </c>
      <c r="V939">
        <f t="shared" si="405"/>
        <v>6.1438401477847085E-2</v>
      </c>
      <c r="W939">
        <f t="shared" si="406"/>
        <v>0.22991242831164799</v>
      </c>
      <c r="X939">
        <f t="shared" si="407"/>
        <v>4.3949948556743273E-5</v>
      </c>
      <c r="Y939">
        <f t="shared" si="408"/>
        <v>8.7899897113486545E-5</v>
      </c>
      <c r="Z939">
        <f t="shared" si="409"/>
        <v>8.0032387614266051E-5</v>
      </c>
      <c r="AA939">
        <f t="shared" si="410"/>
        <v>1.600647752285321E-4</v>
      </c>
      <c r="AB939">
        <f t="shared" si="411"/>
        <v>7.1147421243139636E-2</v>
      </c>
      <c r="AC939">
        <f t="shared" si="412"/>
        <v>7.167334299344956E-2</v>
      </c>
      <c r="AD939">
        <f t="shared" si="413"/>
        <v>-4.0963356915482321E-2</v>
      </c>
      <c r="AE939">
        <f t="shared" si="414"/>
        <v>-4.1266158056987329E-2</v>
      </c>
    </row>
    <row r="940" spans="1:31" x14ac:dyDescent="0.3">
      <c r="A940">
        <v>0.01</v>
      </c>
      <c r="B940">
        <v>0.99</v>
      </c>
      <c r="C940">
        <v>0.05</v>
      </c>
      <c r="D940">
        <v>0.1</v>
      </c>
      <c r="E940">
        <f t="shared" si="393"/>
        <v>0.14989471775391536</v>
      </c>
      <c r="F940">
        <f t="shared" si="393"/>
        <v>0.19978943550783082</v>
      </c>
      <c r="G940">
        <f t="shared" si="393"/>
        <v>0.24986158371024758</v>
      </c>
      <c r="H940">
        <f t="shared" si="393"/>
        <v>0.29972316742049515</v>
      </c>
      <c r="I940">
        <f t="shared" si="394"/>
        <v>2.7473679438478851E-2</v>
      </c>
      <c r="J940">
        <f t="shared" si="395"/>
        <v>0.50686798786686493</v>
      </c>
      <c r="K940">
        <f t="shared" si="396"/>
        <v>4.2465395927561898E-2</v>
      </c>
      <c r="L940">
        <f t="shared" si="397"/>
        <v>0.51061475388897593</v>
      </c>
      <c r="M940">
        <f t="shared" si="398"/>
        <v>0.33470951045970182</v>
      </c>
      <c r="N940">
        <f t="shared" si="399"/>
        <v>0.3842267525676365</v>
      </c>
      <c r="O940">
        <f t="shared" si="399"/>
        <v>0.53799244162768667</v>
      </c>
      <c r="P940">
        <f t="shared" si="399"/>
        <v>0.58827335802212688</v>
      </c>
      <c r="Q940">
        <f t="shared" si="400"/>
        <v>0.36584538478649659</v>
      </c>
      <c r="R940">
        <f t="shared" si="401"/>
        <v>0.59045469676590434</v>
      </c>
      <c r="S940">
        <f t="shared" si="402"/>
        <v>0.57307220230131706</v>
      </c>
      <c r="T940">
        <f t="shared" si="403"/>
        <v>0.63947176716056797</v>
      </c>
      <c r="U940">
        <f t="shared" si="404"/>
        <v>0.16846382749879898</v>
      </c>
      <c r="V940">
        <f t="shared" si="405"/>
        <v>6.1435021008767535E-2</v>
      </c>
      <c r="W940">
        <f t="shared" si="406"/>
        <v>0.22989884850756653</v>
      </c>
      <c r="X940">
        <f t="shared" si="407"/>
        <v>4.3794998714641946E-5</v>
      </c>
      <c r="Y940">
        <f t="shared" si="408"/>
        <v>8.7589997429283892E-5</v>
      </c>
      <c r="Z940">
        <f t="shared" si="409"/>
        <v>7.9876711539669028E-5</v>
      </c>
      <c r="AA940">
        <f t="shared" si="410"/>
        <v>1.5975342307933806E-4</v>
      </c>
      <c r="AB940">
        <f t="shared" si="411"/>
        <v>7.1146202536996314E-2</v>
      </c>
      <c r="AC940">
        <f t="shared" si="412"/>
        <v>7.1672114965180389E-2</v>
      </c>
      <c r="AD940">
        <f t="shared" si="413"/>
        <v>-4.0961751800203033E-2</v>
      </c>
      <c r="AE940">
        <f t="shared" si="414"/>
        <v>-4.1264540896229863E-2</v>
      </c>
    </row>
    <row r="941" spans="1:31" x14ac:dyDescent="0.3">
      <c r="A941">
        <v>0.01</v>
      </c>
      <c r="B941">
        <v>0.99</v>
      </c>
      <c r="C941">
        <v>0.05</v>
      </c>
      <c r="D941">
        <v>0.1</v>
      </c>
      <c r="E941">
        <f t="shared" si="393"/>
        <v>0.14989467395891665</v>
      </c>
      <c r="F941">
        <f t="shared" si="393"/>
        <v>0.1997893479178334</v>
      </c>
      <c r="G941">
        <f t="shared" si="393"/>
        <v>0.24986150383353603</v>
      </c>
      <c r="H941">
        <f t="shared" si="393"/>
        <v>0.29972300766707205</v>
      </c>
      <c r="I941">
        <f t="shared" si="394"/>
        <v>2.7473668489729174E-2</v>
      </c>
      <c r="J941">
        <f t="shared" si="395"/>
        <v>0.50686798513019393</v>
      </c>
      <c r="K941">
        <f t="shared" si="396"/>
        <v>4.2465375958384011E-2</v>
      </c>
      <c r="L941">
        <f t="shared" si="397"/>
        <v>0.51061474889893144</v>
      </c>
      <c r="M941">
        <f t="shared" si="398"/>
        <v>0.33463836425716481</v>
      </c>
      <c r="N941">
        <f t="shared" si="399"/>
        <v>0.38415508045267133</v>
      </c>
      <c r="O941">
        <f t="shared" si="399"/>
        <v>0.53803340337948691</v>
      </c>
      <c r="P941">
        <f t="shared" si="399"/>
        <v>0.58831462256302314</v>
      </c>
      <c r="Q941">
        <f t="shared" si="400"/>
        <v>0.3657727233818826</v>
      </c>
      <c r="R941">
        <f t="shared" si="401"/>
        <v>0.59043712581867558</v>
      </c>
      <c r="S941">
        <f t="shared" si="402"/>
        <v>0.57311403037728903</v>
      </c>
      <c r="T941">
        <f t="shared" si="403"/>
        <v>0.6394814104679315</v>
      </c>
      <c r="U941">
        <f t="shared" si="404"/>
        <v>0.1684536285143225</v>
      </c>
      <c r="V941">
        <f t="shared" si="405"/>
        <v>6.1431640803775354E-2</v>
      </c>
      <c r="W941">
        <f t="shared" si="406"/>
        <v>0.22988526931809786</v>
      </c>
      <c r="X941">
        <f t="shared" si="407"/>
        <v>4.3640057234809999E-5</v>
      </c>
      <c r="Y941">
        <f t="shared" si="408"/>
        <v>8.7280114469619999E-5</v>
      </c>
      <c r="Z941">
        <f t="shared" si="409"/>
        <v>7.9721043534227145E-5</v>
      </c>
      <c r="AA941">
        <f t="shared" si="410"/>
        <v>1.5944208706845429E-4</v>
      </c>
      <c r="AB941">
        <f t="shared" si="411"/>
        <v>7.114498359892521E-2</v>
      </c>
      <c r="AC941">
        <f t="shared" si="412"/>
        <v>7.167088670327576E-2</v>
      </c>
      <c r="AD941">
        <f t="shared" si="413"/>
        <v>-4.096014676020162E-2</v>
      </c>
      <c r="AE941">
        <f t="shared" si="414"/>
        <v>-4.1262923811318533E-2</v>
      </c>
    </row>
    <row r="942" spans="1:31" x14ac:dyDescent="0.3">
      <c r="A942">
        <v>0.01</v>
      </c>
      <c r="B942">
        <v>0.99</v>
      </c>
      <c r="C942">
        <v>0.05</v>
      </c>
      <c r="D942">
        <v>0.1</v>
      </c>
      <c r="E942">
        <f t="shared" si="393"/>
        <v>0.14989463031885941</v>
      </c>
      <c r="F942">
        <f t="shared" si="393"/>
        <v>0.19978926063771893</v>
      </c>
      <c r="G942">
        <f t="shared" si="393"/>
        <v>0.24986142411249249</v>
      </c>
      <c r="H942">
        <f t="shared" si="393"/>
        <v>0.29972284822498496</v>
      </c>
      <c r="I942">
        <f t="shared" si="394"/>
        <v>2.7473657579714865E-2</v>
      </c>
      <c r="J942">
        <f t="shared" si="395"/>
        <v>0.50686798240320496</v>
      </c>
      <c r="K942">
        <f t="shared" si="396"/>
        <v>4.2465356028123125E-2</v>
      </c>
      <c r="L942">
        <f t="shared" si="397"/>
        <v>0.51061474391861184</v>
      </c>
      <c r="M942">
        <f t="shared" si="398"/>
        <v>0.33456721927356586</v>
      </c>
      <c r="N942">
        <f t="shared" si="399"/>
        <v>0.38408340956596804</v>
      </c>
      <c r="O942">
        <f t="shared" si="399"/>
        <v>0.53807436352624716</v>
      </c>
      <c r="P942">
        <f t="shared" si="399"/>
        <v>0.58835588548683448</v>
      </c>
      <c r="Q942">
        <f t="shared" si="400"/>
        <v>0.36570006323035709</v>
      </c>
      <c r="R942">
        <f t="shared" si="401"/>
        <v>0.59041955494354481</v>
      </c>
      <c r="S942">
        <f t="shared" si="402"/>
        <v>0.57315585682430559</v>
      </c>
      <c r="T942">
        <f t="shared" si="403"/>
        <v>0.63949105328722988</v>
      </c>
      <c r="U942">
        <f t="shared" si="404"/>
        <v>0.16844342988043132</v>
      </c>
      <c r="V942">
        <f t="shared" si="405"/>
        <v>6.1428260862847757E-2</v>
      </c>
      <c r="W942">
        <f t="shared" si="406"/>
        <v>0.22987169074327907</v>
      </c>
      <c r="X942">
        <f t="shared" si="407"/>
        <v>4.3485124118508082E-5</v>
      </c>
      <c r="Y942">
        <f t="shared" si="408"/>
        <v>8.6970248237016164E-5</v>
      </c>
      <c r="Z942">
        <f t="shared" si="409"/>
        <v>7.9565383599241796E-5</v>
      </c>
      <c r="AA942">
        <f t="shared" si="410"/>
        <v>1.5913076719848359E-4</v>
      </c>
      <c r="AB942">
        <f t="shared" si="411"/>
        <v>7.1143764428953274E-2</v>
      </c>
      <c r="AC942">
        <f t="shared" si="412"/>
        <v>7.166965820776279E-2</v>
      </c>
      <c r="AD942">
        <f t="shared" si="413"/>
        <v>-4.0958541795477581E-2</v>
      </c>
      <c r="AE942">
        <f t="shared" si="414"/>
        <v>-4.1261306802252859E-2</v>
      </c>
    </row>
    <row r="943" spans="1:31" x14ac:dyDescent="0.3">
      <c r="A943">
        <v>0.01</v>
      </c>
      <c r="B943">
        <v>0.99</v>
      </c>
      <c r="C943">
        <v>0.05</v>
      </c>
      <c r="D943">
        <v>0.1</v>
      </c>
      <c r="E943">
        <f t="shared" ref="E943:H958" si="415">E942-$G$27*X942</f>
        <v>0.1498945868337353</v>
      </c>
      <c r="F943">
        <f t="shared" si="415"/>
        <v>0.1997891736674707</v>
      </c>
      <c r="G943">
        <f t="shared" si="415"/>
        <v>0.2498613445471089</v>
      </c>
      <c r="H943">
        <f t="shared" si="415"/>
        <v>0.29972268909421779</v>
      </c>
      <c r="I943">
        <f t="shared" si="394"/>
        <v>2.7473646708433837E-2</v>
      </c>
      <c r="J943">
        <f t="shared" si="395"/>
        <v>0.50686797968589747</v>
      </c>
      <c r="K943">
        <f t="shared" si="396"/>
        <v>4.2465336136777228E-2</v>
      </c>
      <c r="L943">
        <f t="shared" si="397"/>
        <v>0.51061473894801657</v>
      </c>
      <c r="M943">
        <f t="shared" si="398"/>
        <v>0.3344960755091369</v>
      </c>
      <c r="N943">
        <f t="shared" ref="N943:P958" si="416">N942-$G$27*AC942</f>
        <v>0.38401173990776027</v>
      </c>
      <c r="O943">
        <f t="shared" si="416"/>
        <v>0.53811532206804269</v>
      </c>
      <c r="P943">
        <f t="shared" si="416"/>
        <v>0.58839714679363675</v>
      </c>
      <c r="Q943">
        <f t="shared" si="400"/>
        <v>0.36562740433215224</v>
      </c>
      <c r="R943">
        <f t="shared" si="401"/>
        <v>0.59040198414062228</v>
      </c>
      <c r="S943">
        <f t="shared" si="402"/>
        <v>0.57319768164244556</v>
      </c>
      <c r="T943">
        <f t="shared" si="403"/>
        <v>0.6395006956184881</v>
      </c>
      <c r="U943">
        <f t="shared" si="404"/>
        <v>0.16843323159718557</v>
      </c>
      <c r="V943">
        <f t="shared" si="405"/>
        <v>6.1424881185961858E-2</v>
      </c>
      <c r="W943">
        <f t="shared" si="406"/>
        <v>0.22985811278314744</v>
      </c>
      <c r="X943">
        <f t="shared" si="407"/>
        <v>4.3330199366997514E-5</v>
      </c>
      <c r="Y943">
        <f t="shared" si="408"/>
        <v>8.6660398733995027E-5</v>
      </c>
      <c r="Z943">
        <f t="shared" si="409"/>
        <v>7.9409731736015691E-5</v>
      </c>
      <c r="AA943">
        <f t="shared" si="410"/>
        <v>1.5881946347203138E-4</v>
      </c>
      <c r="AB943">
        <f t="shared" si="411"/>
        <v>7.1142545027107401E-2</v>
      </c>
      <c r="AC943">
        <f t="shared" si="412"/>
        <v>7.1668429478668583E-2</v>
      </c>
      <c r="AD943">
        <f t="shared" si="413"/>
        <v>-4.0956936906030368E-2</v>
      </c>
      <c r="AE943">
        <f t="shared" si="414"/>
        <v>-4.1259689869032279E-2</v>
      </c>
    </row>
    <row r="944" spans="1:31" x14ac:dyDescent="0.3">
      <c r="A944">
        <v>0.01</v>
      </c>
      <c r="B944">
        <v>0.99</v>
      </c>
      <c r="C944">
        <v>0.05</v>
      </c>
      <c r="D944">
        <v>0.1</v>
      </c>
      <c r="E944">
        <f t="shared" si="415"/>
        <v>0.14989454350353593</v>
      </c>
      <c r="F944">
        <f t="shared" si="415"/>
        <v>0.19978908700707196</v>
      </c>
      <c r="G944">
        <f t="shared" si="415"/>
        <v>0.24986126513737716</v>
      </c>
      <c r="H944">
        <f t="shared" si="415"/>
        <v>0.29972253027475432</v>
      </c>
      <c r="I944">
        <f t="shared" si="394"/>
        <v>2.7473635875883994E-2</v>
      </c>
      <c r="J944">
        <f t="shared" si="395"/>
        <v>0.50686797697827102</v>
      </c>
      <c r="K944">
        <f t="shared" si="396"/>
        <v>4.2465316284344287E-2</v>
      </c>
      <c r="L944">
        <f t="shared" si="397"/>
        <v>0.51061473398714508</v>
      </c>
      <c r="M944">
        <f t="shared" si="398"/>
        <v>0.3344249329641098</v>
      </c>
      <c r="N944">
        <f t="shared" si="416"/>
        <v>0.38394007147828163</v>
      </c>
      <c r="O944">
        <f t="shared" si="416"/>
        <v>0.53815627900494867</v>
      </c>
      <c r="P944">
        <f t="shared" si="416"/>
        <v>0.58843840648350576</v>
      </c>
      <c r="Q944">
        <f t="shared" si="400"/>
        <v>0.36555474668750049</v>
      </c>
      <c r="R944">
        <f t="shared" si="401"/>
        <v>0.59038441341001791</v>
      </c>
      <c r="S944">
        <f t="shared" si="402"/>
        <v>0.57323950483178709</v>
      </c>
      <c r="T944">
        <f t="shared" si="403"/>
        <v>0.63951033746173058</v>
      </c>
      <c r="U944">
        <f t="shared" si="404"/>
        <v>0.16842303366464528</v>
      </c>
      <c r="V944">
        <f t="shared" si="405"/>
        <v>6.1421501773094987E-2</v>
      </c>
      <c r="W944">
        <f t="shared" si="406"/>
        <v>0.22984453543774028</v>
      </c>
      <c r="X944">
        <f t="shared" si="407"/>
        <v>4.3175282981538165E-5</v>
      </c>
      <c r="Y944">
        <f t="shared" si="408"/>
        <v>8.6350565963076329E-5</v>
      </c>
      <c r="Z944">
        <f t="shared" si="409"/>
        <v>7.9254087945849344E-5</v>
      </c>
      <c r="AA944">
        <f t="shared" si="410"/>
        <v>1.5850817589169869E-4</v>
      </c>
      <c r="AB944">
        <f t="shared" si="411"/>
        <v>7.1141325393414556E-2</v>
      </c>
      <c r="AC944">
        <f t="shared" si="412"/>
        <v>7.1667200516020282E-2</v>
      </c>
      <c r="AD944">
        <f t="shared" si="413"/>
        <v>-4.0955332091859552E-2</v>
      </c>
      <c r="AE944">
        <f t="shared" si="414"/>
        <v>-4.1258073011656335E-2</v>
      </c>
    </row>
    <row r="945" spans="1:31" x14ac:dyDescent="0.3">
      <c r="A945">
        <v>0.01</v>
      </c>
      <c r="B945">
        <v>0.99</v>
      </c>
      <c r="C945">
        <v>0.05</v>
      </c>
      <c r="D945">
        <v>0.1</v>
      </c>
      <c r="E945">
        <f t="shared" si="415"/>
        <v>0.14989450032825294</v>
      </c>
      <c r="F945">
        <f t="shared" si="415"/>
        <v>0.19978900065650598</v>
      </c>
      <c r="G945">
        <f t="shared" si="415"/>
        <v>0.24986118588328921</v>
      </c>
      <c r="H945">
        <f t="shared" si="415"/>
        <v>0.2997223717665784</v>
      </c>
      <c r="I945">
        <f t="shared" si="394"/>
        <v>2.7473625082063247E-2</v>
      </c>
      <c r="J945">
        <f t="shared" si="395"/>
        <v>0.50686797428032504</v>
      </c>
      <c r="K945">
        <f t="shared" si="396"/>
        <v>4.2465296470822297E-2</v>
      </c>
      <c r="L945">
        <f t="shared" si="397"/>
        <v>0.51061472903599703</v>
      </c>
      <c r="M945">
        <f t="shared" si="398"/>
        <v>0.33435379163871637</v>
      </c>
      <c r="N945">
        <f t="shared" si="416"/>
        <v>0.38386840427776558</v>
      </c>
      <c r="O945">
        <f t="shared" si="416"/>
        <v>0.53819723433704048</v>
      </c>
      <c r="P945">
        <f t="shared" si="416"/>
        <v>0.58847966455651746</v>
      </c>
      <c r="Q945">
        <f t="shared" si="400"/>
        <v>0.36548209029663387</v>
      </c>
      <c r="R945">
        <f t="shared" si="401"/>
        <v>0.59036684275184148</v>
      </c>
      <c r="S945">
        <f t="shared" si="402"/>
        <v>0.5732813263924097</v>
      </c>
      <c r="T945">
        <f t="shared" si="403"/>
        <v>0.63951997881698275</v>
      </c>
      <c r="U945">
        <f t="shared" si="404"/>
        <v>0.16841283608287033</v>
      </c>
      <c r="V945">
        <f t="shared" si="405"/>
        <v>6.1418122624224109E-2</v>
      </c>
      <c r="W945">
        <f t="shared" si="406"/>
        <v>0.22983095870709444</v>
      </c>
      <c r="X945">
        <f t="shared" si="407"/>
        <v>4.3020374963391443E-5</v>
      </c>
      <c r="Y945">
        <f t="shared" si="408"/>
        <v>8.6040749926782887E-5</v>
      </c>
      <c r="Z945">
        <f t="shared" si="409"/>
        <v>7.9098452230045533E-5</v>
      </c>
      <c r="AA945">
        <f t="shared" si="410"/>
        <v>1.5819690446009107E-4</v>
      </c>
      <c r="AB945">
        <f t="shared" si="411"/>
        <v>7.1140105527901648E-2</v>
      </c>
      <c r="AC945">
        <f t="shared" si="412"/>
        <v>7.1665971319845048E-2</v>
      </c>
      <c r="AD945">
        <f t="shared" si="413"/>
        <v>-4.0953727352964493E-2</v>
      </c>
      <c r="AE945">
        <f t="shared" si="414"/>
        <v>-4.1256456230124423E-2</v>
      </c>
    </row>
    <row r="946" spans="1:31" x14ac:dyDescent="0.3">
      <c r="A946">
        <v>0.01</v>
      </c>
      <c r="B946">
        <v>0.99</v>
      </c>
      <c r="C946">
        <v>0.05</v>
      </c>
      <c r="D946">
        <v>0.1</v>
      </c>
      <c r="E946">
        <f t="shared" si="415"/>
        <v>0.14989445730787798</v>
      </c>
      <c r="F946">
        <f t="shared" si="415"/>
        <v>0.19978891461575607</v>
      </c>
      <c r="G946">
        <f t="shared" si="415"/>
        <v>0.24986110678483697</v>
      </c>
      <c r="H946">
        <f t="shared" si="415"/>
        <v>0.29972221356967393</v>
      </c>
      <c r="I946">
        <f t="shared" si="394"/>
        <v>2.7473614326969507E-2</v>
      </c>
      <c r="J946">
        <f t="shared" si="395"/>
        <v>0.50686797159205887</v>
      </c>
      <c r="K946">
        <f t="shared" si="396"/>
        <v>4.2465276696209239E-2</v>
      </c>
      <c r="L946">
        <f t="shared" si="397"/>
        <v>0.51061472409457187</v>
      </c>
      <c r="M946">
        <f t="shared" si="398"/>
        <v>0.33428265153318848</v>
      </c>
      <c r="N946">
        <f t="shared" si="416"/>
        <v>0.38379673830644573</v>
      </c>
      <c r="O946">
        <f t="shared" si="416"/>
        <v>0.53823818806439339</v>
      </c>
      <c r="P946">
        <f t="shared" si="416"/>
        <v>0.58852092101274756</v>
      </c>
      <c r="Q946">
        <f t="shared" si="400"/>
        <v>0.36540943515978469</v>
      </c>
      <c r="R946">
        <f t="shared" si="401"/>
        <v>0.59034927216620303</v>
      </c>
      <c r="S946">
        <f t="shared" si="402"/>
        <v>0.57332314632439163</v>
      </c>
      <c r="T946">
        <f t="shared" si="403"/>
        <v>0.63952961968426891</v>
      </c>
      <c r="U946">
        <f t="shared" si="404"/>
        <v>0.16840263885192081</v>
      </c>
      <c r="V946">
        <f t="shared" si="405"/>
        <v>6.1414743739326594E-2</v>
      </c>
      <c r="W946">
        <f t="shared" si="406"/>
        <v>0.2298173825912474</v>
      </c>
      <c r="X946">
        <f t="shared" si="407"/>
        <v>4.2865475313816779E-5</v>
      </c>
      <c r="Y946">
        <f t="shared" si="408"/>
        <v>8.5730950627633558E-5</v>
      </c>
      <c r="Z946">
        <f t="shared" si="409"/>
        <v>7.8942824589904568E-5</v>
      </c>
      <c r="AA946">
        <f t="shared" si="410"/>
        <v>1.5788564917980914E-4</v>
      </c>
      <c r="AB946">
        <f t="shared" si="411"/>
        <v>7.11388854305956E-2</v>
      </c>
      <c r="AC946">
        <f t="shared" si="412"/>
        <v>7.1664741890170025E-2</v>
      </c>
      <c r="AD946">
        <f t="shared" si="413"/>
        <v>-4.0952122689344742E-2</v>
      </c>
      <c r="AE946">
        <f t="shared" si="414"/>
        <v>-4.12548395244361E-2</v>
      </c>
    </row>
    <row r="947" spans="1:31" x14ac:dyDescent="0.3">
      <c r="A947">
        <v>0.01</v>
      </c>
      <c r="B947">
        <v>0.99</v>
      </c>
      <c r="C947">
        <v>0.05</v>
      </c>
      <c r="D947">
        <v>0.1</v>
      </c>
      <c r="E947">
        <f t="shared" si="415"/>
        <v>0.14989441444240267</v>
      </c>
      <c r="F947">
        <f t="shared" si="415"/>
        <v>0.19978882888480545</v>
      </c>
      <c r="G947">
        <f t="shared" si="415"/>
        <v>0.24986102784201239</v>
      </c>
      <c r="H947">
        <f t="shared" si="415"/>
        <v>0.29972205568402477</v>
      </c>
      <c r="I947">
        <f t="shared" si="394"/>
        <v>2.747360361060068E-2</v>
      </c>
      <c r="J947">
        <f t="shared" si="395"/>
        <v>0.50686796891347208</v>
      </c>
      <c r="K947">
        <f t="shared" si="396"/>
        <v>4.2465256960503101E-2</v>
      </c>
      <c r="L947">
        <f t="shared" si="397"/>
        <v>0.51061471916286894</v>
      </c>
      <c r="M947">
        <f t="shared" si="398"/>
        <v>0.33421151264775789</v>
      </c>
      <c r="N947">
        <f t="shared" si="416"/>
        <v>0.38372507356455554</v>
      </c>
      <c r="O947">
        <f t="shared" si="416"/>
        <v>0.53827914018708278</v>
      </c>
      <c r="P947">
        <f t="shared" si="416"/>
        <v>0.588562175852272</v>
      </c>
      <c r="Q947">
        <f t="shared" si="400"/>
        <v>0.365336781277185</v>
      </c>
      <c r="R947">
        <f t="shared" si="401"/>
        <v>0.59033170165321236</v>
      </c>
      <c r="S947">
        <f t="shared" si="402"/>
        <v>0.57336496462781161</v>
      </c>
      <c r="T947">
        <f t="shared" si="403"/>
        <v>0.63953926006361428</v>
      </c>
      <c r="U947">
        <f t="shared" si="404"/>
        <v>0.16839244197185654</v>
      </c>
      <c r="V947">
        <f t="shared" si="405"/>
        <v>6.1411365118379489E-2</v>
      </c>
      <c r="W947">
        <f t="shared" si="406"/>
        <v>0.22980380709023604</v>
      </c>
      <c r="X947">
        <f t="shared" si="407"/>
        <v>4.2710584034074021E-5</v>
      </c>
      <c r="Y947">
        <f t="shared" si="408"/>
        <v>8.5421168068148043E-5</v>
      </c>
      <c r="Z947">
        <f t="shared" si="409"/>
        <v>7.878720502672783E-5</v>
      </c>
      <c r="AA947">
        <f t="shared" si="410"/>
        <v>1.5757441005345566E-4</v>
      </c>
      <c r="AB947">
        <f t="shared" si="411"/>
        <v>7.1137665101523334E-2</v>
      </c>
      <c r="AC947">
        <f t="shared" si="412"/>
        <v>7.1663512227022289E-2</v>
      </c>
      <c r="AD947">
        <f t="shared" si="413"/>
        <v>-4.0950518100999755E-2</v>
      </c>
      <c r="AE947">
        <f t="shared" si="414"/>
        <v>-4.1253222894590769E-2</v>
      </c>
    </row>
    <row r="948" spans="1:31" x14ac:dyDescent="0.3">
      <c r="A948">
        <v>0.01</v>
      </c>
      <c r="B948">
        <v>0.99</v>
      </c>
      <c r="C948">
        <v>0.05</v>
      </c>
      <c r="D948">
        <v>0.1</v>
      </c>
      <c r="E948">
        <f t="shared" si="415"/>
        <v>0.14989437173181863</v>
      </c>
      <c r="F948">
        <f t="shared" si="415"/>
        <v>0.1997887434636374</v>
      </c>
      <c r="G948">
        <f t="shared" si="415"/>
        <v>0.24986094905480735</v>
      </c>
      <c r="H948">
        <f t="shared" si="415"/>
        <v>0.29972189810961469</v>
      </c>
      <c r="I948">
        <f t="shared" si="394"/>
        <v>2.7473592932954673E-2</v>
      </c>
      <c r="J948">
        <f t="shared" si="395"/>
        <v>0.50686796624456421</v>
      </c>
      <c r="K948">
        <f t="shared" si="396"/>
        <v>4.2465237263701841E-2</v>
      </c>
      <c r="L948">
        <f t="shared" si="397"/>
        <v>0.51061471424088789</v>
      </c>
      <c r="M948">
        <f t="shared" si="398"/>
        <v>0.33414037498265636</v>
      </c>
      <c r="N948">
        <f t="shared" si="416"/>
        <v>0.3836534100523285</v>
      </c>
      <c r="O948">
        <f t="shared" si="416"/>
        <v>0.53832009070518383</v>
      </c>
      <c r="P948">
        <f t="shared" si="416"/>
        <v>0.58860342907516661</v>
      </c>
      <c r="Q948">
        <f t="shared" si="400"/>
        <v>0.36526412864906699</v>
      </c>
      <c r="R948">
        <f t="shared" si="401"/>
        <v>0.59031413121297949</v>
      </c>
      <c r="S948">
        <f t="shared" si="402"/>
        <v>0.5734067813027488</v>
      </c>
      <c r="T948">
        <f t="shared" si="403"/>
        <v>0.63954889995504338</v>
      </c>
      <c r="U948">
        <f t="shared" si="404"/>
        <v>0.16838224544273758</v>
      </c>
      <c r="V948">
        <f t="shared" si="405"/>
        <v>6.1407986761360091E-2</v>
      </c>
      <c r="W948">
        <f t="shared" si="406"/>
        <v>0.22979023220409767</v>
      </c>
      <c r="X948">
        <f t="shared" si="407"/>
        <v>4.2555701125422871E-5</v>
      </c>
      <c r="Y948">
        <f t="shared" si="408"/>
        <v>8.5111402250845743E-5</v>
      </c>
      <c r="Z948">
        <f t="shared" si="409"/>
        <v>7.8631593541815645E-5</v>
      </c>
      <c r="AA948">
        <f t="shared" si="410"/>
        <v>1.5726318708363129E-4</v>
      </c>
      <c r="AB948">
        <f t="shared" si="411"/>
        <v>7.113644454071183E-2</v>
      </c>
      <c r="AC948">
        <f t="shared" si="412"/>
        <v>7.1662282330429053E-2</v>
      </c>
      <c r="AD948">
        <f t="shared" si="413"/>
        <v>-4.0948913587929035E-2</v>
      </c>
      <c r="AE948">
        <f t="shared" si="414"/>
        <v>-4.1251606340587971E-2</v>
      </c>
    </row>
    <row r="949" spans="1:31" x14ac:dyDescent="0.3">
      <c r="A949">
        <v>0.01</v>
      </c>
      <c r="B949">
        <v>0.99</v>
      </c>
      <c r="C949">
        <v>0.05</v>
      </c>
      <c r="D949">
        <v>0.1</v>
      </c>
      <c r="E949">
        <f t="shared" si="415"/>
        <v>0.1498943291761175</v>
      </c>
      <c r="F949">
        <f t="shared" si="415"/>
        <v>0.19978865835223514</v>
      </c>
      <c r="G949">
        <f t="shared" si="415"/>
        <v>0.24986087042321381</v>
      </c>
      <c r="H949">
        <f t="shared" si="415"/>
        <v>0.29972174084642761</v>
      </c>
      <c r="I949">
        <f t="shared" si="394"/>
        <v>2.7473582294029388E-2</v>
      </c>
      <c r="J949">
        <f t="shared" si="395"/>
        <v>0.50686796358533481</v>
      </c>
      <c r="K949">
        <f t="shared" si="396"/>
        <v>4.2465217605803456E-2</v>
      </c>
      <c r="L949">
        <f t="shared" si="397"/>
        <v>0.51061470932862829</v>
      </c>
      <c r="M949">
        <f t="shared" si="398"/>
        <v>0.33406923853811565</v>
      </c>
      <c r="N949">
        <f t="shared" si="416"/>
        <v>0.38358174776999809</v>
      </c>
      <c r="O949">
        <f t="shared" si="416"/>
        <v>0.5383610396187718</v>
      </c>
      <c r="P949">
        <f t="shared" si="416"/>
        <v>0.58864468068150722</v>
      </c>
      <c r="Q949">
        <f t="shared" si="400"/>
        <v>0.36519147727566292</v>
      </c>
      <c r="R949">
        <f t="shared" si="401"/>
        <v>0.59029656084561444</v>
      </c>
      <c r="S949">
        <f t="shared" si="402"/>
        <v>0.57344859634928169</v>
      </c>
      <c r="T949">
        <f t="shared" si="403"/>
        <v>0.63955853935858131</v>
      </c>
      <c r="U949">
        <f t="shared" si="404"/>
        <v>0.16837204926462396</v>
      </c>
      <c r="V949">
        <f t="shared" si="405"/>
        <v>6.14046086682455E-2</v>
      </c>
      <c r="W949">
        <f t="shared" si="406"/>
        <v>0.22977665793286944</v>
      </c>
      <c r="X949">
        <f t="shared" si="407"/>
        <v>4.2400826589123253E-5</v>
      </c>
      <c r="Y949">
        <f t="shared" si="408"/>
        <v>8.4801653178246506E-5</v>
      </c>
      <c r="Z949">
        <f t="shared" si="409"/>
        <v>7.8475990136469447E-5</v>
      </c>
      <c r="AA949">
        <f t="shared" si="410"/>
        <v>1.5695198027293889E-4</v>
      </c>
      <c r="AB949">
        <f t="shared" si="411"/>
        <v>7.1135223748188078E-2</v>
      </c>
      <c r="AC949">
        <f t="shared" si="412"/>
        <v>7.1661052200417491E-2</v>
      </c>
      <c r="AD949">
        <f t="shared" si="413"/>
        <v>-4.094730915013204E-2</v>
      </c>
      <c r="AE949">
        <f t="shared" si="414"/>
        <v>-4.1249989862427144E-2</v>
      </c>
    </row>
    <row r="950" spans="1:31" x14ac:dyDescent="0.3">
      <c r="A950">
        <v>0.01</v>
      </c>
      <c r="B950">
        <v>0.99</v>
      </c>
      <c r="C950">
        <v>0.05</v>
      </c>
      <c r="D950">
        <v>0.1</v>
      </c>
      <c r="E950">
        <f t="shared" si="415"/>
        <v>0.1498942867752909</v>
      </c>
      <c r="F950">
        <f t="shared" si="415"/>
        <v>0.19978857355058197</v>
      </c>
      <c r="G950">
        <f t="shared" si="415"/>
        <v>0.24986079194722369</v>
      </c>
      <c r="H950">
        <f t="shared" si="415"/>
        <v>0.29972158389444736</v>
      </c>
      <c r="I950">
        <f t="shared" si="394"/>
        <v>2.7473571693822744E-2</v>
      </c>
      <c r="J950">
        <f t="shared" si="395"/>
        <v>0.50686796093578312</v>
      </c>
      <c r="K950">
        <f t="shared" si="396"/>
        <v>4.2465197986805925E-2</v>
      </c>
      <c r="L950">
        <f t="shared" si="397"/>
        <v>0.51061470442608936</v>
      </c>
      <c r="M950">
        <f t="shared" si="398"/>
        <v>0.33399810331436747</v>
      </c>
      <c r="N950">
        <f t="shared" si="416"/>
        <v>0.38351008671779768</v>
      </c>
      <c r="O950">
        <f t="shared" si="416"/>
        <v>0.53840198692792196</v>
      </c>
      <c r="P950">
        <f t="shared" si="416"/>
        <v>0.58868593067136965</v>
      </c>
      <c r="Q950">
        <f t="shared" si="400"/>
        <v>0.36511882715720462</v>
      </c>
      <c r="R950">
        <f t="shared" si="401"/>
        <v>0.59027899055122701</v>
      </c>
      <c r="S950">
        <f t="shared" si="402"/>
        <v>0.57349040976748866</v>
      </c>
      <c r="T950">
        <f t="shared" si="403"/>
        <v>0.63956817827425283</v>
      </c>
      <c r="U950">
        <f t="shared" si="404"/>
        <v>0.16836185343757551</v>
      </c>
      <c r="V950">
        <f t="shared" si="405"/>
        <v>6.1401230839012923E-2</v>
      </c>
      <c r="W950">
        <f t="shared" si="406"/>
        <v>0.22976308427658843</v>
      </c>
      <c r="X950">
        <f t="shared" si="407"/>
        <v>4.2245960426434515E-5</v>
      </c>
      <c r="Y950">
        <f t="shared" si="408"/>
        <v>8.4491920852869029E-5</v>
      </c>
      <c r="Z950">
        <f t="shared" si="409"/>
        <v>7.8320394811989331E-5</v>
      </c>
      <c r="AA950">
        <f t="shared" si="410"/>
        <v>1.5664078962397866E-4</v>
      </c>
      <c r="AB950">
        <f t="shared" si="411"/>
        <v>7.1134002723978948E-2</v>
      </c>
      <c r="AC950">
        <f t="shared" si="412"/>
        <v>7.1659821837014706E-2</v>
      </c>
      <c r="AD950">
        <f t="shared" si="413"/>
        <v>-4.0945704787608221E-2</v>
      </c>
      <c r="AE950">
        <f t="shared" si="414"/>
        <v>-4.1248373460107741E-2</v>
      </c>
    </row>
    <row r="951" spans="1:31" x14ac:dyDescent="0.3">
      <c r="A951">
        <v>0.01</v>
      </c>
      <c r="B951">
        <v>0.99</v>
      </c>
      <c r="C951">
        <v>0.05</v>
      </c>
      <c r="D951">
        <v>0.1</v>
      </c>
      <c r="E951">
        <f t="shared" si="415"/>
        <v>0.14989424452933048</v>
      </c>
      <c r="F951">
        <f t="shared" si="415"/>
        <v>0.19978848905866112</v>
      </c>
      <c r="G951">
        <f t="shared" si="415"/>
        <v>0.24986071362682888</v>
      </c>
      <c r="H951">
        <f t="shared" si="415"/>
        <v>0.29972142725365775</v>
      </c>
      <c r="I951">
        <f t="shared" si="394"/>
        <v>2.7473561132332635E-2</v>
      </c>
      <c r="J951">
        <f t="shared" si="395"/>
        <v>0.5068679582959088</v>
      </c>
      <c r="K951">
        <f t="shared" si="396"/>
        <v>4.2465178406707216E-2</v>
      </c>
      <c r="L951">
        <f t="shared" si="397"/>
        <v>0.51061469953327077</v>
      </c>
      <c r="M951">
        <f t="shared" si="398"/>
        <v>0.33392696931164351</v>
      </c>
      <c r="N951">
        <f t="shared" si="416"/>
        <v>0.38343842689596069</v>
      </c>
      <c r="O951">
        <f t="shared" si="416"/>
        <v>0.53844293263270959</v>
      </c>
      <c r="P951">
        <f t="shared" si="416"/>
        <v>0.58872717904482974</v>
      </c>
      <c r="Q951">
        <f t="shared" si="400"/>
        <v>0.36504617829392433</v>
      </c>
      <c r="R951">
        <f t="shared" si="401"/>
        <v>0.59026142032992701</v>
      </c>
      <c r="S951">
        <f t="shared" si="402"/>
        <v>0.57353222155744898</v>
      </c>
      <c r="T951">
        <f t="shared" si="403"/>
        <v>0.63957781670208269</v>
      </c>
      <c r="U951">
        <f t="shared" si="404"/>
        <v>0.16835165796165211</v>
      </c>
      <c r="V951">
        <f t="shared" si="405"/>
        <v>6.1397853273639579E-2</v>
      </c>
      <c r="W951">
        <f t="shared" si="406"/>
        <v>0.22974951123529169</v>
      </c>
      <c r="X951">
        <f t="shared" si="407"/>
        <v>4.2091102638615123E-5</v>
      </c>
      <c r="Y951">
        <f t="shared" si="408"/>
        <v>8.4182205277230247E-5</v>
      </c>
      <c r="Z951">
        <f t="shared" si="409"/>
        <v>7.81648075696752E-5</v>
      </c>
      <c r="AA951">
        <f t="shared" si="410"/>
        <v>1.563296151393504E-4</v>
      </c>
      <c r="AB951">
        <f t="shared" si="411"/>
        <v>7.1132781468111458E-2</v>
      </c>
      <c r="AC951">
        <f t="shared" si="412"/>
        <v>7.1658591240247885E-2</v>
      </c>
      <c r="AD951">
        <f t="shared" si="413"/>
        <v>-4.09441005003571E-2</v>
      </c>
      <c r="AE951">
        <f t="shared" si="414"/>
        <v>-4.1246757133629269E-2</v>
      </c>
    </row>
    <row r="952" spans="1:31" x14ac:dyDescent="0.3">
      <c r="A952">
        <v>0.01</v>
      </c>
      <c r="B952">
        <v>0.99</v>
      </c>
      <c r="C952">
        <v>0.05</v>
      </c>
      <c r="D952">
        <v>0.1</v>
      </c>
      <c r="E952">
        <f t="shared" si="415"/>
        <v>0.14989420243822785</v>
      </c>
      <c r="F952">
        <f t="shared" si="415"/>
        <v>0.19978840487645583</v>
      </c>
      <c r="G952">
        <f t="shared" si="415"/>
        <v>0.24986063546202131</v>
      </c>
      <c r="H952">
        <f t="shared" si="415"/>
        <v>0.2997212709240426</v>
      </c>
      <c r="I952">
        <f t="shared" si="394"/>
        <v>2.7473550609556977E-2</v>
      </c>
      <c r="J952">
        <f t="shared" si="395"/>
        <v>0.50686795566571119</v>
      </c>
      <c r="K952">
        <f t="shared" si="396"/>
        <v>4.246515886550533E-2</v>
      </c>
      <c r="L952">
        <f t="shared" si="397"/>
        <v>0.51061469465017217</v>
      </c>
      <c r="M952">
        <f t="shared" si="398"/>
        <v>0.33385583653017542</v>
      </c>
      <c r="N952">
        <f t="shared" si="416"/>
        <v>0.38336676830472044</v>
      </c>
      <c r="O952">
        <f t="shared" si="416"/>
        <v>0.53848387673320997</v>
      </c>
      <c r="P952">
        <f t="shared" si="416"/>
        <v>0.58876842580196342</v>
      </c>
      <c r="Q952">
        <f t="shared" si="400"/>
        <v>0.36497353068605398</v>
      </c>
      <c r="R952">
        <f t="shared" si="401"/>
        <v>0.59024385018182446</v>
      </c>
      <c r="S952">
        <f t="shared" si="402"/>
        <v>0.57357403171924104</v>
      </c>
      <c r="T952">
        <f t="shared" si="403"/>
        <v>0.63958745464209565</v>
      </c>
      <c r="U952">
        <f t="shared" si="404"/>
        <v>0.16834146283691376</v>
      </c>
      <c r="V952">
        <f t="shared" si="405"/>
        <v>6.139447597210268E-2</v>
      </c>
      <c r="W952">
        <f t="shared" si="406"/>
        <v>0.22973593880901644</v>
      </c>
      <c r="X952">
        <f t="shared" si="407"/>
        <v>4.1936253226923899E-5</v>
      </c>
      <c r="Y952">
        <f t="shared" si="408"/>
        <v>8.3872506453847799E-5</v>
      </c>
      <c r="Z952">
        <f t="shared" si="409"/>
        <v>7.8009228410826485E-5</v>
      </c>
      <c r="AA952">
        <f t="shared" si="410"/>
        <v>1.5601845682165297E-4</v>
      </c>
      <c r="AB952">
        <f t="shared" si="411"/>
        <v>7.1131559980612533E-2</v>
      </c>
      <c r="AC952">
        <f t="shared" si="412"/>
        <v>7.1657360410144227E-2</v>
      </c>
      <c r="AD952">
        <f t="shared" si="413"/>
        <v>-4.0942496288378143E-2</v>
      </c>
      <c r="AE952">
        <f t="shared" si="414"/>
        <v>-4.1245140882991235E-2</v>
      </c>
    </row>
    <row r="953" spans="1:31" x14ac:dyDescent="0.3">
      <c r="A953">
        <v>0.01</v>
      </c>
      <c r="B953">
        <v>0.99</v>
      </c>
      <c r="C953">
        <v>0.05</v>
      </c>
      <c r="D953">
        <v>0.1</v>
      </c>
      <c r="E953">
        <f t="shared" si="415"/>
        <v>0.14989416050197463</v>
      </c>
      <c r="F953">
        <f t="shared" si="415"/>
        <v>0.19978832100394939</v>
      </c>
      <c r="G953">
        <f t="shared" si="415"/>
        <v>0.2498605574527929</v>
      </c>
      <c r="H953">
        <f t="shared" si="415"/>
        <v>0.29972111490558578</v>
      </c>
      <c r="I953">
        <f t="shared" si="394"/>
        <v>2.7473540125493672E-2</v>
      </c>
      <c r="J953">
        <f t="shared" si="395"/>
        <v>0.50686795304518983</v>
      </c>
      <c r="K953">
        <f t="shared" si="396"/>
        <v>4.246513936319822E-2</v>
      </c>
      <c r="L953">
        <f t="shared" si="397"/>
        <v>0.5106146897767927</v>
      </c>
      <c r="M953">
        <f t="shared" si="398"/>
        <v>0.3337847049701948</v>
      </c>
      <c r="N953">
        <f t="shared" si="416"/>
        <v>0.38329511094431029</v>
      </c>
      <c r="O953">
        <f t="shared" si="416"/>
        <v>0.53852481922949835</v>
      </c>
      <c r="P953">
        <f t="shared" si="416"/>
        <v>0.58880967094284642</v>
      </c>
      <c r="Q953">
        <f t="shared" si="400"/>
        <v>0.36490088433382561</v>
      </c>
      <c r="R953">
        <f t="shared" si="401"/>
        <v>0.59022628010702927</v>
      </c>
      <c r="S953">
        <f t="shared" si="402"/>
        <v>0.57361584025294365</v>
      </c>
      <c r="T953">
        <f t="shared" si="403"/>
        <v>0.63959709209431681</v>
      </c>
      <c r="U953">
        <f t="shared" si="404"/>
        <v>0.16833126806342039</v>
      </c>
      <c r="V953">
        <f t="shared" si="405"/>
        <v>6.1391098934379343E-2</v>
      </c>
      <c r="W953">
        <f t="shared" si="406"/>
        <v>0.22972236699779974</v>
      </c>
      <c r="X953">
        <f t="shared" si="407"/>
        <v>4.1781412192620082E-5</v>
      </c>
      <c r="Y953">
        <f t="shared" si="408"/>
        <v>8.3562824385240164E-5</v>
      </c>
      <c r="Z953">
        <f t="shared" si="409"/>
        <v>7.7853657336744039E-5</v>
      </c>
      <c r="AA953">
        <f t="shared" si="410"/>
        <v>1.5570731467348808E-4</v>
      </c>
      <c r="AB953">
        <f t="shared" si="411"/>
        <v>7.1130338261509177E-2</v>
      </c>
      <c r="AC953">
        <f t="shared" si="412"/>
        <v>7.1656129346730879E-2</v>
      </c>
      <c r="AD953">
        <f t="shared" si="413"/>
        <v>-4.0940892151670787E-2</v>
      </c>
      <c r="AE953">
        <f t="shared" si="414"/>
        <v>-4.1243524708193022E-2</v>
      </c>
    </row>
    <row r="954" spans="1:31" x14ac:dyDescent="0.3">
      <c r="A954">
        <v>0.01</v>
      </c>
      <c r="B954">
        <v>0.99</v>
      </c>
      <c r="C954">
        <v>0.05</v>
      </c>
      <c r="D954">
        <v>0.1</v>
      </c>
      <c r="E954">
        <f t="shared" si="415"/>
        <v>0.14989411872056244</v>
      </c>
      <c r="F954">
        <f t="shared" si="415"/>
        <v>0.19978823744112501</v>
      </c>
      <c r="G954">
        <f t="shared" si="415"/>
        <v>0.24986047959913557</v>
      </c>
      <c r="H954">
        <f t="shared" si="415"/>
        <v>0.29972095919827113</v>
      </c>
      <c r="I954">
        <f t="shared" si="394"/>
        <v>2.7473529680140621E-2</v>
      </c>
      <c r="J954">
        <f t="shared" si="395"/>
        <v>0.50686795043434429</v>
      </c>
      <c r="K954">
        <f t="shared" si="396"/>
        <v>4.2465119899783896E-2</v>
      </c>
      <c r="L954">
        <f t="shared" si="397"/>
        <v>0.51061468491313211</v>
      </c>
      <c r="M954">
        <f t="shared" si="398"/>
        <v>0.3337135746319333</v>
      </c>
      <c r="N954">
        <f t="shared" si="416"/>
        <v>0.38322345481496356</v>
      </c>
      <c r="O954">
        <f t="shared" si="416"/>
        <v>0.53856576012165003</v>
      </c>
      <c r="P954">
        <f t="shared" si="416"/>
        <v>0.58885091446755466</v>
      </c>
      <c r="Q954">
        <f t="shared" si="400"/>
        <v>0.36482823923747121</v>
      </c>
      <c r="R954">
        <f t="shared" si="401"/>
        <v>0.59020871010565112</v>
      </c>
      <c r="S954">
        <f t="shared" si="402"/>
        <v>0.57365764715863565</v>
      </c>
      <c r="T954">
        <f t="shared" si="403"/>
        <v>0.63960672905877081</v>
      </c>
      <c r="U954">
        <f t="shared" si="404"/>
        <v>0.16832107364123175</v>
      </c>
      <c r="V954">
        <f t="shared" si="405"/>
        <v>6.1387722160446821E-2</v>
      </c>
      <c r="W954">
        <f t="shared" si="406"/>
        <v>0.22970879580167858</v>
      </c>
      <c r="X954">
        <f t="shared" si="407"/>
        <v>4.1626579536961542E-5</v>
      </c>
      <c r="Y954">
        <f t="shared" si="408"/>
        <v>8.3253159073923085E-5</v>
      </c>
      <c r="Z954">
        <f t="shared" si="409"/>
        <v>7.7698094348726654E-5</v>
      </c>
      <c r="AA954">
        <f t="shared" si="410"/>
        <v>1.5539618869745331E-4</v>
      </c>
      <c r="AB954">
        <f t="shared" si="411"/>
        <v>7.1129116310828341E-2</v>
      </c>
      <c r="AC954">
        <f t="shared" si="412"/>
        <v>7.1654898050035012E-2</v>
      </c>
      <c r="AD954">
        <f t="shared" si="413"/>
        <v>-4.0939288090234532E-2</v>
      </c>
      <c r="AE954">
        <f t="shared" si="414"/>
        <v>-4.1241908609234143E-2</v>
      </c>
    </row>
    <row r="955" spans="1:31" x14ac:dyDescent="0.3">
      <c r="A955">
        <v>0.01</v>
      </c>
      <c r="B955">
        <v>0.99</v>
      </c>
      <c r="C955">
        <v>0.05</v>
      </c>
      <c r="D955">
        <v>0.1</v>
      </c>
      <c r="E955">
        <f t="shared" si="415"/>
        <v>0.14989407709398289</v>
      </c>
      <c r="F955">
        <f t="shared" si="415"/>
        <v>0.19978815418796594</v>
      </c>
      <c r="G955">
        <f t="shared" si="415"/>
        <v>0.24986040190104122</v>
      </c>
      <c r="H955">
        <f t="shared" si="415"/>
        <v>0.29972080380208244</v>
      </c>
      <c r="I955">
        <f t="shared" si="394"/>
        <v>2.7473519273495742E-2</v>
      </c>
      <c r="J955">
        <f t="shared" si="395"/>
        <v>0.50686794783317402</v>
      </c>
      <c r="K955">
        <f t="shared" si="396"/>
        <v>4.2465100475260309E-2</v>
      </c>
      <c r="L955">
        <f t="shared" si="397"/>
        <v>0.51061468005918975</v>
      </c>
      <c r="M955">
        <f t="shared" si="398"/>
        <v>0.33364244551562244</v>
      </c>
      <c r="N955">
        <f t="shared" si="416"/>
        <v>0.3831517999169135</v>
      </c>
      <c r="O955">
        <f t="shared" si="416"/>
        <v>0.53860669940974026</v>
      </c>
      <c r="P955">
        <f t="shared" si="416"/>
        <v>0.58889215637616388</v>
      </c>
      <c r="Q955">
        <f t="shared" si="400"/>
        <v>0.36475559539722258</v>
      </c>
      <c r="R955">
        <f t="shared" si="401"/>
        <v>0.59019114017780017</v>
      </c>
      <c r="S955">
        <f t="shared" si="402"/>
        <v>0.57369945243639553</v>
      </c>
      <c r="T955">
        <f t="shared" si="403"/>
        <v>0.6396163655354824</v>
      </c>
      <c r="U955">
        <f t="shared" si="404"/>
        <v>0.16831087957040788</v>
      </c>
      <c r="V955">
        <f t="shared" si="405"/>
        <v>6.1384345650282342E-2</v>
      </c>
      <c r="W955">
        <f t="shared" si="406"/>
        <v>0.22969522522069022</v>
      </c>
      <c r="X955">
        <f t="shared" si="407"/>
        <v>4.1471755261206315E-5</v>
      </c>
      <c r="Y955">
        <f t="shared" si="408"/>
        <v>8.2943510522412629E-5</v>
      </c>
      <c r="Z955">
        <f t="shared" si="409"/>
        <v>7.7542539448073597E-5</v>
      </c>
      <c r="AA955">
        <f t="shared" si="410"/>
        <v>1.5508507889614719E-4</v>
      </c>
      <c r="AB955">
        <f t="shared" si="411"/>
        <v>7.1127894128597061E-2</v>
      </c>
      <c r="AC955">
        <f t="shared" si="412"/>
        <v>7.1653666520083856E-2</v>
      </c>
      <c r="AD955">
        <f t="shared" si="413"/>
        <v>-4.0937684104068887E-2</v>
      </c>
      <c r="AE955">
        <f t="shared" si="414"/>
        <v>-4.12402925861141E-2</v>
      </c>
    </row>
    <row r="956" spans="1:31" x14ac:dyDescent="0.3">
      <c r="A956">
        <v>0.01</v>
      </c>
      <c r="B956">
        <v>0.99</v>
      </c>
      <c r="C956">
        <v>0.05</v>
      </c>
      <c r="D956">
        <v>0.1</v>
      </c>
      <c r="E956">
        <f t="shared" si="415"/>
        <v>0.14989403562222764</v>
      </c>
      <c r="F956">
        <f t="shared" si="415"/>
        <v>0.19978807124445541</v>
      </c>
      <c r="G956">
        <f t="shared" si="415"/>
        <v>0.24986032435850178</v>
      </c>
      <c r="H956">
        <f t="shared" si="415"/>
        <v>0.29972064871700355</v>
      </c>
      <c r="I956">
        <f t="shared" si="394"/>
        <v>2.7473508905556925E-2</v>
      </c>
      <c r="J956">
        <f t="shared" si="395"/>
        <v>0.50686794524167833</v>
      </c>
      <c r="K956">
        <f t="shared" si="396"/>
        <v>4.2465081089625448E-2</v>
      </c>
      <c r="L956">
        <f t="shared" si="397"/>
        <v>0.51061467521496529</v>
      </c>
      <c r="M956">
        <f t="shared" si="398"/>
        <v>0.33357131762149383</v>
      </c>
      <c r="N956">
        <f t="shared" si="416"/>
        <v>0.38308014625039344</v>
      </c>
      <c r="O956">
        <f t="shared" si="416"/>
        <v>0.53864763709384433</v>
      </c>
      <c r="P956">
        <f t="shared" si="416"/>
        <v>0.58893339666875</v>
      </c>
      <c r="Q956">
        <f t="shared" si="400"/>
        <v>0.36468295281331187</v>
      </c>
      <c r="R956">
        <f t="shared" si="401"/>
        <v>0.59017357032358608</v>
      </c>
      <c r="S956">
        <f t="shared" si="402"/>
        <v>0.57374125608630222</v>
      </c>
      <c r="T956">
        <f t="shared" si="403"/>
        <v>0.63962600152447668</v>
      </c>
      <c r="U956">
        <f t="shared" si="404"/>
        <v>0.16830068585100855</v>
      </c>
      <c r="V956">
        <f t="shared" si="405"/>
        <v>6.1380969403863006E-2</v>
      </c>
      <c r="W956">
        <f t="shared" si="406"/>
        <v>0.22968165525487155</v>
      </c>
      <c r="X956">
        <f t="shared" si="407"/>
        <v>4.1316939366612879E-5</v>
      </c>
      <c r="Y956">
        <f t="shared" si="408"/>
        <v>8.2633878733225758E-5</v>
      </c>
      <c r="Z956">
        <f t="shared" si="409"/>
        <v>7.7386992636084421E-5</v>
      </c>
      <c r="AA956">
        <f t="shared" si="410"/>
        <v>1.5477398527216884E-4</v>
      </c>
      <c r="AB956">
        <f t="shared" si="411"/>
        <v>7.1126671714842257E-2</v>
      </c>
      <c r="AC956">
        <f t="shared" si="412"/>
        <v>7.1652434756904568E-2</v>
      </c>
      <c r="AD956">
        <f t="shared" si="413"/>
        <v>-4.0936080193173248E-2</v>
      </c>
      <c r="AE956">
        <f t="shared" si="414"/>
        <v>-4.1238676638832301E-2</v>
      </c>
    </row>
    <row r="957" spans="1:31" x14ac:dyDescent="0.3">
      <c r="A957">
        <v>0.01</v>
      </c>
      <c r="B957">
        <v>0.99</v>
      </c>
      <c r="C957">
        <v>0.05</v>
      </c>
      <c r="D957">
        <v>0.1</v>
      </c>
      <c r="E957">
        <f t="shared" si="415"/>
        <v>0.14989399430528827</v>
      </c>
      <c r="F957">
        <f t="shared" si="415"/>
        <v>0.19978798861057667</v>
      </c>
      <c r="G957">
        <f t="shared" si="415"/>
        <v>0.24986024697150913</v>
      </c>
      <c r="H957">
        <f t="shared" si="415"/>
        <v>0.29972049394301825</v>
      </c>
      <c r="I957">
        <f t="shared" si="394"/>
        <v>2.7473498576322083E-2</v>
      </c>
      <c r="J957">
        <f t="shared" si="395"/>
        <v>0.5068679426598568</v>
      </c>
      <c r="K957">
        <f t="shared" si="396"/>
        <v>4.2465061742877286E-2</v>
      </c>
      <c r="L957">
        <f t="shared" si="397"/>
        <v>0.51061467038045805</v>
      </c>
      <c r="M957">
        <f t="shared" si="398"/>
        <v>0.33350019094977901</v>
      </c>
      <c r="N957">
        <f t="shared" si="416"/>
        <v>0.38300849381563651</v>
      </c>
      <c r="O957">
        <f t="shared" si="416"/>
        <v>0.53868857317403751</v>
      </c>
      <c r="P957">
        <f t="shared" si="416"/>
        <v>0.58897463534538885</v>
      </c>
      <c r="Q957">
        <f t="shared" si="400"/>
        <v>0.36461031148597078</v>
      </c>
      <c r="R957">
        <f t="shared" si="401"/>
        <v>0.59015600054311879</v>
      </c>
      <c r="S957">
        <f t="shared" si="402"/>
        <v>0.57378305810843422</v>
      </c>
      <c r="T957">
        <f t="shared" si="403"/>
        <v>0.63963563702577841</v>
      </c>
      <c r="U957">
        <f t="shared" si="404"/>
        <v>0.16829049248309361</v>
      </c>
      <c r="V957">
        <f t="shared" si="405"/>
        <v>6.1377593421166041E-2</v>
      </c>
      <c r="W957">
        <f t="shared" si="406"/>
        <v>0.22966808590425963</v>
      </c>
      <c r="X957">
        <f t="shared" si="407"/>
        <v>4.1162131854438904E-5</v>
      </c>
      <c r="Y957">
        <f t="shared" si="408"/>
        <v>8.2324263708877807E-5</v>
      </c>
      <c r="Z957">
        <f t="shared" si="409"/>
        <v>7.7231453914057918E-5</v>
      </c>
      <c r="AA957">
        <f t="shared" si="410"/>
        <v>1.5446290782811584E-4</v>
      </c>
      <c r="AB957">
        <f t="shared" si="411"/>
        <v>7.1125449069590937E-2</v>
      </c>
      <c r="AC957">
        <f t="shared" si="412"/>
        <v>7.1651202760524363E-2</v>
      </c>
      <c r="AD957">
        <f t="shared" si="413"/>
        <v>-4.0934476357547094E-2</v>
      </c>
      <c r="AE957">
        <f t="shared" si="414"/>
        <v>-4.1237060767388221E-2</v>
      </c>
    </row>
    <row r="958" spans="1:31" x14ac:dyDescent="0.3">
      <c r="A958">
        <v>0.01</v>
      </c>
      <c r="B958">
        <v>0.99</v>
      </c>
      <c r="C958">
        <v>0.05</v>
      </c>
      <c r="D958">
        <v>0.1</v>
      </c>
      <c r="E958">
        <f t="shared" si="415"/>
        <v>0.14989395314315643</v>
      </c>
      <c r="F958">
        <f t="shared" si="415"/>
        <v>0.19978790628631296</v>
      </c>
      <c r="G958">
        <f t="shared" si="415"/>
        <v>0.2498601697400552</v>
      </c>
      <c r="H958">
        <f t="shared" si="415"/>
        <v>0.2997203394801104</v>
      </c>
      <c r="I958">
        <f t="shared" si="394"/>
        <v>2.7473488285789119E-2</v>
      </c>
      <c r="J958">
        <f t="shared" si="395"/>
        <v>0.50686794008770897</v>
      </c>
      <c r="K958">
        <f t="shared" si="396"/>
        <v>4.2465042435013797E-2</v>
      </c>
      <c r="L958">
        <f t="shared" si="397"/>
        <v>0.51061466555566759</v>
      </c>
      <c r="M958">
        <f t="shared" si="398"/>
        <v>0.33342906550070944</v>
      </c>
      <c r="N958">
        <f t="shared" si="416"/>
        <v>0.38293684261287597</v>
      </c>
      <c r="O958">
        <f t="shared" si="416"/>
        <v>0.53872950765039507</v>
      </c>
      <c r="P958">
        <f t="shared" si="416"/>
        <v>0.58901587240615627</v>
      </c>
      <c r="Q958">
        <f t="shared" si="400"/>
        <v>0.36453767141543136</v>
      </c>
      <c r="R958">
        <f t="shared" si="401"/>
        <v>0.59013843083650808</v>
      </c>
      <c r="S958">
        <f t="shared" si="402"/>
        <v>0.57382485850287068</v>
      </c>
      <c r="T958">
        <f t="shared" si="403"/>
        <v>0.63964527203941235</v>
      </c>
      <c r="U958">
        <f t="shared" si="404"/>
        <v>0.16828029946672293</v>
      </c>
      <c r="V958">
        <f t="shared" si="405"/>
        <v>6.1374217702168686E-2</v>
      </c>
      <c r="W958">
        <f t="shared" si="406"/>
        <v>0.22965451716889163</v>
      </c>
      <c r="X958">
        <f t="shared" si="407"/>
        <v>4.1007332725941663E-5</v>
      </c>
      <c r="Y958">
        <f t="shared" si="408"/>
        <v>8.2014665451883326E-5</v>
      </c>
      <c r="Z958">
        <f t="shared" si="409"/>
        <v>7.7075923283292366E-5</v>
      </c>
      <c r="AA958">
        <f t="shared" si="410"/>
        <v>1.5415184656658473E-4</v>
      </c>
      <c r="AB958">
        <f t="shared" si="411"/>
        <v>7.1124226192870121E-2</v>
      </c>
      <c r="AC958">
        <f t="shared" si="412"/>
        <v>7.1649970530970414E-2</v>
      </c>
      <c r="AD958">
        <f t="shared" si="413"/>
        <v>-4.0932872597189932E-2</v>
      </c>
      <c r="AE958">
        <f t="shared" si="414"/>
        <v>-4.1235444971781346E-2</v>
      </c>
    </row>
    <row r="959" spans="1:31" x14ac:dyDescent="0.3">
      <c r="A959">
        <v>0.01</v>
      </c>
      <c r="B959">
        <v>0.99</v>
      </c>
      <c r="C959">
        <v>0.05</v>
      </c>
      <c r="D959">
        <v>0.1</v>
      </c>
      <c r="E959">
        <f t="shared" ref="E959:H974" si="417">E958-$G$27*X958</f>
        <v>0.1498939121358237</v>
      </c>
      <c r="F959">
        <f t="shared" si="417"/>
        <v>0.19978782427164751</v>
      </c>
      <c r="G959">
        <f t="shared" si="417"/>
        <v>0.24986009266413192</v>
      </c>
      <c r="H959">
        <f t="shared" si="417"/>
        <v>0.29972018532826383</v>
      </c>
      <c r="I959">
        <f t="shared" si="394"/>
        <v>2.7473478033955938E-2</v>
      </c>
      <c r="J959">
        <f t="shared" si="395"/>
        <v>0.50686793752523429</v>
      </c>
      <c r="K959">
        <f t="shared" si="396"/>
        <v>4.2465023166032984E-2</v>
      </c>
      <c r="L959">
        <f t="shared" si="397"/>
        <v>0.51061466074059347</v>
      </c>
      <c r="M959">
        <f t="shared" si="398"/>
        <v>0.33335794127451657</v>
      </c>
      <c r="N959">
        <f t="shared" ref="N959:P974" si="418">N958-$G$27*AC958</f>
        <v>0.38286519264234498</v>
      </c>
      <c r="O959">
        <f t="shared" si="418"/>
        <v>0.53877044052299228</v>
      </c>
      <c r="P959">
        <f t="shared" si="418"/>
        <v>0.58905710785112808</v>
      </c>
      <c r="Q959">
        <f t="shared" si="400"/>
        <v>0.36446503260192531</v>
      </c>
      <c r="R959">
        <f t="shared" si="401"/>
        <v>0.59012086120386398</v>
      </c>
      <c r="S959">
        <f t="shared" si="402"/>
        <v>0.57386665726968999</v>
      </c>
      <c r="T959">
        <f t="shared" si="403"/>
        <v>0.63965490656540336</v>
      </c>
      <c r="U959">
        <f t="shared" si="404"/>
        <v>0.16827010680195639</v>
      </c>
      <c r="V959">
        <f t="shared" si="405"/>
        <v>6.137084224684812E-2</v>
      </c>
      <c r="W959">
        <f t="shared" si="406"/>
        <v>0.2296409490488045</v>
      </c>
      <c r="X959">
        <f t="shared" si="407"/>
        <v>4.0852541982378486E-5</v>
      </c>
      <c r="Y959">
        <f t="shared" si="408"/>
        <v>8.1705083964756973E-5</v>
      </c>
      <c r="Z959">
        <f t="shared" si="409"/>
        <v>7.6920400745086558E-5</v>
      </c>
      <c r="AA959">
        <f t="shared" si="410"/>
        <v>1.5384080149017312E-4</v>
      </c>
      <c r="AB959">
        <f t="shared" si="411"/>
        <v>7.1123003084706801E-2</v>
      </c>
      <c r="AC959">
        <f t="shared" si="412"/>
        <v>7.1648738068269976E-2</v>
      </c>
      <c r="AD959">
        <f t="shared" si="413"/>
        <v>-4.0931268912101207E-2</v>
      </c>
      <c r="AE959">
        <f t="shared" si="414"/>
        <v>-4.1233829252011141E-2</v>
      </c>
    </row>
    <row r="960" spans="1:31" x14ac:dyDescent="0.3">
      <c r="A960">
        <v>0.01</v>
      </c>
      <c r="B960">
        <v>0.99</v>
      </c>
      <c r="C960">
        <v>0.05</v>
      </c>
      <c r="D960">
        <v>0.1</v>
      </c>
      <c r="E960">
        <f t="shared" si="417"/>
        <v>0.14989387128328172</v>
      </c>
      <c r="F960">
        <f t="shared" si="417"/>
        <v>0.19978774256656354</v>
      </c>
      <c r="G960">
        <f t="shared" si="417"/>
        <v>0.24986001574373118</v>
      </c>
      <c r="H960">
        <f t="shared" si="417"/>
        <v>0.29972003148746235</v>
      </c>
      <c r="I960">
        <f t="shared" si="394"/>
        <v>2.7473467820820441E-2</v>
      </c>
      <c r="J960">
        <f t="shared" si="395"/>
        <v>0.5068679349724321</v>
      </c>
      <c r="K960">
        <f t="shared" si="396"/>
        <v>4.2465003935932791E-2</v>
      </c>
      <c r="L960">
        <f t="shared" si="397"/>
        <v>0.51061465593523514</v>
      </c>
      <c r="M960">
        <f t="shared" si="398"/>
        <v>0.33328681827143186</v>
      </c>
      <c r="N960">
        <f t="shared" si="418"/>
        <v>0.38279354390427672</v>
      </c>
      <c r="O960">
        <f t="shared" si="418"/>
        <v>0.53881137179190441</v>
      </c>
      <c r="P960">
        <f t="shared" si="418"/>
        <v>0.58909834168038011</v>
      </c>
      <c r="Q960">
        <f t="shared" si="400"/>
        <v>0.36439239504568449</v>
      </c>
      <c r="R960">
        <f t="shared" si="401"/>
        <v>0.59010329164529629</v>
      </c>
      <c r="S960">
        <f t="shared" si="402"/>
        <v>0.57390845440897076</v>
      </c>
      <c r="T960">
        <f t="shared" si="403"/>
        <v>0.63966454060377609</v>
      </c>
      <c r="U960">
        <f t="shared" si="404"/>
        <v>0.16825991448885383</v>
      </c>
      <c r="V960">
        <f t="shared" si="405"/>
        <v>6.1367467055181625E-2</v>
      </c>
      <c r="W960">
        <f t="shared" si="406"/>
        <v>0.22962738154403545</v>
      </c>
      <c r="X960">
        <f t="shared" si="407"/>
        <v>4.0697759625005855E-5</v>
      </c>
      <c r="Y960">
        <f t="shared" si="408"/>
        <v>8.1395519250011711E-5</v>
      </c>
      <c r="Z960">
        <f t="shared" si="409"/>
        <v>7.6764886300738271E-5</v>
      </c>
      <c r="AA960">
        <f t="shared" si="410"/>
        <v>1.5352977260147654E-4</v>
      </c>
      <c r="AB960">
        <f t="shared" si="411"/>
        <v>7.1121779745127969E-2</v>
      </c>
      <c r="AC960">
        <f t="shared" si="412"/>
        <v>7.1647505372450251E-2</v>
      </c>
      <c r="AD960">
        <f t="shared" si="413"/>
        <v>-4.0929665302280427E-2</v>
      </c>
      <c r="AE960">
        <f t="shared" si="414"/>
        <v>-4.1232213608077092E-2</v>
      </c>
    </row>
    <row r="961" spans="1:31" x14ac:dyDescent="0.3">
      <c r="A961">
        <v>0.01</v>
      </c>
      <c r="B961">
        <v>0.99</v>
      </c>
      <c r="C961">
        <v>0.05</v>
      </c>
      <c r="D961">
        <v>0.1</v>
      </c>
      <c r="E961">
        <f t="shared" si="417"/>
        <v>0.14989383058552208</v>
      </c>
      <c r="F961">
        <f t="shared" si="417"/>
        <v>0.1997876611710443</v>
      </c>
      <c r="G961">
        <f t="shared" si="417"/>
        <v>0.24985993897884487</v>
      </c>
      <c r="H961">
        <f t="shared" si="417"/>
        <v>0.29971987795768973</v>
      </c>
      <c r="I961">
        <f t="shared" si="394"/>
        <v>2.7473457646380536E-2</v>
      </c>
      <c r="J961">
        <f t="shared" si="395"/>
        <v>0.50686793242930206</v>
      </c>
      <c r="K961">
        <f t="shared" si="396"/>
        <v>4.2464984744711221E-2</v>
      </c>
      <c r="L961">
        <f t="shared" si="397"/>
        <v>0.51061465113959192</v>
      </c>
      <c r="M961">
        <f t="shared" si="398"/>
        <v>0.33321569649168675</v>
      </c>
      <c r="N961">
        <f t="shared" si="418"/>
        <v>0.38272189639890425</v>
      </c>
      <c r="O961">
        <f t="shared" si="418"/>
        <v>0.53885230145720664</v>
      </c>
      <c r="P961">
        <f t="shared" si="418"/>
        <v>0.58913957389398819</v>
      </c>
      <c r="Q961">
        <f t="shared" si="400"/>
        <v>0.36431975874694067</v>
      </c>
      <c r="R961">
        <f t="shared" si="401"/>
        <v>0.59008572216091459</v>
      </c>
      <c r="S961">
        <f t="shared" si="402"/>
        <v>0.57395024992079191</v>
      </c>
      <c r="T961">
        <f t="shared" si="403"/>
        <v>0.63967417415455574</v>
      </c>
      <c r="U961">
        <f t="shared" si="404"/>
        <v>0.16824972252747489</v>
      </c>
      <c r="V961">
        <f t="shared" si="405"/>
        <v>6.1364092127146268E-2</v>
      </c>
      <c r="W961">
        <f t="shared" si="406"/>
        <v>0.22961381465462116</v>
      </c>
      <c r="X961">
        <f t="shared" si="407"/>
        <v>4.0542985655081716E-5</v>
      </c>
      <c r="Y961">
        <f t="shared" si="408"/>
        <v>8.1085971310163431E-5</v>
      </c>
      <c r="Z961">
        <f t="shared" si="409"/>
        <v>7.6609379951546026E-5</v>
      </c>
      <c r="AA961">
        <f t="shared" si="410"/>
        <v>1.5321875990309205E-4</v>
      </c>
      <c r="AB961">
        <f t="shared" si="411"/>
        <v>7.1120556174160646E-2</v>
      </c>
      <c r="AC961">
        <f t="shared" si="412"/>
        <v>7.1646272443538397E-2</v>
      </c>
      <c r="AD961">
        <f t="shared" si="413"/>
        <v>-4.0928061767726988E-2</v>
      </c>
      <c r="AE961">
        <f t="shared" si="414"/>
        <v>-4.1230598039978597E-2</v>
      </c>
    </row>
    <row r="962" spans="1:31" x14ac:dyDescent="0.3">
      <c r="A962">
        <v>0.01</v>
      </c>
      <c r="B962">
        <v>0.99</v>
      </c>
      <c r="C962">
        <v>0.05</v>
      </c>
      <c r="D962">
        <v>0.1</v>
      </c>
      <c r="E962">
        <f t="shared" si="417"/>
        <v>0.14989379004253642</v>
      </c>
      <c r="F962">
        <f t="shared" si="417"/>
        <v>0.199787580085073</v>
      </c>
      <c r="G962">
        <f t="shared" si="417"/>
        <v>0.24985986236946492</v>
      </c>
      <c r="H962">
        <f t="shared" si="417"/>
        <v>0.29971972473892983</v>
      </c>
      <c r="I962">
        <f t="shared" si="394"/>
        <v>2.7473447510634123E-2</v>
      </c>
      <c r="J962">
        <f t="shared" si="395"/>
        <v>0.50686792989584351</v>
      </c>
      <c r="K962">
        <f t="shared" si="396"/>
        <v>4.2464965592366233E-2</v>
      </c>
      <c r="L962">
        <f t="shared" si="397"/>
        <v>0.5106146463536636</v>
      </c>
      <c r="M962">
        <f t="shared" si="398"/>
        <v>0.33314457593551261</v>
      </c>
      <c r="N962">
        <f t="shared" si="418"/>
        <v>0.3826502501264607</v>
      </c>
      <c r="O962">
        <f t="shared" si="418"/>
        <v>0.53889322951897434</v>
      </c>
      <c r="P962">
        <f t="shared" si="418"/>
        <v>0.58918080449202814</v>
      </c>
      <c r="Q962">
        <f t="shared" si="400"/>
        <v>0.3642471237059256</v>
      </c>
      <c r="R962">
        <f t="shared" si="401"/>
        <v>0.59006815275082913</v>
      </c>
      <c r="S962">
        <f t="shared" si="402"/>
        <v>0.57399204380523217</v>
      </c>
      <c r="T962">
        <f t="shared" si="403"/>
        <v>0.63968380721776685</v>
      </c>
      <c r="U962">
        <f t="shared" si="404"/>
        <v>0.1682395309178796</v>
      </c>
      <c r="V962">
        <f t="shared" si="405"/>
        <v>6.1360717462719365E-2</v>
      </c>
      <c r="W962">
        <f t="shared" si="406"/>
        <v>0.22960024838059898</v>
      </c>
      <c r="X962">
        <f t="shared" si="407"/>
        <v>4.0388220073861926E-5</v>
      </c>
      <c r="Y962">
        <f t="shared" si="408"/>
        <v>8.0776440147723851E-5</v>
      </c>
      <c r="Z962">
        <f t="shared" si="409"/>
        <v>7.6453881698807316E-5</v>
      </c>
      <c r="AA962">
        <f t="shared" si="410"/>
        <v>1.5290776339761463E-4</v>
      </c>
      <c r="AB962">
        <f t="shared" si="411"/>
        <v>7.111933237183185E-2</v>
      </c>
      <c r="AC962">
        <f t="shared" si="412"/>
        <v>7.1645039281561726E-2</v>
      </c>
      <c r="AD962">
        <f t="shared" si="413"/>
        <v>-4.0926458308440397E-2</v>
      </c>
      <c r="AE962">
        <f t="shared" si="414"/>
        <v>-4.1228982547715176E-2</v>
      </c>
    </row>
    <row r="963" spans="1:31" x14ac:dyDescent="0.3">
      <c r="A963">
        <v>0.01</v>
      </c>
      <c r="B963">
        <v>0.99</v>
      </c>
      <c r="C963">
        <v>0.05</v>
      </c>
      <c r="D963">
        <v>0.1</v>
      </c>
      <c r="E963">
        <f t="shared" si="417"/>
        <v>0.14989374965431634</v>
      </c>
      <c r="F963">
        <f t="shared" si="417"/>
        <v>0.19978749930863285</v>
      </c>
      <c r="G963">
        <f t="shared" si="417"/>
        <v>0.24985978591558322</v>
      </c>
      <c r="H963">
        <f t="shared" si="417"/>
        <v>0.29971957183116643</v>
      </c>
      <c r="I963">
        <f t="shared" si="394"/>
        <v>2.7473437413579105E-2</v>
      </c>
      <c r="J963">
        <f t="shared" si="395"/>
        <v>0.50686792737205599</v>
      </c>
      <c r="K963">
        <f t="shared" si="396"/>
        <v>4.2464946478895801E-2</v>
      </c>
      <c r="L963">
        <f t="shared" si="397"/>
        <v>0.51061464157744962</v>
      </c>
      <c r="M963">
        <f t="shared" si="398"/>
        <v>0.33307345660314081</v>
      </c>
      <c r="N963">
        <f t="shared" si="418"/>
        <v>0.38257860508717911</v>
      </c>
      <c r="O963">
        <f t="shared" si="418"/>
        <v>0.53893415597728278</v>
      </c>
      <c r="P963">
        <f t="shared" si="418"/>
        <v>0.58922203347457591</v>
      </c>
      <c r="Q963">
        <f t="shared" si="400"/>
        <v>0.36417448992287105</v>
      </c>
      <c r="R963">
        <f t="shared" si="401"/>
        <v>0.59005058341514949</v>
      </c>
      <c r="S963">
        <f t="shared" si="402"/>
        <v>0.57403383606237024</v>
      </c>
      <c r="T963">
        <f t="shared" si="403"/>
        <v>0.63969343979343452</v>
      </c>
      <c r="U963">
        <f t="shared" si="404"/>
        <v>0.16822933966012765</v>
      </c>
      <c r="V963">
        <f t="shared" si="405"/>
        <v>6.1357343061878039E-2</v>
      </c>
      <c r="W963">
        <f t="shared" si="406"/>
        <v>0.22958668272200569</v>
      </c>
      <c r="X963">
        <f t="shared" si="407"/>
        <v>4.0233462882603326E-5</v>
      </c>
      <c r="Y963">
        <f t="shared" si="408"/>
        <v>8.0466925765206653E-5</v>
      </c>
      <c r="Z963">
        <f t="shared" si="409"/>
        <v>7.629839154381997E-5</v>
      </c>
      <c r="AA963">
        <f t="shared" si="410"/>
        <v>1.5259678308763994E-4</v>
      </c>
      <c r="AB963">
        <f t="shared" si="411"/>
        <v>7.1118108338168604E-2</v>
      </c>
      <c r="AC963">
        <f t="shared" si="412"/>
        <v>7.1643805886547424E-2</v>
      </c>
      <c r="AD963">
        <f t="shared" si="413"/>
        <v>-4.0924854924420093E-2</v>
      </c>
      <c r="AE963">
        <f t="shared" si="414"/>
        <v>-4.1227367131286254E-2</v>
      </c>
    </row>
    <row r="964" spans="1:31" x14ac:dyDescent="0.3">
      <c r="A964">
        <v>0.01</v>
      </c>
      <c r="B964">
        <v>0.99</v>
      </c>
      <c r="C964">
        <v>0.05</v>
      </c>
      <c r="D964">
        <v>0.1</v>
      </c>
      <c r="E964">
        <f t="shared" si="417"/>
        <v>0.14989370942085345</v>
      </c>
      <c r="F964">
        <f t="shared" si="417"/>
        <v>0.19978741884170709</v>
      </c>
      <c r="G964">
        <f t="shared" si="417"/>
        <v>0.24985970961719167</v>
      </c>
      <c r="H964">
        <f t="shared" si="417"/>
        <v>0.29971941923438333</v>
      </c>
      <c r="I964">
        <f t="shared" si="394"/>
        <v>2.7473427355213381E-2</v>
      </c>
      <c r="J964">
        <f t="shared" si="395"/>
        <v>0.50686792485793908</v>
      </c>
      <c r="K964">
        <f t="shared" si="396"/>
        <v>4.2464927404297921E-2</v>
      </c>
      <c r="L964">
        <f t="shared" si="397"/>
        <v>0.51061463681094921</v>
      </c>
      <c r="M964">
        <f t="shared" si="398"/>
        <v>0.33300233849480265</v>
      </c>
      <c r="N964">
        <f t="shared" si="418"/>
        <v>0.38250696128129258</v>
      </c>
      <c r="O964">
        <f t="shared" si="418"/>
        <v>0.53897508083220724</v>
      </c>
      <c r="P964">
        <f t="shared" si="418"/>
        <v>0.58926326084170721</v>
      </c>
      <c r="Q964">
        <f t="shared" si="400"/>
        <v>0.36410185739800865</v>
      </c>
      <c r="R964">
        <f t="shared" si="401"/>
        <v>0.59003301415398546</v>
      </c>
      <c r="S964">
        <f t="shared" si="402"/>
        <v>0.57407562669228485</v>
      </c>
      <c r="T964">
        <f t="shared" si="403"/>
        <v>0.63970307188158337</v>
      </c>
      <c r="U964">
        <f t="shared" si="404"/>
        <v>0.16821914875427874</v>
      </c>
      <c r="V964">
        <f t="shared" si="405"/>
        <v>6.1353968924599572E-2</v>
      </c>
      <c r="W964">
        <f t="shared" si="406"/>
        <v>0.22957311767887831</v>
      </c>
      <c r="X964">
        <f t="shared" si="407"/>
        <v>4.0078714082561424E-5</v>
      </c>
      <c r="Y964">
        <f t="shared" si="408"/>
        <v>8.0157428165122848E-5</v>
      </c>
      <c r="Z964">
        <f t="shared" si="409"/>
        <v>7.6142909487880912E-5</v>
      </c>
      <c r="AA964">
        <f t="shared" si="410"/>
        <v>1.5228581897576182E-4</v>
      </c>
      <c r="AB964">
        <f t="shared" si="411"/>
        <v>7.1116884073197925E-2</v>
      </c>
      <c r="AC964">
        <f t="shared" si="412"/>
        <v>7.1642572258522663E-2</v>
      </c>
      <c r="AD964">
        <f t="shared" si="413"/>
        <v>-4.0923251615665568E-2</v>
      </c>
      <c r="AE964">
        <f t="shared" si="414"/>
        <v>-4.1225751790691295E-2</v>
      </c>
    </row>
    <row r="965" spans="1:31" x14ac:dyDescent="0.3">
      <c r="A965">
        <v>0.01</v>
      </c>
      <c r="B965">
        <v>0.99</v>
      </c>
      <c r="C965">
        <v>0.05</v>
      </c>
      <c r="D965">
        <v>0.1</v>
      </c>
      <c r="E965">
        <f t="shared" si="417"/>
        <v>0.14989366934213938</v>
      </c>
      <c r="F965">
        <f t="shared" si="417"/>
        <v>0.19978733868427892</v>
      </c>
      <c r="G965">
        <f t="shared" si="417"/>
        <v>0.24985963347428219</v>
      </c>
      <c r="H965">
        <f t="shared" si="417"/>
        <v>0.29971926694856438</v>
      </c>
      <c r="I965">
        <f t="shared" si="394"/>
        <v>2.7473417335534864E-2</v>
      </c>
      <c r="J965">
        <f t="shared" si="395"/>
        <v>0.50686792235349198</v>
      </c>
      <c r="K965">
        <f t="shared" si="396"/>
        <v>4.2464908368570552E-2</v>
      </c>
      <c r="L965">
        <f t="shared" si="397"/>
        <v>0.51061463205416213</v>
      </c>
      <c r="M965">
        <f t="shared" si="398"/>
        <v>0.33293122161072947</v>
      </c>
      <c r="N965">
        <f t="shared" si="418"/>
        <v>0.38243531870903408</v>
      </c>
      <c r="O965">
        <f t="shared" si="418"/>
        <v>0.53901600408382289</v>
      </c>
      <c r="P965">
        <f t="shared" si="418"/>
        <v>0.58930448659349788</v>
      </c>
      <c r="Q965">
        <f t="shared" si="400"/>
        <v>0.36402922613157013</v>
      </c>
      <c r="R965">
        <f t="shared" si="401"/>
        <v>0.59001544496744718</v>
      </c>
      <c r="S965">
        <f t="shared" si="402"/>
        <v>0.57411741569505448</v>
      </c>
      <c r="T965">
        <f t="shared" si="403"/>
        <v>0.63971270348223841</v>
      </c>
      <c r="U965">
        <f t="shared" si="404"/>
        <v>0.16820895820039286</v>
      </c>
      <c r="V965">
        <f t="shared" si="405"/>
        <v>6.1350595050861115E-2</v>
      </c>
      <c r="W965">
        <f t="shared" si="406"/>
        <v>0.22955955325125399</v>
      </c>
      <c r="X965">
        <f t="shared" si="407"/>
        <v>3.9923973674993311E-5</v>
      </c>
      <c r="Y965">
        <f t="shared" si="408"/>
        <v>7.9847947349986621E-5</v>
      </c>
      <c r="Z965">
        <f t="shared" si="409"/>
        <v>7.5987435532288202E-5</v>
      </c>
      <c r="AA965">
        <f t="shared" si="410"/>
        <v>1.519748710645764E-4</v>
      </c>
      <c r="AB965">
        <f t="shared" si="411"/>
        <v>7.1115659576946877E-2</v>
      </c>
      <c r="AC965">
        <f t="shared" si="412"/>
        <v>7.1641338397514812E-2</v>
      </c>
      <c r="AD965">
        <f t="shared" si="413"/>
        <v>-4.0921648382176233E-2</v>
      </c>
      <c r="AE965">
        <f t="shared" si="414"/>
        <v>-4.122413652592976E-2</v>
      </c>
    </row>
    <row r="966" spans="1:31" x14ac:dyDescent="0.3">
      <c r="A966">
        <v>0.01</v>
      </c>
      <c r="B966">
        <v>0.99</v>
      </c>
      <c r="C966">
        <v>0.05</v>
      </c>
      <c r="D966">
        <v>0.1</v>
      </c>
      <c r="E966">
        <f t="shared" si="417"/>
        <v>0.1498936294181657</v>
      </c>
      <c r="F966">
        <f t="shared" si="417"/>
        <v>0.19978725883633158</v>
      </c>
      <c r="G966">
        <f t="shared" si="417"/>
        <v>0.24985955748684666</v>
      </c>
      <c r="H966">
        <f t="shared" si="417"/>
        <v>0.2997191149736933</v>
      </c>
      <c r="I966">
        <f t="shared" si="394"/>
        <v>2.7473407354541443E-2</v>
      </c>
      <c r="J966">
        <f t="shared" si="395"/>
        <v>0.50686791985871449</v>
      </c>
      <c r="K966">
        <f t="shared" si="396"/>
        <v>4.2464889371711667E-2</v>
      </c>
      <c r="L966">
        <f t="shared" si="397"/>
        <v>0.51061462730708784</v>
      </c>
      <c r="M966">
        <f t="shared" si="398"/>
        <v>0.33286010595115251</v>
      </c>
      <c r="N966">
        <f t="shared" si="418"/>
        <v>0.38236367737063659</v>
      </c>
      <c r="O966">
        <f t="shared" si="418"/>
        <v>0.53905692573220509</v>
      </c>
      <c r="P966">
        <f t="shared" si="418"/>
        <v>0.58934571073002384</v>
      </c>
      <c r="Q966">
        <f t="shared" si="400"/>
        <v>0.36395659612378717</v>
      </c>
      <c r="R966">
        <f t="shared" si="401"/>
        <v>0.58999787585564389</v>
      </c>
      <c r="S966">
        <f t="shared" si="402"/>
        <v>0.57415920307075829</v>
      </c>
      <c r="T966">
        <f t="shared" si="403"/>
        <v>0.63972233459542438</v>
      </c>
      <c r="U966">
        <f t="shared" si="404"/>
        <v>0.16819876799852945</v>
      </c>
      <c r="V966">
        <f t="shared" si="405"/>
        <v>6.1347221440639914E-2</v>
      </c>
      <c r="W966">
        <f t="shared" si="406"/>
        <v>0.22954598943916937</v>
      </c>
      <c r="X966">
        <f t="shared" si="407"/>
        <v>3.9769241661153719E-5</v>
      </c>
      <c r="Y966">
        <f t="shared" si="408"/>
        <v>7.9538483322307439E-5</v>
      </c>
      <c r="Z966">
        <f t="shared" si="409"/>
        <v>7.5831969678337815E-5</v>
      </c>
      <c r="AA966">
        <f t="shared" si="410"/>
        <v>1.5166393935667563E-4</v>
      </c>
      <c r="AB966">
        <f t="shared" si="411"/>
        <v>7.1114434849442451E-2</v>
      </c>
      <c r="AC966">
        <f t="shared" si="412"/>
        <v>7.1640104303551E-2</v>
      </c>
      <c r="AD966">
        <f t="shared" si="413"/>
        <v>-4.0920045223951602E-2</v>
      </c>
      <c r="AE966">
        <f t="shared" si="414"/>
        <v>-4.1222521337001113E-2</v>
      </c>
    </row>
    <row r="967" spans="1:31" x14ac:dyDescent="0.3">
      <c r="A967">
        <v>0.01</v>
      </c>
      <c r="B967">
        <v>0.99</v>
      </c>
      <c r="C967">
        <v>0.05</v>
      </c>
      <c r="D967">
        <v>0.1</v>
      </c>
      <c r="E967">
        <f t="shared" si="417"/>
        <v>0.14989358964892405</v>
      </c>
      <c r="F967">
        <f t="shared" si="417"/>
        <v>0.19978717929784826</v>
      </c>
      <c r="G967">
        <f t="shared" si="417"/>
        <v>0.24985948165487698</v>
      </c>
      <c r="H967">
        <f t="shared" si="417"/>
        <v>0.29971896330975395</v>
      </c>
      <c r="I967">
        <f t="shared" si="394"/>
        <v>2.7473397412231027E-2</v>
      </c>
      <c r="J967">
        <f t="shared" si="395"/>
        <v>0.50686791737360581</v>
      </c>
      <c r="K967">
        <f t="shared" si="396"/>
        <v>4.2464870413719248E-2</v>
      </c>
      <c r="L967">
        <f t="shared" si="397"/>
        <v>0.51061462256972567</v>
      </c>
      <c r="M967">
        <f t="shared" si="398"/>
        <v>0.33278899151630309</v>
      </c>
      <c r="N967">
        <f t="shared" si="418"/>
        <v>0.38229203726633304</v>
      </c>
      <c r="O967">
        <f t="shared" si="418"/>
        <v>0.53909784577742903</v>
      </c>
      <c r="P967">
        <f t="shared" si="418"/>
        <v>0.58938693325136082</v>
      </c>
      <c r="Q967">
        <f t="shared" si="400"/>
        <v>0.36388396737489126</v>
      </c>
      <c r="R967">
        <f t="shared" si="401"/>
        <v>0.58998030681868596</v>
      </c>
      <c r="S967">
        <f t="shared" si="402"/>
        <v>0.57420098881947446</v>
      </c>
      <c r="T967">
        <f t="shared" si="403"/>
        <v>0.63973196522116593</v>
      </c>
      <c r="U967">
        <f t="shared" si="404"/>
        <v>0.16818857814874855</v>
      </c>
      <c r="V967">
        <f t="shared" si="405"/>
        <v>6.1343848093913252E-2</v>
      </c>
      <c r="W967">
        <f t="shared" si="406"/>
        <v>0.22953242624266179</v>
      </c>
      <c r="X967">
        <f t="shared" si="407"/>
        <v>3.9614518042298346E-5</v>
      </c>
      <c r="Y967">
        <f t="shared" si="408"/>
        <v>7.9229036084596692E-5</v>
      </c>
      <c r="Z967">
        <f t="shared" si="409"/>
        <v>7.5676511927326524E-5</v>
      </c>
      <c r="AA967">
        <f t="shared" si="410"/>
        <v>1.5135302385465305E-4</v>
      </c>
      <c r="AB967">
        <f t="shared" si="411"/>
        <v>7.1113209890711737E-2</v>
      </c>
      <c r="AC967">
        <f t="shared" si="412"/>
        <v>7.1638869976658553E-2</v>
      </c>
      <c r="AD967">
        <f t="shared" si="413"/>
        <v>-4.0918442140991135E-2</v>
      </c>
      <c r="AE967">
        <f t="shared" si="414"/>
        <v>-4.1220906223904827E-2</v>
      </c>
    </row>
    <row r="968" spans="1:31" x14ac:dyDescent="0.3">
      <c r="A968">
        <v>0.01</v>
      </c>
      <c r="B968">
        <v>0.99</v>
      </c>
      <c r="C968">
        <v>0.05</v>
      </c>
      <c r="D968">
        <v>0.1</v>
      </c>
      <c r="E968">
        <f t="shared" si="417"/>
        <v>0.14989355003440599</v>
      </c>
      <c r="F968">
        <f t="shared" si="417"/>
        <v>0.19978710006881217</v>
      </c>
      <c r="G968">
        <f t="shared" si="417"/>
        <v>0.24985940597836506</v>
      </c>
      <c r="H968">
        <f t="shared" si="417"/>
        <v>0.29971881195673011</v>
      </c>
      <c r="I968">
        <f t="shared" si="394"/>
        <v>2.7473387508601517E-2</v>
      </c>
      <c r="J968">
        <f t="shared" si="395"/>
        <v>0.50686791489816552</v>
      </c>
      <c r="K968">
        <f t="shared" si="396"/>
        <v>4.2464851494591269E-2</v>
      </c>
      <c r="L968">
        <f t="shared" si="397"/>
        <v>0.51061461784207529</v>
      </c>
      <c r="M968">
        <f t="shared" si="398"/>
        <v>0.33271787830641236</v>
      </c>
      <c r="N968">
        <f t="shared" si="418"/>
        <v>0.38222039839635641</v>
      </c>
      <c r="O968">
        <f t="shared" si="418"/>
        <v>0.53913876421956997</v>
      </c>
      <c r="P968">
        <f t="shared" si="418"/>
        <v>0.58942815415758476</v>
      </c>
      <c r="Q968">
        <f t="shared" si="400"/>
        <v>0.3638113398851141</v>
      </c>
      <c r="R968">
        <f t="shared" si="401"/>
        <v>0.58996273785668285</v>
      </c>
      <c r="S968">
        <f t="shared" si="402"/>
        <v>0.57424277294128212</v>
      </c>
      <c r="T968">
        <f t="shared" si="403"/>
        <v>0.63974159535948827</v>
      </c>
      <c r="U968">
        <f t="shared" si="404"/>
        <v>0.16817838865110971</v>
      </c>
      <c r="V968">
        <f t="shared" si="405"/>
        <v>6.1340475010658223E-2</v>
      </c>
      <c r="W968">
        <f t="shared" si="406"/>
        <v>0.22951886366176794</v>
      </c>
      <c r="X968">
        <f t="shared" si="407"/>
        <v>3.9459802819682711E-5</v>
      </c>
      <c r="Y968">
        <f t="shared" si="408"/>
        <v>7.8919605639365422E-5</v>
      </c>
      <c r="Z968">
        <f t="shared" si="409"/>
        <v>7.5521062280551319E-5</v>
      </c>
      <c r="AA968">
        <f t="shared" si="410"/>
        <v>1.5104212456110264E-4</v>
      </c>
      <c r="AB968">
        <f t="shared" si="411"/>
        <v>7.1111984700781714E-2</v>
      </c>
      <c r="AC968">
        <f t="shared" si="412"/>
        <v>7.1637635416864659E-2</v>
      </c>
      <c r="AD968">
        <f t="shared" si="413"/>
        <v>-4.091683913329424E-2</v>
      </c>
      <c r="AE968">
        <f t="shared" si="414"/>
        <v>-4.1219291186640319E-2</v>
      </c>
    </row>
    <row r="969" spans="1:31" x14ac:dyDescent="0.3">
      <c r="A969">
        <v>0.01</v>
      </c>
      <c r="B969">
        <v>0.99</v>
      </c>
      <c r="C969">
        <v>0.05</v>
      </c>
      <c r="D969">
        <v>0.1</v>
      </c>
      <c r="E969">
        <f t="shared" si="417"/>
        <v>0.14989351057460318</v>
      </c>
      <c r="F969">
        <f t="shared" si="417"/>
        <v>0.19978702114920655</v>
      </c>
      <c r="G969">
        <f t="shared" si="417"/>
        <v>0.24985933045730277</v>
      </c>
      <c r="H969">
        <f t="shared" si="417"/>
        <v>0.29971866091460553</v>
      </c>
      <c r="I969">
        <f t="shared" si="394"/>
        <v>2.7473377643650817E-2</v>
      </c>
      <c r="J969">
        <f t="shared" si="395"/>
        <v>0.50686791243239315</v>
      </c>
      <c r="K969">
        <f t="shared" si="396"/>
        <v>4.2464832614325695E-2</v>
      </c>
      <c r="L969">
        <f t="shared" si="397"/>
        <v>0.51061461312413625</v>
      </c>
      <c r="M969">
        <f t="shared" si="398"/>
        <v>0.33264676632171158</v>
      </c>
      <c r="N969">
        <f t="shared" si="418"/>
        <v>0.38214876076093957</v>
      </c>
      <c r="O969">
        <f t="shared" si="418"/>
        <v>0.53917968105870329</v>
      </c>
      <c r="P969">
        <f t="shared" si="418"/>
        <v>0.58946937344877137</v>
      </c>
      <c r="Q969">
        <f t="shared" si="400"/>
        <v>0.36373871365468735</v>
      </c>
      <c r="R969">
        <f t="shared" si="401"/>
        <v>0.58994516896974447</v>
      </c>
      <c r="S969">
        <f t="shared" si="402"/>
        <v>0.57428455543625989</v>
      </c>
      <c r="T969">
        <f t="shared" si="403"/>
        <v>0.63975122501041604</v>
      </c>
      <c r="U969">
        <f t="shared" si="404"/>
        <v>0.16816819950567272</v>
      </c>
      <c r="V969">
        <f t="shared" si="405"/>
        <v>6.1337102190852102E-2</v>
      </c>
      <c r="W969">
        <f t="shared" si="406"/>
        <v>0.22950530169652483</v>
      </c>
      <c r="X969">
        <f t="shared" si="407"/>
        <v>3.9305095994561723E-5</v>
      </c>
      <c r="Y969">
        <f t="shared" si="408"/>
        <v>7.8610191989123446E-5</v>
      </c>
      <c r="Z969">
        <f t="shared" si="409"/>
        <v>7.5365620739308297E-5</v>
      </c>
      <c r="AA969">
        <f t="shared" si="410"/>
        <v>1.5073124147861659E-4</v>
      </c>
      <c r="AB969">
        <f t="shared" si="411"/>
        <v>7.1110759279679511E-2</v>
      </c>
      <c r="AC969">
        <f t="shared" si="412"/>
        <v>7.1636400624196628E-2</v>
      </c>
      <c r="AD969">
        <f t="shared" si="413"/>
        <v>-4.0915236200860419E-2</v>
      </c>
      <c r="AE969">
        <f t="shared" si="414"/>
        <v>-4.1217676225207084E-2</v>
      </c>
    </row>
    <row r="970" spans="1:31" x14ac:dyDescent="0.3">
      <c r="A970">
        <v>0.01</v>
      </c>
      <c r="B970">
        <v>0.99</v>
      </c>
      <c r="C970">
        <v>0.05</v>
      </c>
      <c r="D970">
        <v>0.1</v>
      </c>
      <c r="E970">
        <f t="shared" si="417"/>
        <v>0.14989347126950719</v>
      </c>
      <c r="F970">
        <f t="shared" si="417"/>
        <v>0.19978694253901455</v>
      </c>
      <c r="G970">
        <f t="shared" si="417"/>
        <v>0.24985925509168203</v>
      </c>
      <c r="H970">
        <f t="shared" si="417"/>
        <v>0.29971851018336404</v>
      </c>
      <c r="I970">
        <f t="shared" si="394"/>
        <v>2.7473367817376818E-2</v>
      </c>
      <c r="J970">
        <f t="shared" si="395"/>
        <v>0.50686790997628817</v>
      </c>
      <c r="K970">
        <f t="shared" si="396"/>
        <v>4.2464813772920509E-2</v>
      </c>
      <c r="L970">
        <f t="shared" si="397"/>
        <v>0.51061460841590778</v>
      </c>
      <c r="M970">
        <f t="shared" si="398"/>
        <v>0.3325756555624319</v>
      </c>
      <c r="N970">
        <f t="shared" si="418"/>
        <v>0.38207712436031538</v>
      </c>
      <c r="O970">
        <f t="shared" si="418"/>
        <v>0.53922059629490415</v>
      </c>
      <c r="P970">
        <f t="shared" si="418"/>
        <v>0.5895105911249966</v>
      </c>
      <c r="Q970">
        <f t="shared" si="400"/>
        <v>0.36366608868384231</v>
      </c>
      <c r="R970">
        <f t="shared" si="401"/>
        <v>0.58992760015798074</v>
      </c>
      <c r="S970">
        <f t="shared" si="402"/>
        <v>0.57432633630448637</v>
      </c>
      <c r="T970">
        <f t="shared" si="403"/>
        <v>0.63976085417397399</v>
      </c>
      <c r="U970">
        <f t="shared" si="404"/>
        <v>0.16815801071249739</v>
      </c>
      <c r="V970">
        <f t="shared" si="405"/>
        <v>6.1333729634472152E-2</v>
      </c>
      <c r="W970">
        <f t="shared" si="406"/>
        <v>0.22949174034696954</v>
      </c>
      <c r="X970">
        <f t="shared" si="407"/>
        <v>3.9150397568190211E-5</v>
      </c>
      <c r="Y970">
        <f t="shared" si="408"/>
        <v>7.8300795136380423E-5</v>
      </c>
      <c r="Z970">
        <f t="shared" si="409"/>
        <v>7.5210187304893228E-5</v>
      </c>
      <c r="AA970">
        <f t="shared" si="410"/>
        <v>1.5042037460978646E-4</v>
      </c>
      <c r="AB970">
        <f t="shared" si="411"/>
        <v>7.110953362743215E-2</v>
      </c>
      <c r="AC970">
        <f t="shared" si="412"/>
        <v>7.1635165598681702E-2</v>
      </c>
      <c r="AD970">
        <f t="shared" si="413"/>
        <v>-4.0913633343689117E-2</v>
      </c>
      <c r="AE970">
        <f t="shared" si="414"/>
        <v>-4.1216061339604544E-2</v>
      </c>
    </row>
    <row r="971" spans="1:31" x14ac:dyDescent="0.3">
      <c r="A971">
        <v>0.01</v>
      </c>
      <c r="B971">
        <v>0.99</v>
      </c>
      <c r="C971">
        <v>0.05</v>
      </c>
      <c r="D971">
        <v>0.1</v>
      </c>
      <c r="E971">
        <f t="shared" si="417"/>
        <v>0.14989343211910963</v>
      </c>
      <c r="F971">
        <f t="shared" si="417"/>
        <v>0.19978686423821942</v>
      </c>
      <c r="G971">
        <f t="shared" si="417"/>
        <v>0.24985917988149473</v>
      </c>
      <c r="H971">
        <f t="shared" si="417"/>
        <v>0.29971835976298944</v>
      </c>
      <c r="I971">
        <f t="shared" si="394"/>
        <v>2.7473358029777427E-2</v>
      </c>
      <c r="J971">
        <f t="shared" si="395"/>
        <v>0.50686790752985</v>
      </c>
      <c r="K971">
        <f t="shared" si="396"/>
        <v>4.2464794970373684E-2</v>
      </c>
      <c r="L971">
        <f t="shared" si="397"/>
        <v>0.51061460371738954</v>
      </c>
      <c r="M971">
        <f t="shared" si="398"/>
        <v>0.33250454602880447</v>
      </c>
      <c r="N971">
        <f t="shared" si="418"/>
        <v>0.38200548919471672</v>
      </c>
      <c r="O971">
        <f t="shared" si="418"/>
        <v>0.53926150992824784</v>
      </c>
      <c r="P971">
        <f t="shared" si="418"/>
        <v>0.58955180718633615</v>
      </c>
      <c r="Q971">
        <f t="shared" si="400"/>
        <v>0.36359346497281064</v>
      </c>
      <c r="R971">
        <f t="shared" si="401"/>
        <v>0.58991003142150111</v>
      </c>
      <c r="S971">
        <f t="shared" si="402"/>
        <v>0.57436811554604028</v>
      </c>
      <c r="T971">
        <f t="shared" si="403"/>
        <v>0.63977048285018723</v>
      </c>
      <c r="U971">
        <f t="shared" si="404"/>
        <v>0.16814782227164321</v>
      </c>
      <c r="V971">
        <f t="shared" si="405"/>
        <v>6.1330357341495494E-2</v>
      </c>
      <c r="W971">
        <f t="shared" si="406"/>
        <v>0.22947817961313871</v>
      </c>
      <c r="X971">
        <f t="shared" si="407"/>
        <v>3.8995707541823093E-5</v>
      </c>
      <c r="Y971">
        <f t="shared" si="408"/>
        <v>7.7991415083646185E-5</v>
      </c>
      <c r="Z971">
        <f t="shared" si="409"/>
        <v>7.5054761978602465E-5</v>
      </c>
      <c r="AA971">
        <f t="shared" si="410"/>
        <v>1.5010952395720493E-4</v>
      </c>
      <c r="AB971">
        <f t="shared" si="411"/>
        <v>7.1108307744066679E-2</v>
      </c>
      <c r="AC971">
        <f t="shared" si="412"/>
        <v>7.1633930340347138E-2</v>
      </c>
      <c r="AD971">
        <f t="shared" si="413"/>
        <v>-4.0912030561779764E-2</v>
      </c>
      <c r="AE971">
        <f t="shared" si="414"/>
        <v>-4.1214446529832138E-2</v>
      </c>
    </row>
    <row r="972" spans="1:31" x14ac:dyDescent="0.3">
      <c r="A972">
        <v>0.01</v>
      </c>
      <c r="B972">
        <v>0.99</v>
      </c>
      <c r="C972">
        <v>0.05</v>
      </c>
      <c r="D972">
        <v>0.1</v>
      </c>
      <c r="E972">
        <f t="shared" si="417"/>
        <v>0.14989339312340208</v>
      </c>
      <c r="F972">
        <f t="shared" si="417"/>
        <v>0.19978678624680435</v>
      </c>
      <c r="G972">
        <f t="shared" si="417"/>
        <v>0.24985910482673274</v>
      </c>
      <c r="H972">
        <f t="shared" si="417"/>
        <v>0.29971820965346546</v>
      </c>
      <c r="I972">
        <f t="shared" si="394"/>
        <v>2.7473348280850539E-2</v>
      </c>
      <c r="J972">
        <f t="shared" si="395"/>
        <v>0.50686790509307811</v>
      </c>
      <c r="K972">
        <f t="shared" si="396"/>
        <v>4.2464776206683187E-2</v>
      </c>
      <c r="L972">
        <f t="shared" si="397"/>
        <v>0.51061459902858097</v>
      </c>
      <c r="M972">
        <f t="shared" si="398"/>
        <v>0.33243343772106038</v>
      </c>
      <c r="N972">
        <f t="shared" si="418"/>
        <v>0.3819338552643764</v>
      </c>
      <c r="O972">
        <f t="shared" si="418"/>
        <v>0.53930242195880962</v>
      </c>
      <c r="P972">
        <f t="shared" si="418"/>
        <v>0.58959302163286598</v>
      </c>
      <c r="Q972">
        <f t="shared" si="400"/>
        <v>0.36352084252182376</v>
      </c>
      <c r="R972">
        <f t="shared" si="401"/>
        <v>0.58989246276041563</v>
      </c>
      <c r="S972">
        <f t="shared" si="402"/>
        <v>0.57440989316100044</v>
      </c>
      <c r="T972">
        <f t="shared" si="403"/>
        <v>0.63978011103908028</v>
      </c>
      <c r="U972">
        <f t="shared" si="404"/>
        <v>0.16813763418317001</v>
      </c>
      <c r="V972">
        <f t="shared" si="405"/>
        <v>6.1326985311899465E-2</v>
      </c>
      <c r="W972">
        <f t="shared" si="406"/>
        <v>0.22946461949506947</v>
      </c>
      <c r="X972">
        <f t="shared" si="407"/>
        <v>3.8841025916714158E-5</v>
      </c>
      <c r="Y972">
        <f t="shared" si="408"/>
        <v>7.7682051833428316E-5</v>
      </c>
      <c r="Z972">
        <f t="shared" si="409"/>
        <v>7.4899344761730993E-5</v>
      </c>
      <c r="AA972">
        <f t="shared" si="410"/>
        <v>1.4979868952346199E-4</v>
      </c>
      <c r="AB972">
        <f t="shared" si="411"/>
        <v>7.1107081629610186E-2</v>
      </c>
      <c r="AC972">
        <f t="shared" si="412"/>
        <v>7.1632694849220219E-2</v>
      </c>
      <c r="AD972">
        <f t="shared" si="413"/>
        <v>-4.0910427855131867E-2</v>
      </c>
      <c r="AE972">
        <f t="shared" si="414"/>
        <v>-4.1212831795889374E-2</v>
      </c>
    </row>
    <row r="973" spans="1:31" x14ac:dyDescent="0.3">
      <c r="A973">
        <v>0.01</v>
      </c>
      <c r="B973">
        <v>0.99</v>
      </c>
      <c r="C973">
        <v>0.05</v>
      </c>
      <c r="D973">
        <v>0.1</v>
      </c>
      <c r="E973">
        <f t="shared" si="417"/>
        <v>0.14989335428237616</v>
      </c>
      <c r="F973">
        <f t="shared" si="417"/>
        <v>0.1997867085647525</v>
      </c>
      <c r="G973">
        <f t="shared" si="417"/>
        <v>0.24985902992738798</v>
      </c>
      <c r="H973">
        <f t="shared" si="417"/>
        <v>0.29971805985477595</v>
      </c>
      <c r="I973">
        <f t="shared" si="394"/>
        <v>2.7473338570594062E-2</v>
      </c>
      <c r="J973">
        <f t="shared" si="395"/>
        <v>0.50686790266597204</v>
      </c>
      <c r="K973">
        <f t="shared" si="396"/>
        <v>4.2464757481846999E-2</v>
      </c>
      <c r="L973">
        <f t="shared" si="397"/>
        <v>0.51061459434948164</v>
      </c>
      <c r="M973">
        <f t="shared" si="398"/>
        <v>0.33236233063943077</v>
      </c>
      <c r="N973">
        <f t="shared" si="418"/>
        <v>0.38186222256952718</v>
      </c>
      <c r="O973">
        <f t="shared" si="418"/>
        <v>0.53934333238666476</v>
      </c>
      <c r="P973">
        <f t="shared" si="418"/>
        <v>0.5896342344646619</v>
      </c>
      <c r="Q973">
        <f t="shared" si="400"/>
        <v>0.36344822133111321</v>
      </c>
      <c r="R973">
        <f t="shared" si="401"/>
        <v>0.58987489417483407</v>
      </c>
      <c r="S973">
        <f t="shared" si="402"/>
        <v>0.57445166914944545</v>
      </c>
      <c r="T973">
        <f t="shared" si="403"/>
        <v>0.63978973874067824</v>
      </c>
      <c r="U973">
        <f t="shared" si="404"/>
        <v>0.16812744644713751</v>
      </c>
      <c r="V973">
        <f t="shared" si="405"/>
        <v>6.1323613545661203E-2</v>
      </c>
      <c r="W973">
        <f t="shared" si="406"/>
        <v>0.22945105999279872</v>
      </c>
      <c r="X973">
        <f t="shared" si="407"/>
        <v>3.8686352694118399E-5</v>
      </c>
      <c r="Y973">
        <f t="shared" si="408"/>
        <v>7.7372705388236798E-5</v>
      </c>
      <c r="Z973">
        <f t="shared" si="409"/>
        <v>7.4743935655574841E-5</v>
      </c>
      <c r="AA973">
        <f t="shared" si="410"/>
        <v>1.4948787131114968E-4</v>
      </c>
      <c r="AB973">
        <f t="shared" si="411"/>
        <v>7.1105855284089747E-2</v>
      </c>
      <c r="AC973">
        <f t="shared" si="412"/>
        <v>7.1631459125328242E-2</v>
      </c>
      <c r="AD973">
        <f t="shared" si="413"/>
        <v>-4.0908825223744824E-2</v>
      </c>
      <c r="AE973">
        <f t="shared" si="414"/>
        <v>-4.1211217137775646E-2</v>
      </c>
    </row>
    <row r="974" spans="1:31" x14ac:dyDescent="0.3">
      <c r="A974">
        <v>0.01</v>
      </c>
      <c r="B974">
        <v>0.99</v>
      </c>
      <c r="C974">
        <v>0.05</v>
      </c>
      <c r="D974">
        <v>0.1</v>
      </c>
      <c r="E974">
        <f t="shared" si="417"/>
        <v>0.14989331559602345</v>
      </c>
      <c r="F974">
        <f t="shared" si="417"/>
        <v>0.19978663119204712</v>
      </c>
      <c r="G974">
        <f t="shared" si="417"/>
        <v>0.24985895518345233</v>
      </c>
      <c r="H974">
        <f t="shared" si="417"/>
        <v>0.29971791036690465</v>
      </c>
      <c r="I974">
        <f t="shared" si="394"/>
        <v>2.7473328899005885E-2</v>
      </c>
      <c r="J974">
        <f t="shared" si="395"/>
        <v>0.50686790024853112</v>
      </c>
      <c r="K974">
        <f t="shared" si="396"/>
        <v>4.2464738795863086E-2</v>
      </c>
      <c r="L974">
        <f t="shared" si="397"/>
        <v>0.51061458968009099</v>
      </c>
      <c r="M974">
        <f t="shared" si="398"/>
        <v>0.33229122478414669</v>
      </c>
      <c r="N974">
        <f t="shared" si="418"/>
        <v>0.38179059111040187</v>
      </c>
      <c r="O974">
        <f t="shared" si="418"/>
        <v>0.53938424121188855</v>
      </c>
      <c r="P974">
        <f t="shared" si="418"/>
        <v>0.58967544568179964</v>
      </c>
      <c r="Q974">
        <f t="shared" si="400"/>
        <v>0.36337560140091035</v>
      </c>
      <c r="R974">
        <f t="shared" si="401"/>
        <v>0.58985732566486604</v>
      </c>
      <c r="S974">
        <f t="shared" si="402"/>
        <v>0.57449344351145404</v>
      </c>
      <c r="T974">
        <f t="shared" si="403"/>
        <v>0.63979936595500586</v>
      </c>
      <c r="U974">
        <f t="shared" si="404"/>
        <v>0.16811725906360525</v>
      </c>
      <c r="V974">
        <f t="shared" si="405"/>
        <v>6.1320242042757954E-2</v>
      </c>
      <c r="W974">
        <f t="shared" si="406"/>
        <v>0.22943750110636321</v>
      </c>
      <c r="X974">
        <f t="shared" si="407"/>
        <v>3.8531687875289424E-5</v>
      </c>
      <c r="Y974">
        <f t="shared" si="408"/>
        <v>7.7063375750578849E-5</v>
      </c>
      <c r="Z974">
        <f t="shared" si="409"/>
        <v>7.4588534661429169E-5</v>
      </c>
      <c r="AA974">
        <f t="shared" si="410"/>
        <v>1.4917706932285834E-4</v>
      </c>
      <c r="AB974">
        <f t="shared" si="411"/>
        <v>7.1104628707532425E-2</v>
      </c>
      <c r="AC974">
        <f t="shared" si="412"/>
        <v>7.1630223168698492E-2</v>
      </c>
      <c r="AD974">
        <f t="shared" si="413"/>
        <v>-4.0907222667618114E-2</v>
      </c>
      <c r="AE974">
        <f t="shared" si="414"/>
        <v>-4.1209602555490436E-2</v>
      </c>
    </row>
    <row r="975" spans="1:31" x14ac:dyDescent="0.3">
      <c r="A975">
        <v>0.01</v>
      </c>
      <c r="B975">
        <v>0.99</v>
      </c>
      <c r="C975">
        <v>0.05</v>
      </c>
      <c r="D975">
        <v>0.1</v>
      </c>
      <c r="E975">
        <f t="shared" ref="E975:H990" si="419">E974-$G$27*X974</f>
        <v>0.14989327706433558</v>
      </c>
      <c r="F975">
        <f t="shared" si="419"/>
        <v>0.19978655412867136</v>
      </c>
      <c r="G975">
        <f t="shared" si="419"/>
        <v>0.24985888059491768</v>
      </c>
      <c r="H975">
        <f t="shared" si="419"/>
        <v>0.29971776118983534</v>
      </c>
      <c r="I975">
        <f t="shared" si="394"/>
        <v>2.7473319266083918E-2</v>
      </c>
      <c r="J975">
        <f t="shared" si="395"/>
        <v>0.50686789784075503</v>
      </c>
      <c r="K975">
        <f t="shared" si="396"/>
        <v>4.2464720148729422E-2</v>
      </c>
      <c r="L975">
        <f t="shared" si="397"/>
        <v>0.51061458502040857</v>
      </c>
      <c r="M975">
        <f t="shared" si="398"/>
        <v>0.33222012015543917</v>
      </c>
      <c r="N975">
        <f t="shared" ref="N975:P990" si="420">N974-$G$27*AC974</f>
        <v>0.38171896088723317</v>
      </c>
      <c r="O975">
        <f t="shared" si="420"/>
        <v>0.53942514843455613</v>
      </c>
      <c r="P975">
        <f t="shared" si="420"/>
        <v>0.58971665528435513</v>
      </c>
      <c r="Q975">
        <f t="shared" si="400"/>
        <v>0.36330298273144668</v>
      </c>
      <c r="R975">
        <f t="shared" si="401"/>
        <v>0.58983975723062143</v>
      </c>
      <c r="S975">
        <f t="shared" si="402"/>
        <v>0.57453521624710502</v>
      </c>
      <c r="T975">
        <f t="shared" si="403"/>
        <v>0.63980899268208791</v>
      </c>
      <c r="U975">
        <f t="shared" si="404"/>
        <v>0.168107072032633</v>
      </c>
      <c r="V975">
        <f t="shared" si="405"/>
        <v>6.131687080316698E-2</v>
      </c>
      <c r="W975">
        <f t="shared" si="406"/>
        <v>0.22942394283579998</v>
      </c>
      <c r="X975">
        <f t="shared" si="407"/>
        <v>3.837703146148068E-5</v>
      </c>
      <c r="Y975">
        <f t="shared" si="408"/>
        <v>7.675406292296136E-5</v>
      </c>
      <c r="Z975">
        <f t="shared" si="409"/>
        <v>7.4433141780588501E-5</v>
      </c>
      <c r="AA975">
        <f t="shared" si="410"/>
        <v>1.48866283561177E-4</v>
      </c>
      <c r="AB975">
        <f t="shared" si="411"/>
        <v>7.1103401899965321E-2</v>
      </c>
      <c r="AC975">
        <f t="shared" si="412"/>
        <v>7.1628986979358225E-2</v>
      </c>
      <c r="AD975">
        <f t="shared" si="413"/>
        <v>-4.0905620186751195E-2</v>
      </c>
      <c r="AE975">
        <f t="shared" si="414"/>
        <v>-4.1207988049033188E-2</v>
      </c>
    </row>
    <row r="976" spans="1:31" x14ac:dyDescent="0.3">
      <c r="A976">
        <v>0.01</v>
      </c>
      <c r="B976">
        <v>0.99</v>
      </c>
      <c r="C976">
        <v>0.05</v>
      </c>
      <c r="D976">
        <v>0.1</v>
      </c>
      <c r="E976">
        <f t="shared" si="419"/>
        <v>0.14989323868730411</v>
      </c>
      <c r="F976">
        <f t="shared" si="419"/>
        <v>0.19978647737460845</v>
      </c>
      <c r="G976">
        <f t="shared" si="419"/>
        <v>0.24985880616177589</v>
      </c>
      <c r="H976">
        <f t="shared" si="419"/>
        <v>0.29971761232355176</v>
      </c>
      <c r="I976">
        <f t="shared" si="394"/>
        <v>2.7473309671826051E-2</v>
      </c>
      <c r="J976">
        <f t="shared" si="395"/>
        <v>0.5068678954426431</v>
      </c>
      <c r="K976">
        <f t="shared" si="396"/>
        <v>4.2464701540443975E-2</v>
      </c>
      <c r="L976">
        <f t="shared" si="397"/>
        <v>0.51061458037043383</v>
      </c>
      <c r="M976">
        <f t="shared" si="398"/>
        <v>0.33214901675353919</v>
      </c>
      <c r="N976">
        <f t="shared" si="420"/>
        <v>0.38164733190025379</v>
      </c>
      <c r="O976">
        <f t="shared" si="420"/>
        <v>0.53946605405474291</v>
      </c>
      <c r="P976">
        <f t="shared" si="420"/>
        <v>0.5897578632724042</v>
      </c>
      <c r="Q976">
        <f t="shared" si="400"/>
        <v>0.36323036532295339</v>
      </c>
      <c r="R976">
        <f t="shared" si="401"/>
        <v>0.58982218887220983</v>
      </c>
      <c r="S976">
        <f t="shared" si="402"/>
        <v>0.574576987356477</v>
      </c>
      <c r="T976">
        <f t="shared" si="403"/>
        <v>0.63981861892194947</v>
      </c>
      <c r="U976">
        <f t="shared" si="404"/>
        <v>0.16809688535428027</v>
      </c>
      <c r="V976">
        <f t="shared" si="405"/>
        <v>6.1313499826865424E-2</v>
      </c>
      <c r="W976">
        <f t="shared" si="406"/>
        <v>0.2294103851811457</v>
      </c>
      <c r="X976">
        <f t="shared" si="407"/>
        <v>3.8222383453946216E-5</v>
      </c>
      <c r="Y976">
        <f t="shared" si="408"/>
        <v>7.6444766907892431E-5</v>
      </c>
      <c r="Z976">
        <f t="shared" si="409"/>
        <v>7.4277757014347997E-5</v>
      </c>
      <c r="AA976">
        <f t="shared" si="410"/>
        <v>1.4855551402869599E-4</v>
      </c>
      <c r="AB976">
        <f t="shared" si="411"/>
        <v>7.1102174861415471E-2</v>
      </c>
      <c r="AC976">
        <f t="shared" si="412"/>
        <v>7.1627750557334752E-2</v>
      </c>
      <c r="AD976">
        <f t="shared" si="413"/>
        <v>-4.0904017781143477E-2</v>
      </c>
      <c r="AE976">
        <f t="shared" si="414"/>
        <v>-4.1206373618403319E-2</v>
      </c>
    </row>
    <row r="977" spans="1:31" x14ac:dyDescent="0.3">
      <c r="A977">
        <v>0.01</v>
      </c>
      <c r="B977">
        <v>0.99</v>
      </c>
      <c r="C977">
        <v>0.05</v>
      </c>
      <c r="D977">
        <v>0.1</v>
      </c>
      <c r="E977">
        <f t="shared" si="419"/>
        <v>0.14989320046492066</v>
      </c>
      <c r="F977">
        <f t="shared" si="419"/>
        <v>0.19978640092984154</v>
      </c>
      <c r="G977">
        <f t="shared" si="419"/>
        <v>0.24985873188401889</v>
      </c>
      <c r="H977">
        <f t="shared" si="419"/>
        <v>0.29971746376803776</v>
      </c>
      <c r="I977">
        <f t="shared" si="394"/>
        <v>2.7473300116230188E-2</v>
      </c>
      <c r="J977">
        <f t="shared" si="395"/>
        <v>0.50686789305419488</v>
      </c>
      <c r="K977">
        <f t="shared" si="396"/>
        <v>4.2464682971004725E-2</v>
      </c>
      <c r="L977">
        <f t="shared" si="397"/>
        <v>0.51061457573016622</v>
      </c>
      <c r="M977">
        <f t="shared" si="398"/>
        <v>0.3320779145786778</v>
      </c>
      <c r="N977">
        <f t="shared" si="420"/>
        <v>0.38157570414969644</v>
      </c>
      <c r="O977">
        <f t="shared" si="420"/>
        <v>0.53950695807252402</v>
      </c>
      <c r="P977">
        <f t="shared" si="420"/>
        <v>0.58979906964602258</v>
      </c>
      <c r="Q977">
        <f t="shared" si="400"/>
        <v>0.36315774917566201</v>
      </c>
      <c r="R977">
        <f t="shared" si="401"/>
        <v>0.58980462058974115</v>
      </c>
      <c r="S977">
        <f t="shared" si="402"/>
        <v>0.57461875683964869</v>
      </c>
      <c r="T977">
        <f t="shared" si="403"/>
        <v>0.63982824467461497</v>
      </c>
      <c r="U977">
        <f t="shared" si="404"/>
        <v>0.16808669902860685</v>
      </c>
      <c r="V977">
        <f t="shared" si="405"/>
        <v>6.1310129113830658E-2</v>
      </c>
      <c r="W977">
        <f t="shared" si="406"/>
        <v>0.2293968281424375</v>
      </c>
      <c r="X977">
        <f t="shared" si="407"/>
        <v>3.8067743853938589E-5</v>
      </c>
      <c r="Y977">
        <f t="shared" si="408"/>
        <v>7.6135487707877178E-5</v>
      </c>
      <c r="Z977">
        <f t="shared" si="409"/>
        <v>7.4122380364001708E-5</v>
      </c>
      <c r="AA977">
        <f t="shared" si="410"/>
        <v>1.4824476072800342E-4</v>
      </c>
      <c r="AB977">
        <f t="shared" si="411"/>
        <v>7.1100947591910046E-2</v>
      </c>
      <c r="AC977">
        <f t="shared" si="412"/>
        <v>7.1626513902655384E-2</v>
      </c>
      <c r="AD977">
        <f t="shared" si="413"/>
        <v>-4.090241545079449E-2</v>
      </c>
      <c r="AE977">
        <f t="shared" si="414"/>
        <v>-4.1204759263600337E-2</v>
      </c>
    </row>
    <row r="978" spans="1:31" x14ac:dyDescent="0.3">
      <c r="A978">
        <v>0.01</v>
      </c>
      <c r="B978">
        <v>0.99</v>
      </c>
      <c r="C978">
        <v>0.05</v>
      </c>
      <c r="D978">
        <v>0.1</v>
      </c>
      <c r="E978">
        <f t="shared" si="419"/>
        <v>0.14989316239717682</v>
      </c>
      <c r="F978">
        <f t="shared" si="419"/>
        <v>0.19978632479435382</v>
      </c>
      <c r="G978">
        <f t="shared" si="419"/>
        <v>0.24985865776163851</v>
      </c>
      <c r="H978">
        <f t="shared" si="419"/>
        <v>0.29971731552327702</v>
      </c>
      <c r="I978">
        <f t="shared" si="394"/>
        <v>2.7473290599294223E-2</v>
      </c>
      <c r="J978">
        <f t="shared" si="395"/>
        <v>0.50686789067540983</v>
      </c>
      <c r="K978">
        <f t="shared" si="396"/>
        <v>4.2464664440409625E-2</v>
      </c>
      <c r="L978">
        <f t="shared" si="397"/>
        <v>0.51061457109960529</v>
      </c>
      <c r="M978">
        <f t="shared" si="398"/>
        <v>0.33200681363108592</v>
      </c>
      <c r="N978">
        <f t="shared" si="420"/>
        <v>0.3815040776357938</v>
      </c>
      <c r="O978">
        <f t="shared" si="420"/>
        <v>0.53954786048797487</v>
      </c>
      <c r="P978">
        <f t="shared" si="420"/>
        <v>0.58984027440528619</v>
      </c>
      <c r="Q978">
        <f t="shared" si="400"/>
        <v>0.36308513428980377</v>
      </c>
      <c r="R978">
        <f t="shared" si="401"/>
        <v>0.58978705238332507</v>
      </c>
      <c r="S978">
        <f t="shared" si="402"/>
        <v>0.57466052469669893</v>
      </c>
      <c r="T978">
        <f t="shared" si="403"/>
        <v>0.6398378699401096</v>
      </c>
      <c r="U978">
        <f t="shared" si="404"/>
        <v>0.16807651305567226</v>
      </c>
      <c r="V978">
        <f t="shared" si="405"/>
        <v>6.1306758664039798E-2</v>
      </c>
      <c r="W978">
        <f t="shared" si="406"/>
        <v>0.22938327171971207</v>
      </c>
      <c r="X978">
        <f t="shared" si="407"/>
        <v>3.7913112662711504E-5</v>
      </c>
      <c r="Y978">
        <f t="shared" si="408"/>
        <v>7.5826225325423009E-5</v>
      </c>
      <c r="Z978">
        <f t="shared" si="409"/>
        <v>7.3967011830844659E-5</v>
      </c>
      <c r="AA978">
        <f t="shared" si="410"/>
        <v>1.4793402366168932E-4</v>
      </c>
      <c r="AB978">
        <f t="shared" si="411"/>
        <v>7.1099720091476096E-2</v>
      </c>
      <c r="AC978">
        <f t="shared" si="412"/>
        <v>7.1625277015347405E-2</v>
      </c>
      <c r="AD978">
        <f t="shared" si="413"/>
        <v>-4.0900813195703607E-2</v>
      </c>
      <c r="AE978">
        <f t="shared" si="414"/>
        <v>-4.1203144984623637E-2</v>
      </c>
    </row>
    <row r="979" spans="1:31" x14ac:dyDescent="0.3">
      <c r="A979">
        <v>0.01</v>
      </c>
      <c r="B979">
        <v>0.99</v>
      </c>
      <c r="C979">
        <v>0.05</v>
      </c>
      <c r="D979">
        <v>0.1</v>
      </c>
      <c r="E979">
        <f t="shared" si="419"/>
        <v>0.14989312448406417</v>
      </c>
      <c r="F979">
        <f t="shared" si="419"/>
        <v>0.19978624896812849</v>
      </c>
      <c r="G979">
        <f t="shared" si="419"/>
        <v>0.24985858379462669</v>
      </c>
      <c r="H979">
        <f t="shared" si="419"/>
        <v>0.29971716758925337</v>
      </c>
      <c r="I979">
        <f t="shared" si="394"/>
        <v>2.747328112101606E-2</v>
      </c>
      <c r="J979">
        <f t="shared" si="395"/>
        <v>0.50686788830628737</v>
      </c>
      <c r="K979">
        <f t="shared" si="396"/>
        <v>4.2464645948656676E-2</v>
      </c>
      <c r="L979">
        <f t="shared" si="397"/>
        <v>0.51061456647875048</v>
      </c>
      <c r="M979">
        <f t="shared" si="398"/>
        <v>0.33193571391099447</v>
      </c>
      <c r="N979">
        <f t="shared" si="420"/>
        <v>0.38143245235877843</v>
      </c>
      <c r="O979">
        <f t="shared" si="420"/>
        <v>0.53958876130117062</v>
      </c>
      <c r="P979">
        <f t="shared" si="420"/>
        <v>0.58988147755027076</v>
      </c>
      <c r="Q979">
        <f t="shared" si="400"/>
        <v>0.36301252066560996</v>
      </c>
      <c r="R979">
        <f t="shared" si="401"/>
        <v>0.58976948425307152</v>
      </c>
      <c r="S979">
        <f t="shared" si="402"/>
        <v>0.57470229092770597</v>
      </c>
      <c r="T979">
        <f t="shared" si="403"/>
        <v>0.63984749471845814</v>
      </c>
      <c r="U979">
        <f t="shared" si="404"/>
        <v>0.16806632743553626</v>
      </c>
      <c r="V979">
        <f t="shared" si="405"/>
        <v>6.1303388477470099E-2</v>
      </c>
      <c r="W979">
        <f t="shared" si="406"/>
        <v>0.22936971591300637</v>
      </c>
      <c r="X979">
        <f t="shared" si="407"/>
        <v>3.7758489881518069E-5</v>
      </c>
      <c r="Y979">
        <f t="shared" si="408"/>
        <v>7.5516979763036137E-5</v>
      </c>
      <c r="Z979">
        <f t="shared" si="409"/>
        <v>7.3811651416170898E-5</v>
      </c>
      <c r="AA979">
        <f t="shared" si="410"/>
        <v>1.476233028323418E-4</v>
      </c>
      <c r="AB979">
        <f t="shared" si="411"/>
        <v>7.1098492360140736E-2</v>
      </c>
      <c r="AC979">
        <f t="shared" si="412"/>
        <v>7.1624039895438155E-2</v>
      </c>
      <c r="AD979">
        <f t="shared" si="413"/>
        <v>-4.0899211015870289E-2</v>
      </c>
      <c r="AE979">
        <f t="shared" si="414"/>
        <v>-4.1201530781472651E-2</v>
      </c>
    </row>
    <row r="980" spans="1:31" x14ac:dyDescent="0.3">
      <c r="A980">
        <v>0.01</v>
      </c>
      <c r="B980">
        <v>0.99</v>
      </c>
      <c r="C980">
        <v>0.05</v>
      </c>
      <c r="D980">
        <v>0.1</v>
      </c>
      <c r="E980">
        <f t="shared" si="419"/>
        <v>0.14989308672557428</v>
      </c>
      <c r="F980">
        <f t="shared" si="419"/>
        <v>0.19978617345114874</v>
      </c>
      <c r="G980">
        <f t="shared" si="419"/>
        <v>0.24985850998297526</v>
      </c>
      <c r="H980">
        <f t="shared" si="419"/>
        <v>0.29971701996595052</v>
      </c>
      <c r="I980">
        <f t="shared" si="394"/>
        <v>2.7473271681393588E-2</v>
      </c>
      <c r="J980">
        <f t="shared" si="395"/>
        <v>0.50686788594682697</v>
      </c>
      <c r="K980">
        <f t="shared" si="396"/>
        <v>4.2464627495743819E-2</v>
      </c>
      <c r="L980">
        <f t="shared" si="397"/>
        <v>0.51061456186760135</v>
      </c>
      <c r="M980">
        <f t="shared" si="398"/>
        <v>0.33186461541863432</v>
      </c>
      <c r="N980">
        <f t="shared" si="420"/>
        <v>0.38136082831888302</v>
      </c>
      <c r="O980">
        <f t="shared" si="420"/>
        <v>0.53962966051218653</v>
      </c>
      <c r="P980">
        <f t="shared" si="420"/>
        <v>0.58992267908105223</v>
      </c>
      <c r="Q980">
        <f t="shared" si="400"/>
        <v>0.36293990830331191</v>
      </c>
      <c r="R980">
        <f t="shared" si="401"/>
        <v>0.58975191619908984</v>
      </c>
      <c r="S980">
        <f t="shared" si="402"/>
        <v>0.57474405553274899</v>
      </c>
      <c r="T980">
        <f t="shared" si="403"/>
        <v>0.63985711900968534</v>
      </c>
      <c r="U980">
        <f t="shared" si="404"/>
        <v>0.16805614216825823</v>
      </c>
      <c r="V980">
        <f t="shared" si="405"/>
        <v>6.1300018554098827E-2</v>
      </c>
      <c r="W980">
        <f t="shared" si="406"/>
        <v>0.22935616072235707</v>
      </c>
      <c r="X980">
        <f t="shared" si="407"/>
        <v>3.7603875511609973E-5</v>
      </c>
      <c r="Y980">
        <f t="shared" si="408"/>
        <v>7.5207751023219946E-5</v>
      </c>
      <c r="Z980">
        <f t="shared" si="409"/>
        <v>7.3656299121273772E-5</v>
      </c>
      <c r="AA980">
        <f t="shared" si="410"/>
        <v>1.4731259824254754E-4</v>
      </c>
      <c r="AB980">
        <f t="shared" si="411"/>
        <v>7.1097264397931043E-2</v>
      </c>
      <c r="AC980">
        <f t="shared" si="412"/>
        <v>7.1622802542954903E-2</v>
      </c>
      <c r="AD980">
        <f t="shared" si="413"/>
        <v>-4.0897608911294001E-2</v>
      </c>
      <c r="AE980">
        <f t="shared" si="414"/>
        <v>-4.1199916654146872E-2</v>
      </c>
    </row>
    <row r="981" spans="1:31" x14ac:dyDescent="0.3">
      <c r="A981">
        <v>0.01</v>
      </c>
      <c r="B981">
        <v>0.99</v>
      </c>
      <c r="C981">
        <v>0.05</v>
      </c>
      <c r="D981">
        <v>0.1</v>
      </c>
      <c r="E981">
        <f t="shared" si="419"/>
        <v>0.14989304912169876</v>
      </c>
      <c r="F981">
        <f t="shared" si="419"/>
        <v>0.19978609824339771</v>
      </c>
      <c r="G981">
        <f t="shared" si="419"/>
        <v>0.24985843632667615</v>
      </c>
      <c r="H981">
        <f t="shared" si="419"/>
        <v>0.29971687265335228</v>
      </c>
      <c r="I981">
        <f t="shared" si="394"/>
        <v>2.747326228042471E-2</v>
      </c>
      <c r="J981">
        <f t="shared" si="395"/>
        <v>0.50686788359702817</v>
      </c>
      <c r="K981">
        <f t="shared" si="396"/>
        <v>4.246460908166904E-2</v>
      </c>
      <c r="L981">
        <f t="shared" si="397"/>
        <v>0.51061455726615723</v>
      </c>
      <c r="M981">
        <f t="shared" si="398"/>
        <v>0.33179351815423641</v>
      </c>
      <c r="N981">
        <f t="shared" si="420"/>
        <v>0.38128920551634005</v>
      </c>
      <c r="O981">
        <f t="shared" si="420"/>
        <v>0.53967055812109777</v>
      </c>
      <c r="P981">
        <f t="shared" si="420"/>
        <v>0.58996387899770641</v>
      </c>
      <c r="Q981">
        <f t="shared" si="400"/>
        <v>0.36286729720314082</v>
      </c>
      <c r="R981">
        <f t="shared" si="401"/>
        <v>0.58973434822148996</v>
      </c>
      <c r="S981">
        <f t="shared" si="402"/>
        <v>0.57478581851190635</v>
      </c>
      <c r="T981">
        <f t="shared" si="403"/>
        <v>0.63986674281381595</v>
      </c>
      <c r="U981">
        <f t="shared" si="404"/>
        <v>0.16804595725389787</v>
      </c>
      <c r="V981">
        <f t="shared" si="405"/>
        <v>6.1296648893903252E-2</v>
      </c>
      <c r="W981">
        <f t="shared" si="406"/>
        <v>0.22934260614780111</v>
      </c>
      <c r="X981">
        <f t="shared" si="407"/>
        <v>3.7449269554240121E-5</v>
      </c>
      <c r="Y981">
        <f t="shared" si="408"/>
        <v>7.4898539108480243E-5</v>
      </c>
      <c r="Z981">
        <f t="shared" si="409"/>
        <v>7.350095494744684E-5</v>
      </c>
      <c r="AA981">
        <f t="shared" si="410"/>
        <v>1.4700190989489368E-4</v>
      </c>
      <c r="AB981">
        <f t="shared" si="411"/>
        <v>7.1096036204874188E-2</v>
      </c>
      <c r="AC981">
        <f t="shared" si="412"/>
        <v>7.1621564957924988E-2</v>
      </c>
      <c r="AD981">
        <f t="shared" si="413"/>
        <v>-4.0896006881974208E-2</v>
      </c>
      <c r="AE981">
        <f t="shared" si="414"/>
        <v>-4.1198302602645731E-2</v>
      </c>
    </row>
    <row r="982" spans="1:31" x14ac:dyDescent="0.3">
      <c r="A982">
        <v>0.01</v>
      </c>
      <c r="B982">
        <v>0.99</v>
      </c>
      <c r="C982">
        <v>0.05</v>
      </c>
      <c r="D982">
        <v>0.1</v>
      </c>
      <c r="E982">
        <f t="shared" si="419"/>
        <v>0.14989301167242922</v>
      </c>
      <c r="F982">
        <f t="shared" si="419"/>
        <v>0.19978602334485859</v>
      </c>
      <c r="G982">
        <f t="shared" si="419"/>
        <v>0.24985836282572119</v>
      </c>
      <c r="H982">
        <f t="shared" si="419"/>
        <v>0.29971672565144236</v>
      </c>
      <c r="I982">
        <f t="shared" si="394"/>
        <v>2.7473252918107323E-2</v>
      </c>
      <c r="J982">
        <f t="shared" si="395"/>
        <v>0.50686788125689042</v>
      </c>
      <c r="K982">
        <f t="shared" si="396"/>
        <v>4.24645907064303E-2</v>
      </c>
      <c r="L982">
        <f t="shared" si="397"/>
        <v>0.51061455267441791</v>
      </c>
      <c r="M982">
        <f t="shared" si="398"/>
        <v>0.33172242211803155</v>
      </c>
      <c r="N982">
        <f t="shared" si="420"/>
        <v>0.38121758395138211</v>
      </c>
      <c r="O982">
        <f t="shared" si="420"/>
        <v>0.53971145412797972</v>
      </c>
      <c r="P982">
        <f t="shared" si="420"/>
        <v>0.59000507730030904</v>
      </c>
      <c r="Q982">
        <f t="shared" si="400"/>
        <v>0.36279468736532783</v>
      </c>
      <c r="R982">
        <f t="shared" si="401"/>
        <v>0.58971678032038177</v>
      </c>
      <c r="S982">
        <f t="shared" si="402"/>
        <v>0.57482757986525712</v>
      </c>
      <c r="T982">
        <f t="shared" si="403"/>
        <v>0.63987636613087517</v>
      </c>
      <c r="U982">
        <f t="shared" si="404"/>
        <v>0.16803577269251488</v>
      </c>
      <c r="V982">
        <f t="shared" si="405"/>
        <v>6.1293279496860482E-2</v>
      </c>
      <c r="W982">
        <f t="shared" si="406"/>
        <v>0.22932905218937535</v>
      </c>
      <c r="X982">
        <f t="shared" si="407"/>
        <v>3.7294672010661025E-5</v>
      </c>
      <c r="Y982">
        <f t="shared" si="408"/>
        <v>7.458934402132205E-5</v>
      </c>
      <c r="Z982">
        <f t="shared" si="409"/>
        <v>7.3345618895984656E-5</v>
      </c>
      <c r="AA982">
        <f t="shared" si="410"/>
        <v>1.4669123779196931E-4</v>
      </c>
      <c r="AB982">
        <f t="shared" si="411"/>
        <v>7.1094807780997235E-2</v>
      </c>
      <c r="AC982">
        <f t="shared" si="412"/>
        <v>7.1620327140375764E-2</v>
      </c>
      <c r="AD982">
        <f t="shared" si="413"/>
        <v>-4.0894404927910286E-2</v>
      </c>
      <c r="AE982">
        <f t="shared" si="414"/>
        <v>-4.1196688626968625E-2</v>
      </c>
    </row>
    <row r="983" spans="1:31" x14ac:dyDescent="0.3">
      <c r="A983">
        <v>0.01</v>
      </c>
      <c r="B983">
        <v>0.99</v>
      </c>
      <c r="C983">
        <v>0.05</v>
      </c>
      <c r="D983">
        <v>0.1</v>
      </c>
      <c r="E983">
        <f t="shared" si="419"/>
        <v>0.1498929743777572</v>
      </c>
      <c r="F983">
        <f t="shared" si="419"/>
        <v>0.19978594875551456</v>
      </c>
      <c r="G983">
        <f t="shared" si="419"/>
        <v>0.2498582894801023</v>
      </c>
      <c r="H983">
        <f t="shared" si="419"/>
        <v>0.29971657896020459</v>
      </c>
      <c r="I983">
        <f t="shared" si="394"/>
        <v>2.7473243594439319E-2</v>
      </c>
      <c r="J983">
        <f t="shared" si="395"/>
        <v>0.50686787892641316</v>
      </c>
      <c r="K983">
        <f t="shared" si="396"/>
        <v>4.2464572370025579E-2</v>
      </c>
      <c r="L983">
        <f t="shared" si="397"/>
        <v>0.51061454809238271</v>
      </c>
      <c r="M983">
        <f t="shared" si="398"/>
        <v>0.33165132731025054</v>
      </c>
      <c r="N983">
        <f t="shared" si="420"/>
        <v>0.38114596362424175</v>
      </c>
      <c r="O983">
        <f t="shared" si="420"/>
        <v>0.53975234853290766</v>
      </c>
      <c r="P983">
        <f t="shared" si="420"/>
        <v>0.59004627398893605</v>
      </c>
      <c r="Q983">
        <f t="shared" si="400"/>
        <v>0.36272207879010421</v>
      </c>
      <c r="R983">
        <f t="shared" si="401"/>
        <v>0.58969921249587454</v>
      </c>
      <c r="S983">
        <f t="shared" si="402"/>
        <v>0.57486933959287978</v>
      </c>
      <c r="T983">
        <f t="shared" si="403"/>
        <v>0.63988598896088755</v>
      </c>
      <c r="U983">
        <f t="shared" si="404"/>
        <v>0.16802558848416854</v>
      </c>
      <c r="V983">
        <f t="shared" si="405"/>
        <v>6.1289910362947876E-2</v>
      </c>
      <c r="W983">
        <f t="shared" si="406"/>
        <v>0.22931549884711641</v>
      </c>
      <c r="X983">
        <f t="shared" si="407"/>
        <v>3.7140082882124029E-5</v>
      </c>
      <c r="Y983">
        <f t="shared" si="408"/>
        <v>7.4280165764248058E-5</v>
      </c>
      <c r="Z983">
        <f t="shared" si="409"/>
        <v>7.3190290968179369E-5</v>
      </c>
      <c r="AA983">
        <f t="shared" si="410"/>
        <v>1.4638058193635874E-4</v>
      </c>
      <c r="AB983">
        <f t="shared" si="411"/>
        <v>7.1093579126327328E-2</v>
      </c>
      <c r="AC983">
        <f t="shared" si="412"/>
        <v>7.1619089090334542E-2</v>
      </c>
      <c r="AD983">
        <f t="shared" si="413"/>
        <v>-4.0892803049101742E-2</v>
      </c>
      <c r="AE983">
        <f t="shared" si="414"/>
        <v>-4.1195074727115054E-2</v>
      </c>
    </row>
    <row r="984" spans="1:31" x14ac:dyDescent="0.3">
      <c r="A984">
        <v>0.01</v>
      </c>
      <c r="B984">
        <v>0.99</v>
      </c>
      <c r="C984">
        <v>0.05</v>
      </c>
      <c r="D984">
        <v>0.1</v>
      </c>
      <c r="E984">
        <f t="shared" si="419"/>
        <v>0.14989293723767433</v>
      </c>
      <c r="F984">
        <f t="shared" si="419"/>
        <v>0.19978587447534879</v>
      </c>
      <c r="G984">
        <f t="shared" si="419"/>
        <v>0.24985821628981134</v>
      </c>
      <c r="H984">
        <f t="shared" si="419"/>
        <v>0.29971643257962266</v>
      </c>
      <c r="I984">
        <f t="shared" si="394"/>
        <v>2.7473234309418598E-2</v>
      </c>
      <c r="J984">
        <f t="shared" si="395"/>
        <v>0.50686787660559596</v>
      </c>
      <c r="K984">
        <f t="shared" si="396"/>
        <v>4.2464554072452837E-2</v>
      </c>
      <c r="L984">
        <f t="shared" si="397"/>
        <v>0.51061454352005109</v>
      </c>
      <c r="M984">
        <f t="shared" si="398"/>
        <v>0.33158023373112422</v>
      </c>
      <c r="N984">
        <f t="shared" si="420"/>
        <v>0.38107434453515143</v>
      </c>
      <c r="O984">
        <f t="shared" si="420"/>
        <v>0.53979324133595674</v>
      </c>
      <c r="P984">
        <f t="shared" si="420"/>
        <v>0.59008746906366316</v>
      </c>
      <c r="Q984">
        <f t="shared" si="400"/>
        <v>0.36264947147770116</v>
      </c>
      <c r="R984">
        <f t="shared" si="401"/>
        <v>0.58968164474807849</v>
      </c>
      <c r="S984">
        <f t="shared" si="402"/>
        <v>0.57491109769485305</v>
      </c>
      <c r="T984">
        <f t="shared" si="403"/>
        <v>0.63989561130387795</v>
      </c>
      <c r="U984">
        <f t="shared" si="404"/>
        <v>0.16801540462891873</v>
      </c>
      <c r="V984">
        <f t="shared" si="405"/>
        <v>6.1286541492142653E-2</v>
      </c>
      <c r="W984">
        <f t="shared" si="406"/>
        <v>0.22930194612106139</v>
      </c>
      <c r="X984">
        <f t="shared" si="407"/>
        <v>3.6985502169881272E-5</v>
      </c>
      <c r="Y984">
        <f t="shared" si="408"/>
        <v>7.3971004339762545E-5</v>
      </c>
      <c r="Z984">
        <f t="shared" si="409"/>
        <v>7.3034971165324706E-5</v>
      </c>
      <c r="AA984">
        <f t="shared" si="410"/>
        <v>1.4606994233064941E-4</v>
      </c>
      <c r="AB984">
        <f t="shared" si="411"/>
        <v>7.1092350240891625E-2</v>
      </c>
      <c r="AC984">
        <f t="shared" si="412"/>
        <v>7.1617850807828648E-2</v>
      </c>
      <c r="AD984">
        <f t="shared" si="413"/>
        <v>-4.0891201245548001E-2</v>
      </c>
      <c r="AE984">
        <f t="shared" si="414"/>
        <v>-4.1193460903084421E-2</v>
      </c>
    </row>
    <row r="985" spans="1:31" x14ac:dyDescent="0.3">
      <c r="A985">
        <v>0.01</v>
      </c>
      <c r="B985">
        <v>0.99</v>
      </c>
      <c r="C985">
        <v>0.05</v>
      </c>
      <c r="D985">
        <v>0.1</v>
      </c>
      <c r="E985">
        <f t="shared" si="419"/>
        <v>0.14989290025217217</v>
      </c>
      <c r="F985">
        <f t="shared" si="419"/>
        <v>0.19978580050434444</v>
      </c>
      <c r="G985">
        <f t="shared" si="419"/>
        <v>0.24985814325484018</v>
      </c>
      <c r="H985">
        <f t="shared" si="419"/>
        <v>0.29971628650968035</v>
      </c>
      <c r="I985">
        <f t="shared" si="394"/>
        <v>2.7473225063043054E-2</v>
      </c>
      <c r="J985">
        <f t="shared" si="395"/>
        <v>0.50686787429443825</v>
      </c>
      <c r="K985">
        <f t="shared" si="396"/>
        <v>4.2464535813710048E-2</v>
      </c>
      <c r="L985">
        <f t="shared" si="397"/>
        <v>0.51061453895742259</v>
      </c>
      <c r="M985">
        <f t="shared" si="398"/>
        <v>0.33150914138088333</v>
      </c>
      <c r="N985">
        <f t="shared" si="420"/>
        <v>0.3810027266843436</v>
      </c>
      <c r="O985">
        <f t="shared" si="420"/>
        <v>0.53983413253720225</v>
      </c>
      <c r="P985">
        <f t="shared" si="420"/>
        <v>0.59012866252456619</v>
      </c>
      <c r="Q985">
        <f t="shared" si="400"/>
        <v>0.36257686542834977</v>
      </c>
      <c r="R985">
        <f t="shared" si="401"/>
        <v>0.589664077077103</v>
      </c>
      <c r="S985">
        <f t="shared" si="402"/>
        <v>0.57495285417125563</v>
      </c>
      <c r="T985">
        <f t="shared" si="403"/>
        <v>0.63990523315987125</v>
      </c>
      <c r="U985">
        <f t="shared" si="404"/>
        <v>0.16800522112682481</v>
      </c>
      <c r="V985">
        <f t="shared" si="405"/>
        <v>6.1283172884422053E-2</v>
      </c>
      <c r="W985">
        <f t="shared" si="406"/>
        <v>0.22928839401124687</v>
      </c>
      <c r="X985">
        <f t="shared" si="407"/>
        <v>3.6830929875184114E-5</v>
      </c>
      <c r="Y985">
        <f t="shared" si="408"/>
        <v>7.3661859750368227E-5</v>
      </c>
      <c r="Z985">
        <f t="shared" si="409"/>
        <v>7.2879659488712885E-5</v>
      </c>
      <c r="AA985">
        <f t="shared" si="410"/>
        <v>1.4575931897742577E-4</v>
      </c>
      <c r="AB985">
        <f t="shared" si="411"/>
        <v>7.1091121124717216E-2</v>
      </c>
      <c r="AC985">
        <f t="shared" si="412"/>
        <v>7.161661229288542E-2</v>
      </c>
      <c r="AD985">
        <f t="shared" si="413"/>
        <v>-4.0889599517248514E-2</v>
      </c>
      <c r="AE985">
        <f t="shared" si="414"/>
        <v>-4.1191847154876192E-2</v>
      </c>
    </row>
    <row r="986" spans="1:31" x14ac:dyDescent="0.3">
      <c r="A986">
        <v>0.01</v>
      </c>
      <c r="B986">
        <v>0.99</v>
      </c>
      <c r="C986">
        <v>0.05</v>
      </c>
      <c r="D986">
        <v>0.1</v>
      </c>
      <c r="E986">
        <f t="shared" si="419"/>
        <v>0.14989286342124231</v>
      </c>
      <c r="F986">
        <f t="shared" si="419"/>
        <v>0.19978572684248469</v>
      </c>
      <c r="G986">
        <f t="shared" si="419"/>
        <v>0.24985807037518068</v>
      </c>
      <c r="H986">
        <f t="shared" si="419"/>
        <v>0.29971614075036135</v>
      </c>
      <c r="I986">
        <f t="shared" si="394"/>
        <v>2.7473215855310585E-2</v>
      </c>
      <c r="J986">
        <f t="shared" si="395"/>
        <v>0.50686787199293937</v>
      </c>
      <c r="K986">
        <f t="shared" si="396"/>
        <v>4.2464517593795173E-2</v>
      </c>
      <c r="L986">
        <f t="shared" si="397"/>
        <v>0.51061453440449667</v>
      </c>
      <c r="M986">
        <f t="shared" si="398"/>
        <v>0.33143805025975859</v>
      </c>
      <c r="N986">
        <f t="shared" si="420"/>
        <v>0.38093111007205072</v>
      </c>
      <c r="O986">
        <f t="shared" si="420"/>
        <v>0.53987502213671945</v>
      </c>
      <c r="P986">
        <f t="shared" si="420"/>
        <v>0.59016985437172109</v>
      </c>
      <c r="Q986">
        <f t="shared" si="400"/>
        <v>0.36250426064228097</v>
      </c>
      <c r="R986">
        <f t="shared" si="401"/>
        <v>0.58964650948305775</v>
      </c>
      <c r="S986">
        <f t="shared" si="402"/>
        <v>0.57499460902216604</v>
      </c>
      <c r="T986">
        <f t="shared" si="403"/>
        <v>0.63991485452889241</v>
      </c>
      <c r="U986">
        <f t="shared" si="404"/>
        <v>0.16799503797794627</v>
      </c>
      <c r="V986">
        <f t="shared" si="405"/>
        <v>6.1279804539763276E-2</v>
      </c>
      <c r="W986">
        <f t="shared" si="406"/>
        <v>0.22927484251770955</v>
      </c>
      <c r="X986">
        <f t="shared" si="407"/>
        <v>3.6676365999283993E-5</v>
      </c>
      <c r="Y986">
        <f t="shared" si="408"/>
        <v>7.3352731998567987E-5</v>
      </c>
      <c r="Z986">
        <f t="shared" si="409"/>
        <v>7.2724355939637252E-5</v>
      </c>
      <c r="AA986">
        <f t="shared" si="410"/>
        <v>1.454487118792745E-4</v>
      </c>
      <c r="AB986">
        <f t="shared" si="411"/>
        <v>7.1089891777831246E-2</v>
      </c>
      <c r="AC986">
        <f t="shared" si="412"/>
        <v>7.1615373545532213E-2</v>
      </c>
      <c r="AD986">
        <f t="shared" si="413"/>
        <v>-4.0887997864202677E-2</v>
      </c>
      <c r="AE986">
        <f t="shared" si="414"/>
        <v>-4.1190233482489756E-2</v>
      </c>
    </row>
    <row r="987" spans="1:31" x14ac:dyDescent="0.3">
      <c r="A987">
        <v>0.01</v>
      </c>
      <c r="B987">
        <v>0.99</v>
      </c>
      <c r="C987">
        <v>0.05</v>
      </c>
      <c r="D987">
        <v>0.1</v>
      </c>
      <c r="E987">
        <f t="shared" si="419"/>
        <v>0.14989282674487631</v>
      </c>
      <c r="F987">
        <f t="shared" si="419"/>
        <v>0.19978565348975269</v>
      </c>
      <c r="G987">
        <f t="shared" si="419"/>
        <v>0.24985799765082475</v>
      </c>
      <c r="H987">
        <f t="shared" si="419"/>
        <v>0.2997159953016495</v>
      </c>
      <c r="I987">
        <f t="shared" si="394"/>
        <v>2.7473206686219085E-2</v>
      </c>
      <c r="J987">
        <f t="shared" si="395"/>
        <v>0.50686786970109898</v>
      </c>
      <c r="K987">
        <f t="shared" si="396"/>
        <v>4.2464499412706191E-2</v>
      </c>
      <c r="L987">
        <f t="shared" si="397"/>
        <v>0.51061452986127287</v>
      </c>
      <c r="M987">
        <f t="shared" si="398"/>
        <v>0.33136696036798075</v>
      </c>
      <c r="N987">
        <f t="shared" si="420"/>
        <v>0.38085949469850516</v>
      </c>
      <c r="O987">
        <f t="shared" si="420"/>
        <v>0.53991591013458362</v>
      </c>
      <c r="P987">
        <f t="shared" si="420"/>
        <v>0.59021104460520357</v>
      </c>
      <c r="Q987">
        <f t="shared" si="400"/>
        <v>0.36243165711972603</v>
      </c>
      <c r="R987">
        <f t="shared" si="401"/>
        <v>0.58962894196605253</v>
      </c>
      <c r="S987">
        <f t="shared" si="402"/>
        <v>0.57503636224766308</v>
      </c>
      <c r="T987">
        <f t="shared" si="403"/>
        <v>0.63992447541096609</v>
      </c>
      <c r="U987">
        <f t="shared" si="404"/>
        <v>0.16798485518234274</v>
      </c>
      <c r="V987">
        <f t="shared" si="405"/>
        <v>6.1276436458143638E-2</v>
      </c>
      <c r="W987">
        <f t="shared" si="406"/>
        <v>0.22926129164048636</v>
      </c>
      <c r="X987">
        <f t="shared" si="407"/>
        <v>3.652181054343166E-5</v>
      </c>
      <c r="Y987">
        <f t="shared" si="408"/>
        <v>7.3043621086863321E-5</v>
      </c>
      <c r="Z987">
        <f t="shared" si="409"/>
        <v>7.2569060519389199E-5</v>
      </c>
      <c r="AA987">
        <f t="shared" si="410"/>
        <v>1.451381210387784E-4</v>
      </c>
      <c r="AB987">
        <f t="shared" si="411"/>
        <v>7.108866220026086E-2</v>
      </c>
      <c r="AC987">
        <f t="shared" si="412"/>
        <v>7.1614134565796364E-2</v>
      </c>
      <c r="AD987">
        <f t="shared" si="413"/>
        <v>-4.0886396286409984E-2</v>
      </c>
      <c r="AE987">
        <f t="shared" si="414"/>
        <v>-4.1188619885924607E-2</v>
      </c>
    </row>
    <row r="988" spans="1:31" x14ac:dyDescent="0.3">
      <c r="A988">
        <v>0.01</v>
      </c>
      <c r="B988">
        <v>0.99</v>
      </c>
      <c r="C988">
        <v>0.05</v>
      </c>
      <c r="D988">
        <v>0.1</v>
      </c>
      <c r="E988">
        <f t="shared" si="419"/>
        <v>0.14989279022306576</v>
      </c>
      <c r="F988">
        <f t="shared" si="419"/>
        <v>0.19978558044613159</v>
      </c>
      <c r="G988">
        <f t="shared" si="419"/>
        <v>0.24985792508176424</v>
      </c>
      <c r="H988">
        <f t="shared" si="419"/>
        <v>0.29971585016352847</v>
      </c>
      <c r="I988">
        <f t="shared" si="394"/>
        <v>2.7473197555766448E-2</v>
      </c>
      <c r="J988">
        <f t="shared" si="395"/>
        <v>0.50686786741891643</v>
      </c>
      <c r="K988">
        <f t="shared" si="396"/>
        <v>4.2464481270441057E-2</v>
      </c>
      <c r="L988">
        <f t="shared" si="397"/>
        <v>0.51061452532775065</v>
      </c>
      <c r="M988">
        <f t="shared" si="398"/>
        <v>0.33129587170578051</v>
      </c>
      <c r="N988">
        <f t="shared" si="420"/>
        <v>0.38078788056393936</v>
      </c>
      <c r="O988">
        <f t="shared" si="420"/>
        <v>0.53995679653087003</v>
      </c>
      <c r="P988">
        <f t="shared" si="420"/>
        <v>0.59025223322508946</v>
      </c>
      <c r="Q988">
        <f t="shared" si="400"/>
        <v>0.36235905486091602</v>
      </c>
      <c r="R988">
        <f t="shared" si="401"/>
        <v>0.58961137452619705</v>
      </c>
      <c r="S988">
        <f t="shared" si="402"/>
        <v>0.5750781138478257</v>
      </c>
      <c r="T988">
        <f t="shared" si="403"/>
        <v>0.63993409580611726</v>
      </c>
      <c r="U988">
        <f t="shared" si="404"/>
        <v>0.16797467274007372</v>
      </c>
      <c r="V988">
        <f t="shared" si="405"/>
        <v>6.1273068639540337E-2</v>
      </c>
      <c r="W988">
        <f t="shared" si="406"/>
        <v>0.22924774137961407</v>
      </c>
      <c r="X988">
        <f t="shared" si="407"/>
        <v>3.6367263508878481E-5</v>
      </c>
      <c r="Y988">
        <f t="shared" si="408"/>
        <v>7.2734527017756962E-5</v>
      </c>
      <c r="Z988">
        <f t="shared" si="409"/>
        <v>7.2413773229261828E-5</v>
      </c>
      <c r="AA988">
        <f t="shared" si="410"/>
        <v>1.4482754645852366E-4</v>
      </c>
      <c r="AB988">
        <f t="shared" si="411"/>
        <v>7.1087432392033217E-2</v>
      </c>
      <c r="AC988">
        <f t="shared" si="412"/>
        <v>7.1612895353705242E-2</v>
      </c>
      <c r="AD988">
        <f t="shared" si="413"/>
        <v>-4.0884794783869839E-2</v>
      </c>
      <c r="AE988">
        <f t="shared" si="414"/>
        <v>-4.1187006365180134E-2</v>
      </c>
    </row>
    <row r="989" spans="1:31" x14ac:dyDescent="0.3">
      <c r="A989">
        <v>0.01</v>
      </c>
      <c r="B989">
        <v>0.99</v>
      </c>
      <c r="C989">
        <v>0.05</v>
      </c>
      <c r="D989">
        <v>0.1</v>
      </c>
      <c r="E989">
        <f t="shared" si="419"/>
        <v>0.14989275385580225</v>
      </c>
      <c r="F989">
        <f t="shared" si="419"/>
        <v>0.19978550771160458</v>
      </c>
      <c r="G989">
        <f t="shared" si="419"/>
        <v>0.24985785266799102</v>
      </c>
      <c r="H989">
        <f t="shared" si="419"/>
        <v>0.29971570533598202</v>
      </c>
      <c r="I989">
        <f t="shared" si="394"/>
        <v>2.7473188463950571E-2</v>
      </c>
      <c r="J989">
        <f t="shared" si="395"/>
        <v>0.50686786514639137</v>
      </c>
      <c r="K989">
        <f t="shared" si="396"/>
        <v>4.2464463166997757E-2</v>
      </c>
      <c r="L989">
        <f t="shared" si="397"/>
        <v>0.51061452080392944</v>
      </c>
      <c r="M989">
        <f t="shared" si="398"/>
        <v>0.33122478427338847</v>
      </c>
      <c r="N989">
        <f t="shared" si="420"/>
        <v>0.38071626766858568</v>
      </c>
      <c r="O989">
        <f t="shared" si="420"/>
        <v>0.53999768132565396</v>
      </c>
      <c r="P989">
        <f t="shared" si="420"/>
        <v>0.59029342023145459</v>
      </c>
      <c r="Q989">
        <f t="shared" si="400"/>
        <v>0.36228645386608183</v>
      </c>
      <c r="R989">
        <f t="shared" si="401"/>
        <v>0.58959380716360099</v>
      </c>
      <c r="S989">
        <f t="shared" si="402"/>
        <v>0.57511986382273239</v>
      </c>
      <c r="T989">
        <f t="shared" si="403"/>
        <v>0.63994371571437081</v>
      </c>
      <c r="U989">
        <f t="shared" si="404"/>
        <v>0.16796449065119873</v>
      </c>
      <c r="V989">
        <f t="shared" si="405"/>
        <v>6.1269701083930615E-2</v>
      </c>
      <c r="W989">
        <f t="shared" si="406"/>
        <v>0.22923419173512935</v>
      </c>
      <c r="X989">
        <f t="shared" si="407"/>
        <v>3.6212724896874675E-5</v>
      </c>
      <c r="Y989">
        <f t="shared" si="408"/>
        <v>7.2425449793749351E-5</v>
      </c>
      <c r="Z989">
        <f t="shared" si="409"/>
        <v>7.2258494070546897E-5</v>
      </c>
      <c r="AA989">
        <f t="shared" si="410"/>
        <v>1.4451698814109379E-4</v>
      </c>
      <c r="AB989">
        <f t="shared" si="411"/>
        <v>7.1086202353175476E-2</v>
      </c>
      <c r="AC989">
        <f t="shared" si="412"/>
        <v>7.1611655909286198E-2</v>
      </c>
      <c r="AD989">
        <f t="shared" si="413"/>
        <v>-4.0883193356581693E-2</v>
      </c>
      <c r="AE989">
        <f t="shared" si="414"/>
        <v>-4.1185392920255783E-2</v>
      </c>
    </row>
    <row r="990" spans="1:31" x14ac:dyDescent="0.3">
      <c r="A990">
        <v>0.01</v>
      </c>
      <c r="B990">
        <v>0.99</v>
      </c>
      <c r="C990">
        <v>0.05</v>
      </c>
      <c r="D990">
        <v>0.1</v>
      </c>
      <c r="E990">
        <f t="shared" si="419"/>
        <v>0.14989271764307735</v>
      </c>
      <c r="F990">
        <f t="shared" si="419"/>
        <v>0.19978543528615478</v>
      </c>
      <c r="G990">
        <f t="shared" si="419"/>
        <v>0.24985778040949694</v>
      </c>
      <c r="H990">
        <f t="shared" si="419"/>
        <v>0.29971556081899386</v>
      </c>
      <c r="I990">
        <f t="shared" si="394"/>
        <v>2.7473179410769346E-2</v>
      </c>
      <c r="J990">
        <f t="shared" si="395"/>
        <v>0.50686786288352303</v>
      </c>
      <c r="K990">
        <f t="shared" si="396"/>
        <v>4.2464445102374238E-2</v>
      </c>
      <c r="L990">
        <f t="shared" si="397"/>
        <v>0.51061451628980892</v>
      </c>
      <c r="M990">
        <f t="shared" si="398"/>
        <v>0.33115369807103529</v>
      </c>
      <c r="N990">
        <f t="shared" si="420"/>
        <v>0.38064465601267639</v>
      </c>
      <c r="O990">
        <f t="shared" si="420"/>
        <v>0.54003856451901056</v>
      </c>
      <c r="P990">
        <f t="shared" si="420"/>
        <v>0.5903346056243749</v>
      </c>
      <c r="Q990">
        <f t="shared" si="400"/>
        <v>0.36221385413545459</v>
      </c>
      <c r="R990">
        <f t="shared" si="401"/>
        <v>0.58957623987837393</v>
      </c>
      <c r="S990">
        <f t="shared" si="402"/>
        <v>0.57516161217246176</v>
      </c>
      <c r="T990">
        <f t="shared" si="403"/>
        <v>0.63995333513575126</v>
      </c>
      <c r="U990">
        <f t="shared" si="404"/>
        <v>0.16795430891577723</v>
      </c>
      <c r="V990">
        <f t="shared" si="405"/>
        <v>6.1266333791291837E-2</v>
      </c>
      <c r="W990">
        <f t="shared" si="406"/>
        <v>0.22922064270706907</v>
      </c>
      <c r="X990">
        <f t="shared" si="407"/>
        <v>3.6058194708670295E-5</v>
      </c>
      <c r="Y990">
        <f t="shared" si="408"/>
        <v>7.211638941734059E-5</v>
      </c>
      <c r="Z990">
        <f t="shared" si="409"/>
        <v>7.2103223044535218E-5</v>
      </c>
      <c r="AA990">
        <f t="shared" si="410"/>
        <v>1.4420644608907044E-4</v>
      </c>
      <c r="AB990">
        <f t="shared" si="411"/>
        <v>7.1084972083714767E-2</v>
      </c>
      <c r="AC990">
        <f t="shared" si="412"/>
        <v>7.1610416232566615E-2</v>
      </c>
      <c r="AD990">
        <f t="shared" si="413"/>
        <v>-4.0881592004545005E-2</v>
      </c>
      <c r="AE990">
        <f t="shared" si="414"/>
        <v>-4.1183779551151045E-2</v>
      </c>
    </row>
    <row r="991" spans="1:31" x14ac:dyDescent="0.3">
      <c r="A991">
        <v>0.01</v>
      </c>
      <c r="B991">
        <v>0.99</v>
      </c>
      <c r="C991">
        <v>0.05</v>
      </c>
      <c r="D991">
        <v>0.1</v>
      </c>
      <c r="E991">
        <f t="shared" ref="E991:H1006" si="421">E990-$G$27*X990</f>
        <v>0.14989268158488264</v>
      </c>
      <c r="F991">
        <f t="shared" si="421"/>
        <v>0.19978536316976536</v>
      </c>
      <c r="G991">
        <f t="shared" si="421"/>
        <v>0.24985770830627391</v>
      </c>
      <c r="H991">
        <f t="shared" si="421"/>
        <v>0.2997154166125478</v>
      </c>
      <c r="I991">
        <f t="shared" ref="I991:I1054" si="422">E991*C991+F991*D991</f>
        <v>2.7473170396220669E-2</v>
      </c>
      <c r="J991">
        <f t="shared" ref="J991:J1054" si="423">1/(1 + EXP(-I991))</f>
        <v>0.50686786063031108</v>
      </c>
      <c r="K991">
        <f t="shared" ref="K991:K1054" si="424">G991*C991+H991*D991</f>
        <v>4.2464427076568473E-2</v>
      </c>
      <c r="L991">
        <f t="shared" ref="L991:L1054" si="425">1/(1 + EXP(-K991))</f>
        <v>0.51061451178538841</v>
      </c>
      <c r="M991">
        <f t="shared" ref="M991:M1054" si="426">M990-$G$27 * AB990</f>
        <v>0.33108261309895159</v>
      </c>
      <c r="N991">
        <f t="shared" ref="N991:P1006" si="427">N990-$G$27*AC990</f>
        <v>0.38057304559644384</v>
      </c>
      <c r="O991">
        <f t="shared" si="427"/>
        <v>0.5400794461110151</v>
      </c>
      <c r="P991">
        <f t="shared" si="427"/>
        <v>0.5903757894039261</v>
      </c>
      <c r="Q991">
        <f t="shared" ref="Q991:Q1054" si="428">M991*J991+N991*L991</f>
        <v>0.36214125566926514</v>
      </c>
      <c r="R991">
        <f t="shared" ref="R991:R1054" si="429">1/(1+EXP(-Q991))</f>
        <v>0.58955867267062556</v>
      </c>
      <c r="S991">
        <f t="shared" ref="S991:S1054" si="430">P991*L991+O991*J991</f>
        <v>0.57520335889709262</v>
      </c>
      <c r="T991">
        <f t="shared" ref="T991:T1054" si="431">1/(1+EXP(-S991))</f>
        <v>0.63996295407028392</v>
      </c>
      <c r="U991">
        <f t="shared" ref="U991:U1054" si="432">0.5*(A991-R991)^2</f>
        <v>0.16794412753386864</v>
      </c>
      <c r="V991">
        <f t="shared" ref="V991:V1054" si="433">0.5*(B991-T991)^2</f>
        <v>6.1262966761601083E-2</v>
      </c>
      <c r="W991">
        <f t="shared" ref="W991:W1054" si="434">U991+V991</f>
        <v>0.22920709429546973</v>
      </c>
      <c r="X991">
        <f t="shared" ref="X991:X1054" si="435">((R991-A991)*R991*(1-R991)*M991 + (T991-B991)*T991*(1-T991)*O991)*J991*(1-J991)*C991</f>
        <v>3.590367294551655E-5</v>
      </c>
      <c r="Y991">
        <f t="shared" ref="Y991:Y1054" si="436">((R991-A991)*R991*(1-R991)*M991 + (T991-B991)*T991*(1-T991)*O991)*J991*(1-J991)*D991</f>
        <v>7.1807345891033099E-5</v>
      </c>
      <c r="Z991">
        <f t="shared" ref="Z991:Z1054" si="437">((R991-A991)*R991*(1-R991)*N991 + (T991-B991)*T991*(1-T991)*P991)*J991*(1-J991)*C991</f>
        <v>7.1947960152519443E-5</v>
      </c>
      <c r="AA991">
        <f t="shared" ref="AA991:AA1054" si="438">((R991-A991)*R991*(1-R991)*N991 + (T991-B991)*T991*(1-T991)*P991)*J991*(1-J991)*D991</f>
        <v>1.4389592030503889E-4</v>
      </c>
      <c r="AB991">
        <f t="shared" ref="AB991:AB1054" si="439">(R991-A991)*R991*(1-R991)*J991</f>
        <v>7.1083741583678292E-2</v>
      </c>
      <c r="AC991">
        <f t="shared" ref="AC991:AC1054" si="440">(R991-A991)*R991*(1-R991)*L991</f>
        <v>7.1609176323573845E-2</v>
      </c>
      <c r="AD991">
        <f t="shared" ref="AD991:AD1054" si="441">(T991-B991)*T991*(1-T991)*J991</f>
        <v>-4.0879990727759163E-2</v>
      </c>
      <c r="AE991">
        <f t="shared" ref="AE991:AE1054" si="442">(T991-B991)*T991*(1-T991)*L991</f>
        <v>-4.1182166257865263E-2</v>
      </c>
    </row>
    <row r="992" spans="1:31" x14ac:dyDescent="0.3">
      <c r="A992">
        <v>0.01</v>
      </c>
      <c r="B992">
        <v>0.99</v>
      </c>
      <c r="C992">
        <v>0.05</v>
      </c>
      <c r="D992">
        <v>0.1</v>
      </c>
      <c r="E992">
        <f t="shared" si="421"/>
        <v>0.14989264568120969</v>
      </c>
      <c r="F992">
        <f t="shared" si="421"/>
        <v>0.19978529136241946</v>
      </c>
      <c r="G992">
        <f t="shared" si="421"/>
        <v>0.24985763635831376</v>
      </c>
      <c r="H992">
        <f t="shared" si="421"/>
        <v>0.29971527271662751</v>
      </c>
      <c r="I992">
        <f t="shared" si="422"/>
        <v>2.7473161420302431E-2</v>
      </c>
      <c r="J992">
        <f t="shared" si="423"/>
        <v>0.50686785838675485</v>
      </c>
      <c r="K992">
        <f t="shared" si="424"/>
        <v>4.2464409089578443E-2</v>
      </c>
      <c r="L992">
        <f t="shared" si="425"/>
        <v>0.51061450729066749</v>
      </c>
      <c r="M992">
        <f t="shared" si="426"/>
        <v>0.33101152935736794</v>
      </c>
      <c r="N992">
        <f t="shared" si="427"/>
        <v>0.38050143642012024</v>
      </c>
      <c r="O992">
        <f t="shared" si="427"/>
        <v>0.54012032610174288</v>
      </c>
      <c r="P992">
        <f t="shared" si="427"/>
        <v>0.59041697157018391</v>
      </c>
      <c r="Q992">
        <f t="shared" si="428"/>
        <v>0.36206865846774444</v>
      </c>
      <c r="R992">
        <f t="shared" si="429"/>
        <v>0.58954110554046557</v>
      </c>
      <c r="S992">
        <f t="shared" si="430"/>
        <v>0.57524510399670359</v>
      </c>
      <c r="T992">
        <f t="shared" si="431"/>
        <v>0.63997257251799333</v>
      </c>
      <c r="U992">
        <f t="shared" si="432"/>
        <v>0.16793394650553253</v>
      </c>
      <c r="V992">
        <f t="shared" si="433"/>
        <v>6.1259599994835719E-2</v>
      </c>
      <c r="W992">
        <f t="shared" si="434"/>
        <v>0.22919354650036824</v>
      </c>
      <c r="X992">
        <f t="shared" si="435"/>
        <v>3.5749159608662854E-5</v>
      </c>
      <c r="Y992">
        <f t="shared" si="436"/>
        <v>7.1498319217325708E-5</v>
      </c>
      <c r="Z992">
        <f t="shared" si="437"/>
        <v>7.1792705395790641E-5</v>
      </c>
      <c r="AA992">
        <f t="shared" si="438"/>
        <v>1.4358541079158128E-4</v>
      </c>
      <c r="AB992">
        <f t="shared" si="439"/>
        <v>7.1082510853093195E-2</v>
      </c>
      <c r="AC992">
        <f t="shared" si="440"/>
        <v>7.1607936182335297E-2</v>
      </c>
      <c r="AD992">
        <f t="shared" si="441"/>
        <v>-4.0878389526223621E-2</v>
      </c>
      <c r="AE992">
        <f t="shared" si="442"/>
        <v>-4.1180553040397916E-2</v>
      </c>
    </row>
    <row r="993" spans="1:31" x14ac:dyDescent="0.3">
      <c r="A993">
        <v>0.01</v>
      </c>
      <c r="B993">
        <v>0.99</v>
      </c>
      <c r="C993">
        <v>0.05</v>
      </c>
      <c r="D993">
        <v>0.1</v>
      </c>
      <c r="E993">
        <f t="shared" si="421"/>
        <v>0.14989260993205009</v>
      </c>
      <c r="F993">
        <f t="shared" si="421"/>
        <v>0.19978521986410025</v>
      </c>
      <c r="G993">
        <f t="shared" si="421"/>
        <v>0.24985756456560837</v>
      </c>
      <c r="H993">
        <f t="shared" si="421"/>
        <v>0.29971512913121673</v>
      </c>
      <c r="I993">
        <f t="shared" si="422"/>
        <v>2.747315248301253E-2</v>
      </c>
      <c r="J993">
        <f t="shared" si="423"/>
        <v>0.50686785615285401</v>
      </c>
      <c r="K993">
        <f t="shared" si="424"/>
        <v>4.2464391141402096E-2</v>
      </c>
      <c r="L993">
        <f t="shared" si="425"/>
        <v>0.51061450280564546</v>
      </c>
      <c r="M993">
        <f t="shared" si="426"/>
        <v>0.33094044684651486</v>
      </c>
      <c r="N993">
        <f t="shared" si="427"/>
        <v>0.38042982848393792</v>
      </c>
      <c r="O993">
        <f t="shared" si="427"/>
        <v>0.54016120449126914</v>
      </c>
      <c r="P993">
        <f t="shared" si="427"/>
        <v>0.59045815212322428</v>
      </c>
      <c r="Q993">
        <f t="shared" si="428"/>
        <v>0.36199606253112349</v>
      </c>
      <c r="R993">
        <f t="shared" si="429"/>
        <v>0.58952353848800365</v>
      </c>
      <c r="S993">
        <f t="shared" si="430"/>
        <v>0.57528684747137326</v>
      </c>
      <c r="T993">
        <f t="shared" si="431"/>
        <v>0.63998219047890437</v>
      </c>
      <c r="U993">
        <f t="shared" si="432"/>
        <v>0.16792376583082833</v>
      </c>
      <c r="V993">
        <f t="shared" si="433"/>
        <v>6.1256233490972992E-2</v>
      </c>
      <c r="W993">
        <f t="shared" si="434"/>
        <v>0.22917999932180133</v>
      </c>
      <c r="X993">
        <f t="shared" si="435"/>
        <v>3.5594654699358507E-5</v>
      </c>
      <c r="Y993">
        <f t="shared" si="436"/>
        <v>7.1189309398717013E-5</v>
      </c>
      <c r="Z993">
        <f t="shared" si="437"/>
        <v>7.1637458775639201E-5</v>
      </c>
      <c r="AA993">
        <f t="shared" si="438"/>
        <v>1.432749175512784E-4</v>
      </c>
      <c r="AB993">
        <f t="shared" si="439"/>
        <v>7.1081279891986648E-2</v>
      </c>
      <c r="AC993">
        <f t="shared" si="440"/>
        <v>7.1606695808878282E-2</v>
      </c>
      <c r="AD993">
        <f t="shared" si="441"/>
        <v>-4.0876788399937851E-2</v>
      </c>
      <c r="AE993">
        <f t="shared" si="442"/>
        <v>-4.1178939898748435E-2</v>
      </c>
    </row>
    <row r="994" spans="1:31" x14ac:dyDescent="0.3">
      <c r="A994">
        <v>0.01</v>
      </c>
      <c r="B994">
        <v>0.99</v>
      </c>
      <c r="C994">
        <v>0.05</v>
      </c>
      <c r="D994">
        <v>0.1</v>
      </c>
      <c r="E994">
        <f t="shared" si="421"/>
        <v>0.14989257433739539</v>
      </c>
      <c r="F994">
        <f t="shared" si="421"/>
        <v>0.19978514867479086</v>
      </c>
      <c r="G994">
        <f t="shared" si="421"/>
        <v>0.2498574929281496</v>
      </c>
      <c r="H994">
        <f t="shared" si="421"/>
        <v>0.29971498585629919</v>
      </c>
      <c r="I994">
        <f t="shared" si="422"/>
        <v>2.7473143584348859E-2</v>
      </c>
      <c r="J994">
        <f t="shared" si="423"/>
        <v>0.50686785392860778</v>
      </c>
      <c r="K994">
        <f t="shared" si="424"/>
        <v>4.2464373232037403E-2</v>
      </c>
      <c r="L994">
        <f t="shared" si="425"/>
        <v>0.51061449833032213</v>
      </c>
      <c r="M994">
        <f t="shared" si="426"/>
        <v>0.33086936556662289</v>
      </c>
      <c r="N994">
        <f t="shared" si="427"/>
        <v>0.38035822178812906</v>
      </c>
      <c r="O994">
        <f t="shared" si="427"/>
        <v>0.54020208127966907</v>
      </c>
      <c r="P994">
        <f t="shared" si="427"/>
        <v>0.59049933106312302</v>
      </c>
      <c r="Q994">
        <f t="shared" si="428"/>
        <v>0.36192346785963303</v>
      </c>
      <c r="R994">
        <f t="shared" si="429"/>
        <v>0.58950597151334927</v>
      </c>
      <c r="S994">
        <f t="shared" si="430"/>
        <v>0.57532858932118058</v>
      </c>
      <c r="T994">
        <f t="shared" si="431"/>
        <v>0.639991807953042</v>
      </c>
      <c r="U994">
        <f t="shared" si="432"/>
        <v>0.16791358550981539</v>
      </c>
      <c r="V994">
        <f t="shared" si="433"/>
        <v>6.1252867249990114E-2</v>
      </c>
      <c r="W994">
        <f t="shared" si="434"/>
        <v>0.22916645275980552</v>
      </c>
      <c r="X994">
        <f t="shared" si="435"/>
        <v>3.5440158218853729E-5</v>
      </c>
      <c r="Y994">
        <f t="shared" si="436"/>
        <v>7.0880316437707457E-5</v>
      </c>
      <c r="Z994">
        <f t="shared" si="437"/>
        <v>7.1482220293356776E-5</v>
      </c>
      <c r="AA994">
        <f t="shared" si="438"/>
        <v>1.4296444058671355E-4</v>
      </c>
      <c r="AB994">
        <f t="shared" si="439"/>
        <v>7.1080048700385826E-2</v>
      </c>
      <c r="AC994">
        <f t="shared" si="440"/>
        <v>7.1605455203230237E-2</v>
      </c>
      <c r="AD994">
        <f t="shared" si="441"/>
        <v>-4.0875187348901221E-2</v>
      </c>
      <c r="AE994">
        <f t="shared" si="442"/>
        <v>-4.1177326832916236E-2</v>
      </c>
    </row>
    <row r="995" spans="1:31" x14ac:dyDescent="0.3">
      <c r="A995">
        <v>0.01</v>
      </c>
      <c r="B995">
        <v>0.99</v>
      </c>
      <c r="C995">
        <v>0.05</v>
      </c>
      <c r="D995">
        <v>0.1</v>
      </c>
      <c r="E995">
        <f t="shared" si="421"/>
        <v>0.14989253889723717</v>
      </c>
      <c r="F995">
        <f t="shared" si="421"/>
        <v>0.19978507779447441</v>
      </c>
      <c r="G995">
        <f t="shared" si="421"/>
        <v>0.24985742144592932</v>
      </c>
      <c r="H995">
        <f t="shared" si="421"/>
        <v>0.29971484289185862</v>
      </c>
      <c r="I995">
        <f t="shared" si="422"/>
        <v>2.7473134724309303E-2</v>
      </c>
      <c r="J995">
        <f t="shared" si="423"/>
        <v>0.50686785171401583</v>
      </c>
      <c r="K995">
        <f t="shared" si="424"/>
        <v>4.2464355361482325E-2</v>
      </c>
      <c r="L995">
        <f t="shared" si="425"/>
        <v>0.51061449386469682</v>
      </c>
      <c r="M995">
        <f t="shared" si="426"/>
        <v>0.33079828551792251</v>
      </c>
      <c r="N995">
        <f t="shared" si="427"/>
        <v>0.38028661633292582</v>
      </c>
      <c r="O995">
        <f t="shared" si="427"/>
        <v>0.54024295646701792</v>
      </c>
      <c r="P995">
        <f t="shared" si="427"/>
        <v>0.59054050838995598</v>
      </c>
      <c r="Q995">
        <f t="shared" si="428"/>
        <v>0.36185087445350406</v>
      </c>
      <c r="R995">
        <f t="shared" si="429"/>
        <v>0.58948840461661223</v>
      </c>
      <c r="S995">
        <f t="shared" si="430"/>
        <v>0.57537032954620404</v>
      </c>
      <c r="T995">
        <f t="shared" si="431"/>
        <v>0.64000142494043089</v>
      </c>
      <c r="U995">
        <f t="shared" si="432"/>
        <v>0.16790340554255323</v>
      </c>
      <c r="V995">
        <f t="shared" si="433"/>
        <v>6.1249501271864418E-2</v>
      </c>
      <c r="W995">
        <f t="shared" si="434"/>
        <v>0.22915290681441763</v>
      </c>
      <c r="X995">
        <f t="shared" si="435"/>
        <v>3.5285670168397182E-5</v>
      </c>
      <c r="Y995">
        <f t="shared" si="436"/>
        <v>7.0571340336794363E-5</v>
      </c>
      <c r="Z995">
        <f t="shared" si="437"/>
        <v>7.1326989950233185E-5</v>
      </c>
      <c r="AA995">
        <f t="shared" si="438"/>
        <v>1.4265397990046637E-4</v>
      </c>
      <c r="AB995">
        <f t="shared" si="439"/>
        <v>7.1078817278317927E-2</v>
      </c>
      <c r="AC995">
        <f t="shared" si="440"/>
        <v>7.1604214365418556E-2</v>
      </c>
      <c r="AD995">
        <f t="shared" si="441"/>
        <v>-4.0873586373113231E-2</v>
      </c>
      <c r="AE995">
        <f t="shared" si="442"/>
        <v>-4.117571384290078E-2</v>
      </c>
    </row>
    <row r="996" spans="1:31" x14ac:dyDescent="0.3">
      <c r="A996">
        <v>0.01</v>
      </c>
      <c r="B996">
        <v>0.99</v>
      </c>
      <c r="C996">
        <v>0.05</v>
      </c>
      <c r="D996">
        <v>0.1</v>
      </c>
      <c r="E996">
        <f t="shared" si="421"/>
        <v>0.149892503611567</v>
      </c>
      <c r="F996">
        <f t="shared" si="421"/>
        <v>0.19978500722313408</v>
      </c>
      <c r="G996">
        <f t="shared" si="421"/>
        <v>0.24985735011893936</v>
      </c>
      <c r="H996">
        <f t="shared" si="421"/>
        <v>0.29971470023787872</v>
      </c>
      <c r="I996">
        <f t="shared" si="422"/>
        <v>2.7473125902891762E-2</v>
      </c>
      <c r="J996">
        <f t="shared" si="423"/>
        <v>0.50686784950907748</v>
      </c>
      <c r="K996">
        <f t="shared" si="424"/>
        <v>4.2464337529734844E-2</v>
      </c>
      <c r="L996">
        <f t="shared" si="425"/>
        <v>0.51061448940876897</v>
      </c>
      <c r="M996">
        <f t="shared" si="426"/>
        <v>0.33072720670064421</v>
      </c>
      <c r="N996">
        <f t="shared" si="427"/>
        <v>0.3802150121185604</v>
      </c>
      <c r="O996">
        <f t="shared" si="427"/>
        <v>0.54028383005339098</v>
      </c>
      <c r="P996">
        <f t="shared" si="427"/>
        <v>0.59058168410379885</v>
      </c>
      <c r="Q996">
        <f t="shared" si="428"/>
        <v>0.36177828231296733</v>
      </c>
      <c r="R996">
        <f t="shared" si="429"/>
        <v>0.58947083779790221</v>
      </c>
      <c r="S996">
        <f t="shared" si="430"/>
        <v>0.57541206814652235</v>
      </c>
      <c r="T996">
        <f t="shared" si="431"/>
        <v>0.64001104144109622</v>
      </c>
      <c r="U996">
        <f t="shared" si="432"/>
        <v>0.16789322592910133</v>
      </c>
      <c r="V996">
        <f t="shared" si="433"/>
        <v>6.1246135556573031E-2</v>
      </c>
      <c r="W996">
        <f t="shared" si="434"/>
        <v>0.22913936148567438</v>
      </c>
      <c r="X996">
        <f t="shared" si="435"/>
        <v>3.5131190549238937E-5</v>
      </c>
      <c r="Y996">
        <f t="shared" si="436"/>
        <v>7.0262381098477875E-5</v>
      </c>
      <c r="Z996">
        <f t="shared" si="437"/>
        <v>7.1171767747560161E-5</v>
      </c>
      <c r="AA996">
        <f t="shared" si="438"/>
        <v>1.4234353549512032E-4</v>
      </c>
      <c r="AB996">
        <f t="shared" si="439"/>
        <v>7.1077585625810125E-2</v>
      </c>
      <c r="AC996">
        <f t="shared" si="440"/>
        <v>7.1602973295470607E-2</v>
      </c>
      <c r="AD996">
        <f t="shared" si="441"/>
        <v>-4.0871985472573223E-2</v>
      </c>
      <c r="AE996">
        <f t="shared" si="442"/>
        <v>-4.117410092870142E-2</v>
      </c>
    </row>
    <row r="997" spans="1:31" x14ac:dyDescent="0.3">
      <c r="A997">
        <v>0.01</v>
      </c>
      <c r="B997">
        <v>0.99</v>
      </c>
      <c r="C997">
        <v>0.05</v>
      </c>
      <c r="D997">
        <v>0.1</v>
      </c>
      <c r="E997">
        <f t="shared" si="421"/>
        <v>0.14989246848037646</v>
      </c>
      <c r="F997">
        <f t="shared" si="421"/>
        <v>0.19978493696075297</v>
      </c>
      <c r="G997">
        <f t="shared" si="421"/>
        <v>0.24985727894717161</v>
      </c>
      <c r="H997">
        <f t="shared" si="421"/>
        <v>0.2997145578943432</v>
      </c>
      <c r="I997">
        <f t="shared" si="422"/>
        <v>2.747311712009412E-2</v>
      </c>
      <c r="J997">
        <f t="shared" si="423"/>
        <v>0.50686784731379231</v>
      </c>
      <c r="K997">
        <f t="shared" si="424"/>
        <v>4.2464319736792905E-2</v>
      </c>
      <c r="L997">
        <f t="shared" si="425"/>
        <v>0.51061448496253825</v>
      </c>
      <c r="M997">
        <f t="shared" si="426"/>
        <v>0.3306561291150184</v>
      </c>
      <c r="N997">
        <f t="shared" si="427"/>
        <v>0.38014340914526495</v>
      </c>
      <c r="O997">
        <f t="shared" si="427"/>
        <v>0.54032470203886351</v>
      </c>
      <c r="P997">
        <f t="shared" si="427"/>
        <v>0.5906228582047276</v>
      </c>
      <c r="Q997">
        <f t="shared" si="428"/>
        <v>0.36170569143825365</v>
      </c>
      <c r="R997">
        <f t="shared" si="429"/>
        <v>0.58945327105732859</v>
      </c>
      <c r="S997">
        <f t="shared" si="430"/>
        <v>0.57545380512221422</v>
      </c>
      <c r="T997">
        <f t="shared" si="431"/>
        <v>0.64002065745506243</v>
      </c>
      <c r="U997">
        <f t="shared" si="432"/>
        <v>0.16788304666951895</v>
      </c>
      <c r="V997">
        <f t="shared" si="433"/>
        <v>6.1242770104093375E-2</v>
      </c>
      <c r="W997">
        <f t="shared" si="434"/>
        <v>0.22912581677361232</v>
      </c>
      <c r="X997">
        <f t="shared" si="435"/>
        <v>3.4976719362626526E-5</v>
      </c>
      <c r="Y997">
        <f t="shared" si="436"/>
        <v>6.9953438725253053E-5</v>
      </c>
      <c r="Z997">
        <f t="shared" si="437"/>
        <v>7.1016553686626291E-5</v>
      </c>
      <c r="AA997">
        <f t="shared" si="438"/>
        <v>1.4203310737325258E-4</v>
      </c>
      <c r="AB997">
        <f t="shared" si="439"/>
        <v>7.1076353742889606E-2</v>
      </c>
      <c r="AC997">
        <f t="shared" si="440"/>
        <v>7.1601731993413811E-2</v>
      </c>
      <c r="AD997">
        <f t="shared" si="441"/>
        <v>-4.0870384647280711E-2</v>
      </c>
      <c r="AE997">
        <f t="shared" si="442"/>
        <v>-4.117248809031767E-2</v>
      </c>
    </row>
    <row r="998" spans="1:31" x14ac:dyDescent="0.3">
      <c r="A998">
        <v>0.01</v>
      </c>
      <c r="B998">
        <v>0.99</v>
      </c>
      <c r="C998">
        <v>0.05</v>
      </c>
      <c r="D998">
        <v>0.1</v>
      </c>
      <c r="E998">
        <f t="shared" si="421"/>
        <v>0.14989243350365711</v>
      </c>
      <c r="F998">
        <f t="shared" si="421"/>
        <v>0.19978486700731424</v>
      </c>
      <c r="G998">
        <f t="shared" si="421"/>
        <v>0.24985720793061791</v>
      </c>
      <c r="H998">
        <f t="shared" si="421"/>
        <v>0.29971441586123582</v>
      </c>
      <c r="I998">
        <f t="shared" si="422"/>
        <v>2.7473108375914282E-2</v>
      </c>
      <c r="J998">
        <f t="shared" si="423"/>
        <v>0.50686784512815986</v>
      </c>
      <c r="K998">
        <f t="shared" si="424"/>
        <v>4.2464301982654482E-2</v>
      </c>
      <c r="L998">
        <f t="shared" si="425"/>
        <v>0.51061448052600389</v>
      </c>
      <c r="M998">
        <f t="shared" si="426"/>
        <v>0.33058505276127553</v>
      </c>
      <c r="N998">
        <f t="shared" si="427"/>
        <v>0.38007180741327157</v>
      </c>
      <c r="O998">
        <f t="shared" si="427"/>
        <v>0.5403655724235108</v>
      </c>
      <c r="P998">
        <f t="shared" si="427"/>
        <v>0.59066403069281792</v>
      </c>
      <c r="Q998">
        <f t="shared" si="428"/>
        <v>0.36163310182959385</v>
      </c>
      <c r="R998">
        <f t="shared" si="429"/>
        <v>0.58943570439500137</v>
      </c>
      <c r="S998">
        <f t="shared" si="430"/>
        <v>0.57549554047335838</v>
      </c>
      <c r="T998">
        <f t="shared" si="431"/>
        <v>0.6400302729823546</v>
      </c>
      <c r="U998">
        <f t="shared" si="432"/>
        <v>0.1678728677638657</v>
      </c>
      <c r="V998">
        <f t="shared" si="433"/>
        <v>6.123940491440262E-2</v>
      </c>
      <c r="W998">
        <f t="shared" si="434"/>
        <v>0.22911227267826834</v>
      </c>
      <c r="X998">
        <f t="shared" si="435"/>
        <v>3.4822256609809403E-5</v>
      </c>
      <c r="Y998">
        <f t="shared" si="436"/>
        <v>6.9644513219618807E-5</v>
      </c>
      <c r="Z998">
        <f t="shared" si="437"/>
        <v>7.0861347768722902E-5</v>
      </c>
      <c r="AA998">
        <f t="shared" si="438"/>
        <v>1.417226955374458E-4</v>
      </c>
      <c r="AB998">
        <f t="shared" si="439"/>
        <v>7.1075121629583626E-2</v>
      </c>
      <c r="AC998">
        <f t="shared" si="440"/>
        <v>7.1600490459275593E-2</v>
      </c>
      <c r="AD998">
        <f t="shared" si="441"/>
        <v>-4.0868783897235098E-2</v>
      </c>
      <c r="AE998">
        <f t="shared" si="442"/>
        <v>-4.1170875327748907E-2</v>
      </c>
    </row>
    <row r="999" spans="1:31" x14ac:dyDescent="0.3">
      <c r="A999">
        <v>0.01</v>
      </c>
      <c r="B999">
        <v>0.99</v>
      </c>
      <c r="C999">
        <v>0.05</v>
      </c>
      <c r="D999">
        <v>0.1</v>
      </c>
      <c r="E999">
        <f t="shared" si="421"/>
        <v>0.1498923986814005</v>
      </c>
      <c r="F999">
        <f t="shared" si="421"/>
        <v>0.19978479736280103</v>
      </c>
      <c r="G999">
        <f t="shared" si="421"/>
        <v>0.24985713706927015</v>
      </c>
      <c r="H999">
        <f t="shared" si="421"/>
        <v>0.29971427413854029</v>
      </c>
      <c r="I999">
        <f t="shared" si="422"/>
        <v>2.747309967035013E-2</v>
      </c>
      <c r="J999">
        <f t="shared" si="423"/>
        <v>0.50686784295217946</v>
      </c>
      <c r="K999">
        <f t="shared" si="424"/>
        <v>4.2464284267317534E-2</v>
      </c>
      <c r="L999">
        <f t="shared" si="425"/>
        <v>0.51061447609916566</v>
      </c>
      <c r="M999">
        <f t="shared" si="426"/>
        <v>0.33051397763964596</v>
      </c>
      <c r="N999">
        <f t="shared" si="427"/>
        <v>0.38000020692281228</v>
      </c>
      <c r="O999">
        <f t="shared" si="427"/>
        <v>0.54040644120740799</v>
      </c>
      <c r="P999">
        <f t="shared" si="427"/>
        <v>0.59070520156814565</v>
      </c>
      <c r="Q999">
        <f t="shared" si="428"/>
        <v>0.36156051348721857</v>
      </c>
      <c r="R999">
        <f t="shared" si="429"/>
        <v>0.58941813781102992</v>
      </c>
      <c r="S999">
        <f t="shared" si="430"/>
        <v>0.57553727420003342</v>
      </c>
      <c r="T999">
        <f t="shared" si="431"/>
        <v>0.64003988802299738</v>
      </c>
      <c r="U999">
        <f t="shared" si="432"/>
        <v>0.16786268921220082</v>
      </c>
      <c r="V999">
        <f t="shared" si="433"/>
        <v>6.1236039987478105E-2</v>
      </c>
      <c r="W999">
        <f t="shared" si="434"/>
        <v>0.22909872919967894</v>
      </c>
      <c r="X999">
        <f t="shared" si="435"/>
        <v>3.466780229203554E-5</v>
      </c>
      <c r="Y999">
        <f t="shared" si="436"/>
        <v>6.9335604584071079E-5</v>
      </c>
      <c r="Z999">
        <f t="shared" si="437"/>
        <v>7.0706149995138567E-5</v>
      </c>
      <c r="AA999">
        <f t="shared" si="438"/>
        <v>1.4141229999027713E-4</v>
      </c>
      <c r="AB999">
        <f t="shared" si="439"/>
        <v>7.1073889285919317E-2</v>
      </c>
      <c r="AC999">
        <f t="shared" si="440"/>
        <v>7.1599248693083317E-2</v>
      </c>
      <c r="AD999">
        <f t="shared" si="441"/>
        <v>-4.0867183222435814E-2</v>
      </c>
      <c r="AE999">
        <f t="shared" si="442"/>
        <v>-4.1169262640994596E-2</v>
      </c>
    </row>
    <row r="1000" spans="1:31" x14ac:dyDescent="0.3">
      <c r="A1000">
        <v>0.01</v>
      </c>
      <c r="B1000">
        <v>0.99</v>
      </c>
      <c r="C1000">
        <v>0.05</v>
      </c>
      <c r="D1000">
        <v>0.1</v>
      </c>
      <c r="E1000">
        <f t="shared" si="421"/>
        <v>0.14989236401359821</v>
      </c>
      <c r="F1000">
        <f t="shared" si="421"/>
        <v>0.19978472802719643</v>
      </c>
      <c r="G1000">
        <f t="shared" si="421"/>
        <v>0.24985706636312016</v>
      </c>
      <c r="H1000">
        <f t="shared" si="421"/>
        <v>0.29971413272624031</v>
      </c>
      <c r="I1000">
        <f t="shared" si="422"/>
        <v>2.7473091003399557E-2</v>
      </c>
      <c r="J1000">
        <f t="shared" si="423"/>
        <v>0.50686784078585057</v>
      </c>
      <c r="K1000">
        <f t="shared" si="424"/>
        <v>4.2464266590780043E-2</v>
      </c>
      <c r="L1000">
        <f t="shared" si="425"/>
        <v>0.51061447168202279</v>
      </c>
      <c r="M1000">
        <f t="shared" si="426"/>
        <v>0.33044290375036006</v>
      </c>
      <c r="N1000">
        <f t="shared" si="427"/>
        <v>0.37992860767411918</v>
      </c>
      <c r="O1000">
        <f t="shared" si="427"/>
        <v>0.54044730839063038</v>
      </c>
      <c r="P1000">
        <f t="shared" si="427"/>
        <v>0.59074637083078663</v>
      </c>
      <c r="Q1000">
        <f t="shared" si="428"/>
        <v>0.36148792641135852</v>
      </c>
      <c r="R1000">
        <f t="shared" si="429"/>
        <v>0.5894005713055237</v>
      </c>
      <c r="S1000">
        <f t="shared" si="430"/>
        <v>0.57557900630231795</v>
      </c>
      <c r="T1000">
        <f t="shared" si="431"/>
        <v>0.64004950257701598</v>
      </c>
      <c r="U1000">
        <f t="shared" si="432"/>
        <v>0.16785251101458362</v>
      </c>
      <c r="V1000">
        <f t="shared" si="433"/>
        <v>6.1232675323296966E-2</v>
      </c>
      <c r="W1000">
        <f t="shared" si="434"/>
        <v>0.22908518633788058</v>
      </c>
      <c r="X1000">
        <f t="shared" si="435"/>
        <v>3.4513356410553427E-5</v>
      </c>
      <c r="Y1000">
        <f t="shared" si="436"/>
        <v>6.9026712821106855E-5</v>
      </c>
      <c r="Z1000">
        <f t="shared" si="437"/>
        <v>7.0550960367163744E-5</v>
      </c>
      <c r="AA1000">
        <f t="shared" si="438"/>
        <v>1.4110192073432749E-4</v>
      </c>
      <c r="AB1000">
        <f t="shared" si="439"/>
        <v>7.1072656711923893E-2</v>
      </c>
      <c r="AC1000">
        <f t="shared" si="440"/>
        <v>7.1598006694864394E-2</v>
      </c>
      <c r="AD1000">
        <f t="shared" si="441"/>
        <v>-4.086558262288225E-2</v>
      </c>
      <c r="AE1000">
        <f t="shared" si="442"/>
        <v>-4.1167650030054084E-2</v>
      </c>
    </row>
    <row r="1001" spans="1:31" x14ac:dyDescent="0.3">
      <c r="A1001">
        <v>0.01</v>
      </c>
      <c r="B1001">
        <v>0.99</v>
      </c>
      <c r="C1001">
        <v>0.05</v>
      </c>
      <c r="D1001">
        <v>0.1</v>
      </c>
      <c r="E1001">
        <f t="shared" si="421"/>
        <v>0.14989232950024178</v>
      </c>
      <c r="F1001">
        <f t="shared" si="421"/>
        <v>0.19978465900048362</v>
      </c>
      <c r="G1001">
        <f t="shared" si="421"/>
        <v>0.24985699581215978</v>
      </c>
      <c r="H1001">
        <f t="shared" si="421"/>
        <v>0.29971399162431955</v>
      </c>
      <c r="I1001">
        <f t="shared" si="422"/>
        <v>2.7473082375060451E-2</v>
      </c>
      <c r="J1001">
        <f t="shared" si="423"/>
        <v>0.50686783862917273</v>
      </c>
      <c r="K1001">
        <f t="shared" si="424"/>
        <v>4.2464248953039949E-2</v>
      </c>
      <c r="L1001">
        <f t="shared" si="425"/>
        <v>0.51061446727457493</v>
      </c>
      <c r="M1001">
        <f t="shared" si="426"/>
        <v>0.33037183109364815</v>
      </c>
      <c r="N1001">
        <f t="shared" si="427"/>
        <v>0.37985700966742431</v>
      </c>
      <c r="O1001">
        <f t="shared" si="427"/>
        <v>0.54048817397325322</v>
      </c>
      <c r="P1001">
        <f t="shared" si="427"/>
        <v>0.59078753848081667</v>
      </c>
      <c r="Q1001">
        <f t="shared" si="428"/>
        <v>0.36141534060224445</v>
      </c>
      <c r="R1001">
        <f t="shared" si="429"/>
        <v>0.58938300487859252</v>
      </c>
      <c r="S1001">
        <f t="shared" si="430"/>
        <v>0.5756207367802908</v>
      </c>
      <c r="T1001">
        <f t="shared" si="431"/>
        <v>0.64005911664443493</v>
      </c>
      <c r="U1001">
        <f t="shared" si="432"/>
        <v>0.16784233317107358</v>
      </c>
      <c r="V1001">
        <f t="shared" si="433"/>
        <v>6.1229310921836595E-2</v>
      </c>
      <c r="W1001">
        <f t="shared" si="434"/>
        <v>0.22907164409291017</v>
      </c>
      <c r="X1001">
        <f t="shared" si="435"/>
        <v>3.4358918966611045E-5</v>
      </c>
      <c r="Y1001">
        <f t="shared" si="436"/>
        <v>6.8717837933222089E-5</v>
      </c>
      <c r="Z1001">
        <f t="shared" si="437"/>
        <v>7.0395778886087672E-5</v>
      </c>
      <c r="AA1001">
        <f t="shared" si="438"/>
        <v>1.4079155777217534E-4</v>
      </c>
      <c r="AB1001">
        <f t="shared" si="439"/>
        <v>7.1071423907624623E-2</v>
      </c>
      <c r="AC1001">
        <f t="shared" si="440"/>
        <v>7.1596764464646301E-2</v>
      </c>
      <c r="AD1001">
        <f t="shared" si="441"/>
        <v>-4.0863982098573864E-2</v>
      </c>
      <c r="AE1001">
        <f t="shared" si="442"/>
        <v>-4.1166037494926859E-2</v>
      </c>
    </row>
    <row r="1002" spans="1:31" x14ac:dyDescent="0.3">
      <c r="A1002">
        <v>0.01</v>
      </c>
      <c r="B1002">
        <v>0.99</v>
      </c>
      <c r="C1002">
        <v>0.05</v>
      </c>
      <c r="D1002">
        <v>0.1</v>
      </c>
      <c r="E1002">
        <f t="shared" si="421"/>
        <v>0.14989229514132282</v>
      </c>
      <c r="F1002">
        <f t="shared" si="421"/>
        <v>0.1997845902826457</v>
      </c>
      <c r="G1002">
        <f t="shared" si="421"/>
        <v>0.24985692541638091</v>
      </c>
      <c r="H1002">
        <f t="shared" si="421"/>
        <v>0.29971385083276181</v>
      </c>
      <c r="I1002">
        <f t="shared" si="422"/>
        <v>2.7473073785330714E-2</v>
      </c>
      <c r="J1002">
        <f t="shared" si="423"/>
        <v>0.50686783648214551</v>
      </c>
      <c r="K1002">
        <f t="shared" si="424"/>
        <v>4.246423135409523E-2</v>
      </c>
      <c r="L1002">
        <f t="shared" si="425"/>
        <v>0.51061446287682166</v>
      </c>
      <c r="M1002">
        <f t="shared" si="426"/>
        <v>0.33030075966974054</v>
      </c>
      <c r="N1002">
        <f t="shared" si="427"/>
        <v>0.37978541290295964</v>
      </c>
      <c r="O1002">
        <f t="shared" si="427"/>
        <v>0.54052903795535179</v>
      </c>
      <c r="P1002">
        <f t="shared" si="427"/>
        <v>0.5908287045183116</v>
      </c>
      <c r="Q1002">
        <f t="shared" si="428"/>
        <v>0.36134275606010713</v>
      </c>
      <c r="R1002">
        <f t="shared" si="429"/>
        <v>0.58936543853034606</v>
      </c>
      <c r="S1002">
        <f t="shared" si="430"/>
        <v>0.57566246563403078</v>
      </c>
      <c r="T1002">
        <f t="shared" si="431"/>
        <v>0.64006873022527921</v>
      </c>
      <c r="U1002">
        <f t="shared" si="432"/>
        <v>0.1678321556817301</v>
      </c>
      <c r="V1002">
        <f t="shared" si="433"/>
        <v>6.1225946783074206E-2</v>
      </c>
      <c r="W1002">
        <f t="shared" si="434"/>
        <v>0.22905810246480429</v>
      </c>
      <c r="X1002">
        <f t="shared" si="435"/>
        <v>3.4204489961455678E-5</v>
      </c>
      <c r="Y1002">
        <f t="shared" si="436"/>
        <v>6.8408979922911356E-5</v>
      </c>
      <c r="Z1002">
        <f t="shared" si="437"/>
        <v>7.0240605553198953E-5</v>
      </c>
      <c r="AA1002">
        <f t="shared" si="438"/>
        <v>1.4048121110639791E-4</v>
      </c>
      <c r="AB1002">
        <f t="shared" si="439"/>
        <v>7.1070190873048666E-2</v>
      </c>
      <c r="AC1002">
        <f t="shared" si="440"/>
        <v>7.1595522002456433E-2</v>
      </c>
      <c r="AD1002">
        <f t="shared" si="441"/>
        <v>-4.0862381649510102E-2</v>
      </c>
      <c r="AE1002">
        <f t="shared" si="442"/>
        <v>-4.1164425035612344E-2</v>
      </c>
    </row>
    <row r="1003" spans="1:31" x14ac:dyDescent="0.3">
      <c r="A1003">
        <v>0.01</v>
      </c>
      <c r="B1003">
        <v>0.99</v>
      </c>
      <c r="C1003">
        <v>0.05</v>
      </c>
      <c r="D1003">
        <v>0.1</v>
      </c>
      <c r="E1003">
        <f t="shared" si="421"/>
        <v>0.14989226093683286</v>
      </c>
      <c r="F1003">
        <f t="shared" si="421"/>
        <v>0.19978452187366577</v>
      </c>
      <c r="G1003">
        <f t="shared" si="421"/>
        <v>0.24985685517577536</v>
      </c>
      <c r="H1003">
        <f t="shared" si="421"/>
        <v>0.2997137103515507</v>
      </c>
      <c r="I1003">
        <f t="shared" si="422"/>
        <v>2.747306523420822E-2</v>
      </c>
      <c r="J1003">
        <f t="shared" si="423"/>
        <v>0.50686783434476823</v>
      </c>
      <c r="K1003">
        <f t="shared" si="424"/>
        <v>4.2464213793943842E-2</v>
      </c>
      <c r="L1003">
        <f t="shared" si="425"/>
        <v>0.51061445848876219</v>
      </c>
      <c r="M1003">
        <f t="shared" si="426"/>
        <v>0.33022968947886749</v>
      </c>
      <c r="N1003">
        <f t="shared" si="427"/>
        <v>0.37971381738095716</v>
      </c>
      <c r="O1003">
        <f t="shared" si="427"/>
        <v>0.54056990033700125</v>
      </c>
      <c r="P1003">
        <f t="shared" si="427"/>
        <v>0.59086986894334725</v>
      </c>
      <c r="Q1003">
        <f t="shared" si="428"/>
        <v>0.36127017278517704</v>
      </c>
      <c r="R1003">
        <f t="shared" si="429"/>
        <v>0.58934787226089369</v>
      </c>
      <c r="S1003">
        <f t="shared" si="430"/>
        <v>0.57570419286361618</v>
      </c>
      <c r="T1003">
        <f t="shared" si="431"/>
        <v>0.64007834331957358</v>
      </c>
      <c r="U1003">
        <f t="shared" si="432"/>
        <v>0.1678219785466124</v>
      </c>
      <c r="V1003">
        <f t="shared" si="433"/>
        <v>6.1222582906987101E-2</v>
      </c>
      <c r="W1003">
        <f t="shared" si="434"/>
        <v>0.2290445614535995</v>
      </c>
      <c r="X1003">
        <f t="shared" si="435"/>
        <v>3.4050069396335284E-5</v>
      </c>
      <c r="Y1003">
        <f t="shared" si="436"/>
        <v>6.8100138792670569E-5</v>
      </c>
      <c r="Z1003">
        <f t="shared" si="437"/>
        <v>7.0085440369786972E-5</v>
      </c>
      <c r="AA1003">
        <f t="shared" si="438"/>
        <v>1.4017088073957394E-4</v>
      </c>
      <c r="AB1003">
        <f t="shared" si="439"/>
        <v>7.1068957608223293E-2</v>
      </c>
      <c r="AC1003">
        <f t="shared" si="440"/>
        <v>7.1594279308322226E-2</v>
      </c>
      <c r="AD1003">
        <f t="shared" si="441"/>
        <v>-4.0860781275690344E-2</v>
      </c>
      <c r="AE1003">
        <f t="shared" si="442"/>
        <v>-4.1162812652109915E-2</v>
      </c>
    </row>
    <row r="1004" spans="1:31" x14ac:dyDescent="0.3">
      <c r="A1004">
        <v>0.01</v>
      </c>
      <c r="B1004">
        <v>0.99</v>
      </c>
      <c r="C1004">
        <v>0.05</v>
      </c>
      <c r="D1004">
        <v>0.1</v>
      </c>
      <c r="E1004">
        <f t="shared" si="421"/>
        <v>0.14989222688676346</v>
      </c>
      <c r="F1004">
        <f t="shared" si="421"/>
        <v>0.19978445377352697</v>
      </c>
      <c r="G1004">
        <f t="shared" si="421"/>
        <v>0.24985678509033499</v>
      </c>
      <c r="H1004">
        <f t="shared" si="421"/>
        <v>0.29971357018066996</v>
      </c>
      <c r="I1004">
        <f t="shared" si="422"/>
        <v>2.7473056721690873E-2</v>
      </c>
      <c r="J1004">
        <f t="shared" si="423"/>
        <v>0.50686783221704035</v>
      </c>
      <c r="K1004">
        <f t="shared" si="424"/>
        <v>4.2464196272583743E-2</v>
      </c>
      <c r="L1004">
        <f t="shared" si="425"/>
        <v>0.5106144541103963</v>
      </c>
      <c r="M1004">
        <f t="shared" si="426"/>
        <v>0.33015862052125927</v>
      </c>
      <c r="N1004">
        <f t="shared" si="427"/>
        <v>0.37964222310164886</v>
      </c>
      <c r="O1004">
        <f t="shared" si="427"/>
        <v>0.54061076111827699</v>
      </c>
      <c r="P1004">
        <f t="shared" si="427"/>
        <v>0.59091103175599935</v>
      </c>
      <c r="Q1004">
        <f t="shared" si="428"/>
        <v>0.36119759077768487</v>
      </c>
      <c r="R1004">
        <f t="shared" si="429"/>
        <v>0.5893303060703452</v>
      </c>
      <c r="S1004">
        <f t="shared" si="430"/>
        <v>0.57574591846912593</v>
      </c>
      <c r="T1004">
        <f t="shared" si="431"/>
        <v>0.64008795592734291</v>
      </c>
      <c r="U1004">
        <f t="shared" si="432"/>
        <v>0.16781180176577992</v>
      </c>
      <c r="V1004">
        <f t="shared" si="433"/>
        <v>6.1219219293552556E-2</v>
      </c>
      <c r="W1004">
        <f t="shared" si="434"/>
        <v>0.22903102105933248</v>
      </c>
      <c r="X1004">
        <f t="shared" si="435"/>
        <v>3.3895657272496635E-5</v>
      </c>
      <c r="Y1004">
        <f t="shared" si="436"/>
        <v>6.7791314544993271E-5</v>
      </c>
      <c r="Z1004">
        <f t="shared" si="437"/>
        <v>6.9930283337139981E-5</v>
      </c>
      <c r="AA1004">
        <f t="shared" si="438"/>
        <v>1.3986056667427996E-4</v>
      </c>
      <c r="AB1004">
        <f t="shared" si="439"/>
        <v>7.1067724113175704E-2</v>
      </c>
      <c r="AC1004">
        <f t="shared" si="440"/>
        <v>7.1593036382271116E-2</v>
      </c>
      <c r="AD1004">
        <f t="shared" si="441"/>
        <v>-4.0859180977114051E-2</v>
      </c>
      <c r="AE1004">
        <f t="shared" si="442"/>
        <v>-4.1161200344419051E-2</v>
      </c>
    </row>
    <row r="1005" spans="1:31" x14ac:dyDescent="0.3">
      <c r="A1005">
        <v>0.01</v>
      </c>
      <c r="B1005">
        <v>0.99</v>
      </c>
      <c r="C1005">
        <v>0.05</v>
      </c>
      <c r="D1005">
        <v>0.1</v>
      </c>
      <c r="E1005">
        <f t="shared" si="421"/>
        <v>0.14989219299110618</v>
      </c>
      <c r="F1005">
        <f t="shared" si="421"/>
        <v>0.19978438598221243</v>
      </c>
      <c r="G1005">
        <f t="shared" si="421"/>
        <v>0.24985671516005165</v>
      </c>
      <c r="H1005">
        <f t="shared" si="421"/>
        <v>0.29971343032010328</v>
      </c>
      <c r="I1005">
        <f t="shared" si="422"/>
        <v>2.7473048247776553E-2</v>
      </c>
      <c r="J1005">
        <f t="shared" si="423"/>
        <v>0.50686783009896141</v>
      </c>
      <c r="K1005">
        <f t="shared" si="424"/>
        <v>4.2464178790012914E-2</v>
      </c>
      <c r="L1005">
        <f t="shared" si="425"/>
        <v>0.51061444974172321</v>
      </c>
      <c r="M1005">
        <f t="shared" si="426"/>
        <v>0.33008755279714608</v>
      </c>
      <c r="N1005">
        <f t="shared" si="427"/>
        <v>0.37957063006526659</v>
      </c>
      <c r="O1005">
        <f t="shared" si="427"/>
        <v>0.54065162029925407</v>
      </c>
      <c r="P1005">
        <f t="shared" si="427"/>
        <v>0.59095219295634371</v>
      </c>
      <c r="Q1005">
        <f t="shared" si="428"/>
        <v>0.36112501003786107</v>
      </c>
      <c r="R1005">
        <f t="shared" si="429"/>
        <v>0.58931273995881006</v>
      </c>
      <c r="S1005">
        <f t="shared" si="430"/>
        <v>0.57578764245063863</v>
      </c>
      <c r="T1005">
        <f t="shared" si="431"/>
        <v>0.64009756804861206</v>
      </c>
      <c r="U1005">
        <f t="shared" si="432"/>
        <v>0.16780162533929194</v>
      </c>
      <c r="V1005">
        <f t="shared" si="433"/>
        <v>6.1215855942747831E-2</v>
      </c>
      <c r="W1005">
        <f t="shared" si="434"/>
        <v>0.22901748128203978</v>
      </c>
      <c r="X1005">
        <f t="shared" si="435"/>
        <v>3.3741253591187187E-5</v>
      </c>
      <c r="Y1005">
        <f t="shared" si="436"/>
        <v>6.7482507182374375E-5</v>
      </c>
      <c r="Z1005">
        <f t="shared" si="437"/>
        <v>6.9775134456546783E-5</v>
      </c>
      <c r="AA1005">
        <f t="shared" si="438"/>
        <v>1.3955026891309357E-4</v>
      </c>
      <c r="AB1005">
        <f t="shared" si="439"/>
        <v>7.106649038793314E-2</v>
      </c>
      <c r="AC1005">
        <f t="shared" si="440"/>
        <v>7.1591793224330513E-2</v>
      </c>
      <c r="AD1005">
        <f t="shared" si="441"/>
        <v>-4.0857580753780619E-2</v>
      </c>
      <c r="AE1005">
        <f t="shared" si="442"/>
        <v>-4.1159588112539128E-2</v>
      </c>
    </row>
    <row r="1006" spans="1:31" x14ac:dyDescent="0.3">
      <c r="A1006">
        <v>0.01</v>
      </c>
      <c r="B1006">
        <v>0.99</v>
      </c>
      <c r="C1006">
        <v>0.05</v>
      </c>
      <c r="D1006">
        <v>0.1</v>
      </c>
      <c r="E1006">
        <f t="shared" si="421"/>
        <v>0.14989215924985258</v>
      </c>
      <c r="F1006">
        <f t="shared" si="421"/>
        <v>0.19978431849970524</v>
      </c>
      <c r="G1006">
        <f t="shared" si="421"/>
        <v>0.2498566453849172</v>
      </c>
      <c r="H1006">
        <f t="shared" si="421"/>
        <v>0.29971329076983438</v>
      </c>
      <c r="I1006">
        <f t="shared" si="422"/>
        <v>2.7473039812463157E-2</v>
      </c>
      <c r="J1006">
        <f t="shared" si="423"/>
        <v>0.50686782799053098</v>
      </c>
      <c r="K1006">
        <f t="shared" si="424"/>
        <v>4.2464161346229296E-2</v>
      </c>
      <c r="L1006">
        <f t="shared" si="425"/>
        <v>0.5106144453827427</v>
      </c>
      <c r="M1006">
        <f t="shared" si="426"/>
        <v>0.33001648630675817</v>
      </c>
      <c r="N1006">
        <f t="shared" si="427"/>
        <v>0.37949903827204223</v>
      </c>
      <c r="O1006">
        <f t="shared" si="427"/>
        <v>0.54069247788000785</v>
      </c>
      <c r="P1006">
        <f t="shared" si="427"/>
        <v>0.59099335254445629</v>
      </c>
      <c r="Q1006">
        <f t="shared" si="428"/>
        <v>0.36105243056593639</v>
      </c>
      <c r="R1006">
        <f t="shared" si="429"/>
        <v>0.58929517392639774</v>
      </c>
      <c r="S1006">
        <f t="shared" si="430"/>
        <v>0.5758293648082331</v>
      </c>
      <c r="T1006">
        <f t="shared" si="431"/>
        <v>0.64010717968340614</v>
      </c>
      <c r="U1006">
        <f t="shared" si="432"/>
        <v>0.16779144926720771</v>
      </c>
      <c r="V1006">
        <f t="shared" si="433"/>
        <v>6.1212492854550118E-2</v>
      </c>
      <c r="W1006">
        <f t="shared" si="434"/>
        <v>0.22900394212175784</v>
      </c>
      <c r="X1006">
        <f t="shared" si="435"/>
        <v>3.3586858353654044E-5</v>
      </c>
      <c r="Y1006">
        <f t="shared" si="436"/>
        <v>6.7173716707308087E-5</v>
      </c>
      <c r="Z1006">
        <f t="shared" si="437"/>
        <v>6.9619993729295668E-5</v>
      </c>
      <c r="AA1006">
        <f t="shared" si="438"/>
        <v>1.3923998745859134E-4</v>
      </c>
      <c r="AB1006">
        <f t="shared" si="439"/>
        <v>7.1065256432522816E-2</v>
      </c>
      <c r="AC1006">
        <f t="shared" si="440"/>
        <v>7.1590549834527908E-2</v>
      </c>
      <c r="AD1006">
        <f t="shared" si="441"/>
        <v>-4.0855980605689457E-2</v>
      </c>
      <c r="AE1006">
        <f t="shared" si="442"/>
        <v>-4.1157975956469542E-2</v>
      </c>
    </row>
    <row r="1007" spans="1:31" x14ac:dyDescent="0.3">
      <c r="A1007">
        <v>0.01</v>
      </c>
      <c r="B1007">
        <v>0.99</v>
      </c>
      <c r="C1007">
        <v>0.05</v>
      </c>
      <c r="D1007">
        <v>0.1</v>
      </c>
      <c r="E1007">
        <f t="shared" ref="E1007:H1022" si="443">E1006-$G$27*X1006</f>
        <v>0.14989212566299423</v>
      </c>
      <c r="F1007">
        <f t="shared" si="443"/>
        <v>0.19978425132598854</v>
      </c>
      <c r="G1007">
        <f t="shared" si="443"/>
        <v>0.24985657576492346</v>
      </c>
      <c r="H1007">
        <f t="shared" si="443"/>
        <v>0.2997131515298469</v>
      </c>
      <c r="I1007">
        <f t="shared" si="422"/>
        <v>2.7473031415748569E-2</v>
      </c>
      <c r="J1007">
        <f t="shared" si="423"/>
        <v>0.50686782589174839</v>
      </c>
      <c r="K1007">
        <f t="shared" si="424"/>
        <v>4.2464143941230867E-2</v>
      </c>
      <c r="L1007">
        <f t="shared" si="425"/>
        <v>0.51061444103345399</v>
      </c>
      <c r="M1007">
        <f t="shared" si="426"/>
        <v>0.32994542105032565</v>
      </c>
      <c r="N1007">
        <f t="shared" ref="N1007:P1022" si="444">N1006-$G$27*AC1006</f>
        <v>0.37942744772220771</v>
      </c>
      <c r="O1007">
        <f t="shared" si="444"/>
        <v>0.54073333386061351</v>
      </c>
      <c r="P1007">
        <f t="shared" si="444"/>
        <v>0.59103451052041278</v>
      </c>
      <c r="Q1007">
        <f t="shared" si="428"/>
        <v>0.36097985236214125</v>
      </c>
      <c r="R1007">
        <f t="shared" si="429"/>
        <v>0.58927760797321804</v>
      </c>
      <c r="S1007">
        <f t="shared" si="430"/>
        <v>0.57587108554198774</v>
      </c>
      <c r="T1007">
        <f t="shared" si="431"/>
        <v>0.64011679083174955</v>
      </c>
      <c r="U1007">
        <f t="shared" si="432"/>
        <v>0.16778127354958663</v>
      </c>
      <c r="V1007">
        <f t="shared" si="433"/>
        <v>6.1209130028936846E-2</v>
      </c>
      <c r="W1007">
        <f t="shared" si="434"/>
        <v>0.22899040357852349</v>
      </c>
      <c r="X1007">
        <f t="shared" si="435"/>
        <v>3.3432471561143264E-5</v>
      </c>
      <c r="Y1007">
        <f t="shared" si="436"/>
        <v>6.6864943122286528E-5</v>
      </c>
      <c r="Z1007">
        <f t="shared" si="437"/>
        <v>6.9464861156674437E-5</v>
      </c>
      <c r="AA1007">
        <f t="shared" si="438"/>
        <v>1.3892972231334887E-4</v>
      </c>
      <c r="AB1007">
        <f t="shared" si="439"/>
        <v>7.1064022246972045E-2</v>
      </c>
      <c r="AC1007">
        <f t="shared" si="440"/>
        <v>7.1589306212890752E-2</v>
      </c>
      <c r="AD1007">
        <f t="shared" si="441"/>
        <v>-4.0854380532840025E-2</v>
      </c>
      <c r="AE1007">
        <f t="shared" si="442"/>
        <v>-4.1156363876209766E-2</v>
      </c>
    </row>
    <row r="1008" spans="1:31" x14ac:dyDescent="0.3">
      <c r="A1008">
        <v>0.01</v>
      </c>
      <c r="B1008">
        <v>0.99</v>
      </c>
      <c r="C1008">
        <v>0.05</v>
      </c>
      <c r="D1008">
        <v>0.1</v>
      </c>
      <c r="E1008">
        <f t="shared" si="443"/>
        <v>0.14989209223052266</v>
      </c>
      <c r="F1008">
        <f t="shared" si="443"/>
        <v>0.19978418446104543</v>
      </c>
      <c r="G1008">
        <f t="shared" si="443"/>
        <v>0.24985650630006229</v>
      </c>
      <c r="H1008">
        <f t="shared" si="443"/>
        <v>0.29971301260012456</v>
      </c>
      <c r="I1008">
        <f t="shared" si="422"/>
        <v>2.7473023057630677E-2</v>
      </c>
      <c r="J1008">
        <f t="shared" si="423"/>
        <v>0.50686782380261308</v>
      </c>
      <c r="K1008">
        <f t="shared" si="424"/>
        <v>4.2464126575015575E-2</v>
      </c>
      <c r="L1008">
        <f t="shared" si="425"/>
        <v>0.51061443669385675</v>
      </c>
      <c r="M1008">
        <f t="shared" si="426"/>
        <v>0.32987435702807866</v>
      </c>
      <c r="N1008">
        <f t="shared" si="444"/>
        <v>0.37935585841599484</v>
      </c>
      <c r="O1008">
        <f t="shared" si="444"/>
        <v>0.54077418824114631</v>
      </c>
      <c r="P1008">
        <f t="shared" si="444"/>
        <v>0.59107566688428903</v>
      </c>
      <c r="Q1008">
        <f t="shared" si="428"/>
        <v>0.36090727542670614</v>
      </c>
      <c r="R1008">
        <f t="shared" si="429"/>
        <v>0.58926004209938043</v>
      </c>
      <c r="S1008">
        <f t="shared" si="430"/>
        <v>0.57591280465198147</v>
      </c>
      <c r="T1008">
        <f t="shared" si="431"/>
        <v>0.6401264014936674</v>
      </c>
      <c r="U1008">
        <f t="shared" si="432"/>
        <v>0.167771098186488</v>
      </c>
      <c r="V1008">
        <f t="shared" si="433"/>
        <v>6.1205767465885207E-2</v>
      </c>
      <c r="W1008">
        <f t="shared" si="434"/>
        <v>0.22897686565237321</v>
      </c>
      <c r="X1008">
        <f t="shared" si="435"/>
        <v>3.3278093214901274E-5</v>
      </c>
      <c r="Y1008">
        <f t="shared" si="436"/>
        <v>6.6556186429802549E-5</v>
      </c>
      <c r="Z1008">
        <f t="shared" si="437"/>
        <v>6.930973673997069E-5</v>
      </c>
      <c r="AA1008">
        <f t="shared" si="438"/>
        <v>1.3861947347994138E-4</v>
      </c>
      <c r="AB1008">
        <f t="shared" si="439"/>
        <v>7.1062787831307983E-2</v>
      </c>
      <c r="AC1008">
        <f t="shared" si="440"/>
        <v>7.1588062359446453E-2</v>
      </c>
      <c r="AD1008">
        <f t="shared" si="441"/>
        <v>-4.0852780535231718E-2</v>
      </c>
      <c r="AE1008">
        <f t="shared" si="442"/>
        <v>-4.1154751871759196E-2</v>
      </c>
    </row>
    <row r="1009" spans="1:31" x14ac:dyDescent="0.3">
      <c r="A1009">
        <v>0.01</v>
      </c>
      <c r="B1009">
        <v>0.99</v>
      </c>
      <c r="C1009">
        <v>0.05</v>
      </c>
      <c r="D1009">
        <v>0.1</v>
      </c>
      <c r="E1009">
        <f t="shared" si="443"/>
        <v>0.14989205895242944</v>
      </c>
      <c r="F1009">
        <f t="shared" si="443"/>
        <v>0.199784117904859</v>
      </c>
      <c r="G1009">
        <f t="shared" si="443"/>
        <v>0.24985643699032556</v>
      </c>
      <c r="H1009">
        <f t="shared" si="443"/>
        <v>0.29971287398065111</v>
      </c>
      <c r="I1009">
        <f t="shared" si="422"/>
        <v>2.7473014738107371E-2</v>
      </c>
      <c r="J1009">
        <f t="shared" si="423"/>
        <v>0.50686782172312472</v>
      </c>
      <c r="K1009">
        <f t="shared" si="424"/>
        <v>4.2464109247581386E-2</v>
      </c>
      <c r="L1009">
        <f t="shared" si="425"/>
        <v>0.51061443236395043</v>
      </c>
      <c r="M1009">
        <f t="shared" si="426"/>
        <v>0.32980329424024735</v>
      </c>
      <c r="N1009">
        <f t="shared" si="444"/>
        <v>0.37928427035363538</v>
      </c>
      <c r="O1009">
        <f t="shared" si="444"/>
        <v>0.54081504102168154</v>
      </c>
      <c r="P1009">
        <f t="shared" si="444"/>
        <v>0.59111682163616075</v>
      </c>
      <c r="Q1009">
        <f t="shared" si="428"/>
        <v>0.3608346997598616</v>
      </c>
      <c r="R1009">
        <f t="shared" si="429"/>
        <v>0.58924247630499438</v>
      </c>
      <c r="S1009">
        <f t="shared" si="430"/>
        <v>0.57595452213829279</v>
      </c>
      <c r="T1009">
        <f t="shared" si="431"/>
        <v>0.64013601166918443</v>
      </c>
      <c r="U1009">
        <f t="shared" si="432"/>
        <v>0.16776092317797098</v>
      </c>
      <c r="V1009">
        <f t="shared" si="433"/>
        <v>6.1202405165372523E-2</v>
      </c>
      <c r="W1009">
        <f t="shared" si="434"/>
        <v>0.22896332834334349</v>
      </c>
      <c r="X1009">
        <f t="shared" si="435"/>
        <v>3.3123723316174223E-5</v>
      </c>
      <c r="Y1009">
        <f t="shared" si="436"/>
        <v>6.6247446632348447E-5</v>
      </c>
      <c r="Z1009">
        <f t="shared" si="437"/>
        <v>6.9154620480472201E-5</v>
      </c>
      <c r="AA1009">
        <f t="shared" si="438"/>
        <v>1.383092409609444E-4</v>
      </c>
      <c r="AB1009">
        <f t="shared" si="439"/>
        <v>7.1061553185557944E-2</v>
      </c>
      <c r="AC1009">
        <f t="shared" si="440"/>
        <v>7.1586818274222516E-2</v>
      </c>
      <c r="AD1009">
        <f t="shared" si="441"/>
        <v>-4.0851180612863976E-2</v>
      </c>
      <c r="AE1009">
        <f t="shared" si="442"/>
        <v>-4.1153139943117249E-2</v>
      </c>
    </row>
    <row r="1010" spans="1:31" x14ac:dyDescent="0.3">
      <c r="A1010">
        <v>0.01</v>
      </c>
      <c r="B1010">
        <v>0.99</v>
      </c>
      <c r="C1010">
        <v>0.05</v>
      </c>
      <c r="D1010">
        <v>0.1</v>
      </c>
      <c r="E1010">
        <f t="shared" si="443"/>
        <v>0.14989202582870612</v>
      </c>
      <c r="F1010">
        <f t="shared" si="443"/>
        <v>0.19978405165741236</v>
      </c>
      <c r="G1010">
        <f t="shared" si="443"/>
        <v>0.24985636783570508</v>
      </c>
      <c r="H1010">
        <f t="shared" si="443"/>
        <v>0.29971273567141016</v>
      </c>
      <c r="I1010">
        <f t="shared" si="422"/>
        <v>2.7473006457176544E-2</v>
      </c>
      <c r="J1010">
        <f t="shared" si="423"/>
        <v>0.50686781965328265</v>
      </c>
      <c r="K1010">
        <f t="shared" si="424"/>
        <v>4.2464091958926274E-2</v>
      </c>
      <c r="L1010">
        <f t="shared" si="425"/>
        <v>0.51061442804373447</v>
      </c>
      <c r="M1010">
        <f t="shared" si="426"/>
        <v>0.32973223268706181</v>
      </c>
      <c r="N1010">
        <f t="shared" si="444"/>
        <v>0.37921268353536114</v>
      </c>
      <c r="O1010">
        <f t="shared" si="444"/>
        <v>0.54085589220229435</v>
      </c>
      <c r="P1010">
        <f t="shared" si="444"/>
        <v>0.59115797477610388</v>
      </c>
      <c r="Q1010">
        <f t="shared" si="428"/>
        <v>0.36076212536183799</v>
      </c>
      <c r="R1010">
        <f t="shared" si="429"/>
        <v>0.58922491059016957</v>
      </c>
      <c r="S1010">
        <f t="shared" si="430"/>
        <v>0.57599623800100053</v>
      </c>
      <c r="T1010">
        <f t="shared" si="431"/>
        <v>0.64014562135832564</v>
      </c>
      <c r="U1010">
        <f t="shared" si="432"/>
        <v>0.16775074852409497</v>
      </c>
      <c r="V1010">
        <f t="shared" si="433"/>
        <v>6.1199043127376021E-2</v>
      </c>
      <c r="W1010">
        <f t="shared" si="434"/>
        <v>0.228949791651471</v>
      </c>
      <c r="X1010">
        <f t="shared" si="435"/>
        <v>3.2969361866208516E-5</v>
      </c>
      <c r="Y1010">
        <f t="shared" si="436"/>
        <v>6.5938723732417032E-5</v>
      </c>
      <c r="Z1010">
        <f t="shared" si="437"/>
        <v>6.89995123794665E-5</v>
      </c>
      <c r="AA1010">
        <f t="shared" si="438"/>
        <v>1.37999024758933E-4</v>
      </c>
      <c r="AB1010">
        <f t="shared" si="439"/>
        <v>7.1060318309749182E-2</v>
      </c>
      <c r="AC1010">
        <f t="shared" si="440"/>
        <v>7.1585573957246393E-2</v>
      </c>
      <c r="AD1010">
        <f t="shared" si="441"/>
        <v>-4.0849580765736186E-2</v>
      </c>
      <c r="AE1010">
        <f t="shared" si="442"/>
        <v>-4.1151528090283315E-2</v>
      </c>
    </row>
    <row r="1011" spans="1:31" x14ac:dyDescent="0.3">
      <c r="A1011">
        <v>0.01</v>
      </c>
      <c r="B1011">
        <v>0.99</v>
      </c>
      <c r="C1011">
        <v>0.05</v>
      </c>
      <c r="D1011">
        <v>0.1</v>
      </c>
      <c r="E1011">
        <f t="shared" si="443"/>
        <v>0.14989199285934424</v>
      </c>
      <c r="F1011">
        <f t="shared" si="443"/>
        <v>0.19978398571868863</v>
      </c>
      <c r="G1011">
        <f t="shared" si="443"/>
        <v>0.2498562988361927</v>
      </c>
      <c r="H1011">
        <f t="shared" si="443"/>
        <v>0.29971259767238539</v>
      </c>
      <c r="I1011">
        <f t="shared" si="422"/>
        <v>2.7472998214836078E-2</v>
      </c>
      <c r="J1011">
        <f t="shared" si="423"/>
        <v>0.5068678175930863</v>
      </c>
      <c r="K1011">
        <f t="shared" si="424"/>
        <v>4.2464074709048172E-2</v>
      </c>
      <c r="L1011">
        <f t="shared" si="425"/>
        <v>0.51061442373320842</v>
      </c>
      <c r="M1011">
        <f t="shared" si="426"/>
        <v>0.32966117236875209</v>
      </c>
      <c r="N1011">
        <f t="shared" si="444"/>
        <v>0.37914109796140388</v>
      </c>
      <c r="O1011">
        <f t="shared" si="444"/>
        <v>0.54089674178306013</v>
      </c>
      <c r="P1011">
        <f t="shared" si="444"/>
        <v>0.59119912630419413</v>
      </c>
      <c r="Q1011">
        <f t="shared" si="428"/>
        <v>0.36068955223286581</v>
      </c>
      <c r="R1011">
        <f t="shared" si="429"/>
        <v>0.58920734495501537</v>
      </c>
      <c r="S1011">
        <f t="shared" si="430"/>
        <v>0.57603795224018317</v>
      </c>
      <c r="T1011">
        <f t="shared" si="431"/>
        <v>0.64015523056111567</v>
      </c>
      <c r="U1011">
        <f t="shared" si="432"/>
        <v>0.16774057422491909</v>
      </c>
      <c r="V1011">
        <f t="shared" si="433"/>
        <v>6.119568135187306E-2</v>
      </c>
      <c r="W1011">
        <f t="shared" si="434"/>
        <v>0.22893625557679215</v>
      </c>
      <c r="X1011">
        <f t="shared" si="435"/>
        <v>3.2815008866249013E-5</v>
      </c>
      <c r="Y1011">
        <f t="shared" si="436"/>
        <v>6.5630017732498026E-5</v>
      </c>
      <c r="Z1011">
        <f t="shared" si="437"/>
        <v>6.8844412438240319E-5</v>
      </c>
      <c r="AA1011">
        <f t="shared" si="438"/>
        <v>1.3768882487648064E-4</v>
      </c>
      <c r="AB1011">
        <f t="shared" si="439"/>
        <v>7.1059083203908927E-2</v>
      </c>
      <c r="AC1011">
        <f t="shared" si="440"/>
        <v>7.1584329408545547E-2</v>
      </c>
      <c r="AD1011">
        <f t="shared" si="441"/>
        <v>-4.0847980993847795E-2</v>
      </c>
      <c r="AE1011">
        <f t="shared" si="442"/>
        <v>-4.1149916313256853E-2</v>
      </c>
    </row>
    <row r="1012" spans="1:31" x14ac:dyDescent="0.3">
      <c r="A1012">
        <v>0.01</v>
      </c>
      <c r="B1012">
        <v>0.99</v>
      </c>
      <c r="C1012">
        <v>0.05</v>
      </c>
      <c r="D1012">
        <v>0.1</v>
      </c>
      <c r="E1012">
        <f t="shared" si="443"/>
        <v>0.14989196004433536</v>
      </c>
      <c r="F1012">
        <f t="shared" si="443"/>
        <v>0.19978392008867091</v>
      </c>
      <c r="G1012">
        <f t="shared" si="443"/>
        <v>0.24985622999178025</v>
      </c>
      <c r="H1012">
        <f t="shared" si="443"/>
        <v>0.2997124599835605</v>
      </c>
      <c r="I1012">
        <f t="shared" si="422"/>
        <v>2.7472990011083859E-2</v>
      </c>
      <c r="J1012">
        <f t="shared" si="423"/>
        <v>0.50686781554253513</v>
      </c>
      <c r="K1012">
        <f t="shared" si="424"/>
        <v>4.2464057497945067E-2</v>
      </c>
      <c r="L1012">
        <f t="shared" si="425"/>
        <v>0.51061441943237185</v>
      </c>
      <c r="M1012">
        <f t="shared" si="426"/>
        <v>0.32959011328554816</v>
      </c>
      <c r="N1012">
        <f t="shared" si="444"/>
        <v>0.37906951363199531</v>
      </c>
      <c r="O1012">
        <f t="shared" si="444"/>
        <v>0.54093758976405393</v>
      </c>
      <c r="P1012">
        <f t="shared" si="444"/>
        <v>0.59124027622050734</v>
      </c>
      <c r="Q1012">
        <f t="shared" si="428"/>
        <v>0.36061698037317536</v>
      </c>
      <c r="R1012">
        <f t="shared" si="429"/>
        <v>0.58918977939964157</v>
      </c>
      <c r="S1012">
        <f t="shared" si="430"/>
        <v>0.57607966485591955</v>
      </c>
      <c r="T1012">
        <f t="shared" si="431"/>
        <v>0.64016483927757961</v>
      </c>
      <c r="U1012">
        <f t="shared" si="432"/>
        <v>0.16773040028050273</v>
      </c>
      <c r="V1012">
        <f t="shared" si="433"/>
        <v>6.1192319838840846E-2</v>
      </c>
      <c r="W1012">
        <f t="shared" si="434"/>
        <v>0.22892272011934359</v>
      </c>
      <c r="X1012">
        <f t="shared" si="435"/>
        <v>3.2660664317542215E-5</v>
      </c>
      <c r="Y1012">
        <f t="shared" si="436"/>
        <v>6.532132863508443E-5</v>
      </c>
      <c r="Z1012">
        <f t="shared" si="437"/>
        <v>6.868932065808127E-5</v>
      </c>
      <c r="AA1012">
        <f t="shared" si="438"/>
        <v>1.3737864131616254E-4</v>
      </c>
      <c r="AB1012">
        <f t="shared" si="439"/>
        <v>7.1057847868064475E-2</v>
      </c>
      <c r="AC1012">
        <f t="shared" si="440"/>
        <v>7.1583084628147498E-2</v>
      </c>
      <c r="AD1012">
        <f t="shared" si="441"/>
        <v>-4.0846381297198163E-2</v>
      </c>
      <c r="AE1012">
        <f t="shared" si="442"/>
        <v>-4.114830461203723E-2</v>
      </c>
    </row>
    <row r="1013" spans="1:31" x14ac:dyDescent="0.3">
      <c r="A1013">
        <v>0.01</v>
      </c>
      <c r="B1013">
        <v>0.99</v>
      </c>
      <c r="C1013">
        <v>0.05</v>
      </c>
      <c r="D1013">
        <v>0.1</v>
      </c>
      <c r="E1013">
        <f t="shared" si="443"/>
        <v>0.14989192738367105</v>
      </c>
      <c r="F1013">
        <f t="shared" si="443"/>
        <v>0.19978385476734228</v>
      </c>
      <c r="G1013">
        <f t="shared" si="443"/>
        <v>0.24985616130245961</v>
      </c>
      <c r="H1013">
        <f t="shared" si="443"/>
        <v>0.2997123226049192</v>
      </c>
      <c r="I1013">
        <f t="shared" si="422"/>
        <v>2.7472981845917781E-2</v>
      </c>
      <c r="J1013">
        <f t="shared" si="423"/>
        <v>0.50686781350162879</v>
      </c>
      <c r="K1013">
        <f t="shared" si="424"/>
        <v>4.2464040325614905E-2</v>
      </c>
      <c r="L1013">
        <f t="shared" si="425"/>
        <v>0.51061441514122397</v>
      </c>
      <c r="M1013">
        <f t="shared" si="426"/>
        <v>0.32951905543768012</v>
      </c>
      <c r="N1013">
        <f t="shared" si="444"/>
        <v>0.37899793054736719</v>
      </c>
      <c r="O1013">
        <f t="shared" si="444"/>
        <v>0.54097843614535113</v>
      </c>
      <c r="P1013">
        <f t="shared" si="444"/>
        <v>0.59128142452511934</v>
      </c>
      <c r="Q1013">
        <f t="shared" si="428"/>
        <v>0.36054440978299707</v>
      </c>
      <c r="R1013">
        <f t="shared" si="429"/>
        <v>0.58917221392415742</v>
      </c>
      <c r="S1013">
        <f t="shared" si="430"/>
        <v>0.57612137584828815</v>
      </c>
      <c r="T1013">
        <f t="shared" si="431"/>
        <v>0.64017444750774211</v>
      </c>
      <c r="U1013">
        <f t="shared" si="432"/>
        <v>0.16772022669090497</v>
      </c>
      <c r="V1013">
        <f t="shared" si="433"/>
        <v>6.1188958588256737E-2</v>
      </c>
      <c r="W1013">
        <f t="shared" si="434"/>
        <v>0.22890918527916171</v>
      </c>
      <c r="X1013">
        <f t="shared" si="435"/>
        <v>3.2506328221332617E-5</v>
      </c>
      <c r="Y1013">
        <f t="shared" si="436"/>
        <v>6.5012656442665234E-5</v>
      </c>
      <c r="Z1013">
        <f t="shared" si="437"/>
        <v>6.8534237040275407E-5</v>
      </c>
      <c r="AA1013">
        <f t="shared" si="438"/>
        <v>1.3706847408055081E-4</v>
      </c>
      <c r="AB1013">
        <f t="shared" si="439"/>
        <v>7.1056612302243111E-2</v>
      </c>
      <c r="AC1013">
        <f t="shared" si="440"/>
        <v>7.1581839616079654E-2</v>
      </c>
      <c r="AD1013">
        <f t="shared" si="441"/>
        <v>-4.084478167578677E-2</v>
      </c>
      <c r="AE1013">
        <f t="shared" si="442"/>
        <v>-4.1146692986623871E-2</v>
      </c>
    </row>
    <row r="1014" spans="1:31" x14ac:dyDescent="0.3">
      <c r="A1014">
        <v>0.01</v>
      </c>
      <c r="B1014">
        <v>0.99</v>
      </c>
      <c r="C1014">
        <v>0.05</v>
      </c>
      <c r="D1014">
        <v>0.1</v>
      </c>
      <c r="E1014">
        <f t="shared" si="443"/>
        <v>0.14989189487734284</v>
      </c>
      <c r="F1014">
        <f t="shared" si="443"/>
        <v>0.19978378975468583</v>
      </c>
      <c r="G1014">
        <f t="shared" si="443"/>
        <v>0.24985609276822257</v>
      </c>
      <c r="H1014">
        <f t="shared" si="443"/>
        <v>0.29971218553644513</v>
      </c>
      <c r="I1014">
        <f t="shared" si="422"/>
        <v>2.7472973719335728E-2</v>
      </c>
      <c r="J1014">
        <f t="shared" si="423"/>
        <v>0.50686781147036652</v>
      </c>
      <c r="K1014">
        <f t="shared" si="424"/>
        <v>4.2464023192055639E-2</v>
      </c>
      <c r="L1014">
        <f t="shared" si="425"/>
        <v>0.51061441085976456</v>
      </c>
      <c r="M1014">
        <f t="shared" si="426"/>
        <v>0.3294479988253779</v>
      </c>
      <c r="N1014">
        <f t="shared" si="444"/>
        <v>0.3789263487077511</v>
      </c>
      <c r="O1014">
        <f t="shared" si="444"/>
        <v>0.54101928092702689</v>
      </c>
      <c r="P1014">
        <f t="shared" si="444"/>
        <v>0.59132257121810594</v>
      </c>
      <c r="Q1014">
        <f t="shared" si="428"/>
        <v>0.3604718404625612</v>
      </c>
      <c r="R1014">
        <f t="shared" si="429"/>
        <v>0.58915464852867261</v>
      </c>
      <c r="S1014">
        <f t="shared" si="430"/>
        <v>0.57616308521736781</v>
      </c>
      <c r="T1014">
        <f t="shared" si="431"/>
        <v>0.64018405525162825</v>
      </c>
      <c r="U1014">
        <f t="shared" si="432"/>
        <v>0.16771005345618514</v>
      </c>
      <c r="V1014">
        <f t="shared" si="433"/>
        <v>6.1185597600097938E-2</v>
      </c>
      <c r="W1014">
        <f t="shared" si="434"/>
        <v>0.22889565105628307</v>
      </c>
      <c r="X1014">
        <f t="shared" si="435"/>
        <v>3.2352000578865783E-5</v>
      </c>
      <c r="Y1014">
        <f t="shared" si="436"/>
        <v>6.4704001157731567E-5</v>
      </c>
      <c r="Z1014">
        <f t="shared" si="437"/>
        <v>6.8379161586109704E-5</v>
      </c>
      <c r="AA1014">
        <f t="shared" si="438"/>
        <v>1.3675832317221941E-4</v>
      </c>
      <c r="AB1014">
        <f t="shared" si="439"/>
        <v>7.1055376506472076E-2</v>
      </c>
      <c r="AC1014">
        <f t="shared" si="440"/>
        <v>7.1580594372369563E-2</v>
      </c>
      <c r="AD1014">
        <f t="shared" si="441"/>
        <v>-4.0843182129612979E-2</v>
      </c>
      <c r="AE1014">
        <f t="shared" si="442"/>
        <v>-4.114508143701618E-2</v>
      </c>
    </row>
    <row r="1015" spans="1:31" x14ac:dyDescent="0.3">
      <c r="A1015">
        <v>0.01</v>
      </c>
      <c r="B1015">
        <v>0.99</v>
      </c>
      <c r="C1015">
        <v>0.05</v>
      </c>
      <c r="D1015">
        <v>0.1</v>
      </c>
      <c r="E1015">
        <f t="shared" si="443"/>
        <v>0.14989186252534226</v>
      </c>
      <c r="F1015">
        <f t="shared" si="443"/>
        <v>0.19978372505068467</v>
      </c>
      <c r="G1015">
        <f t="shared" si="443"/>
        <v>0.24985602438906099</v>
      </c>
      <c r="H1015">
        <f t="shared" si="443"/>
        <v>0.29971204877812196</v>
      </c>
      <c r="I1015">
        <f t="shared" si="422"/>
        <v>2.747296563133558E-2</v>
      </c>
      <c r="J1015">
        <f t="shared" si="423"/>
        <v>0.50686780944874799</v>
      </c>
      <c r="K1015">
        <f t="shared" si="424"/>
        <v>4.246400609726525E-2</v>
      </c>
      <c r="L1015">
        <f t="shared" si="425"/>
        <v>0.51061440658799295</v>
      </c>
      <c r="M1015">
        <f t="shared" si="426"/>
        <v>0.32937694344887142</v>
      </c>
      <c r="N1015">
        <f t="shared" si="444"/>
        <v>0.37885476811337876</v>
      </c>
      <c r="O1015">
        <f t="shared" si="444"/>
        <v>0.54106012410915649</v>
      </c>
      <c r="P1015">
        <f t="shared" si="444"/>
        <v>0.59136371629954299</v>
      </c>
      <c r="Q1015">
        <f t="shared" si="428"/>
        <v>0.36039927241209813</v>
      </c>
      <c r="R1015">
        <f t="shared" si="429"/>
        <v>0.58913708321329661</v>
      </c>
      <c r="S1015">
        <f t="shared" si="430"/>
        <v>0.57620479296323723</v>
      </c>
      <c r="T1015">
        <f t="shared" si="431"/>
        <v>0.64019366250926257</v>
      </c>
      <c r="U1015">
        <f t="shared" si="432"/>
        <v>0.16769988057640242</v>
      </c>
      <c r="V1015">
        <f t="shared" si="433"/>
        <v>6.1182236874341843E-2</v>
      </c>
      <c r="W1015">
        <f t="shared" si="434"/>
        <v>0.22888211745074427</v>
      </c>
      <c r="X1015">
        <f t="shared" si="435"/>
        <v>3.2197681391385844E-5</v>
      </c>
      <c r="Y1015">
        <f t="shared" si="436"/>
        <v>6.4395362782771688E-5</v>
      </c>
      <c r="Z1015">
        <f t="shared" si="437"/>
        <v>6.8224094296869808E-5</v>
      </c>
      <c r="AA1015">
        <f t="shared" si="438"/>
        <v>1.3644818859373962E-4</v>
      </c>
      <c r="AB1015">
        <f t="shared" si="439"/>
        <v>7.1054140480778669E-2</v>
      </c>
      <c r="AC1015">
        <f t="shared" si="440"/>
        <v>7.1579348897044676E-2</v>
      </c>
      <c r="AD1015">
        <f t="shared" si="441"/>
        <v>-4.0841582658676247E-2</v>
      </c>
      <c r="AE1015">
        <f t="shared" si="442"/>
        <v>-4.1143469963213594E-2</v>
      </c>
    </row>
    <row r="1016" spans="1:31" x14ac:dyDescent="0.3">
      <c r="A1016">
        <v>0.01</v>
      </c>
      <c r="B1016">
        <v>0.99</v>
      </c>
      <c r="C1016">
        <v>0.05</v>
      </c>
      <c r="D1016">
        <v>0.1</v>
      </c>
      <c r="E1016">
        <f t="shared" si="443"/>
        <v>0.14989183032766087</v>
      </c>
      <c r="F1016">
        <f t="shared" si="443"/>
        <v>0.19978366065532188</v>
      </c>
      <c r="G1016">
        <f t="shared" si="443"/>
        <v>0.2498559561649667</v>
      </c>
      <c r="H1016">
        <f t="shared" si="443"/>
        <v>0.29971191232993338</v>
      </c>
      <c r="I1016">
        <f t="shared" si="422"/>
        <v>2.7472957581915231E-2</v>
      </c>
      <c r="J1016">
        <f t="shared" si="423"/>
        <v>0.50686780743677251</v>
      </c>
      <c r="K1016">
        <f t="shared" si="424"/>
        <v>4.2463989041241677E-2</v>
      </c>
      <c r="L1016">
        <f t="shared" si="425"/>
        <v>0.51061440232590871</v>
      </c>
      <c r="M1016">
        <f t="shared" si="426"/>
        <v>0.32930588930839066</v>
      </c>
      <c r="N1016">
        <f t="shared" si="444"/>
        <v>0.37878318876448169</v>
      </c>
      <c r="O1016">
        <f t="shared" si="444"/>
        <v>0.54110096569181521</v>
      </c>
      <c r="P1016">
        <f t="shared" si="444"/>
        <v>0.59140485976950619</v>
      </c>
      <c r="Q1016">
        <f t="shared" si="428"/>
        <v>0.36032670563183816</v>
      </c>
      <c r="R1016">
        <f t="shared" si="429"/>
        <v>0.589119517978139</v>
      </c>
      <c r="S1016">
        <f t="shared" si="430"/>
        <v>0.57624649908597481</v>
      </c>
      <c r="T1016">
        <f t="shared" si="431"/>
        <v>0.64020326928067006</v>
      </c>
      <c r="U1016">
        <f t="shared" si="432"/>
        <v>0.16768970805161601</v>
      </c>
      <c r="V1016">
        <f t="shared" si="433"/>
        <v>6.1178876410965706E-2</v>
      </c>
      <c r="W1016">
        <f t="shared" si="434"/>
        <v>0.22886858446258171</v>
      </c>
      <c r="X1016">
        <f t="shared" si="435"/>
        <v>3.2043370660137767E-5</v>
      </c>
      <c r="Y1016">
        <f t="shared" si="436"/>
        <v>6.4086741320275534E-5</v>
      </c>
      <c r="Z1016">
        <f t="shared" si="437"/>
        <v>6.8069035173842099E-5</v>
      </c>
      <c r="AA1016">
        <f t="shared" si="438"/>
        <v>1.361380703476842E-4</v>
      </c>
      <c r="AB1016">
        <f t="shared" si="439"/>
        <v>7.10529042251902E-2</v>
      </c>
      <c r="AC1016">
        <f t="shared" si="440"/>
        <v>7.1578103190132525E-2</v>
      </c>
      <c r="AD1016">
        <f t="shared" si="441"/>
        <v>-4.0839983262975964E-2</v>
      </c>
      <c r="AE1016">
        <f t="shared" si="442"/>
        <v>-4.1141858565215517E-2</v>
      </c>
    </row>
    <row r="1017" spans="1:31" x14ac:dyDescent="0.3">
      <c r="A1017">
        <v>0.01</v>
      </c>
      <c r="B1017">
        <v>0.99</v>
      </c>
      <c r="C1017">
        <v>0.05</v>
      </c>
      <c r="D1017">
        <v>0.1</v>
      </c>
      <c r="E1017">
        <f t="shared" si="443"/>
        <v>0.14989179828429022</v>
      </c>
      <c r="F1017">
        <f t="shared" si="443"/>
        <v>0.19978359656858055</v>
      </c>
      <c r="G1017">
        <f t="shared" si="443"/>
        <v>0.24985588809593151</v>
      </c>
      <c r="H1017">
        <f t="shared" si="443"/>
        <v>0.29971177619186301</v>
      </c>
      <c r="I1017">
        <f t="shared" si="422"/>
        <v>2.7472949571072568E-2</v>
      </c>
      <c r="J1017">
        <f t="shared" si="423"/>
        <v>0.50686780543443977</v>
      </c>
      <c r="K1017">
        <f t="shared" si="424"/>
        <v>4.2463972023982874E-2</v>
      </c>
      <c r="L1017">
        <f t="shared" si="425"/>
        <v>0.51061439807351128</v>
      </c>
      <c r="M1017">
        <f t="shared" si="426"/>
        <v>0.32923483640416545</v>
      </c>
      <c r="N1017">
        <f t="shared" si="444"/>
        <v>0.37871161066129155</v>
      </c>
      <c r="O1017">
        <f t="shared" si="444"/>
        <v>0.54114180567507819</v>
      </c>
      <c r="P1017">
        <f t="shared" si="444"/>
        <v>0.59144600162807137</v>
      </c>
      <c r="Q1017">
        <f t="shared" si="428"/>
        <v>0.36025414012201151</v>
      </c>
      <c r="R1017">
        <f t="shared" si="429"/>
        <v>0.58910195282330924</v>
      </c>
      <c r="S1017">
        <f t="shared" si="430"/>
        <v>0.57628820358565958</v>
      </c>
      <c r="T1017">
        <f t="shared" si="431"/>
        <v>0.64021287556587569</v>
      </c>
      <c r="U1017">
        <f t="shared" si="432"/>
        <v>0.16767953588188514</v>
      </c>
      <c r="V1017">
        <f t="shared" si="433"/>
        <v>6.1175516209946774E-2</v>
      </c>
      <c r="W1017">
        <f t="shared" si="434"/>
        <v>0.22885505209183191</v>
      </c>
      <c r="X1017">
        <f t="shared" si="435"/>
        <v>3.1889068386366041E-5</v>
      </c>
      <c r="Y1017">
        <f t="shared" si="436"/>
        <v>6.3778136772732081E-5</v>
      </c>
      <c r="Z1017">
        <f t="shared" si="437"/>
        <v>6.7913984218312683E-5</v>
      </c>
      <c r="AA1017">
        <f t="shared" si="438"/>
        <v>1.3582796843662537E-4</v>
      </c>
      <c r="AB1017">
        <f t="shared" si="439"/>
        <v>7.1051667739733954E-2</v>
      </c>
      <c r="AC1017">
        <f t="shared" si="440"/>
        <v>7.1576857251660589E-2</v>
      </c>
      <c r="AD1017">
        <f t="shared" si="441"/>
        <v>-4.0838383942511533E-2</v>
      </c>
      <c r="AE1017">
        <f t="shared" si="442"/>
        <v>-4.1140247243021316E-2</v>
      </c>
    </row>
    <row r="1018" spans="1:31" x14ac:dyDescent="0.3">
      <c r="A1018">
        <v>0.01</v>
      </c>
      <c r="B1018">
        <v>0.99</v>
      </c>
      <c r="C1018">
        <v>0.05</v>
      </c>
      <c r="D1018">
        <v>0.1</v>
      </c>
      <c r="E1018">
        <f t="shared" si="443"/>
        <v>0.14989176639522184</v>
      </c>
      <c r="F1018">
        <f t="shared" si="443"/>
        <v>0.19978353279044378</v>
      </c>
      <c r="G1018">
        <f t="shared" si="443"/>
        <v>0.2498558201819473</v>
      </c>
      <c r="H1018">
        <f t="shared" si="443"/>
        <v>0.29971164036389458</v>
      </c>
      <c r="I1018">
        <f t="shared" si="422"/>
        <v>2.7472941598805471E-2</v>
      </c>
      <c r="J1018">
        <f t="shared" si="423"/>
        <v>0.50686780344174898</v>
      </c>
      <c r="K1018">
        <f t="shared" si="424"/>
        <v>4.246395504548682E-2</v>
      </c>
      <c r="L1018">
        <f t="shared" si="425"/>
        <v>0.5106143938308001</v>
      </c>
      <c r="M1018">
        <f t="shared" si="426"/>
        <v>0.32916378473642571</v>
      </c>
      <c r="N1018">
        <f t="shared" si="444"/>
        <v>0.37864003380403988</v>
      </c>
      <c r="O1018">
        <f t="shared" si="444"/>
        <v>0.54118264405902072</v>
      </c>
      <c r="P1018">
        <f t="shared" si="444"/>
        <v>0.59148714187531437</v>
      </c>
      <c r="Q1018">
        <f t="shared" si="428"/>
        <v>0.36018157588284827</v>
      </c>
      <c r="R1018">
        <f t="shared" si="429"/>
        <v>0.58908438774891669</v>
      </c>
      <c r="S1018">
        <f t="shared" si="430"/>
        <v>0.57632990646236981</v>
      </c>
      <c r="T1018">
        <f t="shared" si="431"/>
        <v>0.64022248136490412</v>
      </c>
      <c r="U1018">
        <f t="shared" si="432"/>
        <v>0.16766936406726884</v>
      </c>
      <c r="V1018">
        <f t="shared" si="433"/>
        <v>6.1172156271262421E-2</v>
      </c>
      <c r="W1018">
        <f t="shared" si="434"/>
        <v>0.22884152033853128</v>
      </c>
      <c r="X1018">
        <f t="shared" si="435"/>
        <v>3.1734774571314387E-5</v>
      </c>
      <c r="Y1018">
        <f t="shared" si="436"/>
        <v>6.3469549142628775E-5</v>
      </c>
      <c r="Z1018">
        <f t="shared" si="437"/>
        <v>6.7758941431566436E-5</v>
      </c>
      <c r="AA1018">
        <f t="shared" si="438"/>
        <v>1.3551788286313287E-4</v>
      </c>
      <c r="AB1018">
        <f t="shared" si="439"/>
        <v>7.1050431024437186E-2</v>
      </c>
      <c r="AC1018">
        <f t="shared" si="440"/>
        <v>7.157561108165636E-2</v>
      </c>
      <c r="AD1018">
        <f t="shared" si="441"/>
        <v>-4.0836784697282379E-2</v>
      </c>
      <c r="AE1018">
        <f t="shared" si="442"/>
        <v>-4.1138635996630438E-2</v>
      </c>
    </row>
    <row r="1019" spans="1:31" x14ac:dyDescent="0.3">
      <c r="A1019">
        <v>0.01</v>
      </c>
      <c r="B1019">
        <v>0.99</v>
      </c>
      <c r="C1019">
        <v>0.05</v>
      </c>
      <c r="D1019">
        <v>0.1</v>
      </c>
      <c r="E1019">
        <f t="shared" si="443"/>
        <v>0.14989173466044728</v>
      </c>
      <c r="F1019">
        <f t="shared" si="443"/>
        <v>0.19978346932089464</v>
      </c>
      <c r="G1019">
        <f t="shared" si="443"/>
        <v>0.24985575242300587</v>
      </c>
      <c r="H1019">
        <f t="shared" si="443"/>
        <v>0.29971150484601172</v>
      </c>
      <c r="I1019">
        <f t="shared" si="422"/>
        <v>2.7472933665111832E-2</v>
      </c>
      <c r="J1019">
        <f t="shared" si="423"/>
        <v>0.50686780145869981</v>
      </c>
      <c r="K1019">
        <f t="shared" si="424"/>
        <v>4.246393810575147E-2</v>
      </c>
      <c r="L1019">
        <f t="shared" si="425"/>
        <v>0.51061438959777483</v>
      </c>
      <c r="M1019">
        <f t="shared" si="426"/>
        <v>0.32909273430540126</v>
      </c>
      <c r="N1019">
        <f t="shared" si="444"/>
        <v>0.3785684581929582</v>
      </c>
      <c r="O1019">
        <f t="shared" si="444"/>
        <v>0.54122348084371796</v>
      </c>
      <c r="P1019">
        <f t="shared" si="444"/>
        <v>0.59152828051131101</v>
      </c>
      <c r="Q1019">
        <f t="shared" si="428"/>
        <v>0.36010901291457886</v>
      </c>
      <c r="R1019">
        <f t="shared" si="429"/>
        <v>0.58906682275507116</v>
      </c>
      <c r="S1019">
        <f t="shared" si="430"/>
        <v>0.57637160771618445</v>
      </c>
      <c r="T1019">
        <f t="shared" si="431"/>
        <v>0.64023208667778042</v>
      </c>
      <c r="U1019">
        <f t="shared" si="432"/>
        <v>0.1676591926078265</v>
      </c>
      <c r="V1019">
        <f t="shared" si="433"/>
        <v>6.116879659488985E-2</v>
      </c>
      <c r="W1019">
        <f t="shared" si="434"/>
        <v>0.22882798920271635</v>
      </c>
      <c r="X1019">
        <f t="shared" si="435"/>
        <v>3.1580489216227315E-5</v>
      </c>
      <c r="Y1019">
        <f t="shared" si="436"/>
        <v>6.316097843245463E-5</v>
      </c>
      <c r="Z1019">
        <f t="shared" si="437"/>
        <v>6.7603906814889437E-5</v>
      </c>
      <c r="AA1019">
        <f t="shared" si="438"/>
        <v>1.3520781362977887E-4</v>
      </c>
      <c r="AB1019">
        <f t="shared" si="439"/>
        <v>7.1049194079327249E-2</v>
      </c>
      <c r="AC1019">
        <f t="shared" si="440"/>
        <v>7.1574364680147384E-2</v>
      </c>
      <c r="AD1019">
        <f t="shared" si="441"/>
        <v>-4.083518552728789E-2</v>
      </c>
      <c r="AE1019">
        <f t="shared" si="442"/>
        <v>-4.1137024826042264E-2</v>
      </c>
    </row>
    <row r="1020" spans="1:31" x14ac:dyDescent="0.3">
      <c r="A1020">
        <v>0.01</v>
      </c>
      <c r="B1020">
        <v>0.99</v>
      </c>
      <c r="C1020">
        <v>0.05</v>
      </c>
      <c r="D1020">
        <v>0.1</v>
      </c>
      <c r="E1020">
        <f t="shared" si="443"/>
        <v>0.14989170307995806</v>
      </c>
      <c r="F1020">
        <f t="shared" si="443"/>
        <v>0.19978340615991622</v>
      </c>
      <c r="G1020">
        <f t="shared" si="443"/>
        <v>0.24985568481909906</v>
      </c>
      <c r="H1020">
        <f t="shared" si="443"/>
        <v>0.29971136963819811</v>
      </c>
      <c r="I1020">
        <f t="shared" si="422"/>
        <v>2.7472925769989526E-2</v>
      </c>
      <c r="J1020">
        <f t="shared" si="423"/>
        <v>0.50686779948529159</v>
      </c>
      <c r="K1020">
        <f t="shared" si="424"/>
        <v>4.2463921204774768E-2</v>
      </c>
      <c r="L1020">
        <f t="shared" si="425"/>
        <v>0.51061438537443482</v>
      </c>
      <c r="M1020">
        <f t="shared" si="426"/>
        <v>0.3290216851113219</v>
      </c>
      <c r="N1020">
        <f t="shared" si="444"/>
        <v>0.37849688382827806</v>
      </c>
      <c r="O1020">
        <f t="shared" si="444"/>
        <v>0.5412643160292453</v>
      </c>
      <c r="P1020">
        <f t="shared" si="444"/>
        <v>0.59156941753613701</v>
      </c>
      <c r="Q1020">
        <f t="shared" si="428"/>
        <v>0.36003645121743333</v>
      </c>
      <c r="R1020">
        <f t="shared" si="429"/>
        <v>0.58904925784188178</v>
      </c>
      <c r="S1020">
        <f t="shared" si="430"/>
        <v>0.57641330734718199</v>
      </c>
      <c r="T1020">
        <f t="shared" si="431"/>
        <v>0.64024169150452914</v>
      </c>
      <c r="U1020">
        <f t="shared" si="432"/>
        <v>0.16764902150361705</v>
      </c>
      <c r="V1020">
        <f t="shared" si="433"/>
        <v>6.1165437180806477E-2</v>
      </c>
      <c r="W1020">
        <f t="shared" si="434"/>
        <v>0.22881445868442352</v>
      </c>
      <c r="X1020">
        <f t="shared" si="435"/>
        <v>3.1426212322347692E-5</v>
      </c>
      <c r="Y1020">
        <f t="shared" si="436"/>
        <v>6.2852424644695384E-5</v>
      </c>
      <c r="Z1020">
        <f t="shared" si="437"/>
        <v>6.74488803695664E-5</v>
      </c>
      <c r="AA1020">
        <f t="shared" si="438"/>
        <v>1.348977607391328E-4</v>
      </c>
      <c r="AB1020">
        <f t="shared" si="439"/>
        <v>7.1047956904431442E-2</v>
      </c>
      <c r="AC1020">
        <f t="shared" si="440"/>
        <v>7.1573118047161169E-2</v>
      </c>
      <c r="AD1020">
        <f t="shared" si="441"/>
        <v>-4.0833586432527512E-2</v>
      </c>
      <c r="AE1020">
        <f t="shared" si="442"/>
        <v>-4.1135413731256232E-2</v>
      </c>
    </row>
    <row r="1021" spans="1:31" x14ac:dyDescent="0.3">
      <c r="A1021">
        <v>0.01</v>
      </c>
      <c r="B1021">
        <v>0.99</v>
      </c>
      <c r="C1021">
        <v>0.05</v>
      </c>
      <c r="D1021">
        <v>0.1</v>
      </c>
      <c r="E1021">
        <f t="shared" si="443"/>
        <v>0.14989167165374573</v>
      </c>
      <c r="F1021">
        <f t="shared" si="443"/>
        <v>0.19978334330749156</v>
      </c>
      <c r="G1021">
        <f t="shared" si="443"/>
        <v>0.24985561737021869</v>
      </c>
      <c r="H1021">
        <f t="shared" si="443"/>
        <v>0.29971123474043737</v>
      </c>
      <c r="I1021">
        <f t="shared" si="422"/>
        <v>2.7472917913436444E-2</v>
      </c>
      <c r="J1021">
        <f t="shared" si="423"/>
        <v>0.50686779752152389</v>
      </c>
      <c r="K1021">
        <f t="shared" si="424"/>
        <v>4.2463904342554676E-2</v>
      </c>
      <c r="L1021">
        <f t="shared" si="425"/>
        <v>0.51061438116077951</v>
      </c>
      <c r="M1021">
        <f t="shared" si="426"/>
        <v>0.32895063715441747</v>
      </c>
      <c r="N1021">
        <f t="shared" si="444"/>
        <v>0.37842531071023089</v>
      </c>
      <c r="O1021">
        <f t="shared" si="444"/>
        <v>0.54130514961567777</v>
      </c>
      <c r="P1021">
        <f t="shared" si="444"/>
        <v>0.59161055294986831</v>
      </c>
      <c r="Q1021">
        <f t="shared" si="428"/>
        <v>0.35996389079164182</v>
      </c>
      <c r="R1021">
        <f t="shared" si="429"/>
        <v>0.58903169300945835</v>
      </c>
      <c r="S1021">
        <f t="shared" si="430"/>
        <v>0.57645500535544114</v>
      </c>
      <c r="T1021">
        <f t="shared" si="431"/>
        <v>0.64025129584517537</v>
      </c>
      <c r="U1021">
        <f t="shared" si="432"/>
        <v>0.16763885075469981</v>
      </c>
      <c r="V1021">
        <f t="shared" si="433"/>
        <v>6.1162078028989521E-2</v>
      </c>
      <c r="W1021">
        <f t="shared" si="434"/>
        <v>0.22880092878368932</v>
      </c>
      <c r="X1021">
        <f t="shared" si="435"/>
        <v>3.1271943890919837E-5</v>
      </c>
      <c r="Y1021">
        <f t="shared" si="436"/>
        <v>6.2543887781839675E-5</v>
      </c>
      <c r="Z1021">
        <f t="shared" si="437"/>
        <v>6.7293862096882469E-5</v>
      </c>
      <c r="AA1021">
        <f t="shared" si="438"/>
        <v>1.3458772419376494E-4</v>
      </c>
      <c r="AB1021">
        <f t="shared" si="439"/>
        <v>7.1046719499777075E-2</v>
      </c>
      <c r="AC1021">
        <f t="shared" si="440"/>
        <v>7.1571871182725219E-2</v>
      </c>
      <c r="AD1021">
        <f t="shared" si="441"/>
        <v>-4.0831987413000613E-2</v>
      </c>
      <c r="AE1021">
        <f t="shared" si="442"/>
        <v>-4.1133802712271711E-2</v>
      </c>
    </row>
    <row r="1022" spans="1:31" x14ac:dyDescent="0.3">
      <c r="A1022">
        <v>0.01</v>
      </c>
      <c r="B1022">
        <v>0.99</v>
      </c>
      <c r="C1022">
        <v>0.05</v>
      </c>
      <c r="D1022">
        <v>0.1</v>
      </c>
      <c r="E1022">
        <f t="shared" si="443"/>
        <v>0.14989164038180183</v>
      </c>
      <c r="F1022">
        <f t="shared" si="443"/>
        <v>0.19978328076360377</v>
      </c>
      <c r="G1022">
        <f t="shared" si="443"/>
        <v>0.2498555500763566</v>
      </c>
      <c r="H1022">
        <f t="shared" si="443"/>
        <v>0.29971110015271318</v>
      </c>
      <c r="I1022">
        <f t="shared" si="422"/>
        <v>2.747291009545047E-2</v>
      </c>
      <c r="J1022">
        <f t="shared" si="423"/>
        <v>0.50686779556739614</v>
      </c>
      <c r="K1022">
        <f t="shared" si="424"/>
        <v>4.2463887519089152E-2</v>
      </c>
      <c r="L1022">
        <f t="shared" si="425"/>
        <v>0.51061437695680856</v>
      </c>
      <c r="M1022">
        <f t="shared" si="426"/>
        <v>0.32887959043491771</v>
      </c>
      <c r="N1022">
        <f t="shared" si="444"/>
        <v>0.37835373883904816</v>
      </c>
      <c r="O1022">
        <f t="shared" si="444"/>
        <v>0.54134598160309078</v>
      </c>
      <c r="P1022">
        <f t="shared" si="444"/>
        <v>0.59165168675258062</v>
      </c>
      <c r="Q1022">
        <f t="shared" si="428"/>
        <v>0.35989133163743448</v>
      </c>
      <c r="R1022">
        <f t="shared" si="429"/>
        <v>0.58901412825791011</v>
      </c>
      <c r="S1022">
        <f t="shared" si="430"/>
        <v>0.57649670174104062</v>
      </c>
      <c r="T1022">
        <f t="shared" si="431"/>
        <v>0.64026089969974398</v>
      </c>
      <c r="U1022">
        <f t="shared" si="432"/>
        <v>0.16762868036113379</v>
      </c>
      <c r="V1022">
        <f t="shared" si="433"/>
        <v>6.115871913941627E-2</v>
      </c>
      <c r="W1022">
        <f t="shared" si="434"/>
        <v>0.22878739950055005</v>
      </c>
      <c r="X1022">
        <f t="shared" si="435"/>
        <v>3.11176839231867E-5</v>
      </c>
      <c r="Y1022">
        <f t="shared" si="436"/>
        <v>6.22353678463734E-5</v>
      </c>
      <c r="Z1022">
        <f t="shared" si="437"/>
        <v>6.7138851998122491E-5</v>
      </c>
      <c r="AA1022">
        <f t="shared" si="438"/>
        <v>1.3427770399624498E-4</v>
      </c>
      <c r="AB1022">
        <f t="shared" si="439"/>
        <v>7.1045481865391447E-2</v>
      </c>
      <c r="AC1022">
        <f t="shared" si="440"/>
        <v>7.1570624086867055E-2</v>
      </c>
      <c r="AD1022">
        <f t="shared" si="441"/>
        <v>-4.0830388468706603E-2</v>
      </c>
      <c r="AE1022">
        <f t="shared" si="442"/>
        <v>-4.1132191769088104E-2</v>
      </c>
    </row>
    <row r="1023" spans="1:31" x14ac:dyDescent="0.3">
      <c r="A1023">
        <v>0.01</v>
      </c>
      <c r="B1023">
        <v>0.99</v>
      </c>
      <c r="C1023">
        <v>0.05</v>
      </c>
      <c r="D1023">
        <v>0.1</v>
      </c>
      <c r="E1023">
        <f t="shared" ref="E1023:H1038" si="445">E1022-$G$27*X1022</f>
        <v>0.1498916092641179</v>
      </c>
      <c r="F1023">
        <f t="shared" si="445"/>
        <v>0.19978321852823591</v>
      </c>
      <c r="G1023">
        <f t="shared" si="445"/>
        <v>0.24985548293750459</v>
      </c>
      <c r="H1023">
        <f t="shared" si="445"/>
        <v>0.29971096587500917</v>
      </c>
      <c r="I1023">
        <f t="shared" si="422"/>
        <v>2.7472902316029488E-2</v>
      </c>
      <c r="J1023">
        <f t="shared" si="423"/>
        <v>0.50686779362290779</v>
      </c>
      <c r="K1023">
        <f t="shared" si="424"/>
        <v>4.2463870734376151E-2</v>
      </c>
      <c r="L1023">
        <f t="shared" si="425"/>
        <v>0.51061437276252142</v>
      </c>
      <c r="M1023">
        <f t="shared" si="426"/>
        <v>0.32880854495305234</v>
      </c>
      <c r="N1023">
        <f t="shared" ref="N1023:P1038" si="446">N1022-$G$27*AC1022</f>
        <v>0.3782821682149613</v>
      </c>
      <c r="O1023">
        <f t="shared" si="446"/>
        <v>0.54138681199155947</v>
      </c>
      <c r="P1023">
        <f t="shared" si="446"/>
        <v>0.59169281894434966</v>
      </c>
      <c r="Q1023">
        <f t="shared" si="428"/>
        <v>0.3598187737550414</v>
      </c>
      <c r="R1023">
        <f t="shared" si="429"/>
        <v>0.58899656358734676</v>
      </c>
      <c r="S1023">
        <f t="shared" si="430"/>
        <v>0.57653839650405903</v>
      </c>
      <c r="T1023">
        <f t="shared" si="431"/>
        <v>0.64027050306825972</v>
      </c>
      <c r="U1023">
        <f t="shared" si="432"/>
        <v>0.16761851032297823</v>
      </c>
      <c r="V1023">
        <f t="shared" si="433"/>
        <v>6.1155360512064064E-2</v>
      </c>
      <c r="W1023">
        <f t="shared" si="434"/>
        <v>0.2287738708350423</v>
      </c>
      <c r="X1023">
        <f t="shared" si="435"/>
        <v>3.0963432420391041E-5</v>
      </c>
      <c r="Y1023">
        <f t="shared" si="436"/>
        <v>6.1926864840782081E-5</v>
      </c>
      <c r="Z1023">
        <f t="shared" si="437"/>
        <v>6.6983850074570948E-5</v>
      </c>
      <c r="AA1023">
        <f t="shared" si="438"/>
        <v>1.339677001491419E-4</v>
      </c>
      <c r="AB1023">
        <f t="shared" si="439"/>
        <v>7.1044244001301896E-2</v>
      </c>
      <c r="AC1023">
        <f t="shared" si="440"/>
        <v>7.156937675961425E-2</v>
      </c>
      <c r="AD1023">
        <f t="shared" si="441"/>
        <v>-4.0828789599644894E-2</v>
      </c>
      <c r="AE1023">
        <f t="shared" si="442"/>
        <v>-4.1130580901704829E-2</v>
      </c>
    </row>
    <row r="1024" spans="1:31" x14ac:dyDescent="0.3">
      <c r="A1024">
        <v>0.01</v>
      </c>
      <c r="B1024">
        <v>0.99</v>
      </c>
      <c r="C1024">
        <v>0.05</v>
      </c>
      <c r="D1024">
        <v>0.1</v>
      </c>
      <c r="E1024">
        <f t="shared" si="445"/>
        <v>0.14989157830068547</v>
      </c>
      <c r="F1024">
        <f t="shared" si="445"/>
        <v>0.19978315660137108</v>
      </c>
      <c r="G1024">
        <f t="shared" si="445"/>
        <v>0.24985541595365451</v>
      </c>
      <c r="H1024">
        <f t="shared" si="445"/>
        <v>0.29971083190730902</v>
      </c>
      <c r="I1024">
        <f t="shared" si="422"/>
        <v>2.747289457517138E-2</v>
      </c>
      <c r="J1024">
        <f t="shared" si="423"/>
        <v>0.5068677916880584</v>
      </c>
      <c r="K1024">
        <f t="shared" si="424"/>
        <v>4.2463853988413625E-2</v>
      </c>
      <c r="L1024">
        <f t="shared" si="425"/>
        <v>0.51061436857791742</v>
      </c>
      <c r="M1024">
        <f t="shared" si="426"/>
        <v>0.32873750070905106</v>
      </c>
      <c r="N1024">
        <f t="shared" si="446"/>
        <v>0.37821059883820168</v>
      </c>
      <c r="O1024">
        <f t="shared" si="446"/>
        <v>0.54142764078115913</v>
      </c>
      <c r="P1024">
        <f t="shared" si="446"/>
        <v>0.59173394952525138</v>
      </c>
      <c r="Q1024">
        <f t="shared" si="428"/>
        <v>0.35974621714469257</v>
      </c>
      <c r="R1024">
        <f t="shared" si="429"/>
        <v>0.58897899899787742</v>
      </c>
      <c r="S1024">
        <f t="shared" si="430"/>
        <v>0.57658008964457497</v>
      </c>
      <c r="T1024">
        <f t="shared" si="431"/>
        <v>0.64028010595074747</v>
      </c>
      <c r="U1024">
        <f t="shared" si="432"/>
        <v>0.16760834064029206</v>
      </c>
      <c r="V1024">
        <f t="shared" si="433"/>
        <v>6.1152002146910203E-2</v>
      </c>
      <c r="W1024">
        <f t="shared" si="434"/>
        <v>0.22876034278720225</v>
      </c>
      <c r="X1024">
        <f t="shared" si="435"/>
        <v>3.0809189383775815E-5</v>
      </c>
      <c r="Y1024">
        <f t="shared" si="436"/>
        <v>6.161837876755163E-5</v>
      </c>
      <c r="Z1024">
        <f t="shared" si="437"/>
        <v>6.6828856327511875E-5</v>
      </c>
      <c r="AA1024">
        <f t="shared" si="438"/>
        <v>1.3365771265502375E-4</v>
      </c>
      <c r="AB1024">
        <f t="shared" si="439"/>
        <v>7.1043005907535761E-2</v>
      </c>
      <c r="AC1024">
        <f t="shared" si="440"/>
        <v>7.1568129200994299E-2</v>
      </c>
      <c r="AD1024">
        <f t="shared" si="441"/>
        <v>-4.08271908058149E-2</v>
      </c>
      <c r="AE1024">
        <f t="shared" si="442"/>
        <v>-4.1128970110121281E-2</v>
      </c>
    </row>
    <row r="1025" spans="1:31" x14ac:dyDescent="0.3">
      <c r="A1025">
        <v>0.01</v>
      </c>
      <c r="B1025">
        <v>0.99</v>
      </c>
      <c r="C1025">
        <v>0.05</v>
      </c>
      <c r="D1025">
        <v>0.1</v>
      </c>
      <c r="E1025">
        <f t="shared" si="445"/>
        <v>0.14989154749149608</v>
      </c>
      <c r="F1025">
        <f t="shared" si="445"/>
        <v>0.19978309498299232</v>
      </c>
      <c r="G1025">
        <f t="shared" si="445"/>
        <v>0.24985534912479818</v>
      </c>
      <c r="H1025">
        <f t="shared" si="445"/>
        <v>0.29971069824959634</v>
      </c>
      <c r="I1025">
        <f t="shared" si="422"/>
        <v>2.7472886872874039E-2</v>
      </c>
      <c r="J1025">
        <f t="shared" si="423"/>
        <v>0.50686778976284741</v>
      </c>
      <c r="K1025">
        <f t="shared" si="424"/>
        <v>4.246383728119954E-2</v>
      </c>
      <c r="L1025">
        <f t="shared" si="425"/>
        <v>0.51061436440299623</v>
      </c>
      <c r="M1025">
        <f t="shared" si="426"/>
        <v>0.32866645770314351</v>
      </c>
      <c r="N1025">
        <f t="shared" si="446"/>
        <v>0.37813903070900068</v>
      </c>
      <c r="O1025">
        <f t="shared" si="446"/>
        <v>0.54146846797196491</v>
      </c>
      <c r="P1025">
        <f t="shared" si="446"/>
        <v>0.59177507849536148</v>
      </c>
      <c r="Q1025">
        <f t="shared" si="428"/>
        <v>0.35967366180661819</v>
      </c>
      <c r="R1025">
        <f t="shared" si="429"/>
        <v>0.58896143448961191</v>
      </c>
      <c r="S1025">
        <f t="shared" si="430"/>
        <v>0.57662178116266727</v>
      </c>
      <c r="T1025">
        <f t="shared" si="431"/>
        <v>0.64028970834723209</v>
      </c>
      <c r="U1025">
        <f t="shared" si="432"/>
        <v>0.16759817131313459</v>
      </c>
      <c r="V1025">
        <f t="shared" si="433"/>
        <v>6.1148644043931992E-2</v>
      </c>
      <c r="W1025">
        <f t="shared" si="434"/>
        <v>0.22874681535706659</v>
      </c>
      <c r="X1025">
        <f t="shared" si="435"/>
        <v>3.0654954814583614E-5</v>
      </c>
      <c r="Y1025">
        <f t="shared" si="436"/>
        <v>6.1309909629167229E-5</v>
      </c>
      <c r="Z1025">
        <f t="shared" si="437"/>
        <v>6.6673870758229508E-5</v>
      </c>
      <c r="AA1025">
        <f t="shared" si="438"/>
        <v>1.3334774151645902E-4</v>
      </c>
      <c r="AB1025">
        <f t="shared" si="439"/>
        <v>7.1041767584120355E-2</v>
      </c>
      <c r="AC1025">
        <f t="shared" si="440"/>
        <v>7.1566881411034761E-2</v>
      </c>
      <c r="AD1025">
        <f t="shared" si="441"/>
        <v>-4.0825592087216013E-2</v>
      </c>
      <c r="AE1025">
        <f t="shared" si="442"/>
        <v>-4.112735939433685E-2</v>
      </c>
    </row>
    <row r="1026" spans="1:31" x14ac:dyDescent="0.3">
      <c r="A1026">
        <v>0.01</v>
      </c>
      <c r="B1026">
        <v>0.99</v>
      </c>
      <c r="C1026">
        <v>0.05</v>
      </c>
      <c r="D1026">
        <v>0.1</v>
      </c>
      <c r="E1026">
        <f t="shared" si="445"/>
        <v>0.14989151683654126</v>
      </c>
      <c r="F1026">
        <f t="shared" si="445"/>
        <v>0.1997830336730827</v>
      </c>
      <c r="G1026">
        <f t="shared" si="445"/>
        <v>0.24985528245092742</v>
      </c>
      <c r="H1026">
        <f t="shared" si="445"/>
        <v>0.29971056490185483</v>
      </c>
      <c r="I1026">
        <f t="shared" si="422"/>
        <v>2.7472879209135333E-2</v>
      </c>
      <c r="J1026">
        <f t="shared" si="423"/>
        <v>0.50686778784727415</v>
      </c>
      <c r="K1026">
        <f t="shared" si="424"/>
        <v>4.2463820612731858E-2</v>
      </c>
      <c r="L1026">
        <f t="shared" si="425"/>
        <v>0.5106143602377573</v>
      </c>
      <c r="M1026">
        <f t="shared" si="426"/>
        <v>0.32859541593555941</v>
      </c>
      <c r="N1026">
        <f t="shared" si="446"/>
        <v>0.37806746382758966</v>
      </c>
      <c r="O1026">
        <f t="shared" si="446"/>
        <v>0.54150929356405209</v>
      </c>
      <c r="P1026">
        <f t="shared" si="446"/>
        <v>0.59181620585475581</v>
      </c>
      <c r="Q1026">
        <f t="shared" si="428"/>
        <v>0.35960110774104809</v>
      </c>
      <c r="R1026">
        <f t="shared" si="429"/>
        <v>0.58894387006265958</v>
      </c>
      <c r="S1026">
        <f t="shared" si="430"/>
        <v>0.5766634710584142</v>
      </c>
      <c r="T1026">
        <f t="shared" si="431"/>
        <v>0.64029931025773834</v>
      </c>
      <c r="U1026">
        <f t="shared" si="432"/>
        <v>0.16758800234156482</v>
      </c>
      <c r="V1026">
        <f t="shared" si="433"/>
        <v>6.1145286203106775E-2</v>
      </c>
      <c r="W1026">
        <f t="shared" si="434"/>
        <v>0.22873328854467159</v>
      </c>
      <c r="X1026">
        <f t="shared" si="435"/>
        <v>3.0500728714056517E-5</v>
      </c>
      <c r="Y1026">
        <f t="shared" si="436"/>
        <v>6.1001457428113034E-5</v>
      </c>
      <c r="Z1026">
        <f t="shared" si="437"/>
        <v>6.6518893368007489E-5</v>
      </c>
      <c r="AA1026">
        <f t="shared" si="438"/>
        <v>1.3303778673601498E-4</v>
      </c>
      <c r="AB1026">
        <f t="shared" si="439"/>
        <v>7.104052903108303E-2</v>
      </c>
      <c r="AC1026">
        <f t="shared" si="440"/>
        <v>7.1565633389763184E-2</v>
      </c>
      <c r="AD1026">
        <f t="shared" si="441"/>
        <v>-4.0823993443847649E-2</v>
      </c>
      <c r="AE1026">
        <f t="shared" si="442"/>
        <v>-4.1125748754350967E-2</v>
      </c>
    </row>
    <row r="1027" spans="1:31" x14ac:dyDescent="0.3">
      <c r="A1027">
        <v>0.01</v>
      </c>
      <c r="B1027">
        <v>0.99</v>
      </c>
      <c r="C1027">
        <v>0.05</v>
      </c>
      <c r="D1027">
        <v>0.1</v>
      </c>
      <c r="E1027">
        <f t="shared" si="445"/>
        <v>0.14989148633581253</v>
      </c>
      <c r="F1027">
        <f t="shared" si="445"/>
        <v>0.19978297267162526</v>
      </c>
      <c r="G1027">
        <f t="shared" si="445"/>
        <v>0.24985521593203405</v>
      </c>
      <c r="H1027">
        <f t="shared" si="445"/>
        <v>0.29971043186406809</v>
      </c>
      <c r="I1027">
        <f t="shared" si="422"/>
        <v>2.7472871583953153E-2</v>
      </c>
      <c r="J1027">
        <f t="shared" si="423"/>
        <v>0.5068677859413383</v>
      </c>
      <c r="K1027">
        <f t="shared" si="424"/>
        <v>4.2463803983008516E-2</v>
      </c>
      <c r="L1027">
        <f t="shared" si="425"/>
        <v>0.51061435608219996</v>
      </c>
      <c r="M1027">
        <f t="shared" si="426"/>
        <v>0.32852437540652835</v>
      </c>
      <c r="N1027">
        <f t="shared" si="446"/>
        <v>0.37799589819419988</v>
      </c>
      <c r="O1027">
        <f t="shared" si="446"/>
        <v>0.54155011755749594</v>
      </c>
      <c r="P1027">
        <f t="shared" si="446"/>
        <v>0.59185733160351017</v>
      </c>
      <c r="Q1027">
        <f t="shared" si="428"/>
        <v>0.35952855494821223</v>
      </c>
      <c r="R1027">
        <f t="shared" si="429"/>
        <v>0.58892630571712967</v>
      </c>
      <c r="S1027">
        <f t="shared" si="430"/>
        <v>0.57670515933189481</v>
      </c>
      <c r="T1027">
        <f t="shared" si="431"/>
        <v>0.6403089116822912</v>
      </c>
      <c r="U1027">
        <f t="shared" si="432"/>
        <v>0.16757783372564175</v>
      </c>
      <c r="V1027">
        <f t="shared" si="433"/>
        <v>6.1141928624411805E-2</v>
      </c>
      <c r="W1027">
        <f t="shared" si="434"/>
        <v>0.22871976235005356</v>
      </c>
      <c r="X1027">
        <f t="shared" si="435"/>
        <v>3.0346511083436769E-5</v>
      </c>
      <c r="Y1027">
        <f t="shared" si="436"/>
        <v>6.0693022166873537E-5</v>
      </c>
      <c r="Z1027">
        <f t="shared" si="437"/>
        <v>6.6363924158129649E-5</v>
      </c>
      <c r="AA1027">
        <f t="shared" si="438"/>
        <v>1.327278483162593E-4</v>
      </c>
      <c r="AB1027">
        <f t="shared" si="439"/>
        <v>7.1039290248451112E-2</v>
      </c>
      <c r="AC1027">
        <f t="shared" si="440"/>
        <v>7.1564385137207087E-2</v>
      </c>
      <c r="AD1027">
        <f t="shared" si="441"/>
        <v>-4.0822394875709184E-2</v>
      </c>
      <c r="AE1027">
        <f t="shared" si="442"/>
        <v>-4.112413819016298E-2</v>
      </c>
    </row>
    <row r="1028" spans="1:31" x14ac:dyDescent="0.3">
      <c r="A1028">
        <v>0.01</v>
      </c>
      <c r="B1028">
        <v>0.99</v>
      </c>
      <c r="C1028">
        <v>0.05</v>
      </c>
      <c r="D1028">
        <v>0.1</v>
      </c>
      <c r="E1028">
        <f t="shared" si="445"/>
        <v>0.14989145598930145</v>
      </c>
      <c r="F1028">
        <f t="shared" si="445"/>
        <v>0.19978291197860309</v>
      </c>
      <c r="G1028">
        <f t="shared" si="445"/>
        <v>0.24985514956810989</v>
      </c>
      <c r="H1028">
        <f t="shared" si="445"/>
        <v>0.29971029913621977</v>
      </c>
      <c r="I1028">
        <f t="shared" si="422"/>
        <v>2.7472863997325382E-2</v>
      </c>
      <c r="J1028">
        <f t="shared" si="423"/>
        <v>0.50686778404503918</v>
      </c>
      <c r="K1028">
        <f t="shared" si="424"/>
        <v>4.2463787392027476E-2</v>
      </c>
      <c r="L1028">
        <f t="shared" si="425"/>
        <v>0.51061435193632398</v>
      </c>
      <c r="M1028">
        <f t="shared" si="426"/>
        <v>0.32845333611627991</v>
      </c>
      <c r="N1028">
        <f t="shared" si="446"/>
        <v>0.37792433380906265</v>
      </c>
      <c r="O1028">
        <f t="shared" si="446"/>
        <v>0.54159093995237162</v>
      </c>
      <c r="P1028">
        <f t="shared" si="446"/>
        <v>0.5918984557417003</v>
      </c>
      <c r="Q1028">
        <f t="shared" si="428"/>
        <v>0.35945600342834072</v>
      </c>
      <c r="R1028">
        <f t="shared" si="429"/>
        <v>0.58890874145313188</v>
      </c>
      <c r="S1028">
        <f t="shared" si="430"/>
        <v>0.57674684598318771</v>
      </c>
      <c r="T1028">
        <f t="shared" si="431"/>
        <v>0.64031851262091555</v>
      </c>
      <c r="U1028">
        <f t="shared" si="432"/>
        <v>0.16756766546542454</v>
      </c>
      <c r="V1028">
        <f t="shared" si="433"/>
        <v>6.1138571307824394E-2</v>
      </c>
      <c r="W1028">
        <f t="shared" si="434"/>
        <v>0.22870623677324892</v>
      </c>
      <c r="X1028">
        <f t="shared" si="435"/>
        <v>3.0192301923966712E-5</v>
      </c>
      <c r="Y1028">
        <f t="shared" si="436"/>
        <v>6.0384603847933424E-5</v>
      </c>
      <c r="Z1028">
        <f t="shared" si="437"/>
        <v>6.6208963129879548E-5</v>
      </c>
      <c r="AA1028">
        <f t="shared" si="438"/>
        <v>1.324179262597591E-4</v>
      </c>
      <c r="AB1028">
        <f t="shared" si="439"/>
        <v>7.1038051236251981E-2</v>
      </c>
      <c r="AC1028">
        <f t="shared" si="440"/>
        <v>7.1563136653394088E-2</v>
      </c>
      <c r="AD1028">
        <f t="shared" si="441"/>
        <v>-4.0820796382800027E-2</v>
      </c>
      <c r="AE1028">
        <f t="shared" si="442"/>
        <v>-4.112252770177232E-2</v>
      </c>
    </row>
    <row r="1029" spans="1:31" x14ac:dyDescent="0.3">
      <c r="A1029">
        <v>0.01</v>
      </c>
      <c r="B1029">
        <v>0.99</v>
      </c>
      <c r="C1029">
        <v>0.05</v>
      </c>
      <c r="D1029">
        <v>0.1</v>
      </c>
      <c r="E1029">
        <f t="shared" si="445"/>
        <v>0.14989142579699952</v>
      </c>
      <c r="F1029">
        <f t="shared" si="445"/>
        <v>0.19978285159399925</v>
      </c>
      <c r="G1029">
        <f t="shared" si="445"/>
        <v>0.24985508335914677</v>
      </c>
      <c r="H1029">
        <f t="shared" si="445"/>
        <v>0.29971016671829354</v>
      </c>
      <c r="I1029">
        <f t="shared" si="422"/>
        <v>2.7472856449249902E-2</v>
      </c>
      <c r="J1029">
        <f t="shared" si="423"/>
        <v>0.50686778215837636</v>
      </c>
      <c r="K1029">
        <f t="shared" si="424"/>
        <v>4.2463770839786696E-2</v>
      </c>
      <c r="L1029">
        <f t="shared" si="425"/>
        <v>0.5106143478001286</v>
      </c>
      <c r="M1029">
        <f t="shared" si="426"/>
        <v>0.32838229806504365</v>
      </c>
      <c r="N1029">
        <f t="shared" si="446"/>
        <v>0.37785277067240924</v>
      </c>
      <c r="O1029">
        <f t="shared" si="446"/>
        <v>0.54163176074875441</v>
      </c>
      <c r="P1029">
        <f t="shared" si="446"/>
        <v>0.59193957826940202</v>
      </c>
      <c r="Q1029">
        <f t="shared" si="428"/>
        <v>0.35938345318166337</v>
      </c>
      <c r="R1029">
        <f t="shared" si="429"/>
        <v>0.58889117727077545</v>
      </c>
      <c r="S1029">
        <f t="shared" si="430"/>
        <v>0.57678853101237137</v>
      </c>
      <c r="T1029">
        <f t="shared" si="431"/>
        <v>0.64032811307363613</v>
      </c>
      <c r="U1029">
        <f t="shared" si="432"/>
        <v>0.16755749756097219</v>
      </c>
      <c r="V1029">
        <f t="shared" si="433"/>
        <v>6.1135214253321898E-2</v>
      </c>
      <c r="W1029">
        <f t="shared" si="434"/>
        <v>0.22869271181429407</v>
      </c>
      <c r="X1029">
        <f t="shared" si="435"/>
        <v>3.0038101236887294E-5</v>
      </c>
      <c r="Y1029">
        <f t="shared" si="436"/>
        <v>6.0076202473774589E-5</v>
      </c>
      <c r="Z1029">
        <f t="shared" si="437"/>
        <v>6.6054010284540094E-5</v>
      </c>
      <c r="AA1029">
        <f t="shared" si="438"/>
        <v>1.3210802056908019E-4</v>
      </c>
      <c r="AB1029">
        <f t="shared" si="439"/>
        <v>7.1036811994512977E-2</v>
      </c>
      <c r="AC1029">
        <f t="shared" si="440"/>
        <v>7.1561887938351706E-2</v>
      </c>
      <c r="AD1029">
        <f t="shared" si="441"/>
        <v>-4.081919796511959E-2</v>
      </c>
      <c r="AE1029">
        <f t="shared" si="442"/>
        <v>-4.1120917289178376E-2</v>
      </c>
    </row>
    <row r="1030" spans="1:31" x14ac:dyDescent="0.3">
      <c r="A1030">
        <v>0.01</v>
      </c>
      <c r="B1030">
        <v>0.99</v>
      </c>
      <c r="C1030">
        <v>0.05</v>
      </c>
      <c r="D1030">
        <v>0.1</v>
      </c>
      <c r="E1030">
        <f t="shared" si="445"/>
        <v>0.14989139575889829</v>
      </c>
      <c r="F1030">
        <f t="shared" si="445"/>
        <v>0.19978279151779677</v>
      </c>
      <c r="G1030">
        <f t="shared" si="445"/>
        <v>0.24985501730513648</v>
      </c>
      <c r="H1030">
        <f t="shared" si="445"/>
        <v>0.29971003461027296</v>
      </c>
      <c r="I1030">
        <f t="shared" si="422"/>
        <v>2.7472848939724591E-2</v>
      </c>
      <c r="J1030">
        <f t="shared" si="423"/>
        <v>0.50686778028134916</v>
      </c>
      <c r="K1030">
        <f t="shared" si="424"/>
        <v>4.2463754326284117E-2</v>
      </c>
      <c r="L1030">
        <f t="shared" si="425"/>
        <v>0.51061434367361336</v>
      </c>
      <c r="M1030">
        <f t="shared" si="426"/>
        <v>0.32831126125304916</v>
      </c>
      <c r="N1030">
        <f t="shared" si="446"/>
        <v>0.37778120878447091</v>
      </c>
      <c r="O1030">
        <f t="shared" si="446"/>
        <v>0.54167257994671958</v>
      </c>
      <c r="P1030">
        <f t="shared" si="446"/>
        <v>0.59198069918669116</v>
      </c>
      <c r="Q1030">
        <f t="shared" si="428"/>
        <v>0.35931090420841005</v>
      </c>
      <c r="R1030">
        <f t="shared" si="429"/>
        <v>0.58887361317016995</v>
      </c>
      <c r="S1030">
        <f t="shared" si="430"/>
        <v>0.57683021441952453</v>
      </c>
      <c r="T1030">
        <f t="shared" si="431"/>
        <v>0.64033771304047771</v>
      </c>
      <c r="U1030">
        <f t="shared" si="432"/>
        <v>0.16754733001234379</v>
      </c>
      <c r="V1030">
        <f t="shared" si="433"/>
        <v>6.1131857460881657E-2</v>
      </c>
      <c r="W1030">
        <f t="shared" si="434"/>
        <v>0.22867918747322544</v>
      </c>
      <c r="X1030">
        <f t="shared" si="435"/>
        <v>2.9883909023439887E-5</v>
      </c>
      <c r="Y1030">
        <f t="shared" si="436"/>
        <v>5.9767818046879774E-5</v>
      </c>
      <c r="Z1030">
        <f t="shared" si="437"/>
        <v>6.5899065623393981E-5</v>
      </c>
      <c r="AA1030">
        <f t="shared" si="438"/>
        <v>1.3179813124678796E-4</v>
      </c>
      <c r="AB1030">
        <f t="shared" si="439"/>
        <v>7.1035572523261412E-2</v>
      </c>
      <c r="AC1030">
        <f t="shared" si="440"/>
        <v>7.1560638992107503E-2</v>
      </c>
      <c r="AD1030">
        <f t="shared" si="441"/>
        <v>-4.0817599622667275E-2</v>
      </c>
      <c r="AE1030">
        <f t="shared" si="442"/>
        <v>-4.1119306952380551E-2</v>
      </c>
    </row>
    <row r="1031" spans="1:31" x14ac:dyDescent="0.3">
      <c r="A1031">
        <v>0.01</v>
      </c>
      <c r="B1031">
        <v>0.99</v>
      </c>
      <c r="C1031">
        <v>0.05</v>
      </c>
      <c r="D1031">
        <v>0.1</v>
      </c>
      <c r="E1031">
        <f t="shared" si="445"/>
        <v>0.14989136587498927</v>
      </c>
      <c r="F1031">
        <f t="shared" si="445"/>
        <v>0.19978273174997871</v>
      </c>
      <c r="G1031">
        <f t="shared" si="445"/>
        <v>0.24985495140607086</v>
      </c>
      <c r="H1031">
        <f t="shared" si="445"/>
        <v>0.29970990281214172</v>
      </c>
      <c r="I1031">
        <f t="shared" si="422"/>
        <v>2.7472841468747337E-2</v>
      </c>
      <c r="J1031">
        <f t="shared" si="423"/>
        <v>0.50686777841395725</v>
      </c>
      <c r="K1031">
        <f t="shared" si="424"/>
        <v>4.2463737851517719E-2</v>
      </c>
      <c r="L1031">
        <f t="shared" si="425"/>
        <v>0.51061433955677804</v>
      </c>
      <c r="M1031">
        <f t="shared" si="426"/>
        <v>0.32824022568052591</v>
      </c>
      <c r="N1031">
        <f t="shared" si="446"/>
        <v>0.3777096481454788</v>
      </c>
      <c r="O1031">
        <f t="shared" si="446"/>
        <v>0.54171339754634229</v>
      </c>
      <c r="P1031">
        <f t="shared" si="446"/>
        <v>0.59202181849364355</v>
      </c>
      <c r="Q1031">
        <f t="shared" si="428"/>
        <v>0.35923835650881081</v>
      </c>
      <c r="R1031">
        <f t="shared" si="429"/>
        <v>0.58885604915142464</v>
      </c>
      <c r="S1031">
        <f t="shared" si="430"/>
        <v>0.5768718962047259</v>
      </c>
      <c r="T1031">
        <f t="shared" si="431"/>
        <v>0.64034731252146548</v>
      </c>
      <c r="U1031">
        <f t="shared" si="432"/>
        <v>0.16753716281959827</v>
      </c>
      <c r="V1031">
        <f t="shared" si="433"/>
        <v>6.1128500930480861E-2</v>
      </c>
      <c r="W1031">
        <f t="shared" si="434"/>
        <v>0.22866566375007913</v>
      </c>
      <c r="X1031">
        <f t="shared" si="435"/>
        <v>2.97297252848665E-5</v>
      </c>
      <c r="Y1031">
        <f t="shared" si="436"/>
        <v>5.9459450569733001E-5</v>
      </c>
      <c r="Z1031">
        <f t="shared" si="437"/>
        <v>6.5744129147724862E-5</v>
      </c>
      <c r="AA1031">
        <f t="shared" si="438"/>
        <v>1.3148825829544972E-4</v>
      </c>
      <c r="AB1031">
        <f t="shared" si="439"/>
        <v>7.1034332822524721E-2</v>
      </c>
      <c r="AC1031">
        <f t="shared" si="440"/>
        <v>7.1559389814689095E-2</v>
      </c>
      <c r="AD1031">
        <f t="shared" si="441"/>
        <v>-4.0816001355442437E-2</v>
      </c>
      <c r="AE1031">
        <f t="shared" si="442"/>
        <v>-4.1117696691378221E-2</v>
      </c>
    </row>
    <row r="1032" spans="1:31" x14ac:dyDescent="0.3">
      <c r="A1032">
        <v>0.01</v>
      </c>
      <c r="B1032">
        <v>0.99</v>
      </c>
      <c r="C1032">
        <v>0.05</v>
      </c>
      <c r="D1032">
        <v>0.1</v>
      </c>
      <c r="E1032">
        <f t="shared" si="445"/>
        <v>0.14989133614526398</v>
      </c>
      <c r="F1032">
        <f t="shared" si="445"/>
        <v>0.19978267229052815</v>
      </c>
      <c r="G1032">
        <f t="shared" si="445"/>
        <v>0.24985488566194172</v>
      </c>
      <c r="H1032">
        <f t="shared" si="445"/>
        <v>0.29970977132388343</v>
      </c>
      <c r="I1032">
        <f t="shared" si="422"/>
        <v>2.7472834036316014E-2</v>
      </c>
      <c r="J1032">
        <f t="shared" si="423"/>
        <v>0.50686777655619997</v>
      </c>
      <c r="K1032">
        <f t="shared" si="424"/>
        <v>4.2463721415485434E-2</v>
      </c>
      <c r="L1032">
        <f t="shared" si="425"/>
        <v>0.51061433544962165</v>
      </c>
      <c r="M1032">
        <f t="shared" si="426"/>
        <v>0.32816919134770339</v>
      </c>
      <c r="N1032">
        <f t="shared" si="446"/>
        <v>0.37763808875566413</v>
      </c>
      <c r="O1032">
        <f t="shared" si="446"/>
        <v>0.5417542135476977</v>
      </c>
      <c r="P1032">
        <f t="shared" si="446"/>
        <v>0.5920629361903349</v>
      </c>
      <c r="Q1032">
        <f t="shared" si="428"/>
        <v>0.35916581008309523</v>
      </c>
      <c r="R1032">
        <f t="shared" si="429"/>
        <v>0.58883848521464921</v>
      </c>
      <c r="S1032">
        <f t="shared" si="430"/>
        <v>0.57691357636805396</v>
      </c>
      <c r="T1032">
        <f t="shared" si="431"/>
        <v>0.64035691151662411</v>
      </c>
      <c r="U1032">
        <f t="shared" si="432"/>
        <v>0.16752699598279483</v>
      </c>
      <c r="V1032">
        <f t="shared" si="433"/>
        <v>6.1125144662096911E-2</v>
      </c>
      <c r="W1032">
        <f t="shared" si="434"/>
        <v>0.22865214064489175</v>
      </c>
      <c r="X1032">
        <f t="shared" si="435"/>
        <v>2.9575550022407889E-5</v>
      </c>
      <c r="Y1032">
        <f t="shared" si="436"/>
        <v>5.9151100044815778E-5</v>
      </c>
      <c r="Z1032">
        <f t="shared" si="437"/>
        <v>6.5589200858814673E-5</v>
      </c>
      <c r="AA1032">
        <f t="shared" si="438"/>
        <v>1.3117840171762935E-4</v>
      </c>
      <c r="AB1032">
        <f t="shared" si="439"/>
        <v>7.103309289233023E-2</v>
      </c>
      <c r="AC1032">
        <f t="shared" si="440"/>
        <v>7.1558140406124002E-2</v>
      </c>
      <c r="AD1032">
        <f t="shared" si="441"/>
        <v>-4.08144031634445E-2</v>
      </c>
      <c r="AE1032">
        <f t="shared" si="442"/>
        <v>-4.1116086506170754E-2</v>
      </c>
    </row>
    <row r="1033" spans="1:31" x14ac:dyDescent="0.3">
      <c r="A1033">
        <v>0.01</v>
      </c>
      <c r="B1033">
        <v>0.99</v>
      </c>
      <c r="C1033">
        <v>0.05</v>
      </c>
      <c r="D1033">
        <v>0.1</v>
      </c>
      <c r="E1033">
        <f t="shared" si="445"/>
        <v>0.14989130656971397</v>
      </c>
      <c r="F1033">
        <f t="shared" si="445"/>
        <v>0.19978261313942811</v>
      </c>
      <c r="G1033">
        <f t="shared" si="445"/>
        <v>0.24985482007274087</v>
      </c>
      <c r="H1033">
        <f t="shared" si="445"/>
        <v>0.29970964014548174</v>
      </c>
      <c r="I1033">
        <f t="shared" si="422"/>
        <v>2.7472826642428512E-2</v>
      </c>
      <c r="J1033">
        <f t="shared" si="423"/>
        <v>0.50686777470807687</v>
      </c>
      <c r="K1033">
        <f t="shared" si="424"/>
        <v>4.2463705018185222E-2</v>
      </c>
      <c r="L1033">
        <f t="shared" si="425"/>
        <v>0.51061433135214396</v>
      </c>
      <c r="M1033">
        <f t="shared" si="426"/>
        <v>0.32809815825481109</v>
      </c>
      <c r="N1033">
        <f t="shared" si="446"/>
        <v>0.37756653061525802</v>
      </c>
      <c r="O1033">
        <f t="shared" si="446"/>
        <v>0.5417950279508611</v>
      </c>
      <c r="P1033">
        <f t="shared" si="446"/>
        <v>0.59210405227684104</v>
      </c>
      <c r="Q1033">
        <f t="shared" si="428"/>
        <v>0.35909326493149329</v>
      </c>
      <c r="R1033">
        <f t="shared" si="429"/>
        <v>0.58882092135995268</v>
      </c>
      <c r="S1033">
        <f t="shared" si="430"/>
        <v>0.57695525490958732</v>
      </c>
      <c r="T1033">
        <f t="shared" si="431"/>
        <v>0.64036651002597822</v>
      </c>
      <c r="U1033">
        <f t="shared" si="432"/>
        <v>0.16751682950199226</v>
      </c>
      <c r="V1033">
        <f t="shared" si="433"/>
        <v>6.1121788655707193E-2</v>
      </c>
      <c r="W1033">
        <f t="shared" si="434"/>
        <v>0.22863861815769945</v>
      </c>
      <c r="X1033">
        <f t="shared" si="435"/>
        <v>2.9421383237303794E-5</v>
      </c>
      <c r="Y1033">
        <f t="shared" si="436"/>
        <v>5.8842766474607589E-5</v>
      </c>
      <c r="Z1033">
        <f t="shared" si="437"/>
        <v>6.5434280757945102E-5</v>
      </c>
      <c r="AA1033">
        <f t="shared" si="438"/>
        <v>1.308685615158902E-4</v>
      </c>
      <c r="AB1033">
        <f t="shared" si="439"/>
        <v>7.1031852732705306E-2</v>
      </c>
      <c r="AC1033">
        <f t="shared" si="440"/>
        <v>7.1556890766439812E-2</v>
      </c>
      <c r="AD1033">
        <f t="shared" si="441"/>
        <v>-4.0812805046672895E-2</v>
      </c>
      <c r="AE1033">
        <f t="shared" si="442"/>
        <v>-4.1114476396757624E-2</v>
      </c>
    </row>
    <row r="1034" spans="1:31" x14ac:dyDescent="0.3">
      <c r="A1034">
        <v>0.01</v>
      </c>
      <c r="B1034">
        <v>0.99</v>
      </c>
      <c r="C1034">
        <v>0.05</v>
      </c>
      <c r="D1034">
        <v>0.1</v>
      </c>
      <c r="E1034">
        <f t="shared" si="445"/>
        <v>0.14989127714833073</v>
      </c>
      <c r="F1034">
        <f t="shared" si="445"/>
        <v>0.19978255429666164</v>
      </c>
      <c r="G1034">
        <f t="shared" si="445"/>
        <v>0.2498547546384601</v>
      </c>
      <c r="H1034">
        <f t="shared" si="445"/>
        <v>0.29970950927692019</v>
      </c>
      <c r="I1034">
        <f t="shared" si="422"/>
        <v>2.74728192870827E-2</v>
      </c>
      <c r="J1034">
        <f t="shared" si="423"/>
        <v>0.50686777286958729</v>
      </c>
      <c r="K1034">
        <f t="shared" si="424"/>
        <v>4.2463688659615029E-2</v>
      </c>
      <c r="L1034">
        <f t="shared" si="425"/>
        <v>0.51061432726434441</v>
      </c>
      <c r="M1034">
        <f t="shared" si="426"/>
        <v>0.32802712640207837</v>
      </c>
      <c r="N1034">
        <f t="shared" si="446"/>
        <v>0.37749497372449159</v>
      </c>
      <c r="O1034">
        <f t="shared" si="446"/>
        <v>0.54183584075590774</v>
      </c>
      <c r="P1034">
        <f t="shared" si="446"/>
        <v>0.59214516675323781</v>
      </c>
      <c r="Q1034">
        <f t="shared" si="428"/>
        <v>0.35902072105423466</v>
      </c>
      <c r="R1034">
        <f t="shared" si="429"/>
        <v>0.58880335758744484</v>
      </c>
      <c r="S1034">
        <f t="shared" si="430"/>
        <v>0.57699693182940481</v>
      </c>
      <c r="T1034">
        <f t="shared" si="431"/>
        <v>0.64037610804955303</v>
      </c>
      <c r="U1034">
        <f t="shared" si="432"/>
        <v>0.16750666337724976</v>
      </c>
      <c r="V1034">
        <f t="shared" si="433"/>
        <v>6.1118432911288906E-2</v>
      </c>
      <c r="W1034">
        <f t="shared" si="434"/>
        <v>0.22862509628853867</v>
      </c>
      <c r="X1034">
        <f t="shared" si="435"/>
        <v>2.9267224930796221E-5</v>
      </c>
      <c r="Y1034">
        <f t="shared" si="436"/>
        <v>5.8534449861592441E-5</v>
      </c>
      <c r="Z1034">
        <f t="shared" si="437"/>
        <v>6.5279368846399478E-5</v>
      </c>
      <c r="AA1034">
        <f t="shared" si="438"/>
        <v>1.3055873769279896E-4</v>
      </c>
      <c r="AB1034">
        <f t="shared" si="439"/>
        <v>7.1030612343677371E-2</v>
      </c>
      <c r="AC1034">
        <f t="shared" si="440"/>
        <v>7.1555640895664172E-2</v>
      </c>
      <c r="AD1034">
        <f t="shared" si="441"/>
        <v>-4.081120700512695E-2</v>
      </c>
      <c r="AE1034">
        <f t="shared" si="442"/>
        <v>-4.1112866363138136E-2</v>
      </c>
    </row>
    <row r="1035" spans="1:31" x14ac:dyDescent="0.3">
      <c r="A1035">
        <v>0.01</v>
      </c>
      <c r="B1035">
        <v>0.99</v>
      </c>
      <c r="C1035">
        <v>0.05</v>
      </c>
      <c r="D1035">
        <v>0.1</v>
      </c>
      <c r="E1035">
        <f t="shared" si="445"/>
        <v>0.1498912478811058</v>
      </c>
      <c r="F1035">
        <f t="shared" si="445"/>
        <v>0.19978249576221177</v>
      </c>
      <c r="G1035">
        <f t="shared" si="445"/>
        <v>0.24985468935909125</v>
      </c>
      <c r="H1035">
        <f t="shared" si="445"/>
        <v>0.29970937871818248</v>
      </c>
      <c r="I1035">
        <f t="shared" si="422"/>
        <v>2.747281197027647E-2</v>
      </c>
      <c r="J1035">
        <f t="shared" si="423"/>
        <v>0.50686777104073089</v>
      </c>
      <c r="K1035">
        <f t="shared" si="424"/>
        <v>4.2463672339772815E-2</v>
      </c>
      <c r="L1035">
        <f t="shared" si="425"/>
        <v>0.51061432318622257</v>
      </c>
      <c r="M1035">
        <f t="shared" si="426"/>
        <v>0.32795609578973467</v>
      </c>
      <c r="N1035">
        <f t="shared" si="446"/>
        <v>0.37742341808359592</v>
      </c>
      <c r="O1035">
        <f t="shared" si="446"/>
        <v>0.5418766519629129</v>
      </c>
      <c r="P1035">
        <f t="shared" si="446"/>
        <v>0.59218627961960091</v>
      </c>
      <c r="Q1035">
        <f t="shared" si="428"/>
        <v>0.3589481784515493</v>
      </c>
      <c r="R1035">
        <f t="shared" si="429"/>
        <v>0.58878579389723484</v>
      </c>
      <c r="S1035">
        <f t="shared" si="430"/>
        <v>0.57703860712758526</v>
      </c>
      <c r="T1035">
        <f t="shared" si="431"/>
        <v>0.64038570558737318</v>
      </c>
      <c r="U1035">
        <f t="shared" si="432"/>
        <v>0.1674964976086262</v>
      </c>
      <c r="V1035">
        <f t="shared" si="433"/>
        <v>6.1115077428819449E-2</v>
      </c>
      <c r="W1035">
        <f t="shared" si="434"/>
        <v>0.22861157503744564</v>
      </c>
      <c r="X1035">
        <f t="shared" si="435"/>
        <v>2.9113075104124187E-5</v>
      </c>
      <c r="Y1035">
        <f t="shared" si="436"/>
        <v>5.8226150208248374E-5</v>
      </c>
      <c r="Z1035">
        <f t="shared" si="437"/>
        <v>6.5124465125458597E-5</v>
      </c>
      <c r="AA1035">
        <f t="shared" si="438"/>
        <v>1.3024893025091719E-4</v>
      </c>
      <c r="AB1035">
        <f t="shared" si="439"/>
        <v>7.1029371725273766E-2</v>
      </c>
      <c r="AC1035">
        <f t="shared" si="440"/>
        <v>7.1554390793824613E-2</v>
      </c>
      <c r="AD1035">
        <f t="shared" si="441"/>
        <v>-4.0809609038806115E-2</v>
      </c>
      <c r="AE1035">
        <f t="shared" si="442"/>
        <v>-4.1111256405311748E-2</v>
      </c>
    </row>
    <row r="1036" spans="1:31" x14ac:dyDescent="0.3">
      <c r="A1036">
        <v>0.01</v>
      </c>
      <c r="B1036">
        <v>0.99</v>
      </c>
      <c r="C1036">
        <v>0.05</v>
      </c>
      <c r="D1036">
        <v>0.1</v>
      </c>
      <c r="E1036">
        <f t="shared" si="445"/>
        <v>0.14989121876803069</v>
      </c>
      <c r="F1036">
        <f t="shared" si="445"/>
        <v>0.19978243753606156</v>
      </c>
      <c r="G1036">
        <f t="shared" si="445"/>
        <v>0.24985462423462612</v>
      </c>
      <c r="H1036">
        <f t="shared" si="445"/>
        <v>0.29970924846925223</v>
      </c>
      <c r="I1036">
        <f t="shared" si="422"/>
        <v>2.7472804692007691E-2</v>
      </c>
      <c r="J1036">
        <f t="shared" si="423"/>
        <v>0.506867769221507</v>
      </c>
      <c r="K1036">
        <f t="shared" si="424"/>
        <v>4.2463656058656526E-2</v>
      </c>
      <c r="L1036">
        <f t="shared" si="425"/>
        <v>0.51061431911777777</v>
      </c>
      <c r="M1036">
        <f t="shared" si="426"/>
        <v>0.32788506641800941</v>
      </c>
      <c r="N1036">
        <f t="shared" si="446"/>
        <v>0.3773518636928021</v>
      </c>
      <c r="O1036">
        <f t="shared" si="446"/>
        <v>0.54191746157195175</v>
      </c>
      <c r="P1036">
        <f t="shared" si="446"/>
        <v>0.59222739087600618</v>
      </c>
      <c r="Q1036">
        <f t="shared" si="428"/>
        <v>0.35887563712366671</v>
      </c>
      <c r="R1036">
        <f t="shared" si="429"/>
        <v>0.58876823028943226</v>
      </c>
      <c r="S1036">
        <f t="shared" si="430"/>
        <v>0.57708028080420681</v>
      </c>
      <c r="T1036">
        <f t="shared" si="431"/>
        <v>0.64039530263946354</v>
      </c>
      <c r="U1036">
        <f t="shared" si="432"/>
        <v>0.16748633219618064</v>
      </c>
      <c r="V1036">
        <f t="shared" si="433"/>
        <v>6.111172220827614E-2</v>
      </c>
      <c r="W1036">
        <f t="shared" si="434"/>
        <v>0.2285980544044568</v>
      </c>
      <c r="X1036">
        <f t="shared" si="435"/>
        <v>2.8958933758528563E-5</v>
      </c>
      <c r="Y1036">
        <f t="shared" si="436"/>
        <v>5.7917867517057127E-5</v>
      </c>
      <c r="Z1036">
        <f t="shared" si="437"/>
        <v>6.4969569596404664E-5</v>
      </c>
      <c r="AA1036">
        <f t="shared" si="438"/>
        <v>1.2993913919280933E-4</v>
      </c>
      <c r="AB1036">
        <f t="shared" si="439"/>
        <v>7.1028130877521897E-2</v>
      </c>
      <c r="AC1036">
        <f t="shared" si="440"/>
        <v>7.1553140460948753E-2</v>
      </c>
      <c r="AD1036">
        <f t="shared" si="441"/>
        <v>-4.0808011147709752E-2</v>
      </c>
      <c r="AE1036">
        <f t="shared" si="442"/>
        <v>-4.1109646523277803E-2</v>
      </c>
    </row>
    <row r="1037" spans="1:31" x14ac:dyDescent="0.3">
      <c r="A1037">
        <v>0.01</v>
      </c>
      <c r="B1037">
        <v>0.99</v>
      </c>
      <c r="C1037">
        <v>0.05</v>
      </c>
      <c r="D1037">
        <v>0.1</v>
      </c>
      <c r="E1037">
        <f t="shared" si="445"/>
        <v>0.14989118980909694</v>
      </c>
      <c r="F1037">
        <f t="shared" si="445"/>
        <v>0.19978237961819403</v>
      </c>
      <c r="G1037">
        <f t="shared" si="445"/>
        <v>0.24985455926505654</v>
      </c>
      <c r="H1037">
        <f t="shared" si="445"/>
        <v>0.29970911853011306</v>
      </c>
      <c r="I1037">
        <f t="shared" si="422"/>
        <v>2.7472797452274253E-2</v>
      </c>
      <c r="J1037">
        <f t="shared" si="423"/>
        <v>0.50686776741191508</v>
      </c>
      <c r="K1037">
        <f t="shared" si="424"/>
        <v>4.2463639816264137E-2</v>
      </c>
      <c r="L1037">
        <f t="shared" si="425"/>
        <v>0.51061431505900956</v>
      </c>
      <c r="M1037">
        <f t="shared" si="426"/>
        <v>0.3278140382871319</v>
      </c>
      <c r="N1037">
        <f t="shared" si="446"/>
        <v>0.37728031055234118</v>
      </c>
      <c r="O1037">
        <f t="shared" si="446"/>
        <v>0.54195826958309945</v>
      </c>
      <c r="P1037">
        <f t="shared" si="446"/>
        <v>0.59226850052252944</v>
      </c>
      <c r="Q1037">
        <f t="shared" si="428"/>
        <v>0.3588030970708167</v>
      </c>
      <c r="R1037">
        <f t="shared" si="429"/>
        <v>0.58875066676414622</v>
      </c>
      <c r="S1037">
        <f t="shared" si="430"/>
        <v>0.57712195285934842</v>
      </c>
      <c r="T1037">
        <f t="shared" si="431"/>
        <v>0.64040489920584909</v>
      </c>
      <c r="U1037">
        <f t="shared" si="432"/>
        <v>0.1674761671399719</v>
      </c>
      <c r="V1037">
        <f t="shared" si="433"/>
        <v>6.1108367249636267E-2</v>
      </c>
      <c r="W1037">
        <f t="shared" si="434"/>
        <v>0.22858453438960818</v>
      </c>
      <c r="X1037">
        <f t="shared" si="435"/>
        <v>2.8804800895248914E-5</v>
      </c>
      <c r="Y1037">
        <f t="shared" si="436"/>
        <v>5.7609601790497829E-5</v>
      </c>
      <c r="Z1037">
        <f t="shared" si="437"/>
        <v>6.4814682260518961E-5</v>
      </c>
      <c r="AA1037">
        <f t="shared" si="438"/>
        <v>1.2962936452103792E-4</v>
      </c>
      <c r="AB1037">
        <f t="shared" si="439"/>
        <v>7.1026889800449133E-2</v>
      </c>
      <c r="AC1037">
        <f t="shared" si="440"/>
        <v>7.155188989706418E-2</v>
      </c>
      <c r="AD1037">
        <f t="shared" si="441"/>
        <v>-4.0806413331837252E-2</v>
      </c>
      <c r="AE1037">
        <f t="shared" si="442"/>
        <v>-4.1108036717035695E-2</v>
      </c>
    </row>
    <row r="1038" spans="1:31" x14ac:dyDescent="0.3">
      <c r="A1038">
        <v>0.01</v>
      </c>
      <c r="B1038">
        <v>0.99</v>
      </c>
      <c r="C1038">
        <v>0.05</v>
      </c>
      <c r="D1038">
        <v>0.1</v>
      </c>
      <c r="E1038">
        <f t="shared" si="445"/>
        <v>0.14989116100429603</v>
      </c>
      <c r="F1038">
        <f t="shared" si="445"/>
        <v>0.19978232200859225</v>
      </c>
      <c r="G1038">
        <f t="shared" si="445"/>
        <v>0.24985449445037428</v>
      </c>
      <c r="H1038">
        <f t="shared" si="445"/>
        <v>0.29970898890074854</v>
      </c>
      <c r="I1038">
        <f t="shared" si="422"/>
        <v>2.747279025107403E-2</v>
      </c>
      <c r="J1038">
        <f t="shared" si="423"/>
        <v>0.50686776561195468</v>
      </c>
      <c r="K1038">
        <f t="shared" si="424"/>
        <v>4.2463623612593572E-2</v>
      </c>
      <c r="L1038">
        <f t="shared" si="425"/>
        <v>0.5106143110099175</v>
      </c>
      <c r="M1038">
        <f t="shared" si="426"/>
        <v>0.32774301139733147</v>
      </c>
      <c r="N1038">
        <f t="shared" si="446"/>
        <v>0.37720875866244413</v>
      </c>
      <c r="O1038">
        <f t="shared" si="446"/>
        <v>0.54199907599643127</v>
      </c>
      <c r="P1038">
        <f t="shared" si="446"/>
        <v>0.59230960855924653</v>
      </c>
      <c r="Q1038">
        <f t="shared" si="428"/>
        <v>0.35873055829322897</v>
      </c>
      <c r="R1038">
        <f t="shared" si="429"/>
        <v>0.58873310332148632</v>
      </c>
      <c r="S1038">
        <f t="shared" si="430"/>
        <v>0.57716362329308879</v>
      </c>
      <c r="T1038">
        <f t="shared" si="431"/>
        <v>0.64041449528655459</v>
      </c>
      <c r="U1038">
        <f t="shared" si="432"/>
        <v>0.16746600244005908</v>
      </c>
      <c r="V1038">
        <f t="shared" si="433"/>
        <v>6.1105012552877182E-2</v>
      </c>
      <c r="W1038">
        <f t="shared" si="434"/>
        <v>0.22857101499293625</v>
      </c>
      <c r="X1038">
        <f t="shared" si="435"/>
        <v>2.865067651552488E-5</v>
      </c>
      <c r="Y1038">
        <f t="shared" si="436"/>
        <v>5.7301353031049759E-5</v>
      </c>
      <c r="Z1038">
        <f t="shared" si="437"/>
        <v>6.4659803119082514E-5</v>
      </c>
      <c r="AA1038">
        <f t="shared" si="438"/>
        <v>1.2931960623816503E-4</v>
      </c>
      <c r="AB1038">
        <f t="shared" si="439"/>
        <v>7.1025648494082883E-2</v>
      </c>
      <c r="AC1038">
        <f t="shared" si="440"/>
        <v>7.1550639102198513E-2</v>
      </c>
      <c r="AD1038">
        <f t="shared" si="441"/>
        <v>-4.0804815591188016E-2</v>
      </c>
      <c r="AE1038">
        <f t="shared" si="442"/>
        <v>-4.1106426986584829E-2</v>
      </c>
    </row>
    <row r="1039" spans="1:31" x14ac:dyDescent="0.3">
      <c r="A1039">
        <v>0.01</v>
      </c>
      <c r="B1039">
        <v>0.99</v>
      </c>
      <c r="C1039">
        <v>0.05</v>
      </c>
      <c r="D1039">
        <v>0.1</v>
      </c>
      <c r="E1039">
        <f t="shared" ref="E1039:H1054" si="447">E1038-$G$27*X1038</f>
        <v>0.14989113235361951</v>
      </c>
      <c r="F1039">
        <f t="shared" si="447"/>
        <v>0.19978226470723923</v>
      </c>
      <c r="G1039">
        <f t="shared" si="447"/>
        <v>0.24985442979057115</v>
      </c>
      <c r="H1039">
        <f t="shared" si="447"/>
        <v>0.2997088595811423</v>
      </c>
      <c r="I1039">
        <f t="shared" si="422"/>
        <v>2.7472783088404899E-2</v>
      </c>
      <c r="J1039">
        <f t="shared" si="423"/>
        <v>0.50686776382162524</v>
      </c>
      <c r="K1039">
        <f t="shared" si="424"/>
        <v>4.2463607447642784E-2</v>
      </c>
      <c r="L1039">
        <f t="shared" si="425"/>
        <v>0.51061430697050103</v>
      </c>
      <c r="M1039">
        <f t="shared" si="426"/>
        <v>0.32767198574883738</v>
      </c>
      <c r="N1039">
        <f t="shared" ref="N1039:P1054" si="448">N1038-$G$27*AC1038</f>
        <v>0.37713720802334194</v>
      </c>
      <c r="O1039">
        <f t="shared" si="448"/>
        <v>0.54203988081202248</v>
      </c>
      <c r="P1039">
        <f t="shared" si="448"/>
        <v>0.59235071498623315</v>
      </c>
      <c r="Q1039">
        <f t="shared" si="428"/>
        <v>0.35865802079113307</v>
      </c>
      <c r="R1039">
        <f t="shared" si="429"/>
        <v>0.58871553996156178</v>
      </c>
      <c r="S1039">
        <f t="shared" si="430"/>
        <v>0.57720529210550631</v>
      </c>
      <c r="T1039">
        <f t="shared" si="431"/>
        <v>0.64042409088160501</v>
      </c>
      <c r="U1039">
        <f t="shared" si="432"/>
        <v>0.167455838096501</v>
      </c>
      <c r="V1039">
        <f t="shared" si="433"/>
        <v>6.1101658117976174E-2</v>
      </c>
      <c r="W1039">
        <f t="shared" si="434"/>
        <v>0.22855749621447718</v>
      </c>
      <c r="X1039">
        <f t="shared" si="435"/>
        <v>2.8496560620596122E-5</v>
      </c>
      <c r="Y1039">
        <f t="shared" si="436"/>
        <v>5.6993121241192244E-5</v>
      </c>
      <c r="Z1039">
        <f t="shared" si="437"/>
        <v>6.4504932173376837E-5</v>
      </c>
      <c r="AA1039">
        <f t="shared" si="438"/>
        <v>1.2900986434675367E-4</v>
      </c>
      <c r="AB1039">
        <f t="shared" si="439"/>
        <v>7.1024406958450553E-2</v>
      </c>
      <c r="AC1039">
        <f t="shared" si="440"/>
        <v>7.1549388076379353E-2</v>
      </c>
      <c r="AD1039">
        <f t="shared" si="441"/>
        <v>-4.0803217925761401E-2</v>
      </c>
      <c r="AE1039">
        <f t="shared" si="442"/>
        <v>-4.1104817331924552E-2</v>
      </c>
    </row>
    <row r="1040" spans="1:31" x14ac:dyDescent="0.3">
      <c r="A1040">
        <v>0.01</v>
      </c>
      <c r="B1040">
        <v>0.99</v>
      </c>
      <c r="C1040">
        <v>0.05</v>
      </c>
      <c r="D1040">
        <v>0.1</v>
      </c>
      <c r="E1040">
        <f t="shared" si="447"/>
        <v>0.14989110385705889</v>
      </c>
      <c r="F1040">
        <f t="shared" si="447"/>
        <v>0.19978220771411798</v>
      </c>
      <c r="G1040">
        <f t="shared" si="447"/>
        <v>0.24985436528563898</v>
      </c>
      <c r="H1040">
        <f t="shared" si="447"/>
        <v>0.29970873057127795</v>
      </c>
      <c r="I1040">
        <f t="shared" si="422"/>
        <v>2.7472775964264746E-2</v>
      </c>
      <c r="J1040">
        <f t="shared" si="423"/>
        <v>0.50686776204092621</v>
      </c>
      <c r="K1040">
        <f t="shared" si="424"/>
        <v>4.2463591321409748E-2</v>
      </c>
      <c r="L1040">
        <f t="shared" si="425"/>
        <v>0.5106143029407596</v>
      </c>
      <c r="M1040">
        <f t="shared" si="426"/>
        <v>0.32760096134187894</v>
      </c>
      <c r="N1040">
        <f t="shared" si="448"/>
        <v>0.37706565863526559</v>
      </c>
      <c r="O1040">
        <f t="shared" si="448"/>
        <v>0.54208068402994825</v>
      </c>
      <c r="P1040">
        <f t="shared" si="448"/>
        <v>0.59239181980356503</v>
      </c>
      <c r="Q1040">
        <f t="shared" si="428"/>
        <v>0.35858548456475869</v>
      </c>
      <c r="R1040">
        <f t="shared" si="429"/>
        <v>0.58869797668448209</v>
      </c>
      <c r="S1040">
        <f t="shared" si="430"/>
        <v>0.5772469592966798</v>
      </c>
      <c r="T1040">
        <f t="shared" si="431"/>
        <v>0.64043368599102501</v>
      </c>
      <c r="U1040">
        <f t="shared" si="432"/>
        <v>0.16744567410935668</v>
      </c>
      <c r="V1040">
        <f t="shared" si="433"/>
        <v>6.1098303944910649E-2</v>
      </c>
      <c r="W1040">
        <f t="shared" si="434"/>
        <v>0.22854397805426732</v>
      </c>
      <c r="X1040">
        <f t="shared" si="435"/>
        <v>2.8342453211701411E-5</v>
      </c>
      <c r="Y1040">
        <f t="shared" si="436"/>
        <v>5.6684906423402822E-5</v>
      </c>
      <c r="Z1040">
        <f t="shared" si="437"/>
        <v>6.4350069424682019E-5</v>
      </c>
      <c r="AA1040">
        <f t="shared" si="438"/>
        <v>1.2870013884936404E-4</v>
      </c>
      <c r="AB1040">
        <f t="shared" si="439"/>
        <v>7.1023165193579554E-2</v>
      </c>
      <c r="AC1040">
        <f t="shared" si="440"/>
        <v>7.1548136819634331E-2</v>
      </c>
      <c r="AD1040">
        <f t="shared" si="441"/>
        <v>-4.080162033555685E-2</v>
      </c>
      <c r="AE1040">
        <f t="shared" si="442"/>
        <v>-4.1103207753054302E-2</v>
      </c>
    </row>
    <row r="1041" spans="1:31" x14ac:dyDescent="0.3">
      <c r="A1041">
        <v>0.01</v>
      </c>
      <c r="B1041">
        <v>0.99</v>
      </c>
      <c r="C1041">
        <v>0.05</v>
      </c>
      <c r="D1041">
        <v>0.1</v>
      </c>
      <c r="E1041">
        <f t="shared" si="447"/>
        <v>0.14989107551460568</v>
      </c>
      <c r="F1041">
        <f t="shared" si="447"/>
        <v>0.19978215102921154</v>
      </c>
      <c r="G1041">
        <f t="shared" si="447"/>
        <v>0.24985430093556957</v>
      </c>
      <c r="H1041">
        <f t="shared" si="447"/>
        <v>0.29970860187113912</v>
      </c>
      <c r="I1041">
        <f t="shared" si="422"/>
        <v>2.7472768878651438E-2</v>
      </c>
      <c r="J1041">
        <f t="shared" si="423"/>
        <v>0.50686776026985714</v>
      </c>
      <c r="K1041">
        <f t="shared" si="424"/>
        <v>4.2463575233892395E-2</v>
      </c>
      <c r="L1041">
        <f t="shared" si="425"/>
        <v>0.51061429892069277</v>
      </c>
      <c r="M1041">
        <f t="shared" si="426"/>
        <v>0.32752993817668535</v>
      </c>
      <c r="N1041">
        <f t="shared" si="448"/>
        <v>0.37699411049844594</v>
      </c>
      <c r="O1041">
        <f t="shared" si="448"/>
        <v>0.54212148565028384</v>
      </c>
      <c r="P1041">
        <f t="shared" si="448"/>
        <v>0.59243292301131811</v>
      </c>
      <c r="Q1041">
        <f t="shared" si="428"/>
        <v>0.35851294961433544</v>
      </c>
      <c r="R1041">
        <f t="shared" si="429"/>
        <v>0.5886804134903566</v>
      </c>
      <c r="S1041">
        <f t="shared" si="430"/>
        <v>0.57728862486668775</v>
      </c>
      <c r="T1041">
        <f t="shared" si="431"/>
        <v>0.64044328061483957</v>
      </c>
      <c r="U1041">
        <f t="shared" si="432"/>
        <v>0.16743551047868505</v>
      </c>
      <c r="V1041">
        <f t="shared" si="433"/>
        <v>6.1094950033657891E-2</v>
      </c>
      <c r="W1041">
        <f t="shared" si="434"/>
        <v>0.22853046051234294</v>
      </c>
      <c r="X1041">
        <f t="shared" si="435"/>
        <v>2.8188354290079691E-5</v>
      </c>
      <c r="Y1041">
        <f t="shared" si="436"/>
        <v>5.6376708580159381E-5</v>
      </c>
      <c r="Z1041">
        <f t="shared" si="437"/>
        <v>6.4195214874279046E-5</v>
      </c>
      <c r="AA1041">
        <f t="shared" si="438"/>
        <v>1.2839042974855809E-4</v>
      </c>
      <c r="AB1041">
        <f t="shared" si="439"/>
        <v>7.1021923199497322E-2</v>
      </c>
      <c r="AC1041">
        <f t="shared" si="440"/>
        <v>7.1546885331991078E-2</v>
      </c>
      <c r="AD1041">
        <f t="shared" si="441"/>
        <v>-4.0800022820573725E-2</v>
      </c>
      <c r="AE1041">
        <f t="shared" si="442"/>
        <v>-4.1101598249973441E-2</v>
      </c>
    </row>
    <row r="1042" spans="1:31" x14ac:dyDescent="0.3">
      <c r="A1042">
        <v>0.01</v>
      </c>
      <c r="B1042">
        <v>0.99</v>
      </c>
      <c r="C1042">
        <v>0.05</v>
      </c>
      <c r="D1042">
        <v>0.1</v>
      </c>
      <c r="E1042">
        <f t="shared" si="447"/>
        <v>0.14989104732625139</v>
      </c>
      <c r="F1042">
        <f t="shared" si="447"/>
        <v>0.19978209465250296</v>
      </c>
      <c r="G1042">
        <f t="shared" si="447"/>
        <v>0.2498542367403547</v>
      </c>
      <c r="H1042">
        <f t="shared" si="447"/>
        <v>0.29970847348070939</v>
      </c>
      <c r="I1042">
        <f t="shared" si="422"/>
        <v>2.7472761831562865E-2</v>
      </c>
      <c r="J1042">
        <f t="shared" si="423"/>
        <v>0.50686775850841737</v>
      </c>
      <c r="K1042">
        <f t="shared" si="424"/>
        <v>4.2463559185088678E-2</v>
      </c>
      <c r="L1042">
        <f t="shared" si="425"/>
        <v>0.51061429491029986</v>
      </c>
      <c r="M1042">
        <f t="shared" si="426"/>
        <v>0.32745891625348583</v>
      </c>
      <c r="N1042">
        <f t="shared" si="448"/>
        <v>0.37692256361311394</v>
      </c>
      <c r="O1042">
        <f t="shared" si="448"/>
        <v>0.54216228567310443</v>
      </c>
      <c r="P1042">
        <f t="shared" si="448"/>
        <v>0.59247402460956811</v>
      </c>
      <c r="Q1042">
        <f t="shared" si="428"/>
        <v>0.35844041594009274</v>
      </c>
      <c r="R1042">
        <f t="shared" si="429"/>
        <v>0.58866285037929456</v>
      </c>
      <c r="S1042">
        <f t="shared" si="430"/>
        <v>0.57733028881560888</v>
      </c>
      <c r="T1042">
        <f t="shared" si="431"/>
        <v>0.64045287475307366</v>
      </c>
      <c r="U1042">
        <f t="shared" si="432"/>
        <v>0.16742534720454491</v>
      </c>
      <c r="V1042">
        <f t="shared" si="433"/>
        <v>6.1091596384195201E-2</v>
      </c>
      <c r="W1042">
        <f t="shared" si="434"/>
        <v>0.22851694358874011</v>
      </c>
      <c r="X1042">
        <f t="shared" si="435"/>
        <v>2.8034263856970191E-5</v>
      </c>
      <c r="Y1042">
        <f t="shared" si="436"/>
        <v>5.6068527713940382E-5</v>
      </c>
      <c r="Z1042">
        <f t="shared" si="437"/>
        <v>6.4040368523448184E-5</v>
      </c>
      <c r="AA1042">
        <f t="shared" si="438"/>
        <v>1.2808073704689637E-4</v>
      </c>
      <c r="AB1042">
        <f t="shared" si="439"/>
        <v>7.102068097623121E-2</v>
      </c>
      <c r="AC1042">
        <f t="shared" si="440"/>
        <v>7.1545633613477155E-2</v>
      </c>
      <c r="AD1042">
        <f t="shared" si="441"/>
        <v>-4.0798425380811382E-2</v>
      </c>
      <c r="AE1042">
        <f t="shared" si="442"/>
        <v>-4.1099988822681309E-2</v>
      </c>
    </row>
    <row r="1043" spans="1:31" x14ac:dyDescent="0.3">
      <c r="A1043">
        <v>0.01</v>
      </c>
      <c r="B1043">
        <v>0.99</v>
      </c>
      <c r="C1043">
        <v>0.05</v>
      </c>
      <c r="D1043">
        <v>0.1</v>
      </c>
      <c r="E1043">
        <f t="shared" si="447"/>
        <v>0.14989101929198753</v>
      </c>
      <c r="F1043">
        <f t="shared" si="447"/>
        <v>0.19978203858397525</v>
      </c>
      <c r="G1043">
        <f t="shared" si="447"/>
        <v>0.24985417269998617</v>
      </c>
      <c r="H1043">
        <f t="shared" si="447"/>
        <v>0.29970834539997232</v>
      </c>
      <c r="I1043">
        <f t="shared" si="422"/>
        <v>2.7472754822996902E-2</v>
      </c>
      <c r="J1043">
        <f t="shared" si="423"/>
        <v>0.50686775675660634</v>
      </c>
      <c r="K1043">
        <f t="shared" si="424"/>
        <v>4.2463543174996538E-2</v>
      </c>
      <c r="L1043">
        <f t="shared" si="425"/>
        <v>0.51061429090958066</v>
      </c>
      <c r="M1043">
        <f t="shared" si="426"/>
        <v>0.32738789557250958</v>
      </c>
      <c r="N1043">
        <f t="shared" si="448"/>
        <v>0.37685101797950044</v>
      </c>
      <c r="O1043">
        <f t="shared" si="448"/>
        <v>0.54220308409848528</v>
      </c>
      <c r="P1043">
        <f t="shared" si="448"/>
        <v>0.59251512459839084</v>
      </c>
      <c r="Q1043">
        <f t="shared" si="428"/>
        <v>0.35836788354226023</v>
      </c>
      <c r="R1043">
        <f t="shared" si="429"/>
        <v>0.58864528735140542</v>
      </c>
      <c r="S1043">
        <f t="shared" si="430"/>
        <v>0.57737195114352202</v>
      </c>
      <c r="T1043">
        <f t="shared" si="431"/>
        <v>0.64046246840575183</v>
      </c>
      <c r="U1043">
        <f t="shared" si="432"/>
        <v>0.16741518428699528</v>
      </c>
      <c r="V1043">
        <f t="shared" si="433"/>
        <v>6.1088242996500015E-2</v>
      </c>
      <c r="W1043">
        <f t="shared" si="434"/>
        <v>0.22850342728349529</v>
      </c>
      <c r="X1043">
        <f t="shared" si="435"/>
        <v>2.7880181913610641E-5</v>
      </c>
      <c r="Y1043">
        <f t="shared" si="436"/>
        <v>5.5760363827221281E-5</v>
      </c>
      <c r="Z1043">
        <f t="shared" si="437"/>
        <v>6.3885530373468941E-5</v>
      </c>
      <c r="AA1043">
        <f t="shared" si="438"/>
        <v>1.2777106074693788E-4</v>
      </c>
      <c r="AB1043">
        <f t="shared" si="439"/>
        <v>7.1019438523808695E-2</v>
      </c>
      <c r="AC1043">
        <f t="shared" si="440"/>
        <v>7.1544381664120291E-2</v>
      </c>
      <c r="AD1043">
        <f t="shared" si="441"/>
        <v>-4.0796828016269257E-2</v>
      </c>
      <c r="AE1043">
        <f t="shared" si="442"/>
        <v>-4.1098379471177379E-2</v>
      </c>
    </row>
    <row r="1044" spans="1:31" x14ac:dyDescent="0.3">
      <c r="A1044">
        <v>0.01</v>
      </c>
      <c r="B1044">
        <v>0.99</v>
      </c>
      <c r="C1044">
        <v>0.05</v>
      </c>
      <c r="D1044">
        <v>0.1</v>
      </c>
      <c r="E1044">
        <f t="shared" si="447"/>
        <v>0.14989099141180562</v>
      </c>
      <c r="F1044">
        <f t="shared" si="447"/>
        <v>0.19978198282361143</v>
      </c>
      <c r="G1044">
        <f t="shared" si="447"/>
        <v>0.2498541088144558</v>
      </c>
      <c r="H1044">
        <f t="shared" si="447"/>
        <v>0.29970821762891159</v>
      </c>
      <c r="I1044">
        <f t="shared" si="422"/>
        <v>2.7472747852951424E-2</v>
      </c>
      <c r="J1044">
        <f t="shared" si="423"/>
        <v>0.50686775501442383</v>
      </c>
      <c r="K1044">
        <f t="shared" si="424"/>
        <v>4.2463527203613953E-2</v>
      </c>
      <c r="L1044">
        <f t="shared" si="425"/>
        <v>0.51061428691853439</v>
      </c>
      <c r="M1044">
        <f t="shared" si="426"/>
        <v>0.32731687613398575</v>
      </c>
      <c r="N1044">
        <f t="shared" si="448"/>
        <v>0.37677947359783631</v>
      </c>
      <c r="O1044">
        <f t="shared" si="448"/>
        <v>0.54224388092650155</v>
      </c>
      <c r="P1044">
        <f t="shared" si="448"/>
        <v>0.59255622297786203</v>
      </c>
      <c r="Q1044">
        <f t="shared" si="428"/>
        <v>0.35829535242106758</v>
      </c>
      <c r="R1044">
        <f t="shared" si="429"/>
        <v>0.58862772440679845</v>
      </c>
      <c r="S1044">
        <f t="shared" si="430"/>
        <v>0.57741361185050555</v>
      </c>
      <c r="T1044">
        <f t="shared" si="431"/>
        <v>0.64047206157289926</v>
      </c>
      <c r="U1044">
        <f t="shared" si="432"/>
        <v>0.16740502172609495</v>
      </c>
      <c r="V1044">
        <f t="shared" si="433"/>
        <v>6.1084889870549559E-2</v>
      </c>
      <c r="W1044">
        <f t="shared" si="434"/>
        <v>0.2284899115966445</v>
      </c>
      <c r="X1044">
        <f t="shared" si="435"/>
        <v>2.7726108461240093E-5</v>
      </c>
      <c r="Y1044">
        <f t="shared" si="436"/>
        <v>5.5452216922480186E-5</v>
      </c>
      <c r="Z1044">
        <f t="shared" si="437"/>
        <v>6.373070042562218E-5</v>
      </c>
      <c r="AA1044">
        <f t="shared" si="438"/>
        <v>1.2746140085124436E-4</v>
      </c>
      <c r="AB1044">
        <f t="shared" si="439"/>
        <v>7.1018195842257201E-2</v>
      </c>
      <c r="AC1044">
        <f t="shared" si="440"/>
        <v>7.1543129483948059E-2</v>
      </c>
      <c r="AD1044">
        <f t="shared" si="441"/>
        <v>-4.0795230726946699E-2</v>
      </c>
      <c r="AE1044">
        <f t="shared" si="442"/>
        <v>-4.1096770195460944E-2</v>
      </c>
    </row>
    <row r="1045" spans="1:31" x14ac:dyDescent="0.3">
      <c r="A1045">
        <v>0.01</v>
      </c>
      <c r="B1045">
        <v>0.99</v>
      </c>
      <c r="C1045">
        <v>0.05</v>
      </c>
      <c r="D1045">
        <v>0.1</v>
      </c>
      <c r="E1045">
        <f t="shared" si="447"/>
        <v>0.14989096368569715</v>
      </c>
      <c r="F1045">
        <f t="shared" si="447"/>
        <v>0.1997819273713945</v>
      </c>
      <c r="G1045">
        <f t="shared" si="447"/>
        <v>0.24985404508375536</v>
      </c>
      <c r="H1045">
        <f t="shared" si="447"/>
        <v>0.29970809016751071</v>
      </c>
      <c r="I1045">
        <f t="shared" si="422"/>
        <v>2.7472740921424311E-2</v>
      </c>
      <c r="J1045">
        <f t="shared" si="423"/>
        <v>0.50686775328186895</v>
      </c>
      <c r="K1045">
        <f t="shared" si="424"/>
        <v>4.2463511270938843E-2</v>
      </c>
      <c r="L1045">
        <f t="shared" si="425"/>
        <v>0.5106142829371606</v>
      </c>
      <c r="M1045">
        <f t="shared" si="426"/>
        <v>0.32724585793814348</v>
      </c>
      <c r="N1045">
        <f t="shared" si="448"/>
        <v>0.37670793046835238</v>
      </c>
      <c r="O1045">
        <f t="shared" si="448"/>
        <v>0.54228467615722853</v>
      </c>
      <c r="P1045">
        <f t="shared" si="448"/>
        <v>0.59259731974805752</v>
      </c>
      <c r="Q1045">
        <f t="shared" si="428"/>
        <v>0.35822282257674398</v>
      </c>
      <c r="R1045">
        <f t="shared" si="429"/>
        <v>0.58861016154558299</v>
      </c>
      <c r="S1045">
        <f t="shared" si="430"/>
        <v>0.57745527093663795</v>
      </c>
      <c r="T1045">
        <f t="shared" si="431"/>
        <v>0.64048165425454051</v>
      </c>
      <c r="U1045">
        <f t="shared" si="432"/>
        <v>0.16739485952190281</v>
      </c>
      <c r="V1045">
        <f t="shared" si="433"/>
        <v>6.1081537006321275E-2</v>
      </c>
      <c r="W1045">
        <f t="shared" si="434"/>
        <v>0.22847639652822407</v>
      </c>
      <c r="X1045">
        <f t="shared" si="435"/>
        <v>2.757204350109593E-5</v>
      </c>
      <c r="Y1045">
        <f t="shared" si="436"/>
        <v>5.5144087002191861E-5</v>
      </c>
      <c r="Z1045">
        <f t="shared" si="437"/>
        <v>6.3575878681186622E-5</v>
      </c>
      <c r="AA1045">
        <f t="shared" si="438"/>
        <v>1.2715175736237324E-4</v>
      </c>
      <c r="AB1045">
        <f t="shared" si="439"/>
        <v>7.1016952931604121E-2</v>
      </c>
      <c r="AC1045">
        <f t="shared" si="440"/>
        <v>7.1541877072988092E-2</v>
      </c>
      <c r="AD1045">
        <f t="shared" si="441"/>
        <v>-4.0793633512843118E-2</v>
      </c>
      <c r="AE1045">
        <f t="shared" si="442"/>
        <v>-4.1095160995531441E-2</v>
      </c>
    </row>
    <row r="1046" spans="1:31" x14ac:dyDescent="0.3">
      <c r="A1046">
        <v>0.01</v>
      </c>
      <c r="B1046">
        <v>0.99</v>
      </c>
      <c r="C1046">
        <v>0.05</v>
      </c>
      <c r="D1046">
        <v>0.1</v>
      </c>
      <c r="E1046">
        <f t="shared" si="447"/>
        <v>0.14989093611365364</v>
      </c>
      <c r="F1046">
        <f t="shared" si="447"/>
        <v>0.19978187222730751</v>
      </c>
      <c r="G1046">
        <f t="shared" si="447"/>
        <v>0.24985398150787669</v>
      </c>
      <c r="H1046">
        <f t="shared" si="447"/>
        <v>0.29970796301575336</v>
      </c>
      <c r="I1046">
        <f t="shared" si="422"/>
        <v>2.7472734028413433E-2</v>
      </c>
      <c r="J1046">
        <f t="shared" si="423"/>
        <v>0.50686775155894137</v>
      </c>
      <c r="K1046">
        <f t="shared" si="424"/>
        <v>4.2463495376969175E-2</v>
      </c>
      <c r="L1046">
        <f t="shared" si="425"/>
        <v>0.51061427896545886</v>
      </c>
      <c r="M1046">
        <f t="shared" si="426"/>
        <v>0.32717484098521188</v>
      </c>
      <c r="N1046">
        <f t="shared" si="448"/>
        <v>0.3766363885912794</v>
      </c>
      <c r="O1046">
        <f t="shared" si="448"/>
        <v>0.54232546979074137</v>
      </c>
      <c r="P1046">
        <f t="shared" si="448"/>
        <v>0.592638414909053</v>
      </c>
      <c r="Q1046">
        <f t="shared" si="428"/>
        <v>0.35815029400951903</v>
      </c>
      <c r="R1046">
        <f t="shared" si="429"/>
        <v>0.5885925987678684</v>
      </c>
      <c r="S1046">
        <f t="shared" si="430"/>
        <v>0.57749692840199818</v>
      </c>
      <c r="T1046">
        <f t="shared" si="431"/>
        <v>0.64049124645070066</v>
      </c>
      <c r="U1046">
        <f t="shared" si="432"/>
        <v>0.16738469767447778</v>
      </c>
      <c r="V1046">
        <f t="shared" si="433"/>
        <v>6.1078184403792431E-2</v>
      </c>
      <c r="W1046">
        <f t="shared" si="434"/>
        <v>0.2284628820782702</v>
      </c>
      <c r="X1046">
        <f t="shared" si="435"/>
        <v>2.7417987034416241E-5</v>
      </c>
      <c r="Y1046">
        <f t="shared" si="436"/>
        <v>5.4835974068832483E-5</v>
      </c>
      <c r="Z1046">
        <f t="shared" si="437"/>
        <v>6.3421065141442223E-5</v>
      </c>
      <c r="AA1046">
        <f t="shared" si="438"/>
        <v>1.2684213028288445E-4</v>
      </c>
      <c r="AB1046">
        <f t="shared" si="439"/>
        <v>7.1015709791876935E-2</v>
      </c>
      <c r="AC1046">
        <f t="shared" si="440"/>
        <v>7.1540624431268074E-2</v>
      </c>
      <c r="AD1046">
        <f t="shared" si="441"/>
        <v>-4.0792036373957882E-2</v>
      </c>
      <c r="AE1046">
        <f t="shared" si="442"/>
        <v>-4.1093551871388224E-2</v>
      </c>
    </row>
    <row r="1047" spans="1:31" x14ac:dyDescent="0.3">
      <c r="A1047">
        <v>0.01</v>
      </c>
      <c r="B1047">
        <v>0.99</v>
      </c>
      <c r="C1047">
        <v>0.05</v>
      </c>
      <c r="D1047">
        <v>0.1</v>
      </c>
      <c r="E1047">
        <f t="shared" si="447"/>
        <v>0.1498909086956666</v>
      </c>
      <c r="F1047">
        <f t="shared" si="447"/>
        <v>0.19978181739133344</v>
      </c>
      <c r="G1047">
        <f t="shared" si="447"/>
        <v>0.24985391808681154</v>
      </c>
      <c r="H1047">
        <f t="shared" si="447"/>
        <v>0.29970783617362307</v>
      </c>
      <c r="I1047">
        <f t="shared" si="422"/>
        <v>2.7472727173916675E-2</v>
      </c>
      <c r="J1047">
        <f t="shared" si="423"/>
        <v>0.50686774984564043</v>
      </c>
      <c r="K1047">
        <f t="shared" si="424"/>
        <v>4.2463479521702888E-2</v>
      </c>
      <c r="L1047">
        <f t="shared" si="425"/>
        <v>0.5106142750034286</v>
      </c>
      <c r="M1047">
        <f t="shared" si="426"/>
        <v>0.32710382527541998</v>
      </c>
      <c r="N1047">
        <f t="shared" si="448"/>
        <v>0.37656484796684814</v>
      </c>
      <c r="O1047">
        <f t="shared" si="448"/>
        <v>0.54236626182711534</v>
      </c>
      <c r="P1047">
        <f t="shared" si="448"/>
        <v>0.59267950846092443</v>
      </c>
      <c r="Q1047">
        <f t="shared" si="428"/>
        <v>0.3580777667196221</v>
      </c>
      <c r="R1047">
        <f t="shared" si="429"/>
        <v>0.58857503607376405</v>
      </c>
      <c r="S1047">
        <f t="shared" si="430"/>
        <v>0.57753858424666471</v>
      </c>
      <c r="T1047">
        <f t="shared" si="431"/>
        <v>0.64050083816140457</v>
      </c>
      <c r="U1047">
        <f t="shared" si="432"/>
        <v>0.16737453618387868</v>
      </c>
      <c r="V1047">
        <f t="shared" si="433"/>
        <v>6.1074832062940357E-2</v>
      </c>
      <c r="W1047">
        <f t="shared" si="434"/>
        <v>0.22844936824681905</v>
      </c>
      <c r="X1047">
        <f t="shared" si="435"/>
        <v>2.7263939062438852E-5</v>
      </c>
      <c r="Y1047">
        <f t="shared" si="436"/>
        <v>5.4527878124877705E-5</v>
      </c>
      <c r="Z1047">
        <f t="shared" si="437"/>
        <v>6.3266259807668313E-5</v>
      </c>
      <c r="AA1047">
        <f t="shared" si="438"/>
        <v>1.2653251961533663E-4</v>
      </c>
      <c r="AB1047">
        <f t="shared" si="439"/>
        <v>7.1014466423103051E-2</v>
      </c>
      <c r="AC1047">
        <f t="shared" si="440"/>
        <v>7.1539371558815637E-2</v>
      </c>
      <c r="AD1047">
        <f t="shared" si="441"/>
        <v>-4.0790439310290361E-2</v>
      </c>
      <c r="AE1047">
        <f t="shared" si="442"/>
        <v>-4.1091942823030664E-2</v>
      </c>
    </row>
    <row r="1048" spans="1:31" x14ac:dyDescent="0.3">
      <c r="A1048">
        <v>0.01</v>
      </c>
      <c r="B1048">
        <v>0.99</v>
      </c>
      <c r="C1048">
        <v>0.05</v>
      </c>
      <c r="D1048">
        <v>0.1</v>
      </c>
      <c r="E1048">
        <f t="shared" si="447"/>
        <v>0.14989088143172755</v>
      </c>
      <c r="F1048">
        <f t="shared" si="447"/>
        <v>0.19978176286345531</v>
      </c>
      <c r="G1048">
        <f t="shared" si="447"/>
        <v>0.24985385482055172</v>
      </c>
      <c r="H1048">
        <f t="shared" si="447"/>
        <v>0.29970770964110344</v>
      </c>
      <c r="I1048">
        <f t="shared" si="422"/>
        <v>2.7472720357931909E-2</v>
      </c>
      <c r="J1048">
        <f t="shared" si="423"/>
        <v>0.50686774814196567</v>
      </c>
      <c r="K1048">
        <f t="shared" si="424"/>
        <v>4.2463463705137927E-2</v>
      </c>
      <c r="L1048">
        <f t="shared" si="425"/>
        <v>0.51061427105106927</v>
      </c>
      <c r="M1048">
        <f t="shared" si="426"/>
        <v>0.32703281080899688</v>
      </c>
      <c r="N1048">
        <f t="shared" si="448"/>
        <v>0.37649330859528934</v>
      </c>
      <c r="O1048">
        <f t="shared" si="448"/>
        <v>0.5424070522664256</v>
      </c>
      <c r="P1048">
        <f t="shared" si="448"/>
        <v>0.59272060040374741</v>
      </c>
      <c r="Q1048">
        <f t="shared" si="428"/>
        <v>0.35800524070728268</v>
      </c>
      <c r="R1048">
        <f t="shared" si="429"/>
        <v>0.58855747346337928</v>
      </c>
      <c r="S1048">
        <f t="shared" si="430"/>
        <v>0.57758023847071627</v>
      </c>
      <c r="T1048">
        <f t="shared" si="431"/>
        <v>0.6405104293866769</v>
      </c>
      <c r="U1048">
        <f t="shared" si="432"/>
        <v>0.16736437505016441</v>
      </c>
      <c r="V1048">
        <f t="shared" si="433"/>
        <v>6.1071479983742474E-2</v>
      </c>
      <c r="W1048">
        <f t="shared" si="434"/>
        <v>0.2284358550339069</v>
      </c>
      <c r="X1048">
        <f t="shared" si="435"/>
        <v>2.7109899586400547E-5</v>
      </c>
      <c r="Y1048">
        <f t="shared" si="436"/>
        <v>5.4219799172801094E-5</v>
      </c>
      <c r="Z1048">
        <f t="shared" si="437"/>
        <v>6.3111462681143384E-5</v>
      </c>
      <c r="AA1048">
        <f t="shared" si="438"/>
        <v>1.2622292536228677E-4</v>
      </c>
      <c r="AB1048">
        <f t="shared" si="439"/>
        <v>7.1013222825309932E-2</v>
      </c>
      <c r="AC1048">
        <f t="shared" si="440"/>
        <v>7.1538118455658439E-2</v>
      </c>
      <c r="AD1048">
        <f t="shared" si="441"/>
        <v>-4.0788842321839963E-2</v>
      </c>
      <c r="AE1048">
        <f t="shared" si="442"/>
        <v>-4.1090333850458169E-2</v>
      </c>
    </row>
    <row r="1049" spans="1:31" x14ac:dyDescent="0.3">
      <c r="A1049">
        <v>0.01</v>
      </c>
      <c r="B1049">
        <v>0.99</v>
      </c>
      <c r="C1049">
        <v>0.05</v>
      </c>
      <c r="D1049">
        <v>0.1</v>
      </c>
      <c r="E1049">
        <f t="shared" si="447"/>
        <v>0.14989085432182797</v>
      </c>
      <c r="F1049">
        <f t="shared" si="447"/>
        <v>0.19978170864365613</v>
      </c>
      <c r="G1049">
        <f t="shared" si="447"/>
        <v>0.24985379170908903</v>
      </c>
      <c r="H1049">
        <f t="shared" si="447"/>
        <v>0.29970758341817805</v>
      </c>
      <c r="I1049">
        <f t="shared" si="422"/>
        <v>2.7472713580457012E-2</v>
      </c>
      <c r="J1049">
        <f t="shared" si="423"/>
        <v>0.50686774644791666</v>
      </c>
      <c r="K1049">
        <f t="shared" si="424"/>
        <v>4.246344792727226E-2</v>
      </c>
      <c r="L1049">
        <f t="shared" si="425"/>
        <v>0.51061426710838043</v>
      </c>
      <c r="M1049">
        <f t="shared" si="426"/>
        <v>0.32696179758617155</v>
      </c>
      <c r="N1049">
        <f t="shared" si="448"/>
        <v>0.37642177047683367</v>
      </c>
      <c r="O1049">
        <f t="shared" si="448"/>
        <v>0.54244784110874744</v>
      </c>
      <c r="P1049">
        <f t="shared" si="448"/>
        <v>0.59276169073759788</v>
      </c>
      <c r="Q1049">
        <f t="shared" si="428"/>
        <v>0.35793271597273008</v>
      </c>
      <c r="R1049">
        <f t="shared" si="429"/>
        <v>0.58853991093682323</v>
      </c>
      <c r="S1049">
        <f t="shared" si="430"/>
        <v>0.57762189107423145</v>
      </c>
      <c r="T1049">
        <f t="shared" si="431"/>
        <v>0.64052002012654274</v>
      </c>
      <c r="U1049">
        <f t="shared" si="432"/>
        <v>0.16735421427339367</v>
      </c>
      <c r="V1049">
        <f t="shared" si="433"/>
        <v>6.1068128166176044E-2</v>
      </c>
      <c r="W1049">
        <f t="shared" si="434"/>
        <v>0.22842234243956971</v>
      </c>
      <c r="X1049">
        <f t="shared" si="435"/>
        <v>2.6955868607538979E-5</v>
      </c>
      <c r="Y1049">
        <f t="shared" si="436"/>
        <v>5.3911737215077958E-5</v>
      </c>
      <c r="Z1049">
        <f t="shared" si="437"/>
        <v>6.2956673763146456E-5</v>
      </c>
      <c r="AA1049">
        <f t="shared" si="438"/>
        <v>1.2591334752629291E-4</v>
      </c>
      <c r="AB1049">
        <f t="shared" si="439"/>
        <v>7.1011978998525044E-2</v>
      </c>
      <c r="AC1049">
        <f t="shared" si="440"/>
        <v>7.1536865121824139E-2</v>
      </c>
      <c r="AD1049">
        <f t="shared" si="441"/>
        <v>-4.0787245408606052E-2</v>
      </c>
      <c r="AE1049">
        <f t="shared" si="442"/>
        <v>-4.108872495367008E-2</v>
      </c>
    </row>
    <row r="1050" spans="1:31" x14ac:dyDescent="0.3">
      <c r="A1050">
        <v>0.01</v>
      </c>
      <c r="B1050">
        <v>0.99</v>
      </c>
      <c r="C1050">
        <v>0.05</v>
      </c>
      <c r="D1050">
        <v>0.1</v>
      </c>
      <c r="E1050">
        <f t="shared" si="447"/>
        <v>0.14989082736595935</v>
      </c>
      <c r="F1050">
        <f t="shared" si="447"/>
        <v>0.19978165473191892</v>
      </c>
      <c r="G1050">
        <f t="shared" si="447"/>
        <v>0.24985372875241527</v>
      </c>
      <c r="H1050">
        <f t="shared" si="447"/>
        <v>0.29970745750483052</v>
      </c>
      <c r="I1050">
        <f t="shared" si="422"/>
        <v>2.7472706841489863E-2</v>
      </c>
      <c r="J1050">
        <f t="shared" si="423"/>
        <v>0.50686774476349272</v>
      </c>
      <c r="K1050">
        <f t="shared" si="424"/>
        <v>4.246343218810382E-2</v>
      </c>
      <c r="L1050">
        <f t="shared" si="425"/>
        <v>0.51061426317536152</v>
      </c>
      <c r="M1050">
        <f t="shared" si="426"/>
        <v>0.32689078560717305</v>
      </c>
      <c r="N1050">
        <f t="shared" si="448"/>
        <v>0.37635023361171183</v>
      </c>
      <c r="O1050">
        <f t="shared" si="448"/>
        <v>0.54248862835415601</v>
      </c>
      <c r="P1050">
        <f t="shared" si="448"/>
        <v>0.59280277946255155</v>
      </c>
      <c r="Q1050">
        <f t="shared" si="428"/>
        <v>0.35786019251619361</v>
      </c>
      <c r="R1050">
        <f t="shared" si="429"/>
        <v>0.58852234849420526</v>
      </c>
      <c r="S1050">
        <f t="shared" si="430"/>
        <v>0.57766354205728865</v>
      </c>
      <c r="T1050">
        <f t="shared" si="431"/>
        <v>0.64052961038102674</v>
      </c>
      <c r="U1050">
        <f t="shared" si="432"/>
        <v>0.16734405385362533</v>
      </c>
      <c r="V1050">
        <f t="shared" si="433"/>
        <v>6.1064776610218481E-2</v>
      </c>
      <c r="W1050">
        <f t="shared" si="434"/>
        <v>0.2284088304638438</v>
      </c>
      <c r="X1050">
        <f t="shared" si="435"/>
        <v>2.6801846127090769E-5</v>
      </c>
      <c r="Y1050">
        <f t="shared" si="436"/>
        <v>5.3603692254181538E-5</v>
      </c>
      <c r="Z1050">
        <f t="shared" si="437"/>
        <v>6.280189305495587E-5</v>
      </c>
      <c r="AA1050">
        <f t="shared" si="438"/>
        <v>1.2560378610991174E-4</v>
      </c>
      <c r="AB1050">
        <f t="shared" si="439"/>
        <v>7.1010734942775822E-2</v>
      </c>
      <c r="AC1050">
        <f t="shared" si="440"/>
        <v>7.1535611557340409E-2</v>
      </c>
      <c r="AD1050">
        <f t="shared" si="441"/>
        <v>-4.0785648570588022E-2</v>
      </c>
      <c r="AE1050">
        <f t="shared" si="442"/>
        <v>-4.1087116132665809E-2</v>
      </c>
    </row>
    <row r="1051" spans="1:31" x14ac:dyDescent="0.3">
      <c r="A1051">
        <v>0.01</v>
      </c>
      <c r="B1051">
        <v>0.99</v>
      </c>
      <c r="C1051">
        <v>0.05</v>
      </c>
      <c r="D1051">
        <v>0.1</v>
      </c>
      <c r="E1051">
        <f t="shared" si="447"/>
        <v>0.14989080056411322</v>
      </c>
      <c r="F1051">
        <f t="shared" si="447"/>
        <v>0.19978160112822665</v>
      </c>
      <c r="G1051">
        <f t="shared" si="447"/>
        <v>0.24985366595052222</v>
      </c>
      <c r="H1051">
        <f t="shared" si="447"/>
        <v>0.29970733190104443</v>
      </c>
      <c r="I1051">
        <f t="shared" si="422"/>
        <v>2.7472700141028327E-2</v>
      </c>
      <c r="J1051">
        <f t="shared" si="423"/>
        <v>0.50686774308869342</v>
      </c>
      <c r="K1051">
        <f t="shared" si="424"/>
        <v>4.2463416487630558E-2</v>
      </c>
      <c r="L1051">
        <f t="shared" si="425"/>
        <v>0.51061425925201209</v>
      </c>
      <c r="M1051">
        <f t="shared" si="426"/>
        <v>0.3268197748722303</v>
      </c>
      <c r="N1051">
        <f t="shared" si="448"/>
        <v>0.37627869800015451</v>
      </c>
      <c r="O1051">
        <f t="shared" si="448"/>
        <v>0.54252941400272658</v>
      </c>
      <c r="P1051">
        <f t="shared" si="448"/>
        <v>0.59284386657868426</v>
      </c>
      <c r="Q1051">
        <f t="shared" si="428"/>
        <v>0.35778767033790271</v>
      </c>
      <c r="R1051">
        <f t="shared" si="429"/>
        <v>0.58850478613563473</v>
      </c>
      <c r="S1051">
        <f t="shared" si="430"/>
        <v>0.5777051914199669</v>
      </c>
      <c r="T1051">
        <f t="shared" si="431"/>
        <v>0.64053920015015398</v>
      </c>
      <c r="U1051">
        <f t="shared" si="432"/>
        <v>0.16733389379091823</v>
      </c>
      <c r="V1051">
        <f t="shared" si="433"/>
        <v>6.1061425315847066E-2</v>
      </c>
      <c r="W1051">
        <f t="shared" si="434"/>
        <v>0.2283953191067653</v>
      </c>
      <c r="X1051">
        <f t="shared" si="435"/>
        <v>2.6647832146292863E-5</v>
      </c>
      <c r="Y1051">
        <f t="shared" si="436"/>
        <v>5.3295664292585726E-5</v>
      </c>
      <c r="Z1051">
        <f t="shared" si="437"/>
        <v>6.2647120557850471E-5</v>
      </c>
      <c r="AA1051">
        <f t="shared" si="438"/>
        <v>1.2529424111570094E-4</v>
      </c>
      <c r="AB1051">
        <f t="shared" si="439"/>
        <v>7.1009490658089744E-2</v>
      </c>
      <c r="AC1051">
        <f t="shared" si="440"/>
        <v>7.1534357762234921E-2</v>
      </c>
      <c r="AD1051">
        <f t="shared" si="441"/>
        <v>-4.0784051807785215E-2</v>
      </c>
      <c r="AE1051">
        <f t="shared" si="442"/>
        <v>-4.1085507387444695E-2</v>
      </c>
    </row>
    <row r="1052" spans="1:31" x14ac:dyDescent="0.3">
      <c r="A1052">
        <v>0.01</v>
      </c>
      <c r="B1052">
        <v>0.99</v>
      </c>
      <c r="C1052">
        <v>0.05</v>
      </c>
      <c r="D1052">
        <v>0.1</v>
      </c>
      <c r="E1052">
        <f t="shared" si="447"/>
        <v>0.14989077391628108</v>
      </c>
      <c r="F1052">
        <f t="shared" si="447"/>
        <v>0.19978154783256236</v>
      </c>
      <c r="G1052">
        <f t="shared" si="447"/>
        <v>0.24985360330340167</v>
      </c>
      <c r="H1052">
        <f t="shared" si="447"/>
        <v>0.29970720660680333</v>
      </c>
      <c r="I1052">
        <f t="shared" si="422"/>
        <v>2.747269347907029E-2</v>
      </c>
      <c r="J1052">
        <f t="shared" si="423"/>
        <v>0.50686774142351809</v>
      </c>
      <c r="K1052">
        <f t="shared" si="424"/>
        <v>4.2463400825850421E-2</v>
      </c>
      <c r="L1052">
        <f t="shared" si="425"/>
        <v>0.51061425533833149</v>
      </c>
      <c r="M1052">
        <f t="shared" si="426"/>
        <v>0.32674876538157221</v>
      </c>
      <c r="N1052">
        <f t="shared" si="448"/>
        <v>0.37620716364239226</v>
      </c>
      <c r="O1052">
        <f t="shared" si="448"/>
        <v>0.54257019805453433</v>
      </c>
      <c r="P1052">
        <f t="shared" si="448"/>
        <v>0.59288495208607173</v>
      </c>
      <c r="Q1052">
        <f t="shared" si="428"/>
        <v>0.35771514943808647</v>
      </c>
      <c r="R1052">
        <f t="shared" si="429"/>
        <v>0.58848722386122088</v>
      </c>
      <c r="S1052">
        <f t="shared" si="430"/>
        <v>0.57774683916234459</v>
      </c>
      <c r="T1052">
        <f t="shared" si="431"/>
        <v>0.64054878943394911</v>
      </c>
      <c r="U1052">
        <f t="shared" si="432"/>
        <v>0.16732373408533113</v>
      </c>
      <c r="V1052">
        <f t="shared" si="433"/>
        <v>6.1058074283039214E-2</v>
      </c>
      <c r="W1052">
        <f t="shared" si="434"/>
        <v>0.22838180836837035</v>
      </c>
      <c r="X1052">
        <f t="shared" si="435"/>
        <v>2.6493826666381268E-5</v>
      </c>
      <c r="Y1052">
        <f t="shared" si="436"/>
        <v>5.2987653332762537E-5</v>
      </c>
      <c r="Z1052">
        <f t="shared" si="437"/>
        <v>6.2492356273107706E-5</v>
      </c>
      <c r="AA1052">
        <f t="shared" si="438"/>
        <v>1.2498471254621541E-4</v>
      </c>
      <c r="AB1052">
        <f t="shared" si="439"/>
        <v>7.1008246144494247E-2</v>
      </c>
      <c r="AC1052">
        <f t="shared" si="440"/>
        <v>7.1533103736535306E-2</v>
      </c>
      <c r="AD1052">
        <f t="shared" si="441"/>
        <v>-4.0782455120197035E-2</v>
      </c>
      <c r="AE1052">
        <f t="shared" si="442"/>
        <v>-4.108389871800612E-2</v>
      </c>
    </row>
    <row r="1053" spans="1:31" x14ac:dyDescent="0.3">
      <c r="A1053">
        <v>0.01</v>
      </c>
      <c r="B1053">
        <v>0.99</v>
      </c>
      <c r="C1053">
        <v>0.05</v>
      </c>
      <c r="D1053">
        <v>0.1</v>
      </c>
      <c r="E1053">
        <f t="shared" si="447"/>
        <v>0.14989074742245442</v>
      </c>
      <c r="F1053">
        <f t="shared" si="447"/>
        <v>0.19978149484490904</v>
      </c>
      <c r="G1053">
        <f t="shared" si="447"/>
        <v>0.24985354081104541</v>
      </c>
      <c r="H1053">
        <f t="shared" si="447"/>
        <v>0.29970708162209081</v>
      </c>
      <c r="I1053">
        <f t="shared" si="422"/>
        <v>2.7472686855613628E-2</v>
      </c>
      <c r="J1053">
        <f t="shared" si="423"/>
        <v>0.50686773976796629</v>
      </c>
      <c r="K1053">
        <f t="shared" si="424"/>
        <v>4.2463385202761356E-2</v>
      </c>
      <c r="L1053">
        <f t="shared" si="425"/>
        <v>0.51061425143431938</v>
      </c>
      <c r="M1053">
        <f t="shared" si="426"/>
        <v>0.32667775713542774</v>
      </c>
      <c r="N1053">
        <f t="shared" si="448"/>
        <v>0.37613563053865573</v>
      </c>
      <c r="O1053">
        <f t="shared" si="448"/>
        <v>0.54261098050965451</v>
      </c>
      <c r="P1053">
        <f t="shared" si="448"/>
        <v>0.59292603598478977</v>
      </c>
      <c r="Q1053">
        <f t="shared" si="428"/>
        <v>0.35764262981697426</v>
      </c>
      <c r="R1053">
        <f t="shared" si="429"/>
        <v>0.58846966167107295</v>
      </c>
      <c r="S1053">
        <f t="shared" si="430"/>
        <v>0.57778848528450033</v>
      </c>
      <c r="T1053">
        <f t="shared" si="431"/>
        <v>0.64055837823243711</v>
      </c>
      <c r="U1053">
        <f t="shared" si="432"/>
        <v>0.16731357473692279</v>
      </c>
      <c r="V1053">
        <f t="shared" si="433"/>
        <v>6.1054723511772241E-2</v>
      </c>
      <c r="W1053">
        <f t="shared" si="434"/>
        <v>0.22836829824869503</v>
      </c>
      <c r="X1053">
        <f t="shared" si="435"/>
        <v>2.6339829688592427E-5</v>
      </c>
      <c r="Y1053">
        <f t="shared" si="436"/>
        <v>5.2679659377184853E-5</v>
      </c>
      <c r="Z1053">
        <f t="shared" si="437"/>
        <v>6.2337600202005578E-5</v>
      </c>
      <c r="AA1053">
        <f t="shared" si="438"/>
        <v>1.2467520040401116E-4</v>
      </c>
      <c r="AB1053">
        <f t="shared" si="439"/>
        <v>7.1007001402016823E-2</v>
      </c>
      <c r="AC1053">
        <f t="shared" si="440"/>
        <v>7.1531849480269319E-2</v>
      </c>
      <c r="AD1053">
        <f t="shared" si="441"/>
        <v>-4.0780858507822863E-2</v>
      </c>
      <c r="AE1053">
        <f t="shared" si="442"/>
        <v>-4.1082290124349483E-2</v>
      </c>
    </row>
    <row r="1054" spans="1:31" x14ac:dyDescent="0.3">
      <c r="A1054">
        <v>0.01</v>
      </c>
      <c r="B1054">
        <v>0.99</v>
      </c>
      <c r="C1054">
        <v>0.05</v>
      </c>
      <c r="D1054">
        <v>0.1</v>
      </c>
      <c r="E1054">
        <f t="shared" si="447"/>
        <v>0.14989072108262474</v>
      </c>
      <c r="F1054">
        <f t="shared" si="447"/>
        <v>0.19978144216524965</v>
      </c>
      <c r="G1054">
        <f t="shared" si="447"/>
        <v>0.24985347847344522</v>
      </c>
      <c r="H1054">
        <f t="shared" si="447"/>
        <v>0.29970695694689042</v>
      </c>
      <c r="I1054">
        <f t="shared" si="422"/>
        <v>2.7472680270656205E-2</v>
      </c>
      <c r="J1054">
        <f t="shared" si="423"/>
        <v>0.50686773812203756</v>
      </c>
      <c r="K1054">
        <f t="shared" si="424"/>
        <v>4.2463369618361307E-2</v>
      </c>
      <c r="L1054">
        <f t="shared" si="425"/>
        <v>0.5106142475399752</v>
      </c>
      <c r="M1054">
        <f t="shared" si="426"/>
        <v>0.32660675013402574</v>
      </c>
      <c r="N1054">
        <f t="shared" si="448"/>
        <v>0.37606409868917545</v>
      </c>
      <c r="O1054">
        <f t="shared" si="448"/>
        <v>0.54265176136816229</v>
      </c>
      <c r="P1054">
        <f t="shared" si="448"/>
        <v>0.59296711827491411</v>
      </c>
      <c r="Q1054">
        <f t="shared" si="428"/>
        <v>0.35757011147479545</v>
      </c>
      <c r="R1054">
        <f t="shared" si="429"/>
        <v>0.58845209956530042</v>
      </c>
      <c r="S1054">
        <f t="shared" si="430"/>
        <v>0.57783012978651282</v>
      </c>
      <c r="T1054">
        <f t="shared" si="431"/>
        <v>0.64056796654564285</v>
      </c>
      <c r="U1054">
        <f t="shared" si="432"/>
        <v>0.16730341574575211</v>
      </c>
      <c r="V1054">
        <f t="shared" si="433"/>
        <v>6.1051373002023485E-2</v>
      </c>
      <c r="W1054">
        <f t="shared" si="434"/>
        <v>0.22835478874777559</v>
      </c>
      <c r="X1054">
        <f t="shared" si="435"/>
        <v>2.6185841214162599E-5</v>
      </c>
      <c r="Y1054">
        <f t="shared" si="436"/>
        <v>5.2371682428325198E-5</v>
      </c>
      <c r="Z1054">
        <f t="shared" si="437"/>
        <v>6.2182852345822376E-5</v>
      </c>
      <c r="AA1054">
        <f t="shared" si="438"/>
        <v>1.2436570469164475E-4</v>
      </c>
      <c r="AB1054">
        <f t="shared" si="439"/>
        <v>7.1005756430684963E-2</v>
      </c>
      <c r="AC1054">
        <f t="shared" si="440"/>
        <v>7.1530594993464619E-2</v>
      </c>
      <c r="AD1054">
        <f t="shared" si="441"/>
        <v>-4.0779261970662048E-2</v>
      </c>
      <c r="AE1054">
        <f t="shared" si="442"/>
        <v>-4.1080681606474122E-2</v>
      </c>
    </row>
    <row r="1055" spans="1:31" x14ac:dyDescent="0.3">
      <c r="A1055">
        <v>0.01</v>
      </c>
      <c r="B1055">
        <v>0.99</v>
      </c>
      <c r="C1055">
        <v>0.05</v>
      </c>
      <c r="D1055">
        <v>0.1</v>
      </c>
      <c r="E1055">
        <f t="shared" ref="E1055:H1070" si="449">E1054-$G$27*X1054</f>
        <v>0.14989069489678353</v>
      </c>
      <c r="F1055">
        <f t="shared" si="449"/>
        <v>0.19978138979356722</v>
      </c>
      <c r="G1055">
        <f t="shared" si="449"/>
        <v>0.24985341629059288</v>
      </c>
      <c r="H1055">
        <f t="shared" si="449"/>
        <v>0.29970683258118574</v>
      </c>
      <c r="I1055">
        <f t="shared" ref="I1055:I1100" si="450">E1055*C1055+F1055*D1055</f>
        <v>2.7472673724195901E-2</v>
      </c>
      <c r="J1055">
        <f t="shared" ref="J1055:J1100" si="451">1/(1 + EXP(-I1055))</f>
        <v>0.50686773648573125</v>
      </c>
      <c r="K1055">
        <f t="shared" ref="K1055:K1100" si="452">G1055*C1055+H1055*D1055</f>
        <v>4.2463354072648223E-2</v>
      </c>
      <c r="L1055">
        <f t="shared" ref="L1055:L1100" si="453">1/(1 + EXP(-K1055))</f>
        <v>0.51061424365529828</v>
      </c>
      <c r="M1055">
        <f t="shared" ref="M1055:M1100" si="454">M1054-$G$27 * AB1054</f>
        <v>0.32653574437759503</v>
      </c>
      <c r="N1055">
        <f t="shared" ref="N1055:P1070" si="455">N1054-$G$27*AC1054</f>
        <v>0.37599256809418197</v>
      </c>
      <c r="O1055">
        <f t="shared" si="455"/>
        <v>0.54269254063013295</v>
      </c>
      <c r="P1055">
        <f t="shared" si="455"/>
        <v>0.59300819895652057</v>
      </c>
      <c r="Q1055">
        <f t="shared" ref="Q1055:Q1100" si="456">M1055*J1055+N1055*L1055</f>
        <v>0.35749759441177886</v>
      </c>
      <c r="R1055">
        <f t="shared" ref="R1055:R1100" si="457">1/(1+EXP(-Q1055))</f>
        <v>0.58843453754401231</v>
      </c>
      <c r="S1055">
        <f t="shared" ref="S1055:S1100" si="458">P1055*L1055+O1055*J1055</f>
        <v>0.57787177266846057</v>
      </c>
      <c r="T1055">
        <f t="shared" ref="T1055:T1100" si="459">1/(1+EXP(-S1055))</f>
        <v>0.6405775543735911</v>
      </c>
      <c r="U1055">
        <f t="shared" ref="U1055:U1100" si="460">0.5*(A1055-R1055)^2</f>
        <v>0.1672932571118777</v>
      </c>
      <c r="V1055">
        <f t="shared" ref="V1055:V1100" si="461">0.5*(B1055-T1055)^2</f>
        <v>6.1048022753770338E-2</v>
      </c>
      <c r="W1055">
        <f t="shared" ref="W1055:W1100" si="462">U1055+V1055</f>
        <v>0.22834127986564803</v>
      </c>
      <c r="X1055">
        <f t="shared" ref="X1055:X1100" si="463">((R1055-A1055)*R1055*(1-R1055)*M1055 + (T1055-B1055)*T1055*(1-T1055)*O1055)*J1055*(1-J1055)*C1055</f>
        <v>2.6031861244326756E-5</v>
      </c>
      <c r="Y1055">
        <f t="shared" ref="Y1055:Y1100" si="464">((R1055-A1055)*R1055*(1-R1055)*M1055 + (T1055-B1055)*T1055*(1-T1055)*O1055)*J1055*(1-J1055)*D1055</f>
        <v>5.2063722488653512E-5</v>
      </c>
      <c r="Z1055">
        <f t="shared" ref="Z1055:Z1100" si="465">((R1055-A1055)*R1055*(1-R1055)*N1055 + (T1055-B1055)*T1055*(1-T1055)*P1055)*J1055*(1-J1055)*C1055</f>
        <v>6.2028112705834462E-5</v>
      </c>
      <c r="AA1055">
        <f t="shared" ref="AA1055:AA1100" si="466">((R1055-A1055)*R1055*(1-R1055)*N1055 + (T1055-B1055)*T1055*(1-T1055)*P1055)*J1055*(1-J1055)*D1055</f>
        <v>1.2405622541166892E-4</v>
      </c>
      <c r="AB1055">
        <f t="shared" ref="AB1055:AB1100" si="467">(R1055-A1055)*R1055*(1-R1055)*J1055</f>
        <v>7.1004511230526104E-2</v>
      </c>
      <c r="AC1055">
        <f t="shared" ref="AC1055:AC1100" si="468">(R1055-A1055)*R1055*(1-R1055)*L1055</f>
        <v>7.1529340276148851E-2</v>
      </c>
      <c r="AD1055">
        <f t="shared" ref="AD1055:AD1100" si="469">(T1055-B1055)*T1055*(1-T1055)*J1055</f>
        <v>-4.0777665508713999E-2</v>
      </c>
      <c r="AE1055">
        <f t="shared" ref="AE1055:AE1100" si="470">(T1055-B1055)*T1055*(1-T1055)*L1055</f>
        <v>-4.1079073164379427E-2</v>
      </c>
    </row>
    <row r="1056" spans="1:31" x14ac:dyDescent="0.3">
      <c r="A1056">
        <v>0.01</v>
      </c>
      <c r="B1056">
        <v>0.99</v>
      </c>
      <c r="C1056">
        <v>0.05</v>
      </c>
      <c r="D1056">
        <v>0.1</v>
      </c>
      <c r="E1056">
        <f t="shared" si="449"/>
        <v>0.14989066886492228</v>
      </c>
      <c r="F1056">
        <f t="shared" si="449"/>
        <v>0.19978133772984472</v>
      </c>
      <c r="G1056">
        <f t="shared" si="449"/>
        <v>0.24985335426248018</v>
      </c>
      <c r="H1056">
        <f t="shared" si="449"/>
        <v>0.29970670852496034</v>
      </c>
      <c r="I1056">
        <f t="shared" si="450"/>
        <v>2.7472667216230588E-2</v>
      </c>
      <c r="J1056">
        <f t="shared" si="451"/>
        <v>0.5068677348590469</v>
      </c>
      <c r="K1056">
        <f t="shared" si="452"/>
        <v>4.2463338565620047E-2</v>
      </c>
      <c r="L1056">
        <f t="shared" si="453"/>
        <v>0.5106142397802883</v>
      </c>
      <c r="M1056">
        <f t="shared" si="454"/>
        <v>0.32646473986636448</v>
      </c>
      <c r="N1056">
        <f t="shared" si="455"/>
        <v>0.37592103875390581</v>
      </c>
      <c r="O1056">
        <f t="shared" si="455"/>
        <v>0.54273331829564164</v>
      </c>
      <c r="P1056">
        <f t="shared" si="455"/>
        <v>0.59304927802968499</v>
      </c>
      <c r="Q1056">
        <f t="shared" si="456"/>
        <v>0.35742507862815409</v>
      </c>
      <c r="R1056">
        <f t="shared" si="457"/>
        <v>0.58841697560731809</v>
      </c>
      <c r="S1056">
        <f t="shared" si="458"/>
        <v>0.5779134139304225</v>
      </c>
      <c r="T1056">
        <f t="shared" si="459"/>
        <v>0.64058714171630682</v>
      </c>
      <c r="U1056">
        <f t="shared" si="460"/>
        <v>0.16728309883535841</v>
      </c>
      <c r="V1056">
        <f t="shared" si="461"/>
        <v>6.1044672766990125E-2</v>
      </c>
      <c r="W1056">
        <f t="shared" si="462"/>
        <v>0.22832777160234854</v>
      </c>
      <c r="X1056">
        <f t="shared" si="463"/>
        <v>2.5877889780321593E-5</v>
      </c>
      <c r="Y1056">
        <f t="shared" si="464"/>
        <v>5.1755779560643186E-5</v>
      </c>
      <c r="Z1056">
        <f t="shared" si="465"/>
        <v>6.1873381283320328E-5</v>
      </c>
      <c r="AA1056">
        <f t="shared" si="466"/>
        <v>1.2374676256664066E-4</v>
      </c>
      <c r="AB1056">
        <f t="shared" si="467"/>
        <v>7.1003265801567794E-2</v>
      </c>
      <c r="AC1056">
        <f t="shared" si="468"/>
        <v>7.1528085328349783E-2</v>
      </c>
      <c r="AD1056">
        <f t="shared" si="469"/>
        <v>-4.0776069121978051E-2</v>
      </c>
      <c r="AE1056">
        <f t="shared" si="470"/>
        <v>-4.107746479806474E-2</v>
      </c>
    </row>
    <row r="1057" spans="1:31" x14ac:dyDescent="0.3">
      <c r="A1057">
        <v>0.01</v>
      </c>
      <c r="B1057">
        <v>0.99</v>
      </c>
      <c r="C1057">
        <v>0.05</v>
      </c>
      <c r="D1057">
        <v>0.1</v>
      </c>
      <c r="E1057">
        <f t="shared" si="449"/>
        <v>0.1498906429870325</v>
      </c>
      <c r="F1057">
        <f t="shared" si="449"/>
        <v>0.19978128597406516</v>
      </c>
      <c r="G1057">
        <f t="shared" si="449"/>
        <v>0.2498532923890989</v>
      </c>
      <c r="H1057">
        <f t="shared" si="449"/>
        <v>0.29970658477819778</v>
      </c>
      <c r="I1057">
        <f t="shared" si="450"/>
        <v>2.7472660746758144E-2</v>
      </c>
      <c r="J1057">
        <f t="shared" si="451"/>
        <v>0.50686773324198386</v>
      </c>
      <c r="K1057">
        <f t="shared" si="452"/>
        <v>4.2463323097274727E-2</v>
      </c>
      <c r="L1057">
        <f t="shared" si="453"/>
        <v>0.5106142359149447</v>
      </c>
      <c r="M1057">
        <f t="shared" si="454"/>
        <v>0.32639373660056292</v>
      </c>
      <c r="N1057">
        <f t="shared" si="455"/>
        <v>0.37584951066857747</v>
      </c>
      <c r="O1057">
        <f t="shared" si="455"/>
        <v>0.54277409436476365</v>
      </c>
      <c r="P1057">
        <f t="shared" si="455"/>
        <v>0.59309035549448308</v>
      </c>
      <c r="Q1057">
        <f t="shared" si="456"/>
        <v>0.35735256412415001</v>
      </c>
      <c r="R1057">
        <f t="shared" si="457"/>
        <v>0.58839941375532689</v>
      </c>
      <c r="S1057">
        <f t="shared" si="458"/>
        <v>0.57795505357247678</v>
      </c>
      <c r="T1057">
        <f t="shared" si="459"/>
        <v>0.64059672857381478</v>
      </c>
      <c r="U1057">
        <f t="shared" si="460"/>
        <v>0.16727294091625292</v>
      </c>
      <c r="V1057">
        <f t="shared" si="461"/>
        <v>6.1041323041660225E-2</v>
      </c>
      <c r="W1057">
        <f t="shared" si="462"/>
        <v>0.22831426395791315</v>
      </c>
      <c r="X1057">
        <f t="shared" si="463"/>
        <v>2.5723926823381467E-5</v>
      </c>
      <c r="Y1057">
        <f t="shared" si="464"/>
        <v>5.1447853646762934E-5</v>
      </c>
      <c r="Z1057">
        <f t="shared" si="465"/>
        <v>6.1718658079555782E-5</v>
      </c>
      <c r="AA1057">
        <f t="shared" si="466"/>
        <v>1.2343731615911156E-4</v>
      </c>
      <c r="AB1057">
        <f t="shared" si="467"/>
        <v>7.1002020143837469E-2</v>
      </c>
      <c r="AC1057">
        <f t="shared" si="468"/>
        <v>7.1526830150095075E-2</v>
      </c>
      <c r="AD1057">
        <f t="shared" si="469"/>
        <v>-4.0774472810453606E-2</v>
      </c>
      <c r="AE1057">
        <f t="shared" si="470"/>
        <v>-4.1075856507529478E-2</v>
      </c>
    </row>
    <row r="1058" spans="1:31" x14ac:dyDescent="0.3">
      <c r="A1058">
        <v>0.01</v>
      </c>
      <c r="B1058">
        <v>0.99</v>
      </c>
      <c r="C1058">
        <v>0.05</v>
      </c>
      <c r="D1058">
        <v>0.1</v>
      </c>
      <c r="E1058">
        <f t="shared" si="449"/>
        <v>0.14989061726310568</v>
      </c>
      <c r="F1058">
        <f t="shared" si="449"/>
        <v>0.19978123452621152</v>
      </c>
      <c r="G1058">
        <f t="shared" si="449"/>
        <v>0.24985323067044082</v>
      </c>
      <c r="H1058">
        <f t="shared" si="449"/>
        <v>0.29970646134088164</v>
      </c>
      <c r="I1058">
        <f t="shared" si="450"/>
        <v>2.7472654315776439E-2</v>
      </c>
      <c r="J1058">
        <f t="shared" si="451"/>
        <v>0.5068677316345418</v>
      </c>
      <c r="K1058">
        <f t="shared" si="452"/>
        <v>4.2463307667610209E-2</v>
      </c>
      <c r="L1058">
        <f t="shared" si="453"/>
        <v>0.51061423205926693</v>
      </c>
      <c r="M1058">
        <f t="shared" si="454"/>
        <v>0.3263227345804191</v>
      </c>
      <c r="N1058">
        <f t="shared" si="455"/>
        <v>0.37577798383842737</v>
      </c>
      <c r="O1058">
        <f t="shared" si="455"/>
        <v>0.54281486883757413</v>
      </c>
      <c r="P1058">
        <f t="shared" si="455"/>
        <v>0.59313143135099056</v>
      </c>
      <c r="Q1058">
        <f t="shared" si="456"/>
        <v>0.35728005089999593</v>
      </c>
      <c r="R1058">
        <f t="shared" si="457"/>
        <v>0.58838185198814807</v>
      </c>
      <c r="S1058">
        <f t="shared" si="458"/>
        <v>0.57799669159470235</v>
      </c>
      <c r="T1058">
        <f t="shared" si="459"/>
        <v>0.64060631494613995</v>
      </c>
      <c r="U1058">
        <f t="shared" si="460"/>
        <v>0.16726278335462</v>
      </c>
      <c r="V1058">
        <f t="shared" si="461"/>
        <v>6.1037973577757969E-2</v>
      </c>
      <c r="W1058">
        <f t="shared" si="462"/>
        <v>0.22830075693237797</v>
      </c>
      <c r="X1058">
        <f t="shared" si="463"/>
        <v>2.556997237474203E-5</v>
      </c>
      <c r="Y1058">
        <f t="shared" si="464"/>
        <v>5.1139944749484061E-5</v>
      </c>
      <c r="Z1058">
        <f t="shared" si="465"/>
        <v>6.1563943095818379E-5</v>
      </c>
      <c r="AA1058">
        <f t="shared" si="466"/>
        <v>1.2312788619163676E-4</v>
      </c>
      <c r="AB1058">
        <f t="shared" si="467"/>
        <v>7.1000774257362648E-2</v>
      </c>
      <c r="AC1058">
        <f t="shared" si="468"/>
        <v>7.152557474141244E-2</v>
      </c>
      <c r="AD1058">
        <f t="shared" si="469"/>
        <v>-4.0772876574140027E-2</v>
      </c>
      <c r="AE1058">
        <f t="shared" si="470"/>
        <v>-4.1074248292772959E-2</v>
      </c>
    </row>
    <row r="1059" spans="1:31" x14ac:dyDescent="0.3">
      <c r="A1059">
        <v>0.01</v>
      </c>
      <c r="B1059">
        <v>0.99</v>
      </c>
      <c r="C1059">
        <v>0.05</v>
      </c>
      <c r="D1059">
        <v>0.1</v>
      </c>
      <c r="E1059">
        <f t="shared" si="449"/>
        <v>0.14989059169313332</v>
      </c>
      <c r="F1059">
        <f t="shared" si="449"/>
        <v>0.19978118338626677</v>
      </c>
      <c r="G1059">
        <f t="shared" si="449"/>
        <v>0.24985316910649774</v>
      </c>
      <c r="H1059">
        <f t="shared" si="449"/>
        <v>0.29970633821299547</v>
      </c>
      <c r="I1059">
        <f t="shared" si="450"/>
        <v>2.7472647923283345E-2</v>
      </c>
      <c r="J1059">
        <f t="shared" si="451"/>
        <v>0.50686773003672003</v>
      </c>
      <c r="K1059">
        <f t="shared" si="452"/>
        <v>4.2463292276624438E-2</v>
      </c>
      <c r="L1059">
        <f t="shared" si="453"/>
        <v>0.51061422821325442</v>
      </c>
      <c r="M1059">
        <f t="shared" si="454"/>
        <v>0.32625173380616174</v>
      </c>
      <c r="N1059">
        <f t="shared" si="455"/>
        <v>0.37570645826368593</v>
      </c>
      <c r="O1059">
        <f t="shared" si="455"/>
        <v>0.54285564171414824</v>
      </c>
      <c r="P1059">
        <f t="shared" si="455"/>
        <v>0.59317250559928336</v>
      </c>
      <c r="Q1059">
        <f t="shared" si="456"/>
        <v>0.35720753895592072</v>
      </c>
      <c r="R1059">
        <f t="shared" si="457"/>
        <v>0.58836429030589066</v>
      </c>
      <c r="S1059">
        <f t="shared" si="458"/>
        <v>0.57803832799717769</v>
      </c>
      <c r="T1059">
        <f t="shared" si="459"/>
        <v>0.64061590083330699</v>
      </c>
      <c r="U1059">
        <f t="shared" si="460"/>
        <v>0.16725262615051828</v>
      </c>
      <c r="V1059">
        <f t="shared" si="461"/>
        <v>6.1034624375260783E-2</v>
      </c>
      <c r="W1059">
        <f t="shared" si="462"/>
        <v>0.22828725052577906</v>
      </c>
      <c r="X1059">
        <f t="shared" si="463"/>
        <v>2.5416026435637389E-5</v>
      </c>
      <c r="Y1059">
        <f t="shared" si="464"/>
        <v>5.0832052871274779E-5</v>
      </c>
      <c r="Z1059">
        <f t="shared" si="465"/>
        <v>6.1409236333383738E-5</v>
      </c>
      <c r="AA1059">
        <f t="shared" si="466"/>
        <v>1.2281847266676748E-4</v>
      </c>
      <c r="AB1059">
        <f t="shared" si="467"/>
        <v>7.0999528142170823E-2</v>
      </c>
      <c r="AC1059">
        <f t="shared" si="468"/>
        <v>7.152431910232955E-2</v>
      </c>
      <c r="AD1059">
        <f t="shared" si="469"/>
        <v>-4.0771280413036695E-2</v>
      </c>
      <c r="AE1059">
        <f t="shared" si="470"/>
        <v>-4.1072640153794603E-2</v>
      </c>
    </row>
    <row r="1060" spans="1:31" x14ac:dyDescent="0.3">
      <c r="A1060">
        <v>0.01</v>
      </c>
      <c r="B1060">
        <v>0.99</v>
      </c>
      <c r="C1060">
        <v>0.05</v>
      </c>
      <c r="D1060">
        <v>0.1</v>
      </c>
      <c r="E1060">
        <f t="shared" si="449"/>
        <v>0.1498905662771069</v>
      </c>
      <c r="F1060">
        <f t="shared" si="449"/>
        <v>0.1997811325542139</v>
      </c>
      <c r="G1060">
        <f t="shared" si="449"/>
        <v>0.24985310769726141</v>
      </c>
      <c r="H1060">
        <f t="shared" si="449"/>
        <v>0.2997062153945228</v>
      </c>
      <c r="I1060">
        <f t="shared" si="450"/>
        <v>2.7472641569276736E-2</v>
      </c>
      <c r="J1060">
        <f t="shared" si="451"/>
        <v>0.50686772844851802</v>
      </c>
      <c r="K1060">
        <f t="shared" si="452"/>
        <v>4.2463276924315355E-2</v>
      </c>
      <c r="L1060">
        <f t="shared" si="453"/>
        <v>0.51061422437690673</v>
      </c>
      <c r="M1060">
        <f t="shared" si="454"/>
        <v>0.32618073427801958</v>
      </c>
      <c r="N1060">
        <f t="shared" si="455"/>
        <v>0.37563493394458358</v>
      </c>
      <c r="O1060">
        <f t="shared" si="455"/>
        <v>0.54289641299456126</v>
      </c>
      <c r="P1060">
        <f t="shared" si="455"/>
        <v>0.59321357823943721</v>
      </c>
      <c r="Q1060">
        <f t="shared" si="456"/>
        <v>0.3571350282921536</v>
      </c>
      <c r="R1060">
        <f t="shared" si="457"/>
        <v>0.58834672870866411</v>
      </c>
      <c r="S1060">
        <f t="shared" si="458"/>
        <v>0.57807996277998153</v>
      </c>
      <c r="T1060">
        <f t="shared" si="459"/>
        <v>0.6406254862353411</v>
      </c>
      <c r="U1060">
        <f t="shared" si="460"/>
        <v>0.16724246930400655</v>
      </c>
      <c r="V1060">
        <f t="shared" si="461"/>
        <v>6.103127543414591E-2</v>
      </c>
      <c r="W1060">
        <f t="shared" si="462"/>
        <v>0.22827374473815246</v>
      </c>
      <c r="X1060">
        <f t="shared" si="463"/>
        <v>2.526208900730345E-5</v>
      </c>
      <c r="Y1060">
        <f t="shared" si="464"/>
        <v>5.05241780146069E-5</v>
      </c>
      <c r="Z1060">
        <f t="shared" si="465"/>
        <v>6.1254537793529497E-5</v>
      </c>
      <c r="AA1060">
        <f t="shared" si="466"/>
        <v>1.2250907558705899E-4</v>
      </c>
      <c r="AB1060">
        <f t="shared" si="467"/>
        <v>7.0998281798289514E-2</v>
      </c>
      <c r="AC1060">
        <f t="shared" si="468"/>
        <v>7.152306323287419E-2</v>
      </c>
      <c r="AD1060">
        <f t="shared" si="469"/>
        <v>-4.0769684327142924E-2</v>
      </c>
      <c r="AE1060">
        <f t="shared" si="470"/>
        <v>-4.1071032090593693E-2</v>
      </c>
    </row>
    <row r="1061" spans="1:31" x14ac:dyDescent="0.3">
      <c r="A1061">
        <v>0.01</v>
      </c>
      <c r="B1061">
        <v>0.99</v>
      </c>
      <c r="C1061">
        <v>0.05</v>
      </c>
      <c r="D1061">
        <v>0.1</v>
      </c>
      <c r="E1061">
        <f t="shared" si="449"/>
        <v>0.14989054101501789</v>
      </c>
      <c r="F1061">
        <f t="shared" si="449"/>
        <v>0.19978108203003589</v>
      </c>
      <c r="G1061">
        <f t="shared" si="449"/>
        <v>0.2498530464427236</v>
      </c>
      <c r="H1061">
        <f t="shared" si="449"/>
        <v>0.2997060928854472</v>
      </c>
      <c r="I1061">
        <f t="shared" si="450"/>
        <v>2.7472635253754485E-2</v>
      </c>
      <c r="J1061">
        <f t="shared" si="451"/>
        <v>0.50686772686993531</v>
      </c>
      <c r="K1061">
        <f t="shared" si="452"/>
        <v>4.2463261610680904E-2</v>
      </c>
      <c r="L1061">
        <f t="shared" si="453"/>
        <v>0.51061422055022343</v>
      </c>
      <c r="M1061">
        <f t="shared" si="454"/>
        <v>0.32610973599622128</v>
      </c>
      <c r="N1061">
        <f t="shared" si="455"/>
        <v>0.3755634108813507</v>
      </c>
      <c r="O1061">
        <f t="shared" si="455"/>
        <v>0.54293718267888835</v>
      </c>
      <c r="P1061">
        <f t="shared" si="455"/>
        <v>0.59325464927152782</v>
      </c>
      <c r="Q1061">
        <f t="shared" si="456"/>
        <v>0.3570625189089236</v>
      </c>
      <c r="R1061">
        <f t="shared" si="457"/>
        <v>0.5883291671965778</v>
      </c>
      <c r="S1061">
        <f t="shared" si="458"/>
        <v>0.57812159594319223</v>
      </c>
      <c r="T1061">
        <f t="shared" si="459"/>
        <v>0.64063507115226681</v>
      </c>
      <c r="U1061">
        <f t="shared" si="460"/>
        <v>0.16723231281514361</v>
      </c>
      <c r="V1061">
        <f t="shared" si="461"/>
        <v>6.1027926754390831E-2</v>
      </c>
      <c r="W1061">
        <f t="shared" si="462"/>
        <v>0.22826023956953445</v>
      </c>
      <c r="X1061">
        <f t="shared" si="463"/>
        <v>2.5108160090973455E-5</v>
      </c>
      <c r="Y1061">
        <f t="shared" si="464"/>
        <v>5.0216320181946909E-5</v>
      </c>
      <c r="Z1061">
        <f t="shared" si="465"/>
        <v>6.1099847477530703E-5</v>
      </c>
      <c r="AA1061">
        <f t="shared" si="466"/>
        <v>1.2219969495506141E-4</v>
      </c>
      <c r="AB1061">
        <f t="shared" si="467"/>
        <v>7.0997035225746241E-2</v>
      </c>
      <c r="AC1061">
        <f t="shared" si="468"/>
        <v>7.1521807133074058E-2</v>
      </c>
      <c r="AD1061">
        <f t="shared" si="469"/>
        <v>-4.0768088316458152E-2</v>
      </c>
      <c r="AE1061">
        <f t="shared" si="470"/>
        <v>-4.1069424103169681E-2</v>
      </c>
    </row>
    <row r="1062" spans="1:31" x14ac:dyDescent="0.3">
      <c r="A1062">
        <v>0.01</v>
      </c>
      <c r="B1062">
        <v>0.99</v>
      </c>
      <c r="C1062">
        <v>0.05</v>
      </c>
      <c r="D1062">
        <v>0.1</v>
      </c>
      <c r="E1062">
        <f t="shared" si="449"/>
        <v>0.14989051590685781</v>
      </c>
      <c r="F1062">
        <f t="shared" si="449"/>
        <v>0.1997810318137157</v>
      </c>
      <c r="G1062">
        <f t="shared" si="449"/>
        <v>0.24985298534287612</v>
      </c>
      <c r="H1062">
        <f t="shared" si="449"/>
        <v>0.29970597068575222</v>
      </c>
      <c r="I1062">
        <f t="shared" si="450"/>
        <v>2.7472628976714462E-2</v>
      </c>
      <c r="J1062">
        <f t="shared" si="451"/>
        <v>0.50686772530097146</v>
      </c>
      <c r="K1062">
        <f t="shared" si="452"/>
        <v>4.2463246335719032E-2</v>
      </c>
      <c r="L1062">
        <f t="shared" si="453"/>
        <v>0.51061421673320384</v>
      </c>
      <c r="M1062">
        <f t="shared" si="454"/>
        <v>0.32603873896099556</v>
      </c>
      <c r="N1062">
        <f t="shared" si="455"/>
        <v>0.3754918890742176</v>
      </c>
      <c r="O1062">
        <f t="shared" si="455"/>
        <v>0.54297795076720479</v>
      </c>
      <c r="P1062">
        <f t="shared" si="455"/>
        <v>0.59329571869563102</v>
      </c>
      <c r="Q1062">
        <f t="shared" si="456"/>
        <v>0.35699001080645976</v>
      </c>
      <c r="R1062">
        <f t="shared" si="457"/>
        <v>0.58831160576974051</v>
      </c>
      <c r="S1062">
        <f t="shared" si="458"/>
        <v>0.57816322748688886</v>
      </c>
      <c r="T1062">
        <f t="shared" si="459"/>
        <v>0.6406446555841091</v>
      </c>
      <c r="U1062">
        <f t="shared" si="460"/>
        <v>0.16722215668398788</v>
      </c>
      <c r="V1062">
        <f t="shared" si="461"/>
        <v>6.1024578335972871E-2</v>
      </c>
      <c r="W1062">
        <f t="shared" si="462"/>
        <v>0.22824673501996073</v>
      </c>
      <c r="X1062">
        <f t="shared" si="463"/>
        <v>2.49542396878821E-5</v>
      </c>
      <c r="Y1062">
        <f t="shared" si="464"/>
        <v>4.9908479375764199E-5</v>
      </c>
      <c r="Z1062">
        <f t="shared" si="465"/>
        <v>6.0945165386663586E-5</v>
      </c>
      <c r="AA1062">
        <f t="shared" si="466"/>
        <v>1.2189033077332717E-4</v>
      </c>
      <c r="AB1062">
        <f t="shared" si="467"/>
        <v>7.0995788424568509E-2</v>
      </c>
      <c r="AC1062">
        <f t="shared" si="468"/>
        <v>7.1520550802956856E-2</v>
      </c>
      <c r="AD1062">
        <f t="shared" si="469"/>
        <v>-4.076649238098172E-2</v>
      </c>
      <c r="AE1062">
        <f t="shared" si="470"/>
        <v>-4.1067816191521889E-2</v>
      </c>
    </row>
    <row r="1063" spans="1:31" x14ac:dyDescent="0.3">
      <c r="A1063">
        <v>0.01</v>
      </c>
      <c r="B1063">
        <v>0.99</v>
      </c>
      <c r="C1063">
        <v>0.05</v>
      </c>
      <c r="D1063">
        <v>0.1</v>
      </c>
      <c r="E1063">
        <f t="shared" si="449"/>
        <v>0.14989049095261814</v>
      </c>
      <c r="F1063">
        <f t="shared" si="449"/>
        <v>0.19978098190523633</v>
      </c>
      <c r="G1063">
        <f t="shared" si="449"/>
        <v>0.24985292439771073</v>
      </c>
      <c r="H1063">
        <f t="shared" si="449"/>
        <v>0.29970584879542145</v>
      </c>
      <c r="I1063">
        <f t="shared" si="450"/>
        <v>2.7472622738154543E-2</v>
      </c>
      <c r="J1063">
        <f t="shared" si="451"/>
        <v>0.5068677237416257</v>
      </c>
      <c r="K1063">
        <f t="shared" si="452"/>
        <v>4.2463231099427678E-2</v>
      </c>
      <c r="L1063">
        <f t="shared" si="453"/>
        <v>0.51061421292584763</v>
      </c>
      <c r="M1063">
        <f t="shared" si="454"/>
        <v>0.32596774317257099</v>
      </c>
      <c r="N1063">
        <f t="shared" si="455"/>
        <v>0.37542036852341465</v>
      </c>
      <c r="O1063">
        <f t="shared" si="455"/>
        <v>0.54301871725958573</v>
      </c>
      <c r="P1063">
        <f t="shared" si="455"/>
        <v>0.59333678651182253</v>
      </c>
      <c r="Q1063">
        <f t="shared" si="456"/>
        <v>0.35691750398499095</v>
      </c>
      <c r="R1063">
        <f t="shared" si="457"/>
        <v>0.58829404442826183</v>
      </c>
      <c r="S1063">
        <f t="shared" si="458"/>
        <v>0.57820485741114958</v>
      </c>
      <c r="T1063">
        <f t="shared" si="459"/>
        <v>0.64065423953089284</v>
      </c>
      <c r="U1063">
        <f t="shared" si="460"/>
        <v>0.16721200091059824</v>
      </c>
      <c r="V1063">
        <f t="shared" si="461"/>
        <v>6.1021230178869394E-2</v>
      </c>
      <c r="W1063">
        <f t="shared" si="462"/>
        <v>0.22823323108946764</v>
      </c>
      <c r="X1063">
        <f t="shared" si="463"/>
        <v>2.4800327799263044E-5</v>
      </c>
      <c r="Y1063">
        <f t="shared" si="464"/>
        <v>4.9600655598526089E-5</v>
      </c>
      <c r="Z1063">
        <f t="shared" si="465"/>
        <v>6.0790491522203776E-5</v>
      </c>
      <c r="AA1063">
        <f t="shared" si="466"/>
        <v>1.2158098304440755E-4</v>
      </c>
      <c r="AB1063">
        <f t="shared" si="467"/>
        <v>7.0994541394783797E-2</v>
      </c>
      <c r="AC1063">
        <f t="shared" si="468"/>
        <v>7.1519294242550324E-2</v>
      </c>
      <c r="AD1063">
        <f t="shared" si="469"/>
        <v>-4.0764896520712995E-2</v>
      </c>
      <c r="AE1063">
        <f t="shared" si="470"/>
        <v>-4.1066208355649697E-2</v>
      </c>
    </row>
    <row r="1064" spans="1:31" x14ac:dyDescent="0.3">
      <c r="A1064">
        <v>0.01</v>
      </c>
      <c r="B1064">
        <v>0.99</v>
      </c>
      <c r="C1064">
        <v>0.05</v>
      </c>
      <c r="D1064">
        <v>0.1</v>
      </c>
      <c r="E1064">
        <f t="shared" si="449"/>
        <v>0.14989046615229035</v>
      </c>
      <c r="F1064">
        <f t="shared" si="449"/>
        <v>0.19978093230458072</v>
      </c>
      <c r="G1064">
        <f t="shared" si="449"/>
        <v>0.2498528636072192</v>
      </c>
      <c r="H1064">
        <f t="shared" si="449"/>
        <v>0.29970572721443839</v>
      </c>
      <c r="I1064">
        <f t="shared" si="450"/>
        <v>2.7472616538072588E-2</v>
      </c>
      <c r="J1064">
        <f t="shared" si="451"/>
        <v>0.50686772219189768</v>
      </c>
      <c r="K1064">
        <f t="shared" si="452"/>
        <v>4.2463215901804796E-2</v>
      </c>
      <c r="L1064">
        <f t="shared" si="453"/>
        <v>0.51061420912815403</v>
      </c>
      <c r="M1064">
        <f t="shared" si="454"/>
        <v>0.32589674863117618</v>
      </c>
      <c r="N1064">
        <f t="shared" si="455"/>
        <v>0.37534884922917211</v>
      </c>
      <c r="O1064">
        <f t="shared" si="455"/>
        <v>0.54305948215610644</v>
      </c>
      <c r="P1064">
        <f t="shared" si="455"/>
        <v>0.59337785272017818</v>
      </c>
      <c r="Q1064">
        <f t="shared" si="456"/>
        <v>0.35684499844474615</v>
      </c>
      <c r="R1064">
        <f t="shared" si="457"/>
        <v>0.58827648317225079</v>
      </c>
      <c r="S1064">
        <f t="shared" si="458"/>
        <v>0.57824648571605319</v>
      </c>
      <c r="T1064">
        <f t="shared" si="459"/>
        <v>0.64066382299264291</v>
      </c>
      <c r="U1064">
        <f t="shared" si="460"/>
        <v>0.16720184549503322</v>
      </c>
      <c r="V1064">
        <f t="shared" si="461"/>
        <v>6.101788228305776E-2</v>
      </c>
      <c r="W1064">
        <f t="shared" si="462"/>
        <v>0.22821972777809099</v>
      </c>
      <c r="X1064">
        <f t="shared" si="463"/>
        <v>2.4646424426350304E-5</v>
      </c>
      <c r="Y1064">
        <f t="shared" si="464"/>
        <v>4.9292848852700609E-5</v>
      </c>
      <c r="Z1064">
        <f t="shared" si="465"/>
        <v>6.0635825885426852E-5</v>
      </c>
      <c r="AA1064">
        <f t="shared" si="466"/>
        <v>1.212716517708537E-4</v>
      </c>
      <c r="AB1064">
        <f t="shared" si="467"/>
        <v>7.0993294136419707E-2</v>
      </c>
      <c r="AC1064">
        <f t="shared" si="468"/>
        <v>7.1518037451882205E-2</v>
      </c>
      <c r="AD1064">
        <f t="shared" si="469"/>
        <v>-4.0763300735651334E-2</v>
      </c>
      <c r="AE1064">
        <f t="shared" si="470"/>
        <v>-4.1064600595552433E-2</v>
      </c>
    </row>
    <row r="1065" spans="1:31" x14ac:dyDescent="0.3">
      <c r="A1065">
        <v>0.01</v>
      </c>
      <c r="B1065">
        <v>0.99</v>
      </c>
      <c r="C1065">
        <v>0.05</v>
      </c>
      <c r="D1065">
        <v>0.1</v>
      </c>
      <c r="E1065">
        <f t="shared" si="449"/>
        <v>0.14989044150586592</v>
      </c>
      <c r="F1065">
        <f t="shared" si="449"/>
        <v>0.19978088301173186</v>
      </c>
      <c r="G1065">
        <f t="shared" si="449"/>
        <v>0.24985280297139331</v>
      </c>
      <c r="H1065">
        <f t="shared" si="449"/>
        <v>0.29970560594278661</v>
      </c>
      <c r="I1065">
        <f t="shared" si="450"/>
        <v>2.7472610376466484E-2</v>
      </c>
      <c r="J1065">
        <f t="shared" si="451"/>
        <v>0.50686772065178676</v>
      </c>
      <c r="K1065">
        <f t="shared" si="452"/>
        <v>4.2463200742848331E-2</v>
      </c>
      <c r="L1065">
        <f t="shared" si="453"/>
        <v>0.51061420534012281</v>
      </c>
      <c r="M1065">
        <f t="shared" si="454"/>
        <v>0.32582575533703978</v>
      </c>
      <c r="N1065">
        <f t="shared" si="455"/>
        <v>0.37527733119172024</v>
      </c>
      <c r="O1065">
        <f t="shared" si="455"/>
        <v>0.5431002454568421</v>
      </c>
      <c r="P1065">
        <f t="shared" si="455"/>
        <v>0.59341891732077368</v>
      </c>
      <c r="Q1065">
        <f t="shared" si="456"/>
        <v>0.35677249418595441</v>
      </c>
      <c r="R1065">
        <f t="shared" si="457"/>
        <v>0.58825892200181673</v>
      </c>
      <c r="S1065">
        <f t="shared" si="458"/>
        <v>0.57828811240167832</v>
      </c>
      <c r="T1065">
        <f t="shared" si="459"/>
        <v>0.64067340596938416</v>
      </c>
      <c r="U1065">
        <f t="shared" si="460"/>
        <v>0.16719169043735158</v>
      </c>
      <c r="V1065">
        <f t="shared" si="461"/>
        <v>6.1014534648515341E-2</v>
      </c>
      <c r="W1065">
        <f t="shared" si="462"/>
        <v>0.22820622508586691</v>
      </c>
      <c r="X1065">
        <f t="shared" si="463"/>
        <v>2.4492529570377112E-5</v>
      </c>
      <c r="Y1065">
        <f t="shared" si="464"/>
        <v>4.8985059140754224E-5</v>
      </c>
      <c r="Z1065">
        <f t="shared" si="465"/>
        <v>6.0481168477607739E-5</v>
      </c>
      <c r="AA1065">
        <f t="shared" si="466"/>
        <v>1.2096233695521548E-4</v>
      </c>
      <c r="AB1065">
        <f t="shared" si="467"/>
        <v>7.099204664950369E-2</v>
      </c>
      <c r="AC1065">
        <f t="shared" si="468"/>
        <v>7.1516780430980226E-2</v>
      </c>
      <c r="AD1065">
        <f t="shared" si="469"/>
        <v>-4.0761705025796111E-2</v>
      </c>
      <c r="AE1065">
        <f t="shared" si="470"/>
        <v>-4.1062992911229494E-2</v>
      </c>
    </row>
    <row r="1066" spans="1:31" x14ac:dyDescent="0.3">
      <c r="A1066">
        <v>0.01</v>
      </c>
      <c r="B1066">
        <v>0.99</v>
      </c>
      <c r="C1066">
        <v>0.05</v>
      </c>
      <c r="D1066">
        <v>0.1</v>
      </c>
      <c r="E1066">
        <f t="shared" si="449"/>
        <v>0.14989041701333636</v>
      </c>
      <c r="F1066">
        <f t="shared" si="449"/>
        <v>0.19978083402667271</v>
      </c>
      <c r="G1066">
        <f t="shared" si="449"/>
        <v>0.24985274249022482</v>
      </c>
      <c r="H1066">
        <f t="shared" si="449"/>
        <v>0.29970548498044963</v>
      </c>
      <c r="I1066">
        <f t="shared" si="450"/>
        <v>2.7472604253334091E-2</v>
      </c>
      <c r="J1066">
        <f t="shared" si="451"/>
        <v>0.50686771912129247</v>
      </c>
      <c r="K1066">
        <f t="shared" si="452"/>
        <v>4.2463185622556208E-2</v>
      </c>
      <c r="L1066">
        <f t="shared" si="453"/>
        <v>0.51061420156175319</v>
      </c>
      <c r="M1066">
        <f t="shared" si="454"/>
        <v>0.32575476329039027</v>
      </c>
      <c r="N1066">
        <f t="shared" si="455"/>
        <v>0.37520581441128925</v>
      </c>
      <c r="O1066">
        <f t="shared" si="455"/>
        <v>0.54314100716186786</v>
      </c>
      <c r="P1066">
        <f t="shared" si="455"/>
        <v>0.59345998031368485</v>
      </c>
      <c r="Q1066">
        <f t="shared" si="456"/>
        <v>0.35669999120884444</v>
      </c>
      <c r="R1066">
        <f t="shared" si="457"/>
        <v>0.58824136091706869</v>
      </c>
      <c r="S1066">
        <f t="shared" si="458"/>
        <v>0.57832973746810357</v>
      </c>
      <c r="T1066">
        <f t="shared" si="459"/>
        <v>0.64068298846114147</v>
      </c>
      <c r="U1066">
        <f t="shared" si="460"/>
        <v>0.16718153573761185</v>
      </c>
      <c r="V1066">
        <f t="shared" si="461"/>
        <v>6.1011187275219508E-2</v>
      </c>
      <c r="W1066">
        <f t="shared" si="462"/>
        <v>0.22819272301283136</v>
      </c>
      <c r="X1066">
        <f t="shared" si="463"/>
        <v>2.4338643232576859E-5</v>
      </c>
      <c r="Y1066">
        <f t="shared" si="464"/>
        <v>4.8677286465153717E-5</v>
      </c>
      <c r="Z1066">
        <f t="shared" si="465"/>
        <v>6.0326519300021541E-5</v>
      </c>
      <c r="AA1066">
        <f t="shared" si="466"/>
        <v>1.2065303860004308E-4</v>
      </c>
      <c r="AB1066">
        <f t="shared" si="467"/>
        <v>7.0990798934063321E-2</v>
      </c>
      <c r="AC1066">
        <f t="shared" si="468"/>
        <v>7.1515523179872129E-2</v>
      </c>
      <c r="AD1066">
        <f t="shared" si="469"/>
        <v>-4.076010939114668E-2</v>
      </c>
      <c r="AE1066">
        <f t="shared" si="470"/>
        <v>-4.1061385302680213E-2</v>
      </c>
    </row>
    <row r="1067" spans="1:31" x14ac:dyDescent="0.3">
      <c r="A1067">
        <v>0.01</v>
      </c>
      <c r="B1067">
        <v>0.99</v>
      </c>
      <c r="C1067">
        <v>0.05</v>
      </c>
      <c r="D1067">
        <v>0.1</v>
      </c>
      <c r="E1067">
        <f t="shared" si="449"/>
        <v>0.14989039267469312</v>
      </c>
      <c r="F1067">
        <f t="shared" si="449"/>
        <v>0.19978078534938626</v>
      </c>
      <c r="G1067">
        <f t="shared" si="449"/>
        <v>0.24985268216370551</v>
      </c>
      <c r="H1067">
        <f t="shared" si="449"/>
        <v>0.29970536432741102</v>
      </c>
      <c r="I1067">
        <f t="shared" si="450"/>
        <v>2.7472598168673285E-2</v>
      </c>
      <c r="J1067">
        <f t="shared" si="451"/>
        <v>0.50686771760041427</v>
      </c>
      <c r="K1067">
        <f t="shared" si="452"/>
        <v>4.2463170540926382E-2</v>
      </c>
      <c r="L1067">
        <f t="shared" si="453"/>
        <v>0.51061419779304484</v>
      </c>
      <c r="M1067">
        <f t="shared" si="454"/>
        <v>0.32568377249145619</v>
      </c>
      <c r="N1067">
        <f t="shared" si="455"/>
        <v>0.3751342988881094</v>
      </c>
      <c r="O1067">
        <f t="shared" si="455"/>
        <v>0.543181767271259</v>
      </c>
      <c r="P1067">
        <f t="shared" si="455"/>
        <v>0.59350104169898754</v>
      </c>
      <c r="Q1067">
        <f t="shared" si="456"/>
        <v>0.35662748951364531</v>
      </c>
      <c r="R1067">
        <f t="shared" si="457"/>
        <v>0.58822379991811602</v>
      </c>
      <c r="S1067">
        <f t="shared" si="458"/>
        <v>0.57837136091540742</v>
      </c>
      <c r="T1067">
        <f t="shared" si="459"/>
        <v>0.64069257046793959</v>
      </c>
      <c r="U1067">
        <f t="shared" si="460"/>
        <v>0.16717138139587273</v>
      </c>
      <c r="V1067">
        <f t="shared" si="461"/>
        <v>6.100784016314767E-2</v>
      </c>
      <c r="W1067">
        <f t="shared" si="462"/>
        <v>0.2281792215590204</v>
      </c>
      <c r="X1067">
        <f t="shared" si="463"/>
        <v>2.4184765414182435E-5</v>
      </c>
      <c r="Y1067">
        <f t="shared" si="464"/>
        <v>4.836953082836487E-5</v>
      </c>
      <c r="Z1067">
        <f t="shared" si="465"/>
        <v>6.0171878353942779E-5</v>
      </c>
      <c r="AA1067">
        <f t="shared" si="466"/>
        <v>1.2034375670788556E-4</v>
      </c>
      <c r="AB1067">
        <f t="shared" si="467"/>
        <v>7.098955099012616E-2</v>
      </c>
      <c r="AC1067">
        <f t="shared" si="468"/>
        <v>7.1514265698585683E-2</v>
      </c>
      <c r="AD1067">
        <f t="shared" si="469"/>
        <v>-4.0758513831702425E-2</v>
      </c>
      <c r="AE1067">
        <f t="shared" si="470"/>
        <v>-4.105977776990398E-2</v>
      </c>
    </row>
    <row r="1068" spans="1:31" x14ac:dyDescent="0.3">
      <c r="A1068">
        <v>0.01</v>
      </c>
      <c r="B1068">
        <v>0.99</v>
      </c>
      <c r="C1068">
        <v>0.05</v>
      </c>
      <c r="D1068">
        <v>0.1</v>
      </c>
      <c r="E1068">
        <f t="shared" si="449"/>
        <v>0.14989036848992771</v>
      </c>
      <c r="F1068">
        <f t="shared" si="449"/>
        <v>0.19978073697985543</v>
      </c>
      <c r="G1068">
        <f t="shared" si="449"/>
        <v>0.24985262199182717</v>
      </c>
      <c r="H1068">
        <f t="shared" si="449"/>
        <v>0.29970524398365433</v>
      </c>
      <c r="I1068">
        <f t="shared" si="450"/>
        <v>2.7472592122481928E-2</v>
      </c>
      <c r="J1068">
        <f t="shared" si="451"/>
        <v>0.5068677160891516</v>
      </c>
      <c r="K1068">
        <f t="shared" si="452"/>
        <v>4.2463155497956796E-2</v>
      </c>
      <c r="L1068">
        <f t="shared" si="453"/>
        <v>0.51061419403399722</v>
      </c>
      <c r="M1068">
        <f t="shared" si="454"/>
        <v>0.32561278294046608</v>
      </c>
      <c r="N1068">
        <f t="shared" si="455"/>
        <v>0.37506278462241083</v>
      </c>
      <c r="O1068">
        <f t="shared" si="455"/>
        <v>0.54322252578509067</v>
      </c>
      <c r="P1068">
        <f t="shared" si="455"/>
        <v>0.59354210147675746</v>
      </c>
      <c r="Q1068">
        <f t="shared" si="456"/>
        <v>0.3565549891005857</v>
      </c>
      <c r="R1068">
        <f t="shared" si="457"/>
        <v>0.58820623900506785</v>
      </c>
      <c r="S1068">
        <f t="shared" si="458"/>
        <v>0.57841298274366859</v>
      </c>
      <c r="T1068">
        <f t="shared" si="459"/>
        <v>0.64070215198980351</v>
      </c>
      <c r="U1068">
        <f t="shared" si="460"/>
        <v>0.16716122741219283</v>
      </c>
      <c r="V1068">
        <f t="shared" si="461"/>
        <v>6.1004493312277162E-2</v>
      </c>
      <c r="W1068">
        <f t="shared" si="462"/>
        <v>0.22816572072447</v>
      </c>
      <c r="X1068">
        <f t="shared" si="463"/>
        <v>2.4030896116426809E-5</v>
      </c>
      <c r="Y1068">
        <f t="shared" si="464"/>
        <v>4.8061792232853619E-5</v>
      </c>
      <c r="Z1068">
        <f t="shared" si="465"/>
        <v>6.0017245640646317E-5</v>
      </c>
      <c r="AA1068">
        <f t="shared" si="466"/>
        <v>1.2003449128129263E-4</v>
      </c>
      <c r="AB1068">
        <f t="shared" si="467"/>
        <v>7.0988302817719701E-2</v>
      </c>
      <c r="AC1068">
        <f t="shared" si="468"/>
        <v>7.151300798714863E-2</v>
      </c>
      <c r="AD1068">
        <f t="shared" si="469"/>
        <v>-4.0756918347462694E-2</v>
      </c>
      <c r="AE1068">
        <f t="shared" si="470"/>
        <v>-4.1058170312900134E-2</v>
      </c>
    </row>
    <row r="1069" spans="1:31" x14ac:dyDescent="0.3">
      <c r="A1069">
        <v>0.01</v>
      </c>
      <c r="B1069">
        <v>0.99</v>
      </c>
      <c r="C1069">
        <v>0.05</v>
      </c>
      <c r="D1069">
        <v>0.1</v>
      </c>
      <c r="E1069">
        <f t="shared" si="449"/>
        <v>0.1498903444590316</v>
      </c>
      <c r="F1069">
        <f t="shared" si="449"/>
        <v>0.19978068891806319</v>
      </c>
      <c r="G1069">
        <f t="shared" si="449"/>
        <v>0.24985256197458153</v>
      </c>
      <c r="H1069">
        <f t="shared" si="449"/>
        <v>0.29970512394916304</v>
      </c>
      <c r="I1069">
        <f t="shared" si="450"/>
        <v>2.7472586114757901E-2</v>
      </c>
      <c r="J1069">
        <f t="shared" si="451"/>
        <v>0.5068677145875039</v>
      </c>
      <c r="K1069">
        <f t="shared" si="452"/>
        <v>4.2463140493645385E-2</v>
      </c>
      <c r="L1069">
        <f t="shared" si="453"/>
        <v>0.51061419028460975</v>
      </c>
      <c r="M1069">
        <f t="shared" si="454"/>
        <v>0.32554179463764837</v>
      </c>
      <c r="N1069">
        <f t="shared" si="455"/>
        <v>0.37499127161442369</v>
      </c>
      <c r="O1069">
        <f t="shared" si="455"/>
        <v>0.54326328270343816</v>
      </c>
      <c r="P1069">
        <f t="shared" si="455"/>
        <v>0.59358315964707031</v>
      </c>
      <c r="Q1069">
        <f t="shared" si="456"/>
        <v>0.35648248996989451</v>
      </c>
      <c r="R1069">
        <f t="shared" si="457"/>
        <v>0.58818867817803344</v>
      </c>
      <c r="S1069">
        <f t="shared" si="458"/>
        <v>0.5784546029529658</v>
      </c>
      <c r="T1069">
        <f t="shared" si="459"/>
        <v>0.64071173302675799</v>
      </c>
      <c r="U1069">
        <f t="shared" si="460"/>
        <v>0.16715107378663074</v>
      </c>
      <c r="V1069">
        <f t="shared" si="461"/>
        <v>6.1001146722585387E-2</v>
      </c>
      <c r="W1069">
        <f t="shared" si="462"/>
        <v>0.22815222050921613</v>
      </c>
      <c r="X1069">
        <f t="shared" si="463"/>
        <v>2.3877035340542686E-5</v>
      </c>
      <c r="Y1069">
        <f t="shared" si="464"/>
        <v>4.7754070681085371E-5</v>
      </c>
      <c r="Z1069">
        <f t="shared" si="465"/>
        <v>5.9862621161406583E-5</v>
      </c>
      <c r="AA1069">
        <f t="shared" si="466"/>
        <v>1.1972524232281317E-4</v>
      </c>
      <c r="AB1069">
        <f t="shared" si="467"/>
        <v>7.0987054416871559E-2</v>
      </c>
      <c r="AC1069">
        <f t="shared" si="468"/>
        <v>7.1511750045588754E-2</v>
      </c>
      <c r="AD1069">
        <f t="shared" si="469"/>
        <v>-4.075532293842684E-2</v>
      </c>
      <c r="AE1069">
        <f t="shared" si="470"/>
        <v>-4.1056562931668025E-2</v>
      </c>
    </row>
    <row r="1070" spans="1:31" x14ac:dyDescent="0.3">
      <c r="A1070">
        <v>0.01</v>
      </c>
      <c r="B1070">
        <v>0.99</v>
      </c>
      <c r="C1070">
        <v>0.05</v>
      </c>
      <c r="D1070">
        <v>0.1</v>
      </c>
      <c r="E1070">
        <f t="shared" si="449"/>
        <v>0.14989032058199625</v>
      </c>
      <c r="F1070">
        <f t="shared" si="449"/>
        <v>0.19978064116399252</v>
      </c>
      <c r="G1070">
        <f t="shared" si="449"/>
        <v>0.24985250211196036</v>
      </c>
      <c r="H1070">
        <f t="shared" si="449"/>
        <v>0.29970500422392071</v>
      </c>
      <c r="I1070">
        <f t="shared" si="450"/>
        <v>2.7472580145499068E-2</v>
      </c>
      <c r="J1070">
        <f t="shared" si="451"/>
        <v>0.50686771309547074</v>
      </c>
      <c r="K1070">
        <f t="shared" si="452"/>
        <v>4.2463125527990093E-2</v>
      </c>
      <c r="L1070">
        <f t="shared" si="453"/>
        <v>0.510614186544882</v>
      </c>
      <c r="M1070">
        <f t="shared" si="454"/>
        <v>0.32547080758323149</v>
      </c>
      <c r="N1070">
        <f t="shared" si="455"/>
        <v>0.37491975986437809</v>
      </c>
      <c r="O1070">
        <f t="shared" si="455"/>
        <v>0.54330403802637661</v>
      </c>
      <c r="P1070">
        <f t="shared" si="455"/>
        <v>0.59362421621000194</v>
      </c>
      <c r="Q1070">
        <f t="shared" si="456"/>
        <v>0.35640999212180047</v>
      </c>
      <c r="R1070">
        <f t="shared" si="457"/>
        <v>0.5881711174371218</v>
      </c>
      <c r="S1070">
        <f t="shared" si="458"/>
        <v>0.57849622154337754</v>
      </c>
      <c r="T1070">
        <f t="shared" si="459"/>
        <v>0.64072131357882811</v>
      </c>
      <c r="U1070">
        <f t="shared" si="460"/>
        <v>0.16714092051924503</v>
      </c>
      <c r="V1070">
        <f t="shared" si="461"/>
        <v>6.0997800394049659E-2</v>
      </c>
      <c r="W1070">
        <f t="shared" si="462"/>
        <v>0.22813872091329468</v>
      </c>
      <c r="X1070">
        <f t="shared" si="463"/>
        <v>2.372318308776226E-5</v>
      </c>
      <c r="Y1070">
        <f t="shared" si="464"/>
        <v>4.7446366175524519E-5</v>
      </c>
      <c r="Z1070">
        <f t="shared" si="465"/>
        <v>5.9708004917497458E-5</v>
      </c>
      <c r="AA1070">
        <f t="shared" si="466"/>
        <v>1.1941600983499492E-4</v>
      </c>
      <c r="AB1070">
        <f t="shared" si="467"/>
        <v>7.0985805787609227E-2</v>
      </c>
      <c r="AC1070">
        <f t="shared" si="468"/>
        <v>7.1510491873933782E-2</v>
      </c>
      <c r="AD1070">
        <f t="shared" si="469"/>
        <v>-4.0753727604594212E-2</v>
      </c>
      <c r="AE1070">
        <f t="shared" si="470"/>
        <v>-4.1054955626207007E-2</v>
      </c>
    </row>
    <row r="1071" spans="1:31" x14ac:dyDescent="0.3">
      <c r="A1071">
        <v>0.01</v>
      </c>
      <c r="B1071">
        <v>0.99</v>
      </c>
      <c r="C1071">
        <v>0.05</v>
      </c>
      <c r="D1071">
        <v>0.1</v>
      </c>
      <c r="E1071">
        <f t="shared" ref="E1071:H1086" si="471">E1070-$G$27*X1070</f>
        <v>0.14989029685881317</v>
      </c>
      <c r="F1071">
        <f t="shared" si="471"/>
        <v>0.19978059371762635</v>
      </c>
      <c r="G1071">
        <f t="shared" si="471"/>
        <v>0.24985244240395543</v>
      </c>
      <c r="H1071">
        <f t="shared" si="471"/>
        <v>0.29970488480791085</v>
      </c>
      <c r="I1071">
        <f t="shared" si="450"/>
        <v>2.7472574214703296E-2</v>
      </c>
      <c r="J1071">
        <f t="shared" si="451"/>
        <v>0.50686771161305155</v>
      </c>
      <c r="K1071">
        <f t="shared" si="452"/>
        <v>4.2463110600988861E-2</v>
      </c>
      <c r="L1071">
        <f t="shared" si="453"/>
        <v>0.5106141828148133</v>
      </c>
      <c r="M1071">
        <f t="shared" si="454"/>
        <v>0.32539982177744387</v>
      </c>
      <c r="N1071">
        <f t="shared" ref="N1071:P1086" si="472">N1070-$G$27*AC1070</f>
        <v>0.37484824937250416</v>
      </c>
      <c r="O1071">
        <f t="shared" si="472"/>
        <v>0.5433447917539812</v>
      </c>
      <c r="P1071">
        <f t="shared" si="472"/>
        <v>0.59366527116562817</v>
      </c>
      <c r="Q1071">
        <f t="shared" si="456"/>
        <v>0.35633749555653238</v>
      </c>
      <c r="R1071">
        <f t="shared" si="457"/>
        <v>0.5881535567824423</v>
      </c>
      <c r="S1071">
        <f t="shared" si="458"/>
        <v>0.57853783851498219</v>
      </c>
      <c r="T1071">
        <f t="shared" si="459"/>
        <v>0.64073089364603852</v>
      </c>
      <c r="U1071">
        <f t="shared" si="460"/>
        <v>0.16713076761009435</v>
      </c>
      <c r="V1071">
        <f t="shared" si="461"/>
        <v>6.0994454326647421E-2</v>
      </c>
      <c r="W1071">
        <f t="shared" si="462"/>
        <v>0.22812522193674178</v>
      </c>
      <c r="X1071">
        <f t="shared" si="463"/>
        <v>2.3569339359317541E-5</v>
      </c>
      <c r="Y1071">
        <f t="shared" si="464"/>
        <v>4.7138678718635082E-5</v>
      </c>
      <c r="Z1071">
        <f t="shared" si="465"/>
        <v>5.955339691019261E-5</v>
      </c>
      <c r="AA1071">
        <f t="shared" si="466"/>
        <v>1.1910679382038522E-4</v>
      </c>
      <c r="AB1071">
        <f t="shared" si="467"/>
        <v>7.0984556929960307E-2</v>
      </c>
      <c r="AC1071">
        <f t="shared" si="468"/>
        <v>7.1509233472211498E-2</v>
      </c>
      <c r="AD1071">
        <f t="shared" si="469"/>
        <v>-4.0752132345964198E-2</v>
      </c>
      <c r="AE1071">
        <f t="shared" si="470"/>
        <v>-4.1053348396516448E-2</v>
      </c>
    </row>
    <row r="1072" spans="1:31" x14ac:dyDescent="0.3">
      <c r="A1072">
        <v>0.01</v>
      </c>
      <c r="B1072">
        <v>0.99</v>
      </c>
      <c r="C1072">
        <v>0.05</v>
      </c>
      <c r="D1072">
        <v>0.1</v>
      </c>
      <c r="E1072">
        <f t="shared" si="471"/>
        <v>0.1498902732894738</v>
      </c>
      <c r="F1072">
        <f t="shared" si="471"/>
        <v>0.19978054657894764</v>
      </c>
      <c r="G1072">
        <f t="shared" si="471"/>
        <v>0.24985238285055852</v>
      </c>
      <c r="H1072">
        <f t="shared" si="471"/>
        <v>0.29970476570111704</v>
      </c>
      <c r="I1072">
        <f t="shared" si="450"/>
        <v>2.7472568322368454E-2</v>
      </c>
      <c r="J1072">
        <f t="shared" si="451"/>
        <v>0.50686771014024579</v>
      </c>
      <c r="K1072">
        <f t="shared" si="452"/>
        <v>4.2463095712639634E-2</v>
      </c>
      <c r="L1072">
        <f t="shared" si="453"/>
        <v>0.51061417909440343</v>
      </c>
      <c r="M1072">
        <f t="shared" si="454"/>
        <v>0.32532883722051392</v>
      </c>
      <c r="N1072">
        <f t="shared" si="472"/>
        <v>0.37477674013903195</v>
      </c>
      <c r="O1072">
        <f t="shared" si="472"/>
        <v>0.5433855438863272</v>
      </c>
      <c r="P1072">
        <f t="shared" si="472"/>
        <v>0.59370632451402472</v>
      </c>
      <c r="Q1072">
        <f t="shared" si="456"/>
        <v>0.35626500027431901</v>
      </c>
      <c r="R1072">
        <f t="shared" si="457"/>
        <v>0.58813599621410395</v>
      </c>
      <c r="S1072">
        <f t="shared" si="458"/>
        <v>0.57857945386785892</v>
      </c>
      <c r="T1072">
        <f t="shared" si="459"/>
        <v>0.6407404732284141</v>
      </c>
      <c r="U1072">
        <f t="shared" si="460"/>
        <v>0.1671206150592372</v>
      </c>
      <c r="V1072">
        <f t="shared" si="461"/>
        <v>6.0991108520356059E-2</v>
      </c>
      <c r="W1072">
        <f t="shared" si="462"/>
        <v>0.22811172357959325</v>
      </c>
      <c r="X1072">
        <f t="shared" si="463"/>
        <v>2.3415504156440457E-5</v>
      </c>
      <c r="Y1072">
        <f t="shared" si="464"/>
        <v>4.6831008312880914E-5</v>
      </c>
      <c r="Z1072">
        <f t="shared" si="465"/>
        <v>5.9398797140765834E-5</v>
      </c>
      <c r="AA1072">
        <f t="shared" si="466"/>
        <v>1.1879759428153167E-4</v>
      </c>
      <c r="AB1072">
        <f t="shared" si="467"/>
        <v>7.0983307843952334E-2</v>
      </c>
      <c r="AC1072">
        <f t="shared" si="468"/>
        <v>7.1507974840449712E-2</v>
      </c>
      <c r="AD1072">
        <f t="shared" si="469"/>
        <v>-4.0750537162536148E-2</v>
      </c>
      <c r="AE1072">
        <f t="shared" si="470"/>
        <v>-4.105174124259571E-2</v>
      </c>
    </row>
    <row r="1073" spans="1:31" x14ac:dyDescent="0.3">
      <c r="A1073">
        <v>0.01</v>
      </c>
      <c r="B1073">
        <v>0.99</v>
      </c>
      <c r="C1073">
        <v>0.05</v>
      </c>
      <c r="D1073">
        <v>0.1</v>
      </c>
      <c r="E1073">
        <f t="shared" si="471"/>
        <v>0.14989024987396965</v>
      </c>
      <c r="F1073">
        <f t="shared" si="471"/>
        <v>0.19978049974793932</v>
      </c>
      <c r="G1073">
        <f t="shared" si="471"/>
        <v>0.24985232345176139</v>
      </c>
      <c r="H1073">
        <f t="shared" si="471"/>
        <v>0.29970464690352278</v>
      </c>
      <c r="I1073">
        <f t="shared" si="450"/>
        <v>2.7472562468492417E-2</v>
      </c>
      <c r="J1073">
        <f t="shared" si="451"/>
        <v>0.50686770867705289</v>
      </c>
      <c r="K1073">
        <f t="shared" si="452"/>
        <v>4.2463080862940344E-2</v>
      </c>
      <c r="L1073">
        <f t="shared" si="453"/>
        <v>0.51061417538365161</v>
      </c>
      <c r="M1073">
        <f t="shared" si="454"/>
        <v>0.32525785391266998</v>
      </c>
      <c r="N1073">
        <f t="shared" si="472"/>
        <v>0.37470523216419149</v>
      </c>
      <c r="O1073">
        <f t="shared" si="472"/>
        <v>0.54342629442348978</v>
      </c>
      <c r="P1073">
        <f t="shared" si="472"/>
        <v>0.5937473762552673</v>
      </c>
      <c r="Q1073">
        <f t="shared" si="456"/>
        <v>0.35619250627538901</v>
      </c>
      <c r="R1073">
        <f t="shared" si="457"/>
        <v>0.58811843573221589</v>
      </c>
      <c r="S1073">
        <f t="shared" si="458"/>
        <v>0.57862106760208576</v>
      </c>
      <c r="T1073">
        <f t="shared" si="459"/>
        <v>0.64075005232597981</v>
      </c>
      <c r="U1073">
        <f t="shared" si="460"/>
        <v>0.16711046286673212</v>
      </c>
      <c r="V1073">
        <f t="shared" si="461"/>
        <v>6.0987762975152918E-2</v>
      </c>
      <c r="W1073">
        <f t="shared" si="462"/>
        <v>0.22809822584188505</v>
      </c>
      <c r="X1073">
        <f t="shared" si="463"/>
        <v>2.3261677480362852E-5</v>
      </c>
      <c r="Y1073">
        <f t="shared" si="464"/>
        <v>4.6523354960725704E-5</v>
      </c>
      <c r="Z1073">
        <f t="shared" si="465"/>
        <v>5.9244205610490599E-5</v>
      </c>
      <c r="AA1073">
        <f t="shared" si="466"/>
        <v>1.184884112209812E-4</v>
      </c>
      <c r="AB1073">
        <f t="shared" si="467"/>
        <v>7.0982058529612896E-2</v>
      </c>
      <c r="AC1073">
        <f t="shared" si="468"/>
        <v>7.1506715978676152E-2</v>
      </c>
      <c r="AD1073">
        <f t="shared" si="469"/>
        <v>-4.0748942054309414E-2</v>
      </c>
      <c r="AE1073">
        <f t="shared" si="470"/>
        <v>-4.1050134164444134E-2</v>
      </c>
    </row>
    <row r="1074" spans="1:31" x14ac:dyDescent="0.3">
      <c r="A1074">
        <v>0.01</v>
      </c>
      <c r="B1074">
        <v>0.99</v>
      </c>
      <c r="C1074">
        <v>0.05</v>
      </c>
      <c r="D1074">
        <v>0.1</v>
      </c>
      <c r="E1074">
        <f t="shared" si="471"/>
        <v>0.14989022661229218</v>
      </c>
      <c r="F1074">
        <f t="shared" si="471"/>
        <v>0.19978045322458435</v>
      </c>
      <c r="G1074">
        <f t="shared" si="471"/>
        <v>0.2498522642075558</v>
      </c>
      <c r="H1074">
        <f t="shared" si="471"/>
        <v>0.29970452841511158</v>
      </c>
      <c r="I1074">
        <f t="shared" si="450"/>
        <v>2.7472556653073042E-2</v>
      </c>
      <c r="J1074">
        <f t="shared" si="451"/>
        <v>0.5068677072234723</v>
      </c>
      <c r="K1074">
        <f t="shared" si="452"/>
        <v>4.2463066051888952E-2</v>
      </c>
      <c r="L1074">
        <f t="shared" si="453"/>
        <v>0.51061417168255729</v>
      </c>
      <c r="M1074">
        <f t="shared" si="454"/>
        <v>0.32518687185414036</v>
      </c>
      <c r="N1074">
        <f t="shared" si="472"/>
        <v>0.37463372544821283</v>
      </c>
      <c r="O1074">
        <f t="shared" si="472"/>
        <v>0.54346704336554408</v>
      </c>
      <c r="P1074">
        <f t="shared" si="472"/>
        <v>0.59378842638943174</v>
      </c>
      <c r="Q1074">
        <f t="shared" si="456"/>
        <v>0.35612001355997103</v>
      </c>
      <c r="R1074">
        <f t="shared" si="457"/>
        <v>0.58810087533688737</v>
      </c>
      <c r="S1074">
        <f t="shared" si="458"/>
        <v>0.57866267971774155</v>
      </c>
      <c r="T1074">
        <f t="shared" si="459"/>
        <v>0.64075963093876043</v>
      </c>
      <c r="U1074">
        <f t="shared" si="460"/>
        <v>0.1671003110326377</v>
      </c>
      <c r="V1074">
        <f t="shared" si="461"/>
        <v>6.0984417691015411E-2</v>
      </c>
      <c r="W1074">
        <f t="shared" si="462"/>
        <v>0.2280847287236531</v>
      </c>
      <c r="X1074">
        <f t="shared" si="463"/>
        <v>2.3107859332315871E-5</v>
      </c>
      <c r="Y1074">
        <f t="shared" si="464"/>
        <v>4.6215718664631742E-5</v>
      </c>
      <c r="Z1074">
        <f t="shared" si="465"/>
        <v>5.9089622320640051E-5</v>
      </c>
      <c r="AA1074">
        <f t="shared" si="466"/>
        <v>1.181792446412801E-4</v>
      </c>
      <c r="AB1074">
        <f t="shared" si="467"/>
        <v>7.0980808986969526E-2</v>
      </c>
      <c r="AC1074">
        <f t="shared" si="468"/>
        <v>7.1505456886918575E-2</v>
      </c>
      <c r="AD1074">
        <f t="shared" si="469"/>
        <v>-4.0747347021283346E-2</v>
      </c>
      <c r="AE1074">
        <f t="shared" si="470"/>
        <v>-4.1048527162061053E-2</v>
      </c>
    </row>
    <row r="1075" spans="1:31" x14ac:dyDescent="0.3">
      <c r="A1075">
        <v>0.01</v>
      </c>
      <c r="B1075">
        <v>0.99</v>
      </c>
      <c r="C1075">
        <v>0.05</v>
      </c>
      <c r="D1075">
        <v>0.1</v>
      </c>
      <c r="E1075">
        <f t="shared" si="471"/>
        <v>0.14989020350443286</v>
      </c>
      <c r="F1075">
        <f t="shared" si="471"/>
        <v>0.19978040700886568</v>
      </c>
      <c r="G1075">
        <f t="shared" si="471"/>
        <v>0.24985220511793346</v>
      </c>
      <c r="H1075">
        <f t="shared" si="471"/>
        <v>0.29970441023586691</v>
      </c>
      <c r="I1075">
        <f t="shared" si="450"/>
        <v>2.7472550876108212E-2</v>
      </c>
      <c r="J1075">
        <f t="shared" si="451"/>
        <v>0.50686770577950357</v>
      </c>
      <c r="K1075">
        <f t="shared" si="452"/>
        <v>4.2463051279483369E-2</v>
      </c>
      <c r="L1075">
        <f t="shared" si="453"/>
        <v>0.51061416799112025</v>
      </c>
      <c r="M1075">
        <f t="shared" si="454"/>
        <v>0.32511589104515337</v>
      </c>
      <c r="N1075">
        <f t="shared" si="472"/>
        <v>0.37456221999132588</v>
      </c>
      <c r="O1075">
        <f t="shared" si="472"/>
        <v>0.54350779071256539</v>
      </c>
      <c r="P1075">
        <f t="shared" si="472"/>
        <v>0.59382947491659377</v>
      </c>
      <c r="Q1075">
        <f t="shared" si="456"/>
        <v>0.35604752212829377</v>
      </c>
      <c r="R1075">
        <f t="shared" si="457"/>
        <v>0.58808331502822753</v>
      </c>
      <c r="S1075">
        <f t="shared" si="458"/>
        <v>0.57870429021490488</v>
      </c>
      <c r="T1075">
        <f t="shared" si="459"/>
        <v>0.64076920906678081</v>
      </c>
      <c r="U1075">
        <f t="shared" si="460"/>
        <v>0.16709015955701248</v>
      </c>
      <c r="V1075">
        <f t="shared" si="461"/>
        <v>6.0981072667920924E-2</v>
      </c>
      <c r="W1075">
        <f t="shared" si="462"/>
        <v>0.22807123222493342</v>
      </c>
      <c r="X1075">
        <f t="shared" si="463"/>
        <v>2.2954049713530839E-5</v>
      </c>
      <c r="Y1075">
        <f t="shared" si="464"/>
        <v>4.5908099427061678E-5</v>
      </c>
      <c r="Z1075">
        <f t="shared" si="465"/>
        <v>5.8935047272487117E-5</v>
      </c>
      <c r="AA1075">
        <f t="shared" si="466"/>
        <v>1.1787009454497423E-4</v>
      </c>
      <c r="AB1075">
        <f t="shared" si="467"/>
        <v>7.0979559216049884E-2</v>
      </c>
      <c r="AC1075">
        <f t="shared" si="468"/>
        <v>7.1504197565204874E-2</v>
      </c>
      <c r="AD1075">
        <f t="shared" si="469"/>
        <v>-4.0745752063457319E-2</v>
      </c>
      <c r="AE1075">
        <f t="shared" si="470"/>
        <v>-4.1046920235445872E-2</v>
      </c>
    </row>
    <row r="1076" spans="1:31" x14ac:dyDescent="0.3">
      <c r="A1076">
        <v>0.01</v>
      </c>
      <c r="B1076">
        <v>0.99</v>
      </c>
      <c r="C1076">
        <v>0.05</v>
      </c>
      <c r="D1076">
        <v>0.1</v>
      </c>
      <c r="E1076">
        <f t="shared" si="471"/>
        <v>0.14989018055038314</v>
      </c>
      <c r="F1076">
        <f t="shared" si="471"/>
        <v>0.19978036110076625</v>
      </c>
      <c r="G1076">
        <f t="shared" si="471"/>
        <v>0.2498521461828862</v>
      </c>
      <c r="H1076">
        <f t="shared" si="471"/>
        <v>0.2997042923657724</v>
      </c>
      <c r="I1076">
        <f t="shared" si="450"/>
        <v>2.7472545137595783E-2</v>
      </c>
      <c r="J1076">
        <f t="shared" si="451"/>
        <v>0.50686770434514605</v>
      </c>
      <c r="K1076">
        <f t="shared" si="452"/>
        <v>4.2463036545721547E-2</v>
      </c>
      <c r="L1076">
        <f t="shared" si="453"/>
        <v>0.5106141643093397</v>
      </c>
      <c r="M1076">
        <f t="shared" si="454"/>
        <v>0.32504491148593734</v>
      </c>
      <c r="N1076">
        <f t="shared" si="472"/>
        <v>0.3744907157937607</v>
      </c>
      <c r="O1076">
        <f t="shared" si="472"/>
        <v>0.54354853646462886</v>
      </c>
      <c r="P1076">
        <f t="shared" si="472"/>
        <v>0.5938705218368292</v>
      </c>
      <c r="Q1076">
        <f t="shared" si="456"/>
        <v>0.35597503198058583</v>
      </c>
      <c r="R1076">
        <f t="shared" si="457"/>
        <v>0.5880657548063456</v>
      </c>
      <c r="S1076">
        <f t="shared" si="458"/>
        <v>0.57874589909365437</v>
      </c>
      <c r="T1076">
        <f t="shared" si="459"/>
        <v>0.64077878671006594</v>
      </c>
      <c r="U1076">
        <f t="shared" si="460"/>
        <v>0.16708000843991502</v>
      </c>
      <c r="V1076">
        <f t="shared" si="461"/>
        <v>6.0977727905846803E-2</v>
      </c>
      <c r="W1076">
        <f t="shared" si="462"/>
        <v>0.22805773634576182</v>
      </c>
      <c r="X1076">
        <f t="shared" si="463"/>
        <v>2.2800248625238986E-5</v>
      </c>
      <c r="Y1076">
        <f t="shared" si="464"/>
        <v>4.5600497250477973E-5</v>
      </c>
      <c r="Z1076">
        <f t="shared" si="465"/>
        <v>5.8780480467304732E-5</v>
      </c>
      <c r="AA1076">
        <f t="shared" si="466"/>
        <v>1.1756096093460946E-4</v>
      </c>
      <c r="AB1076">
        <f t="shared" si="467"/>
        <v>7.0978309216881474E-2</v>
      </c>
      <c r="AC1076">
        <f t="shared" si="468"/>
        <v>7.1502938013562778E-2</v>
      </c>
      <c r="AD1076">
        <f t="shared" si="469"/>
        <v>-4.0744157180830659E-2</v>
      </c>
      <c r="AE1076">
        <f t="shared" si="470"/>
        <v>-4.1045313384597888E-2</v>
      </c>
    </row>
    <row r="1077" spans="1:31" x14ac:dyDescent="0.3">
      <c r="A1077">
        <v>0.01</v>
      </c>
      <c r="B1077">
        <v>0.99</v>
      </c>
      <c r="C1077">
        <v>0.05</v>
      </c>
      <c r="D1077">
        <v>0.1</v>
      </c>
      <c r="E1077">
        <f t="shared" si="471"/>
        <v>0.14989015775013451</v>
      </c>
      <c r="F1077">
        <f t="shared" si="471"/>
        <v>0.19978031550026901</v>
      </c>
      <c r="G1077">
        <f t="shared" si="471"/>
        <v>0.24985208740240575</v>
      </c>
      <c r="H1077">
        <f t="shared" si="471"/>
        <v>0.29970417480481149</v>
      </c>
      <c r="I1077">
        <f t="shared" si="450"/>
        <v>2.7472539437533628E-2</v>
      </c>
      <c r="J1077">
        <f t="shared" si="451"/>
        <v>0.5068677029203994</v>
      </c>
      <c r="K1077">
        <f t="shared" si="452"/>
        <v>4.246302185060144E-2</v>
      </c>
      <c r="L1077">
        <f t="shared" si="453"/>
        <v>0.51061416063721521</v>
      </c>
      <c r="M1077">
        <f t="shared" si="454"/>
        <v>0.32497393317672046</v>
      </c>
      <c r="N1077">
        <f t="shared" si="472"/>
        <v>0.37441921285574714</v>
      </c>
      <c r="O1077">
        <f t="shared" si="472"/>
        <v>0.54358928062180967</v>
      </c>
      <c r="P1077">
        <f t="shared" si="472"/>
        <v>0.59391156715021376</v>
      </c>
      <c r="Q1077">
        <f t="shared" si="456"/>
        <v>0.35590254311707581</v>
      </c>
      <c r="R1077">
        <f t="shared" si="457"/>
        <v>0.5880481946713505</v>
      </c>
      <c r="S1077">
        <f t="shared" si="458"/>
        <v>0.5787875063540685</v>
      </c>
      <c r="T1077">
        <f t="shared" si="459"/>
        <v>0.64078836386864069</v>
      </c>
      <c r="U1077">
        <f t="shared" si="460"/>
        <v>0.16706985768140376</v>
      </c>
      <c r="V1077">
        <f t="shared" si="461"/>
        <v>6.0974383404770446E-2</v>
      </c>
      <c r="W1077">
        <f t="shared" si="462"/>
        <v>0.22804424108617422</v>
      </c>
      <c r="X1077">
        <f t="shared" si="463"/>
        <v>2.2646456068671113E-5</v>
      </c>
      <c r="Y1077">
        <f t="shared" si="464"/>
        <v>4.5292912137342226E-5</v>
      </c>
      <c r="Z1077">
        <f t="shared" si="465"/>
        <v>5.8625921906365723E-5</v>
      </c>
      <c r="AA1077">
        <f t="shared" si="466"/>
        <v>1.1725184381273145E-4</v>
      </c>
      <c r="AB1077">
        <f t="shared" si="467"/>
        <v>7.0977058989491942E-2</v>
      </c>
      <c r="AC1077">
        <f t="shared" si="468"/>
        <v>7.1501678232020069E-2</v>
      </c>
      <c r="AD1077">
        <f t="shared" si="469"/>
        <v>-4.0742562373402715E-2</v>
      </c>
      <c r="AE1077">
        <f t="shared" si="470"/>
        <v>-4.1043706609516444E-2</v>
      </c>
    </row>
    <row r="1078" spans="1:31" x14ac:dyDescent="0.3">
      <c r="A1078">
        <v>0.01</v>
      </c>
      <c r="B1078">
        <v>0.99</v>
      </c>
      <c r="C1078">
        <v>0.05</v>
      </c>
      <c r="D1078">
        <v>0.1</v>
      </c>
      <c r="E1078">
        <f t="shared" si="471"/>
        <v>0.14989013510367843</v>
      </c>
      <c r="F1078">
        <f t="shared" si="471"/>
        <v>0.19978027020735686</v>
      </c>
      <c r="G1078">
        <f t="shared" si="471"/>
        <v>0.24985202877648385</v>
      </c>
      <c r="H1078">
        <f t="shared" si="471"/>
        <v>0.2997040575529677</v>
      </c>
      <c r="I1078">
        <f t="shared" si="450"/>
        <v>2.7472533775919607E-2</v>
      </c>
      <c r="J1078">
        <f t="shared" si="451"/>
        <v>0.50686770150526295</v>
      </c>
      <c r="K1078">
        <f t="shared" si="452"/>
        <v>4.2463007194120966E-2</v>
      </c>
      <c r="L1078">
        <f t="shared" si="453"/>
        <v>0.51061415697474632</v>
      </c>
      <c r="M1078">
        <f t="shared" si="454"/>
        <v>0.32490295611773096</v>
      </c>
      <c r="N1078">
        <f t="shared" si="472"/>
        <v>0.37434771117751514</v>
      </c>
      <c r="O1078">
        <f t="shared" si="472"/>
        <v>0.54363002318418308</v>
      </c>
      <c r="P1078">
        <f t="shared" si="472"/>
        <v>0.59395261085682327</v>
      </c>
      <c r="Q1078">
        <f t="shared" si="456"/>
        <v>0.3558300555379923</v>
      </c>
      <c r="R1078">
        <f t="shared" si="457"/>
        <v>0.58803063462335148</v>
      </c>
      <c r="S1078">
        <f t="shared" si="458"/>
        <v>0.57882911199622611</v>
      </c>
      <c r="T1078">
        <f t="shared" si="459"/>
        <v>0.64079794054252959</v>
      </c>
      <c r="U1078">
        <f t="shared" si="460"/>
        <v>0.16705970728153721</v>
      </c>
      <c r="V1078">
        <f t="shared" si="461"/>
        <v>6.0971039164669345E-2</v>
      </c>
      <c r="W1078">
        <f t="shared" si="462"/>
        <v>0.22803074644620655</v>
      </c>
      <c r="X1078">
        <f t="shared" si="463"/>
        <v>2.2492672045056982E-5</v>
      </c>
      <c r="Y1078">
        <f t="shared" si="464"/>
        <v>4.4985344090113963E-5</v>
      </c>
      <c r="Z1078">
        <f t="shared" si="465"/>
        <v>5.8471371590941248E-5</v>
      </c>
      <c r="AA1078">
        <f t="shared" si="466"/>
        <v>1.169427431818825E-4</v>
      </c>
      <c r="AB1078">
        <f t="shared" si="467"/>
        <v>7.0975808533908863E-2</v>
      </c>
      <c r="AC1078">
        <f t="shared" si="468"/>
        <v>7.15004182206046E-2</v>
      </c>
      <c r="AD1078">
        <f t="shared" si="469"/>
        <v>-4.0740967641172909E-2</v>
      </c>
      <c r="AE1078">
        <f t="shared" si="470"/>
        <v>-4.1042099910200969E-2</v>
      </c>
    </row>
    <row r="1079" spans="1:31" x14ac:dyDescent="0.3">
      <c r="A1079">
        <v>0.01</v>
      </c>
      <c r="B1079">
        <v>0.99</v>
      </c>
      <c r="C1079">
        <v>0.05</v>
      </c>
      <c r="D1079">
        <v>0.1</v>
      </c>
      <c r="E1079">
        <f t="shared" si="471"/>
        <v>0.14989011261100638</v>
      </c>
      <c r="F1079">
        <f t="shared" si="471"/>
        <v>0.19978022522201277</v>
      </c>
      <c r="G1079">
        <f t="shared" si="471"/>
        <v>0.24985197030511228</v>
      </c>
      <c r="H1079">
        <f t="shared" si="471"/>
        <v>0.29970394061022454</v>
      </c>
      <c r="I1079">
        <f t="shared" si="450"/>
        <v>2.7472528152751599E-2</v>
      </c>
      <c r="J1079">
        <f t="shared" si="451"/>
        <v>0.50686770009973614</v>
      </c>
      <c r="K1079">
        <f t="shared" si="452"/>
        <v>4.2462992576278072E-2</v>
      </c>
      <c r="L1079">
        <f t="shared" si="453"/>
        <v>0.51061415332193238</v>
      </c>
      <c r="M1079">
        <f t="shared" si="454"/>
        <v>0.32483198030919702</v>
      </c>
      <c r="N1079">
        <f t="shared" si="472"/>
        <v>0.37427621075929451</v>
      </c>
      <c r="O1079">
        <f t="shared" si="472"/>
        <v>0.54367076415182425</v>
      </c>
      <c r="P1079">
        <f t="shared" si="472"/>
        <v>0.59399365295673345</v>
      </c>
      <c r="Q1079">
        <f t="shared" si="456"/>
        <v>0.35575756924356372</v>
      </c>
      <c r="R1079">
        <f t="shared" si="457"/>
        <v>0.58801307466245767</v>
      </c>
      <c r="S1079">
        <f t="shared" si="458"/>
        <v>0.57887071602020534</v>
      </c>
      <c r="T1079">
        <f t="shared" si="459"/>
        <v>0.64080751673175795</v>
      </c>
      <c r="U1079">
        <f t="shared" si="460"/>
        <v>0.16704955724037393</v>
      </c>
      <c r="V1079">
        <f t="shared" si="461"/>
        <v>6.0967695185520747E-2</v>
      </c>
      <c r="W1079">
        <f t="shared" si="462"/>
        <v>0.22801725242589468</v>
      </c>
      <c r="X1079">
        <f t="shared" si="463"/>
        <v>2.2338896555627738E-5</v>
      </c>
      <c r="Y1079">
        <f t="shared" si="464"/>
        <v>4.4677793111255476E-5</v>
      </c>
      <c r="Z1079">
        <f t="shared" si="465"/>
        <v>5.8316829522304635E-5</v>
      </c>
      <c r="AA1079">
        <f t="shared" si="466"/>
        <v>1.1663365904460927E-4</v>
      </c>
      <c r="AB1079">
        <f t="shared" si="467"/>
        <v>7.0974557850159825E-2</v>
      </c>
      <c r="AC1079">
        <f t="shared" si="468"/>
        <v>7.1499157979344155E-2</v>
      </c>
      <c r="AD1079">
        <f t="shared" si="469"/>
        <v>-4.0739372984140501E-2</v>
      </c>
      <c r="AE1079">
        <f t="shared" si="470"/>
        <v>-4.1040493286650714E-2</v>
      </c>
    </row>
    <row r="1080" spans="1:31" x14ac:dyDescent="0.3">
      <c r="A1080">
        <v>0.01</v>
      </c>
      <c r="B1080">
        <v>0.99</v>
      </c>
      <c r="C1080">
        <v>0.05</v>
      </c>
      <c r="D1080">
        <v>0.1</v>
      </c>
      <c r="E1080">
        <f t="shared" si="471"/>
        <v>0.14989009027210981</v>
      </c>
      <c r="F1080">
        <f t="shared" si="471"/>
        <v>0.19978018054421967</v>
      </c>
      <c r="G1080">
        <f t="shared" si="471"/>
        <v>0.24985191198828274</v>
      </c>
      <c r="H1080">
        <f t="shared" si="471"/>
        <v>0.29970382397656548</v>
      </c>
      <c r="I1080">
        <f t="shared" si="450"/>
        <v>2.7472522568027458E-2</v>
      </c>
      <c r="J1080">
        <f t="shared" si="451"/>
        <v>0.50686769870381854</v>
      </c>
      <c r="K1080">
        <f t="shared" si="452"/>
        <v>4.2462977997070689E-2</v>
      </c>
      <c r="L1080">
        <f t="shared" si="453"/>
        <v>0.51061414967877305</v>
      </c>
      <c r="M1080">
        <f t="shared" si="454"/>
        <v>0.32476100575134687</v>
      </c>
      <c r="N1080">
        <f t="shared" si="472"/>
        <v>0.37420471160131519</v>
      </c>
      <c r="O1080">
        <f t="shared" si="472"/>
        <v>0.54371150352480835</v>
      </c>
      <c r="P1080">
        <f t="shared" si="472"/>
        <v>0.59403469345002013</v>
      </c>
      <c r="Q1080">
        <f t="shared" si="456"/>
        <v>0.35568508423401879</v>
      </c>
      <c r="R1080">
        <f t="shared" si="457"/>
        <v>0.5879955147887781</v>
      </c>
      <c r="S1080">
        <f t="shared" si="458"/>
        <v>0.57891231842608537</v>
      </c>
      <c r="T1080">
        <f t="shared" si="459"/>
        <v>0.64081709243635032</v>
      </c>
      <c r="U1080">
        <f t="shared" si="460"/>
        <v>0.16703940755797228</v>
      </c>
      <c r="V1080">
        <f t="shared" si="461"/>
        <v>6.0964351467302155E-2</v>
      </c>
      <c r="W1080">
        <f t="shared" si="462"/>
        <v>0.22800375902527442</v>
      </c>
      <c r="X1080">
        <f t="shared" si="463"/>
        <v>2.2185129601612708E-5</v>
      </c>
      <c r="Y1080">
        <f t="shared" si="464"/>
        <v>4.4370259203225416E-5</v>
      </c>
      <c r="Z1080">
        <f t="shared" si="465"/>
        <v>5.8162295701726651E-5</v>
      </c>
      <c r="AA1080">
        <f t="shared" si="466"/>
        <v>1.163245914034533E-4</v>
      </c>
      <c r="AB1080">
        <f t="shared" si="467"/>
        <v>7.0973306938272418E-2</v>
      </c>
      <c r="AC1080">
        <f t="shared" si="468"/>
        <v>7.1497897508266531E-2</v>
      </c>
      <c r="AD1080">
        <f t="shared" si="469"/>
        <v>-4.0737778402304907E-2</v>
      </c>
      <c r="AE1080">
        <f t="shared" si="470"/>
        <v>-4.1038886738865098E-2</v>
      </c>
    </row>
    <row r="1081" spans="1:31" x14ac:dyDescent="0.3">
      <c r="A1081">
        <v>0.01</v>
      </c>
      <c r="B1081">
        <v>0.99</v>
      </c>
      <c r="C1081">
        <v>0.05</v>
      </c>
      <c r="D1081">
        <v>0.1</v>
      </c>
      <c r="E1081">
        <f t="shared" si="471"/>
        <v>0.14989006808698022</v>
      </c>
      <c r="F1081">
        <f t="shared" si="471"/>
        <v>0.19978013617396045</v>
      </c>
      <c r="G1081">
        <f t="shared" si="471"/>
        <v>0.24985185382598704</v>
      </c>
      <c r="H1081">
        <f t="shared" si="471"/>
        <v>0.29970370765197407</v>
      </c>
      <c r="I1081">
        <f t="shared" si="450"/>
        <v>2.7472517021745059E-2</v>
      </c>
      <c r="J1081">
        <f t="shared" si="451"/>
        <v>0.50686769731750947</v>
      </c>
      <c r="K1081">
        <f t="shared" si="452"/>
        <v>4.2462963456496763E-2</v>
      </c>
      <c r="L1081">
        <f t="shared" si="453"/>
        <v>0.51061414604526767</v>
      </c>
      <c r="M1081">
        <f t="shared" si="454"/>
        <v>0.32469003244440858</v>
      </c>
      <c r="N1081">
        <f t="shared" si="472"/>
        <v>0.37413321370380692</v>
      </c>
      <c r="O1081">
        <f t="shared" si="472"/>
        <v>0.54375224130321065</v>
      </c>
      <c r="P1081">
        <f t="shared" si="472"/>
        <v>0.59407573233675903</v>
      </c>
      <c r="Q1081">
        <f t="shared" si="456"/>
        <v>0.35561260050958582</v>
      </c>
      <c r="R1081">
        <f t="shared" si="457"/>
        <v>0.58797795500242189</v>
      </c>
      <c r="S1081">
        <f t="shared" si="458"/>
        <v>0.57895391921394435</v>
      </c>
      <c r="T1081">
        <f t="shared" si="459"/>
        <v>0.64082666765633178</v>
      </c>
      <c r="U1081">
        <f t="shared" si="460"/>
        <v>0.1670292582343908</v>
      </c>
      <c r="V1081">
        <f t="shared" si="461"/>
        <v>6.0961008009990887E-2</v>
      </c>
      <c r="W1081">
        <f t="shared" si="462"/>
        <v>0.22799026624438168</v>
      </c>
      <c r="X1081">
        <f t="shared" si="463"/>
        <v>2.2031371184242346E-5</v>
      </c>
      <c r="Y1081">
        <f t="shared" si="464"/>
        <v>4.4062742368484691E-5</v>
      </c>
      <c r="Z1081">
        <f t="shared" si="465"/>
        <v>5.8007770130479817E-5</v>
      </c>
      <c r="AA1081">
        <f t="shared" si="466"/>
        <v>1.1601554026095963E-4</v>
      </c>
      <c r="AB1081">
        <f t="shared" si="467"/>
        <v>7.0972055798274272E-2</v>
      </c>
      <c r="AC1081">
        <f t="shared" si="468"/>
        <v>7.1496636807399566E-2</v>
      </c>
      <c r="AD1081">
        <f t="shared" si="469"/>
        <v>-4.0736183895665426E-2</v>
      </c>
      <c r="AE1081">
        <f t="shared" si="470"/>
        <v>-4.1037280266843404E-2</v>
      </c>
    </row>
    <row r="1082" spans="1:31" x14ac:dyDescent="0.3">
      <c r="A1082">
        <v>0.01</v>
      </c>
      <c r="B1082">
        <v>0.99</v>
      </c>
      <c r="C1082">
        <v>0.05</v>
      </c>
      <c r="D1082">
        <v>0.1</v>
      </c>
      <c r="E1082">
        <f t="shared" si="471"/>
        <v>0.14989004605560904</v>
      </c>
      <c r="F1082">
        <f t="shared" si="471"/>
        <v>0.19978009211121808</v>
      </c>
      <c r="G1082">
        <f t="shared" si="471"/>
        <v>0.2498517958182169</v>
      </c>
      <c r="H1082">
        <f t="shared" si="471"/>
        <v>0.29970359163643379</v>
      </c>
      <c r="I1082">
        <f t="shared" si="450"/>
        <v>2.7472511513902263E-2</v>
      </c>
      <c r="J1082">
        <f t="shared" si="451"/>
        <v>0.5068676959408086</v>
      </c>
      <c r="K1082">
        <f t="shared" si="452"/>
        <v>4.2462948954554228E-2</v>
      </c>
      <c r="L1082">
        <f t="shared" si="453"/>
        <v>0.5106141424214159</v>
      </c>
      <c r="M1082">
        <f t="shared" si="454"/>
        <v>0.32461906038861033</v>
      </c>
      <c r="N1082">
        <f t="shared" si="472"/>
        <v>0.37406171706699953</v>
      </c>
      <c r="O1082">
        <f t="shared" si="472"/>
        <v>0.54379297748710631</v>
      </c>
      <c r="P1082">
        <f t="shared" si="472"/>
        <v>0.59411676961702586</v>
      </c>
      <c r="Q1082">
        <f t="shared" si="456"/>
        <v>0.3555401180704934</v>
      </c>
      <c r="R1082">
        <f t="shared" si="457"/>
        <v>0.58796039530349842</v>
      </c>
      <c r="S1082">
        <f t="shared" si="458"/>
        <v>0.5789955183838611</v>
      </c>
      <c r="T1082">
        <f t="shared" si="459"/>
        <v>0.64083624239172698</v>
      </c>
      <c r="U1082">
        <f t="shared" si="460"/>
        <v>0.16701910926968808</v>
      </c>
      <c r="V1082">
        <f t="shared" si="461"/>
        <v>6.0957664813564412E-2</v>
      </c>
      <c r="W1082">
        <f t="shared" si="462"/>
        <v>0.22797677408325248</v>
      </c>
      <c r="X1082">
        <f t="shared" si="463"/>
        <v>2.1877621304746062E-5</v>
      </c>
      <c r="Y1082">
        <f t="shared" si="464"/>
        <v>4.3755242609492124E-5</v>
      </c>
      <c r="Z1082">
        <f t="shared" si="465"/>
        <v>5.7853252809835163E-5</v>
      </c>
      <c r="AA1082">
        <f t="shared" si="466"/>
        <v>1.1570650561967033E-4</v>
      </c>
      <c r="AB1082">
        <f t="shared" si="467"/>
        <v>7.0970804430193032E-2</v>
      </c>
      <c r="AC1082">
        <f t="shared" si="468"/>
        <v>7.1495375876771114E-2</v>
      </c>
      <c r="AD1082">
        <f t="shared" si="469"/>
        <v>-4.0734589464221461E-2</v>
      </c>
      <c r="AE1082">
        <f t="shared" si="470"/>
        <v>-4.1035673870585043E-2</v>
      </c>
    </row>
    <row r="1083" spans="1:31" x14ac:dyDescent="0.3">
      <c r="A1083">
        <v>0.01</v>
      </c>
      <c r="B1083">
        <v>0.99</v>
      </c>
      <c r="C1083">
        <v>0.05</v>
      </c>
      <c r="D1083">
        <v>0.1</v>
      </c>
      <c r="E1083">
        <f t="shared" si="471"/>
        <v>0.14989002417798775</v>
      </c>
      <c r="F1083">
        <f t="shared" si="471"/>
        <v>0.19978004835597549</v>
      </c>
      <c r="G1083">
        <f t="shared" si="471"/>
        <v>0.2498517379649641</v>
      </c>
      <c r="H1083">
        <f t="shared" si="471"/>
        <v>0.29970347592992819</v>
      </c>
      <c r="I1083">
        <f t="shared" si="450"/>
        <v>2.7472506044496938E-2</v>
      </c>
      <c r="J1083">
        <f t="shared" si="451"/>
        <v>0.50686769457371528</v>
      </c>
      <c r="K1083">
        <f t="shared" si="452"/>
        <v>4.2462934491241028E-2</v>
      </c>
      <c r="L1083">
        <f t="shared" si="453"/>
        <v>0.51061413880721707</v>
      </c>
      <c r="M1083">
        <f t="shared" si="454"/>
        <v>0.32454808958418013</v>
      </c>
      <c r="N1083">
        <f t="shared" si="472"/>
        <v>0.37399022169112278</v>
      </c>
      <c r="O1083">
        <f t="shared" si="472"/>
        <v>0.5438337120765705</v>
      </c>
      <c r="P1083">
        <f t="shared" si="472"/>
        <v>0.59415780529089646</v>
      </c>
      <c r="Q1083">
        <f t="shared" si="456"/>
        <v>0.35546763691696986</v>
      </c>
      <c r="R1083">
        <f t="shared" si="457"/>
        <v>0.58794283569211647</v>
      </c>
      <c r="S1083">
        <f t="shared" si="458"/>
        <v>0.57903711593591423</v>
      </c>
      <c r="T1083">
        <f t="shared" si="459"/>
        <v>0.64084581664256113</v>
      </c>
      <c r="U1083">
        <f t="shared" si="460"/>
        <v>0.16700896066392237</v>
      </c>
      <c r="V1083">
        <f t="shared" si="461"/>
        <v>6.0954321878000019E-2</v>
      </c>
      <c r="W1083">
        <f t="shared" si="462"/>
        <v>0.22796328254192239</v>
      </c>
      <c r="X1083">
        <f t="shared" si="463"/>
        <v>2.1723879964353451E-5</v>
      </c>
      <c r="Y1083">
        <f t="shared" si="464"/>
        <v>4.3447759928706902E-5</v>
      </c>
      <c r="Z1083">
        <f t="shared" si="465"/>
        <v>5.7698743741064262E-5</v>
      </c>
      <c r="AA1083">
        <f t="shared" si="466"/>
        <v>1.1539748748212852E-4</v>
      </c>
      <c r="AB1083">
        <f t="shared" si="467"/>
        <v>7.096955283405626E-2</v>
      </c>
      <c r="AC1083">
        <f t="shared" si="468"/>
        <v>7.1494114716408944E-2</v>
      </c>
      <c r="AD1083">
        <f t="shared" si="469"/>
        <v>-4.0732995107972285E-2</v>
      </c>
      <c r="AE1083">
        <f t="shared" si="470"/>
        <v>-4.103406755008928E-2</v>
      </c>
    </row>
    <row r="1084" spans="1:31" x14ac:dyDescent="0.3">
      <c r="A1084">
        <v>0.01</v>
      </c>
      <c r="B1084">
        <v>0.99</v>
      </c>
      <c r="C1084">
        <v>0.05</v>
      </c>
      <c r="D1084">
        <v>0.1</v>
      </c>
      <c r="E1084">
        <f t="shared" si="471"/>
        <v>0.14989000245410777</v>
      </c>
      <c r="F1084">
        <f t="shared" si="471"/>
        <v>0.19978000490821557</v>
      </c>
      <c r="G1084">
        <f t="shared" si="471"/>
        <v>0.24985168026622037</v>
      </c>
      <c r="H1084">
        <f t="shared" si="471"/>
        <v>0.29970336053244073</v>
      </c>
      <c r="I1084">
        <f t="shared" si="450"/>
        <v>2.7472500613526948E-2</v>
      </c>
      <c r="J1084">
        <f t="shared" si="451"/>
        <v>0.50686769321622882</v>
      </c>
      <c r="K1084">
        <f t="shared" si="452"/>
        <v>4.2462920066555096E-2</v>
      </c>
      <c r="L1084">
        <f t="shared" si="453"/>
        <v>0.51061413520267063</v>
      </c>
      <c r="M1084">
        <f t="shared" si="454"/>
        <v>0.3244771200313461</v>
      </c>
      <c r="N1084">
        <f t="shared" si="472"/>
        <v>0.37391872757640637</v>
      </c>
      <c r="O1084">
        <f t="shared" si="472"/>
        <v>0.54387444507167848</v>
      </c>
      <c r="P1084">
        <f t="shared" si="472"/>
        <v>0.59419883935844653</v>
      </c>
      <c r="Q1084">
        <f t="shared" si="456"/>
        <v>0.35539515704924352</v>
      </c>
      <c r="R1084">
        <f t="shared" si="457"/>
        <v>0.58792527616838519</v>
      </c>
      <c r="S1084">
        <f t="shared" si="458"/>
        <v>0.57907871187018189</v>
      </c>
      <c r="T1084">
        <f t="shared" si="459"/>
        <v>0.64085539040885864</v>
      </c>
      <c r="U1084">
        <f t="shared" si="460"/>
        <v>0.16699881241715214</v>
      </c>
      <c r="V1084">
        <f t="shared" si="461"/>
        <v>6.095097920327526E-2</v>
      </c>
      <c r="W1084">
        <f t="shared" si="462"/>
        <v>0.22794979162042739</v>
      </c>
      <c r="X1084">
        <f t="shared" si="463"/>
        <v>2.1570147164292785E-5</v>
      </c>
      <c r="Y1084">
        <f t="shared" si="464"/>
        <v>4.3140294328585569E-5</v>
      </c>
      <c r="Z1084">
        <f t="shared" si="465"/>
        <v>5.7544242925437026E-5</v>
      </c>
      <c r="AA1084">
        <f t="shared" si="466"/>
        <v>1.1508848585087405E-4</v>
      </c>
      <c r="AB1084">
        <f t="shared" si="467"/>
        <v>7.0968301009891585E-2</v>
      </c>
      <c r="AC1084">
        <f t="shared" si="468"/>
        <v>7.1492853326340908E-2</v>
      </c>
      <c r="AD1084">
        <f t="shared" si="469"/>
        <v>-4.073140082691732E-2</v>
      </c>
      <c r="AE1084">
        <f t="shared" si="470"/>
        <v>-4.1032461305355539E-2</v>
      </c>
    </row>
    <row r="1085" spans="1:31" x14ac:dyDescent="0.3">
      <c r="A1085">
        <v>0.01</v>
      </c>
      <c r="B1085">
        <v>0.99</v>
      </c>
      <c r="C1085">
        <v>0.05</v>
      </c>
      <c r="D1085">
        <v>0.1</v>
      </c>
      <c r="E1085">
        <f t="shared" si="471"/>
        <v>0.14988998088396061</v>
      </c>
      <c r="F1085">
        <f t="shared" si="471"/>
        <v>0.19977996176792123</v>
      </c>
      <c r="G1085">
        <f t="shared" si="471"/>
        <v>0.24985162272197745</v>
      </c>
      <c r="H1085">
        <f t="shared" si="471"/>
        <v>0.29970324544395488</v>
      </c>
      <c r="I1085">
        <f t="shared" si="450"/>
        <v>2.7472495220990156E-2</v>
      </c>
      <c r="J1085">
        <f t="shared" si="451"/>
        <v>0.50686769186834901</v>
      </c>
      <c r="K1085">
        <f t="shared" si="452"/>
        <v>4.2462905680494364E-2</v>
      </c>
      <c r="L1085">
        <f t="shared" si="453"/>
        <v>0.51061413160777613</v>
      </c>
      <c r="M1085">
        <f t="shared" si="454"/>
        <v>0.32440615173033621</v>
      </c>
      <c r="N1085">
        <f t="shared" si="472"/>
        <v>0.37384723472308001</v>
      </c>
      <c r="O1085">
        <f t="shared" si="472"/>
        <v>0.54391517647250542</v>
      </c>
      <c r="P1085">
        <f t="shared" si="472"/>
        <v>0.59423987181975191</v>
      </c>
      <c r="Q1085">
        <f t="shared" si="456"/>
        <v>0.3553226784675429</v>
      </c>
      <c r="R1085">
        <f t="shared" si="457"/>
        <v>0.5879077167324136</v>
      </c>
      <c r="S1085">
        <f t="shared" si="458"/>
        <v>0.57912030618674337</v>
      </c>
      <c r="T1085">
        <f t="shared" si="459"/>
        <v>0.64086496369064472</v>
      </c>
      <c r="U1085">
        <f t="shared" si="460"/>
        <v>0.16698866452943578</v>
      </c>
      <c r="V1085">
        <f t="shared" si="461"/>
        <v>6.0947636789367411E-2</v>
      </c>
      <c r="W1085">
        <f t="shared" si="462"/>
        <v>0.22793630131880319</v>
      </c>
      <c r="X1085">
        <f t="shared" si="463"/>
        <v>2.1416422905793921E-5</v>
      </c>
      <c r="Y1085">
        <f t="shared" si="464"/>
        <v>4.2832845811587841E-5</v>
      </c>
      <c r="Z1085">
        <f t="shared" si="465"/>
        <v>5.7389750364225191E-5</v>
      </c>
      <c r="AA1085">
        <f t="shared" si="466"/>
        <v>1.1477950072845038E-4</v>
      </c>
      <c r="AB1085">
        <f t="shared" si="467"/>
        <v>7.0967048957726667E-2</v>
      </c>
      <c r="AC1085">
        <f t="shared" si="468"/>
        <v>7.1491591706594859E-2</v>
      </c>
      <c r="AD1085">
        <f t="shared" si="469"/>
        <v>-4.0729806621055881E-2</v>
      </c>
      <c r="AE1085">
        <f t="shared" si="470"/>
        <v>-4.1030855136383104E-2</v>
      </c>
    </row>
    <row r="1086" spans="1:31" x14ac:dyDescent="0.3">
      <c r="A1086">
        <v>0.01</v>
      </c>
      <c r="B1086">
        <v>0.99</v>
      </c>
      <c r="C1086">
        <v>0.05</v>
      </c>
      <c r="D1086">
        <v>0.1</v>
      </c>
      <c r="E1086">
        <f t="shared" si="471"/>
        <v>0.14988995946753769</v>
      </c>
      <c r="F1086">
        <f t="shared" si="471"/>
        <v>0.19977991893507543</v>
      </c>
      <c r="G1086">
        <f t="shared" si="471"/>
        <v>0.24985156533222708</v>
      </c>
      <c r="H1086">
        <f t="shared" si="471"/>
        <v>0.29970313066445414</v>
      </c>
      <c r="I1086">
        <f t="shared" si="450"/>
        <v>2.7472489866884432E-2</v>
      </c>
      <c r="J1086">
        <f t="shared" si="451"/>
        <v>0.50686769053007508</v>
      </c>
      <c r="K1086">
        <f t="shared" si="452"/>
        <v>4.2462891333056772E-2</v>
      </c>
      <c r="L1086">
        <f t="shared" si="453"/>
        <v>0.51061412802253314</v>
      </c>
      <c r="M1086">
        <f t="shared" si="454"/>
        <v>0.32433518468137851</v>
      </c>
      <c r="N1086">
        <f t="shared" si="472"/>
        <v>0.37377574313137341</v>
      </c>
      <c r="O1086">
        <f t="shared" si="472"/>
        <v>0.54395590627912649</v>
      </c>
      <c r="P1086">
        <f t="shared" si="472"/>
        <v>0.59428090267488831</v>
      </c>
      <c r="Q1086">
        <f t="shared" si="456"/>
        <v>0.35525020117209627</v>
      </c>
      <c r="R1086">
        <f t="shared" si="457"/>
        <v>0.58789015738431094</v>
      </c>
      <c r="S1086">
        <f t="shared" si="458"/>
        <v>0.57916189888567682</v>
      </c>
      <c r="T1086">
        <f t="shared" si="459"/>
        <v>0.64087453648794412</v>
      </c>
      <c r="U1086">
        <f t="shared" si="460"/>
        <v>0.16697851700083183</v>
      </c>
      <c r="V1086">
        <f t="shared" si="461"/>
        <v>6.0944294636253928E-2</v>
      </c>
      <c r="W1086">
        <f t="shared" si="462"/>
        <v>0.22792281163708575</v>
      </c>
      <c r="X1086">
        <f t="shared" si="463"/>
        <v>2.1262707190085311E-5</v>
      </c>
      <c r="Y1086">
        <f t="shared" si="464"/>
        <v>4.2525414380170622E-5</v>
      </c>
      <c r="Z1086">
        <f t="shared" si="465"/>
        <v>5.7235266058699001E-5</v>
      </c>
      <c r="AA1086">
        <f t="shared" si="466"/>
        <v>1.14470532117398E-4</v>
      </c>
      <c r="AB1086">
        <f t="shared" si="467"/>
        <v>7.0965796677589121E-2</v>
      </c>
      <c r="AC1086">
        <f t="shared" si="468"/>
        <v>7.1490329857198637E-2</v>
      </c>
      <c r="AD1086">
        <f t="shared" si="469"/>
        <v>-4.0728212490387293E-2</v>
      </c>
      <c r="AE1086">
        <f t="shared" si="470"/>
        <v>-4.1029249043171338E-2</v>
      </c>
    </row>
    <row r="1087" spans="1:31" x14ac:dyDescent="0.3">
      <c r="A1087">
        <v>0.01</v>
      </c>
      <c r="B1087">
        <v>0.99</v>
      </c>
      <c r="C1087">
        <v>0.05</v>
      </c>
      <c r="D1087">
        <v>0.1</v>
      </c>
      <c r="E1087">
        <f t="shared" ref="E1087:H1100" si="473">E1086-$G$27*X1086</f>
        <v>0.14988993820483051</v>
      </c>
      <c r="F1087">
        <f t="shared" si="473"/>
        <v>0.19977987640966105</v>
      </c>
      <c r="G1087">
        <f t="shared" si="473"/>
        <v>0.24985150809696102</v>
      </c>
      <c r="H1087">
        <f t="shared" si="473"/>
        <v>0.29970301619392203</v>
      </c>
      <c r="I1087">
        <f t="shared" si="450"/>
        <v>2.7472484551207633E-2</v>
      </c>
      <c r="J1087">
        <f t="shared" si="451"/>
        <v>0.50686768920140668</v>
      </c>
      <c r="K1087">
        <f t="shared" si="452"/>
        <v>4.2462877024240259E-2</v>
      </c>
      <c r="L1087">
        <f t="shared" si="453"/>
        <v>0.5106141244469411</v>
      </c>
      <c r="M1087">
        <f t="shared" si="454"/>
        <v>0.32426421888470092</v>
      </c>
      <c r="N1087">
        <f t="shared" ref="N1087:P1100" si="474">N1086-$G$27*AC1086</f>
        <v>0.3737042528015162</v>
      </c>
      <c r="O1087">
        <f t="shared" si="474"/>
        <v>0.54399663449161684</v>
      </c>
      <c r="P1087">
        <f t="shared" si="474"/>
        <v>0.59432193192393146</v>
      </c>
      <c r="Q1087">
        <f t="shared" si="456"/>
        <v>0.35517772516313201</v>
      </c>
      <c r="R1087">
        <f t="shared" si="457"/>
        <v>0.58787259812418635</v>
      </c>
      <c r="S1087">
        <f t="shared" si="458"/>
        <v>0.57920348996706084</v>
      </c>
      <c r="T1087">
        <f t="shared" si="459"/>
        <v>0.64088410880078162</v>
      </c>
      <c r="U1087">
        <f t="shared" si="460"/>
        <v>0.16696836983139868</v>
      </c>
      <c r="V1087">
        <f t="shared" si="461"/>
        <v>6.0940952743912244E-2</v>
      </c>
      <c r="W1087">
        <f t="shared" si="462"/>
        <v>0.22790932257531094</v>
      </c>
      <c r="X1087">
        <f t="shared" si="463"/>
        <v>2.1109000018394981E-5</v>
      </c>
      <c r="Y1087">
        <f t="shared" si="464"/>
        <v>4.2218000036789963E-5</v>
      </c>
      <c r="Z1087">
        <f t="shared" si="465"/>
        <v>5.7080790010128478E-5</v>
      </c>
      <c r="AA1087">
        <f t="shared" si="466"/>
        <v>1.1416158002025696E-4</v>
      </c>
      <c r="AB1087">
        <f t="shared" si="467"/>
        <v>7.0964544169506594E-2</v>
      </c>
      <c r="AC1087">
        <f t="shared" si="468"/>
        <v>7.1489067778180107E-2</v>
      </c>
      <c r="AD1087">
        <f t="shared" si="469"/>
        <v>-4.0726618434910947E-2</v>
      </c>
      <c r="AE1087">
        <f t="shared" si="470"/>
        <v>-4.1027643025719603E-2</v>
      </c>
    </row>
    <row r="1088" spans="1:31" x14ac:dyDescent="0.3">
      <c r="A1088">
        <v>0.01</v>
      </c>
      <c r="B1088">
        <v>0.99</v>
      </c>
      <c r="C1088">
        <v>0.05</v>
      </c>
      <c r="D1088">
        <v>0.1</v>
      </c>
      <c r="E1088">
        <f t="shared" si="473"/>
        <v>0.14988991709583049</v>
      </c>
      <c r="F1088">
        <f t="shared" si="473"/>
        <v>0.19977983419166101</v>
      </c>
      <c r="G1088">
        <f t="shared" si="473"/>
        <v>0.24985145101617101</v>
      </c>
      <c r="H1088">
        <f t="shared" si="473"/>
        <v>0.29970290203234201</v>
      </c>
      <c r="I1088">
        <f t="shared" si="450"/>
        <v>2.7472479273957628E-2</v>
      </c>
      <c r="J1088">
        <f t="shared" si="451"/>
        <v>0.50686768788234304</v>
      </c>
      <c r="K1088">
        <f t="shared" si="452"/>
        <v>4.2462862754042756E-2</v>
      </c>
      <c r="L1088">
        <f t="shared" si="453"/>
        <v>0.51061412088099933</v>
      </c>
      <c r="M1088">
        <f t="shared" si="454"/>
        <v>0.32419325434053142</v>
      </c>
      <c r="N1088">
        <f t="shared" si="474"/>
        <v>0.37363276373373799</v>
      </c>
      <c r="O1088">
        <f t="shared" si="474"/>
        <v>0.54403736111005174</v>
      </c>
      <c r="P1088">
        <f t="shared" si="474"/>
        <v>0.59436295956695717</v>
      </c>
      <c r="Q1088">
        <f t="shared" si="456"/>
        <v>0.35510525044087826</v>
      </c>
      <c r="R1088">
        <f t="shared" si="457"/>
        <v>0.58785503895214863</v>
      </c>
      <c r="S1088">
        <f t="shared" si="458"/>
        <v>0.57924507943097403</v>
      </c>
      <c r="T1088">
        <f t="shared" si="459"/>
        <v>0.64089368062918228</v>
      </c>
      <c r="U1088">
        <f t="shared" si="460"/>
        <v>0.16695822302119459</v>
      </c>
      <c r="V1088">
        <f t="shared" si="461"/>
        <v>6.0937611112319684E-2</v>
      </c>
      <c r="W1088">
        <f t="shared" si="462"/>
        <v>0.22789583413351427</v>
      </c>
      <c r="X1088">
        <f t="shared" si="463"/>
        <v>2.0955301391951742E-5</v>
      </c>
      <c r="Y1088">
        <f t="shared" si="464"/>
        <v>4.1910602783903484E-5</v>
      </c>
      <c r="Z1088">
        <f t="shared" si="465"/>
        <v>5.6926322219784034E-5</v>
      </c>
      <c r="AA1088">
        <f t="shared" si="466"/>
        <v>1.1385264443956807E-4</v>
      </c>
      <c r="AB1088">
        <f t="shared" si="467"/>
        <v>7.0963291433506714E-2</v>
      </c>
      <c r="AC1088">
        <f t="shared" si="468"/>
        <v>7.1487805469567081E-2</v>
      </c>
      <c r="AD1088">
        <f t="shared" si="469"/>
        <v>-4.0725024454626127E-2</v>
      </c>
      <c r="AE1088">
        <f t="shared" si="470"/>
        <v>-4.1026037084027182E-2</v>
      </c>
    </row>
    <row r="1089" spans="1:31" x14ac:dyDescent="0.3">
      <c r="A1089">
        <v>0.01</v>
      </c>
      <c r="B1089">
        <v>0.99</v>
      </c>
      <c r="C1089">
        <v>0.05</v>
      </c>
      <c r="D1089">
        <v>0.1</v>
      </c>
      <c r="E1089">
        <f t="shared" si="473"/>
        <v>0.14988989614052911</v>
      </c>
      <c r="F1089">
        <f t="shared" si="473"/>
        <v>0.19977979228105822</v>
      </c>
      <c r="G1089">
        <f t="shared" si="473"/>
        <v>0.2498513940898488</v>
      </c>
      <c r="H1089">
        <f t="shared" si="473"/>
        <v>0.29970278817969759</v>
      </c>
      <c r="I1089">
        <f t="shared" si="450"/>
        <v>2.7472474035132279E-2</v>
      </c>
      <c r="J1089">
        <f t="shared" si="451"/>
        <v>0.50686768657288384</v>
      </c>
      <c r="K1089">
        <f t="shared" si="452"/>
        <v>4.2462848522462203E-2</v>
      </c>
      <c r="L1089">
        <f t="shared" si="453"/>
        <v>0.51061411732470752</v>
      </c>
      <c r="M1089">
        <f t="shared" si="454"/>
        <v>0.3241222910490979</v>
      </c>
      <c r="N1089">
        <f t="shared" si="474"/>
        <v>0.37356127592826843</v>
      </c>
      <c r="O1089">
        <f t="shared" si="474"/>
        <v>0.54407808613450637</v>
      </c>
      <c r="P1089">
        <f t="shared" si="474"/>
        <v>0.59440398560404117</v>
      </c>
      <c r="Q1089">
        <f t="shared" si="456"/>
        <v>0.35503277700556346</v>
      </c>
      <c r="R1089">
        <f t="shared" si="457"/>
        <v>0.58783747986830692</v>
      </c>
      <c r="S1089">
        <f t="shared" si="458"/>
        <v>0.57928666727749512</v>
      </c>
      <c r="T1089">
        <f t="shared" si="459"/>
        <v>0.64090325197317088</v>
      </c>
      <c r="U1089">
        <f t="shared" si="460"/>
        <v>0.16694807657027799</v>
      </c>
      <c r="V1089">
        <f t="shared" si="461"/>
        <v>6.0934269741453703E-2</v>
      </c>
      <c r="W1089">
        <f t="shared" si="462"/>
        <v>0.22788234631173171</v>
      </c>
      <c r="X1089">
        <f t="shared" si="463"/>
        <v>2.0801611311983354E-5</v>
      </c>
      <c r="Y1089">
        <f t="shared" si="464"/>
        <v>4.1603222623966707E-5</v>
      </c>
      <c r="Z1089">
        <f t="shared" si="465"/>
        <v>5.6771862688935515E-5</v>
      </c>
      <c r="AA1089">
        <f t="shared" si="466"/>
        <v>1.1354372537787103E-4</v>
      </c>
      <c r="AB1089">
        <f t="shared" si="467"/>
        <v>7.0962038469617142E-2</v>
      </c>
      <c r="AC1089">
        <f t="shared" si="468"/>
        <v>7.148654293138744E-2</v>
      </c>
      <c r="AD1089">
        <f t="shared" si="469"/>
        <v>-4.0723430549532209E-2</v>
      </c>
      <c r="AE1089">
        <f t="shared" si="470"/>
        <v>-4.1024431218093446E-2</v>
      </c>
    </row>
    <row r="1090" spans="1:31" x14ac:dyDescent="0.3">
      <c r="A1090">
        <v>0.01</v>
      </c>
      <c r="B1090">
        <v>0.99</v>
      </c>
      <c r="C1090">
        <v>0.05</v>
      </c>
      <c r="D1090">
        <v>0.1</v>
      </c>
      <c r="E1090">
        <f t="shared" si="473"/>
        <v>0.14988987533891779</v>
      </c>
      <c r="F1090">
        <f t="shared" si="473"/>
        <v>0.1997797506778356</v>
      </c>
      <c r="G1090">
        <f t="shared" si="473"/>
        <v>0.24985133731798612</v>
      </c>
      <c r="H1090">
        <f t="shared" si="473"/>
        <v>0.29970267463597222</v>
      </c>
      <c r="I1090">
        <f t="shared" si="450"/>
        <v>2.7472468834729452E-2</v>
      </c>
      <c r="J1090">
        <f t="shared" si="451"/>
        <v>0.50686768527302828</v>
      </c>
      <c r="K1090">
        <f t="shared" si="452"/>
        <v>4.2462834329496532E-2</v>
      </c>
      <c r="L1090">
        <f t="shared" si="453"/>
        <v>0.51061411377806509</v>
      </c>
      <c r="M1090">
        <f t="shared" si="454"/>
        <v>0.32405132901062828</v>
      </c>
      <c r="N1090">
        <f t="shared" si="474"/>
        <v>0.37348978938533706</v>
      </c>
      <c r="O1090">
        <f t="shared" si="474"/>
        <v>0.54411880956505587</v>
      </c>
      <c r="P1090">
        <f t="shared" si="474"/>
        <v>0.59444501003525929</v>
      </c>
      <c r="Q1090">
        <f t="shared" si="456"/>
        <v>0.3549603048574157</v>
      </c>
      <c r="R1090">
        <f t="shared" si="457"/>
        <v>0.58781992087277035</v>
      </c>
      <c r="S1090">
        <f t="shared" si="458"/>
        <v>0.57932825350670247</v>
      </c>
      <c r="T1090">
        <f t="shared" si="459"/>
        <v>0.64091282283277229</v>
      </c>
      <c r="U1090">
        <f t="shared" si="460"/>
        <v>0.16693793047870728</v>
      </c>
      <c r="V1090">
        <f t="shared" si="461"/>
        <v>6.0930928631291709E-2</v>
      </c>
      <c r="W1090">
        <f t="shared" si="462"/>
        <v>0.22786885910999899</v>
      </c>
      <c r="X1090">
        <f t="shared" si="463"/>
        <v>2.0647929779717496E-5</v>
      </c>
      <c r="Y1090">
        <f t="shared" si="464"/>
        <v>4.1295859559434992E-5</v>
      </c>
      <c r="Z1090">
        <f t="shared" si="465"/>
        <v>5.661741141885221E-5</v>
      </c>
      <c r="AA1090">
        <f t="shared" si="466"/>
        <v>1.1323482283770442E-4</v>
      </c>
      <c r="AB1090">
        <f t="shared" si="467"/>
        <v>7.0960785277865479E-2</v>
      </c>
      <c r="AC1090">
        <f t="shared" si="468"/>
        <v>7.1485280163669035E-2</v>
      </c>
      <c r="AD1090">
        <f t="shared" si="469"/>
        <v>-4.0721836719628521E-2</v>
      </c>
      <c r="AE1090">
        <f t="shared" si="470"/>
        <v>-4.1022825427917735E-2</v>
      </c>
    </row>
    <row r="1091" spans="1:31" x14ac:dyDescent="0.3">
      <c r="A1091">
        <v>0.01</v>
      </c>
      <c r="B1091">
        <v>0.99</v>
      </c>
      <c r="C1091">
        <v>0.05</v>
      </c>
      <c r="D1091">
        <v>0.1</v>
      </c>
      <c r="E1091">
        <f t="shared" si="473"/>
        <v>0.14988985469098801</v>
      </c>
      <c r="F1091">
        <f t="shared" si="473"/>
        <v>0.19977970938197603</v>
      </c>
      <c r="G1091">
        <f t="shared" si="473"/>
        <v>0.24985128070057469</v>
      </c>
      <c r="H1091">
        <f t="shared" si="473"/>
        <v>0.29970256140114937</v>
      </c>
      <c r="I1091">
        <f t="shared" si="450"/>
        <v>2.7472463672747006E-2</v>
      </c>
      <c r="J1091">
        <f t="shared" si="451"/>
        <v>0.50686768398277626</v>
      </c>
      <c r="K1091">
        <f t="shared" si="452"/>
        <v>4.2462820175143676E-2</v>
      </c>
      <c r="L1091">
        <f t="shared" si="453"/>
        <v>0.51061411024107151</v>
      </c>
      <c r="M1091">
        <f t="shared" si="454"/>
        <v>0.32398036822535042</v>
      </c>
      <c r="N1091">
        <f t="shared" si="474"/>
        <v>0.3734183041051734</v>
      </c>
      <c r="O1091">
        <f t="shared" si="474"/>
        <v>0.54415953140177553</v>
      </c>
      <c r="P1091">
        <f t="shared" si="474"/>
        <v>0.59448603286068724</v>
      </c>
      <c r="Q1091">
        <f t="shared" si="456"/>
        <v>0.3548878339966634</v>
      </c>
      <c r="R1091">
        <f t="shared" si="457"/>
        <v>0.58780236196564795</v>
      </c>
      <c r="S1091">
        <f t="shared" si="458"/>
        <v>0.57936983811867493</v>
      </c>
      <c r="T1091">
        <f t="shared" si="459"/>
        <v>0.64092239320801125</v>
      </c>
      <c r="U1091">
        <f t="shared" si="460"/>
        <v>0.16692778474654082</v>
      </c>
      <c r="V1091">
        <f t="shared" si="461"/>
        <v>6.0927587781811149E-2</v>
      </c>
      <c r="W1091">
        <f t="shared" si="462"/>
        <v>0.22785537252835197</v>
      </c>
      <c r="X1091">
        <f t="shared" si="463"/>
        <v>2.0494256796381669E-5</v>
      </c>
      <c r="Y1091">
        <f t="shared" si="464"/>
        <v>4.0988513592763338E-5</v>
      </c>
      <c r="Z1091">
        <f t="shared" si="465"/>
        <v>5.6462968410803597E-5</v>
      </c>
      <c r="AA1091">
        <f t="shared" si="466"/>
        <v>1.1292593682160719E-4</v>
      </c>
      <c r="AB1091">
        <f t="shared" si="467"/>
        <v>7.0959531858279468E-2</v>
      </c>
      <c r="AC1091">
        <f t="shared" si="468"/>
        <v>7.1484017166439762E-2</v>
      </c>
      <c r="AD1091">
        <f t="shared" si="469"/>
        <v>-4.0720242964914437E-2</v>
      </c>
      <c r="AE1091">
        <f t="shared" si="470"/>
        <v>-4.1021219713499382E-2</v>
      </c>
    </row>
    <row r="1092" spans="1:31" x14ac:dyDescent="0.3">
      <c r="A1092">
        <v>0.01</v>
      </c>
      <c r="B1092">
        <v>0.99</v>
      </c>
      <c r="C1092">
        <v>0.05</v>
      </c>
      <c r="D1092">
        <v>0.1</v>
      </c>
      <c r="E1092">
        <f t="shared" si="473"/>
        <v>0.14988983419673121</v>
      </c>
      <c r="F1092">
        <f t="shared" si="473"/>
        <v>0.19977966839346245</v>
      </c>
      <c r="G1092">
        <f t="shared" si="473"/>
        <v>0.24985122423760628</v>
      </c>
      <c r="H1092">
        <f t="shared" si="473"/>
        <v>0.29970244847521255</v>
      </c>
      <c r="I1092">
        <f t="shared" si="450"/>
        <v>2.7472458549182805E-2</v>
      </c>
      <c r="J1092">
        <f t="shared" si="451"/>
        <v>0.50686768270212679</v>
      </c>
      <c r="K1092">
        <f t="shared" si="452"/>
        <v>4.2462806059401573E-2</v>
      </c>
      <c r="L1092">
        <f t="shared" si="453"/>
        <v>0.5106141067137262</v>
      </c>
      <c r="M1092">
        <f t="shared" si="454"/>
        <v>0.32390940869349216</v>
      </c>
      <c r="N1092">
        <f t="shared" si="474"/>
        <v>0.37334682008800696</v>
      </c>
      <c r="O1092">
        <f t="shared" si="474"/>
        <v>0.5442002516447404</v>
      </c>
      <c r="P1092">
        <f t="shared" si="474"/>
        <v>0.59452705408040074</v>
      </c>
      <c r="Q1092">
        <f t="shared" si="456"/>
        <v>0.35481536442353445</v>
      </c>
      <c r="R1092">
        <f t="shared" si="457"/>
        <v>0.58778480314704873</v>
      </c>
      <c r="S1092">
        <f t="shared" si="458"/>
        <v>0.57941142111349087</v>
      </c>
      <c r="T1092">
        <f t="shared" si="459"/>
        <v>0.64093196309891276</v>
      </c>
      <c r="U1092">
        <f t="shared" si="460"/>
        <v>0.16691763937383691</v>
      </c>
      <c r="V1092">
        <f t="shared" si="461"/>
        <v>6.0924247192989396E-2</v>
      </c>
      <c r="W1092">
        <f t="shared" si="462"/>
        <v>0.2278418865668263</v>
      </c>
      <c r="X1092">
        <f t="shared" si="463"/>
        <v>2.0340592363203558E-5</v>
      </c>
      <c r="Y1092">
        <f t="shared" si="464"/>
        <v>4.0681184726407116E-5</v>
      </c>
      <c r="Z1092">
        <f t="shared" si="465"/>
        <v>5.6308533666059E-5</v>
      </c>
      <c r="AA1092">
        <f t="shared" si="466"/>
        <v>1.12617067332118E-4</v>
      </c>
      <c r="AB1092">
        <f t="shared" si="467"/>
        <v>7.0958278210886711E-2</v>
      </c>
      <c r="AC1092">
        <f t="shared" si="468"/>
        <v>7.1482753939727459E-2</v>
      </c>
      <c r="AD1092">
        <f t="shared" si="469"/>
        <v>-4.0718649285389256E-2</v>
      </c>
      <c r="AE1092">
        <f t="shared" si="470"/>
        <v>-4.1019614074837722E-2</v>
      </c>
    </row>
    <row r="1093" spans="1:31" x14ac:dyDescent="0.3">
      <c r="A1093">
        <v>0.01</v>
      </c>
      <c r="B1093">
        <v>0.99</v>
      </c>
      <c r="C1093">
        <v>0.05</v>
      </c>
      <c r="D1093">
        <v>0.1</v>
      </c>
      <c r="E1093">
        <f t="shared" si="473"/>
        <v>0.14988981385613886</v>
      </c>
      <c r="F1093">
        <f t="shared" si="473"/>
        <v>0.19977962771227772</v>
      </c>
      <c r="G1093">
        <f t="shared" si="473"/>
        <v>0.24985116792907261</v>
      </c>
      <c r="H1093">
        <f t="shared" si="473"/>
        <v>0.29970233585814521</v>
      </c>
      <c r="I1093">
        <f t="shared" si="450"/>
        <v>2.7472453464034718E-2</v>
      </c>
      <c r="J1093">
        <f t="shared" si="451"/>
        <v>0.50686768143107963</v>
      </c>
      <c r="K1093">
        <f t="shared" si="452"/>
        <v>4.2462791982268155E-2</v>
      </c>
      <c r="L1093">
        <f t="shared" si="453"/>
        <v>0.51061410319602873</v>
      </c>
      <c r="M1093">
        <f t="shared" si="454"/>
        <v>0.32383845041528125</v>
      </c>
      <c r="N1093">
        <f t="shared" si="474"/>
        <v>0.37327533733406726</v>
      </c>
      <c r="O1093">
        <f t="shared" si="474"/>
        <v>0.54424097029402574</v>
      </c>
      <c r="P1093">
        <f t="shared" si="474"/>
        <v>0.59456807369447562</v>
      </c>
      <c r="Q1093">
        <f t="shared" si="456"/>
        <v>0.3547428961382571</v>
      </c>
      <c r="R1093">
        <f t="shared" si="457"/>
        <v>0.58776724441708172</v>
      </c>
      <c r="S1093">
        <f t="shared" si="458"/>
        <v>0.57945300249122889</v>
      </c>
      <c r="T1093">
        <f t="shared" si="459"/>
        <v>0.64094153250550168</v>
      </c>
      <c r="U1093">
        <f t="shared" si="460"/>
        <v>0.16690749436065391</v>
      </c>
      <c r="V1093">
        <f t="shared" si="461"/>
        <v>6.0920906864803871E-2</v>
      </c>
      <c r="W1093">
        <f t="shared" si="462"/>
        <v>0.22782840122545778</v>
      </c>
      <c r="X1093">
        <f t="shared" si="463"/>
        <v>2.018693648140962E-5</v>
      </c>
      <c r="Y1093">
        <f t="shared" si="464"/>
        <v>4.0373872962819241E-5</v>
      </c>
      <c r="Z1093">
        <f t="shared" si="465"/>
        <v>5.6154107185887016E-5</v>
      </c>
      <c r="AA1093">
        <f t="shared" si="466"/>
        <v>1.1230821437177403E-4</v>
      </c>
      <c r="AB1093">
        <f t="shared" si="467"/>
        <v>7.0957024335714894E-2</v>
      </c>
      <c r="AC1093">
        <f t="shared" si="468"/>
        <v>7.148149048356002E-2</v>
      </c>
      <c r="AD1093">
        <f t="shared" si="469"/>
        <v>-4.0717055681052335E-2</v>
      </c>
      <c r="AE1093">
        <f t="shared" si="470"/>
        <v>-4.1018008511932089E-2</v>
      </c>
    </row>
    <row r="1094" spans="1:31" x14ac:dyDescent="0.3">
      <c r="A1094">
        <v>0.01</v>
      </c>
      <c r="B1094">
        <v>0.99</v>
      </c>
      <c r="C1094">
        <v>0.05</v>
      </c>
      <c r="D1094">
        <v>0.1</v>
      </c>
      <c r="E1094">
        <f t="shared" si="473"/>
        <v>0.14988979366920238</v>
      </c>
      <c r="F1094">
        <f t="shared" si="473"/>
        <v>0.19977958733840476</v>
      </c>
      <c r="G1094">
        <f t="shared" si="473"/>
        <v>0.24985111177496541</v>
      </c>
      <c r="H1094">
        <f t="shared" si="473"/>
        <v>0.29970222354993081</v>
      </c>
      <c r="I1094">
        <f t="shared" si="450"/>
        <v>2.7472448417300597E-2</v>
      </c>
      <c r="J1094">
        <f t="shared" si="451"/>
        <v>0.50686768016963413</v>
      </c>
      <c r="K1094">
        <f t="shared" si="452"/>
        <v>4.2462777943741356E-2</v>
      </c>
      <c r="L1094">
        <f t="shared" si="453"/>
        <v>0.51061409968797866</v>
      </c>
      <c r="M1094">
        <f t="shared" si="454"/>
        <v>0.32376749339094552</v>
      </c>
      <c r="N1094">
        <f t="shared" si="474"/>
        <v>0.37320385584358368</v>
      </c>
      <c r="O1094">
        <f t="shared" si="474"/>
        <v>0.54428168734970683</v>
      </c>
      <c r="P1094">
        <f t="shared" si="474"/>
        <v>0.59460909170298759</v>
      </c>
      <c r="Q1094">
        <f t="shared" si="456"/>
        <v>0.35467042914105956</v>
      </c>
      <c r="R1094">
        <f t="shared" si="457"/>
        <v>0.58774968577585607</v>
      </c>
      <c r="S1094">
        <f t="shared" si="458"/>
        <v>0.5794945822519677</v>
      </c>
      <c r="T1094">
        <f t="shared" si="459"/>
        <v>0.64095110142780298</v>
      </c>
      <c r="U1094">
        <f t="shared" si="460"/>
        <v>0.1668973497070502</v>
      </c>
      <c r="V1094">
        <f t="shared" si="461"/>
        <v>6.091756679723194E-2</v>
      </c>
      <c r="W1094">
        <f t="shared" si="462"/>
        <v>0.22781491650428215</v>
      </c>
      <c r="X1094">
        <f t="shared" si="463"/>
        <v>2.0033289152227453E-5</v>
      </c>
      <c r="Y1094">
        <f t="shared" si="464"/>
        <v>4.0066578304454907E-5</v>
      </c>
      <c r="Z1094">
        <f t="shared" si="465"/>
        <v>5.5999688971557042E-5</v>
      </c>
      <c r="AA1094">
        <f t="shared" si="466"/>
        <v>1.1199937794311408E-4</v>
      </c>
      <c r="AB1094">
        <f t="shared" si="467"/>
        <v>7.095577023279169E-2</v>
      </c>
      <c r="AC1094">
        <f t="shared" si="468"/>
        <v>7.1480226797965341E-2</v>
      </c>
      <c r="AD1094">
        <f t="shared" si="469"/>
        <v>-4.0715462151902984E-2</v>
      </c>
      <c r="AE1094">
        <f t="shared" si="470"/>
        <v>-4.1016403024781795E-2</v>
      </c>
    </row>
    <row r="1095" spans="1:31" x14ac:dyDescent="0.3">
      <c r="A1095">
        <v>0.01</v>
      </c>
      <c r="B1095">
        <v>0.99</v>
      </c>
      <c r="C1095">
        <v>0.05</v>
      </c>
      <c r="D1095">
        <v>0.1</v>
      </c>
      <c r="E1095">
        <f t="shared" si="473"/>
        <v>0.14988977363591324</v>
      </c>
      <c r="F1095">
        <f t="shared" si="473"/>
        <v>0.19977954727182645</v>
      </c>
      <c r="G1095">
        <f t="shared" si="473"/>
        <v>0.24985105577527644</v>
      </c>
      <c r="H1095">
        <f t="shared" si="473"/>
        <v>0.29970211155055287</v>
      </c>
      <c r="I1095">
        <f t="shared" si="450"/>
        <v>2.7472443408978309E-2</v>
      </c>
      <c r="J1095">
        <f t="shared" si="451"/>
        <v>0.50686767891778972</v>
      </c>
      <c r="K1095">
        <f t="shared" si="452"/>
        <v>4.2462763943819107E-2</v>
      </c>
      <c r="L1095">
        <f t="shared" si="453"/>
        <v>0.51061409618957532</v>
      </c>
      <c r="M1095">
        <f t="shared" si="454"/>
        <v>0.32369653762071271</v>
      </c>
      <c r="N1095">
        <f t="shared" si="474"/>
        <v>0.37313237561678569</v>
      </c>
      <c r="O1095">
        <f t="shared" si="474"/>
        <v>0.54432240281185873</v>
      </c>
      <c r="P1095">
        <f t="shared" si="474"/>
        <v>0.59465010810601238</v>
      </c>
      <c r="Q1095">
        <f t="shared" si="456"/>
        <v>0.35459796343216976</v>
      </c>
      <c r="R1095">
        <f t="shared" si="457"/>
        <v>0.58773212722348045</v>
      </c>
      <c r="S1095">
        <f t="shared" si="458"/>
        <v>0.57953616039578582</v>
      </c>
      <c r="T1095">
        <f t="shared" si="459"/>
        <v>0.64096066986584121</v>
      </c>
      <c r="U1095">
        <f t="shared" si="460"/>
        <v>0.16688720541308388</v>
      </c>
      <c r="V1095">
        <f t="shared" si="461"/>
        <v>6.091422699025114E-2</v>
      </c>
      <c r="W1095">
        <f t="shared" si="462"/>
        <v>0.22780143240333503</v>
      </c>
      <c r="X1095">
        <f t="shared" si="463"/>
        <v>1.9879650376882819E-5</v>
      </c>
      <c r="Y1095">
        <f t="shared" si="464"/>
        <v>3.9759300753765638E-5</v>
      </c>
      <c r="Z1095">
        <f t="shared" si="465"/>
        <v>5.5845279024336566E-5</v>
      </c>
      <c r="AA1095">
        <f t="shared" si="466"/>
        <v>1.1169055804867313E-4</v>
      </c>
      <c r="AB1095">
        <f t="shared" si="467"/>
        <v>7.0954515902144757E-2</v>
      </c>
      <c r="AC1095">
        <f t="shared" si="468"/>
        <v>7.1478962882971286E-2</v>
      </c>
      <c r="AD1095">
        <f t="shared" si="469"/>
        <v>-4.0713868697940588E-2</v>
      </c>
      <c r="AE1095">
        <f t="shared" si="470"/>
        <v>-4.1014797613386222E-2</v>
      </c>
    </row>
    <row r="1096" spans="1:31" x14ac:dyDescent="0.3">
      <c r="A1096">
        <v>0.01</v>
      </c>
      <c r="B1096">
        <v>0.99</v>
      </c>
      <c r="C1096">
        <v>0.05</v>
      </c>
      <c r="D1096">
        <v>0.1</v>
      </c>
      <c r="E1096">
        <f t="shared" si="473"/>
        <v>0.14988975375626287</v>
      </c>
      <c r="F1096">
        <f t="shared" si="473"/>
        <v>0.19977950751252571</v>
      </c>
      <c r="G1096">
        <f t="shared" si="473"/>
        <v>0.24985099992999743</v>
      </c>
      <c r="H1096">
        <f t="shared" si="473"/>
        <v>0.29970199985999485</v>
      </c>
      <c r="I1096">
        <f t="shared" si="450"/>
        <v>2.7472438439065716E-2</v>
      </c>
      <c r="J1096">
        <f t="shared" si="451"/>
        <v>0.50686767767554597</v>
      </c>
      <c r="K1096">
        <f t="shared" si="452"/>
        <v>4.2462749982499361E-2</v>
      </c>
      <c r="L1096">
        <f t="shared" si="453"/>
        <v>0.51061409270081826</v>
      </c>
      <c r="M1096">
        <f t="shared" si="454"/>
        <v>0.32362558310481054</v>
      </c>
      <c r="N1096">
        <f t="shared" si="474"/>
        <v>0.37306089665390274</v>
      </c>
      <c r="O1096">
        <f t="shared" si="474"/>
        <v>0.5443631166805567</v>
      </c>
      <c r="P1096">
        <f t="shared" si="474"/>
        <v>0.5946911229036258</v>
      </c>
      <c r="Q1096">
        <f t="shared" si="456"/>
        <v>0.35452549901181596</v>
      </c>
      <c r="R1096">
        <f t="shared" si="457"/>
        <v>0.58771456876006434</v>
      </c>
      <c r="S1096">
        <f t="shared" si="458"/>
        <v>0.57957773692276171</v>
      </c>
      <c r="T1096">
        <f t="shared" si="459"/>
        <v>0.64097023781964158</v>
      </c>
      <c r="U1096">
        <f t="shared" si="460"/>
        <v>0.16687706147881354</v>
      </c>
      <c r="V1096">
        <f t="shared" si="461"/>
        <v>6.0910887443838775E-2</v>
      </c>
      <c r="W1096">
        <f t="shared" si="462"/>
        <v>0.22778794892265231</v>
      </c>
      <c r="X1096">
        <f t="shared" si="463"/>
        <v>1.9726020156602885E-5</v>
      </c>
      <c r="Y1096">
        <f t="shared" si="464"/>
        <v>3.9452040313205771E-5</v>
      </c>
      <c r="Z1096">
        <f t="shared" si="465"/>
        <v>5.5690877345494883E-5</v>
      </c>
      <c r="AA1096">
        <f t="shared" si="466"/>
        <v>1.1138175469098977E-4</v>
      </c>
      <c r="AB1096">
        <f t="shared" si="467"/>
        <v>7.095326134380181E-2</v>
      </c>
      <c r="AC1096">
        <f t="shared" si="468"/>
        <v>7.1477698738605766E-2</v>
      </c>
      <c r="AD1096">
        <f t="shared" si="469"/>
        <v>-4.0712275319164437E-2</v>
      </c>
      <c r="AE1096">
        <f t="shared" si="470"/>
        <v>-4.1013192277744644E-2</v>
      </c>
    </row>
    <row r="1097" spans="1:31" x14ac:dyDescent="0.3">
      <c r="A1097">
        <v>0.01</v>
      </c>
      <c r="B1097">
        <v>0.99</v>
      </c>
      <c r="C1097">
        <v>0.05</v>
      </c>
      <c r="D1097">
        <v>0.1</v>
      </c>
      <c r="E1097">
        <f t="shared" si="473"/>
        <v>0.14988973403024272</v>
      </c>
      <c r="F1097">
        <f t="shared" si="473"/>
        <v>0.19977946806048541</v>
      </c>
      <c r="G1097">
        <f t="shared" si="473"/>
        <v>0.24985094423912008</v>
      </c>
      <c r="H1097">
        <f t="shared" si="473"/>
        <v>0.29970188847824014</v>
      </c>
      <c r="I1097">
        <f t="shared" si="450"/>
        <v>2.7472433507560678E-2</v>
      </c>
      <c r="J1097">
        <f t="shared" si="451"/>
        <v>0.50686767644290232</v>
      </c>
      <c r="K1097">
        <f t="shared" si="452"/>
        <v>4.2462736059780015E-2</v>
      </c>
      <c r="L1097">
        <f t="shared" si="453"/>
        <v>0.51061408922170692</v>
      </c>
      <c r="M1097">
        <f t="shared" si="454"/>
        <v>0.32355462984346672</v>
      </c>
      <c r="N1097">
        <f t="shared" si="474"/>
        <v>0.37298941895516413</v>
      </c>
      <c r="O1097">
        <f t="shared" si="474"/>
        <v>0.54440382895587591</v>
      </c>
      <c r="P1097">
        <f t="shared" si="474"/>
        <v>0.59473213609590359</v>
      </c>
      <c r="Q1097">
        <f t="shared" si="456"/>
        <v>0.35445303588022614</v>
      </c>
      <c r="R1097">
        <f t="shared" si="457"/>
        <v>0.58769701038571642</v>
      </c>
      <c r="S1097">
        <f t="shared" si="458"/>
        <v>0.5796193118329741</v>
      </c>
      <c r="T1097">
        <f t="shared" si="459"/>
        <v>0.64097980528922882</v>
      </c>
      <c r="U1097">
        <f t="shared" si="460"/>
        <v>0.16686691790429728</v>
      </c>
      <c r="V1097">
        <f t="shared" si="461"/>
        <v>6.0907548157972308E-2</v>
      </c>
      <c r="W1097">
        <f t="shared" si="462"/>
        <v>0.22777446606226959</v>
      </c>
      <c r="X1097">
        <f t="shared" si="463"/>
        <v>1.9572398492613495E-5</v>
      </c>
      <c r="Y1097">
        <f t="shared" si="464"/>
        <v>3.914479698522699E-5</v>
      </c>
      <c r="Z1097">
        <f t="shared" si="465"/>
        <v>5.553648393629931E-5</v>
      </c>
      <c r="AA1097">
        <f t="shared" si="466"/>
        <v>1.1107296787259862E-4</v>
      </c>
      <c r="AB1097">
        <f t="shared" si="467"/>
        <v>7.0952006557790506E-2</v>
      </c>
      <c r="AC1097">
        <f t="shared" si="468"/>
        <v>7.1476434364896646E-2</v>
      </c>
      <c r="AD1097">
        <f t="shared" si="469"/>
        <v>-4.071068201557388E-2</v>
      </c>
      <c r="AE1097">
        <f t="shared" si="470"/>
        <v>-4.101158701785642E-2</v>
      </c>
    </row>
    <row r="1098" spans="1:31" x14ac:dyDescent="0.3">
      <c r="A1098">
        <v>0.01</v>
      </c>
      <c r="B1098">
        <v>0.99</v>
      </c>
      <c r="C1098">
        <v>0.05</v>
      </c>
      <c r="D1098">
        <v>0.1</v>
      </c>
      <c r="E1098">
        <f t="shared" si="473"/>
        <v>0.14988971445784424</v>
      </c>
      <c r="F1098">
        <f t="shared" si="473"/>
        <v>0.19977942891568842</v>
      </c>
      <c r="G1098">
        <f t="shared" si="473"/>
        <v>0.24985088870263614</v>
      </c>
      <c r="H1098">
        <f t="shared" si="473"/>
        <v>0.29970177740527226</v>
      </c>
      <c r="I1098">
        <f t="shared" si="450"/>
        <v>2.7472428614461059E-2</v>
      </c>
      <c r="J1098">
        <f t="shared" si="451"/>
        <v>0.5068676752198582</v>
      </c>
      <c r="K1098">
        <f t="shared" si="452"/>
        <v>4.2462722175659037E-2</v>
      </c>
      <c r="L1098">
        <f t="shared" si="453"/>
        <v>0.51061408575224088</v>
      </c>
      <c r="M1098">
        <f t="shared" si="454"/>
        <v>0.32348367783690896</v>
      </c>
      <c r="N1098">
        <f t="shared" si="474"/>
        <v>0.37291794252079924</v>
      </c>
      <c r="O1098">
        <f t="shared" si="474"/>
        <v>0.54444453963789152</v>
      </c>
      <c r="P1098">
        <f t="shared" si="474"/>
        <v>0.59477314768292144</v>
      </c>
      <c r="Q1098">
        <f t="shared" si="456"/>
        <v>0.35438057403762824</v>
      </c>
      <c r="R1098">
        <f t="shared" si="457"/>
        <v>0.58767945210054573</v>
      </c>
      <c r="S1098">
        <f t="shared" si="458"/>
        <v>0.57966088512650149</v>
      </c>
      <c r="T1098">
        <f t="shared" si="459"/>
        <v>0.64098937227462782</v>
      </c>
      <c r="U1098">
        <f t="shared" si="460"/>
        <v>0.16685677468959334</v>
      </c>
      <c r="V1098">
        <f t="shared" si="461"/>
        <v>6.0904209132629158E-2</v>
      </c>
      <c r="W1098">
        <f t="shared" si="462"/>
        <v>0.22776098382222248</v>
      </c>
      <c r="X1098">
        <f t="shared" si="463"/>
        <v>1.9418785386140603E-5</v>
      </c>
      <c r="Y1098">
        <f t="shared" si="464"/>
        <v>3.8837570772281206E-5</v>
      </c>
      <c r="Z1098">
        <f t="shared" si="465"/>
        <v>5.5382098798018031E-5</v>
      </c>
      <c r="AA1098">
        <f t="shared" si="466"/>
        <v>1.1076419759603606E-4</v>
      </c>
      <c r="AB1098">
        <f t="shared" si="467"/>
        <v>7.0950751544138532E-2</v>
      </c>
      <c r="AC1098">
        <f t="shared" si="468"/>
        <v>7.1475169761871848E-2</v>
      </c>
      <c r="AD1098">
        <f t="shared" si="469"/>
        <v>-4.0709088787168252E-2</v>
      </c>
      <c r="AE1098">
        <f t="shared" si="470"/>
        <v>-4.1009981833720871E-2</v>
      </c>
    </row>
    <row r="1099" spans="1:31" x14ac:dyDescent="0.3">
      <c r="A1099">
        <v>0.01</v>
      </c>
      <c r="B1099">
        <v>0.99</v>
      </c>
      <c r="C1099">
        <v>0.05</v>
      </c>
      <c r="D1099">
        <v>0.1</v>
      </c>
      <c r="E1099">
        <f t="shared" si="473"/>
        <v>0.14988969503905886</v>
      </c>
      <c r="F1099">
        <f t="shared" si="473"/>
        <v>0.19977939007811765</v>
      </c>
      <c r="G1099">
        <f t="shared" si="473"/>
        <v>0.24985083332053734</v>
      </c>
      <c r="H1099">
        <f t="shared" si="473"/>
        <v>0.29970166664107467</v>
      </c>
      <c r="I1099">
        <f t="shared" si="450"/>
        <v>2.7472423759764709E-2</v>
      </c>
      <c r="J1099">
        <f t="shared" si="451"/>
        <v>0.50686767400641308</v>
      </c>
      <c r="K1099">
        <f t="shared" si="452"/>
        <v>4.2462708330134338E-2</v>
      </c>
      <c r="L1099">
        <f t="shared" si="453"/>
        <v>0.51061408229241945</v>
      </c>
      <c r="M1099">
        <f t="shared" si="454"/>
        <v>0.32341272708536484</v>
      </c>
      <c r="N1099">
        <f t="shared" si="474"/>
        <v>0.37284646735103738</v>
      </c>
      <c r="O1099">
        <f t="shared" si="474"/>
        <v>0.54448524872667869</v>
      </c>
      <c r="P1099">
        <f t="shared" si="474"/>
        <v>0.59481415766475521</v>
      </c>
      <c r="Q1099">
        <f t="shared" si="456"/>
        <v>0.35430811348425018</v>
      </c>
      <c r="R1099">
        <f t="shared" si="457"/>
        <v>0.58766189390466139</v>
      </c>
      <c r="S1099">
        <f t="shared" si="458"/>
        <v>0.57970245680342236</v>
      </c>
      <c r="T1099">
        <f t="shared" si="459"/>
        <v>0.64099893877586334</v>
      </c>
      <c r="U1099">
        <f t="shared" si="460"/>
        <v>0.16684663183476015</v>
      </c>
      <c r="V1099">
        <f t="shared" si="461"/>
        <v>6.090087036778679E-2</v>
      </c>
      <c r="W1099">
        <f t="shared" si="462"/>
        <v>0.22774750220254694</v>
      </c>
      <c r="X1099">
        <f t="shared" si="463"/>
        <v>1.9265180838409717E-5</v>
      </c>
      <c r="Y1099">
        <f t="shared" si="464"/>
        <v>3.8530361676819433E-5</v>
      </c>
      <c r="Z1099">
        <f t="shared" si="465"/>
        <v>5.5227721931918351E-5</v>
      </c>
      <c r="AA1099">
        <f t="shared" si="466"/>
        <v>1.104554438638367E-4</v>
      </c>
      <c r="AB1099">
        <f t="shared" si="467"/>
        <v>7.0949496302873616E-2</v>
      </c>
      <c r="AC1099">
        <f t="shared" si="468"/>
        <v>7.1473904929559282E-2</v>
      </c>
      <c r="AD1099">
        <f t="shared" si="469"/>
        <v>-4.0707495633946898E-2</v>
      </c>
      <c r="AE1099">
        <f t="shared" si="470"/>
        <v>-4.1008376725337345E-2</v>
      </c>
    </row>
    <row r="1100" spans="1:31" x14ac:dyDescent="0.3">
      <c r="A1100">
        <v>0.01</v>
      </c>
      <c r="B1100">
        <v>0.99</v>
      </c>
      <c r="C1100">
        <v>0.05</v>
      </c>
      <c r="D1100">
        <v>0.1</v>
      </c>
      <c r="E1100">
        <f t="shared" si="473"/>
        <v>0.14988967577387802</v>
      </c>
      <c r="F1100">
        <f t="shared" si="473"/>
        <v>0.19977935154775597</v>
      </c>
      <c r="G1100">
        <f t="shared" si="473"/>
        <v>0.24985077809281542</v>
      </c>
      <c r="H1100">
        <f t="shared" si="473"/>
        <v>0.29970155618563082</v>
      </c>
      <c r="I1100">
        <f t="shared" si="450"/>
        <v>2.7472418943469499E-2</v>
      </c>
      <c r="J1100">
        <f t="shared" si="451"/>
        <v>0.5068676728025665</v>
      </c>
      <c r="K1100">
        <f t="shared" si="452"/>
        <v>4.2462694523203857E-2</v>
      </c>
      <c r="L1100">
        <f t="shared" si="453"/>
        <v>0.5106140788422423</v>
      </c>
      <c r="M1100">
        <f t="shared" si="454"/>
        <v>0.32334177758906196</v>
      </c>
      <c r="N1100">
        <f t="shared" si="474"/>
        <v>0.37277499344610782</v>
      </c>
      <c r="O1100">
        <f t="shared" si="474"/>
        <v>0.54452595622231259</v>
      </c>
      <c r="P1100">
        <f t="shared" si="474"/>
        <v>0.59485516604148059</v>
      </c>
      <c r="Q1100">
        <f t="shared" si="456"/>
        <v>0.35423565422032016</v>
      </c>
      <c r="R1100">
        <f t="shared" si="457"/>
        <v>0.58764433579817243</v>
      </c>
      <c r="S1100">
        <f t="shared" si="458"/>
        <v>0.57974402686381554</v>
      </c>
      <c r="T1100">
        <f t="shared" si="459"/>
        <v>0.64100850479296034</v>
      </c>
      <c r="U1100">
        <f t="shared" si="460"/>
        <v>0.1668364893398559</v>
      </c>
      <c r="V1100">
        <f t="shared" si="461"/>
        <v>6.0897531863422588E-2</v>
      </c>
      <c r="W1100">
        <f t="shared" si="462"/>
        <v>0.22773402120327849</v>
      </c>
      <c r="X1100">
        <f t="shared" si="463"/>
        <v>1.9111584850646686E-5</v>
      </c>
      <c r="Y1100">
        <f t="shared" si="464"/>
        <v>3.8223169701293372E-5</v>
      </c>
      <c r="Z1100">
        <f t="shared" si="465"/>
        <v>5.5073353339267919E-5</v>
      </c>
      <c r="AA1100">
        <f t="shared" si="466"/>
        <v>1.1014670667853584E-4</v>
      </c>
      <c r="AB1100">
        <f t="shared" si="467"/>
        <v>7.0948240834023457E-2</v>
      </c>
      <c r="AC1100">
        <f t="shared" si="468"/>
        <v>7.1472639867986881E-2</v>
      </c>
      <c r="AD1100">
        <f t="shared" si="469"/>
        <v>-4.0705902555909147E-2</v>
      </c>
      <c r="AE1100">
        <f t="shared" si="470"/>
        <v>-4.1006771692705161E-2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79F0A-F144-4F68-979D-CD0E0A055066}">
  <dimension ref="A27:AE1100"/>
  <sheetViews>
    <sheetView zoomScale="90" zoomScaleNormal="90" workbookViewId="0">
      <selection activeCell="F27" sqref="F27"/>
    </sheetView>
  </sheetViews>
  <sheetFormatPr defaultRowHeight="14.4" x14ac:dyDescent="0.3"/>
  <sheetData>
    <row r="27" spans="1:31" x14ac:dyDescent="0.3">
      <c r="E27" t="s">
        <v>73</v>
      </c>
      <c r="G27">
        <v>10</v>
      </c>
    </row>
    <row r="28" spans="1:31" x14ac:dyDescent="0.3">
      <c r="A28" s="1" t="s">
        <v>2</v>
      </c>
      <c r="B28" s="1" t="s">
        <v>3</v>
      </c>
      <c r="C28" s="1" t="s">
        <v>4</v>
      </c>
      <c r="D28" s="1" t="s">
        <v>5</v>
      </c>
      <c r="E28" s="1" t="s">
        <v>6</v>
      </c>
      <c r="F28" s="1" t="s">
        <v>7</v>
      </c>
      <c r="G28" s="1" t="s">
        <v>8</v>
      </c>
      <c r="H28" s="1" t="s">
        <v>9</v>
      </c>
      <c r="I28" s="1" t="s">
        <v>0</v>
      </c>
      <c r="J28" s="1" t="s">
        <v>10</v>
      </c>
      <c r="K28" s="1" t="s">
        <v>1</v>
      </c>
      <c r="L28" s="1" t="s">
        <v>11</v>
      </c>
      <c r="M28" s="1" t="s">
        <v>12</v>
      </c>
      <c r="N28" s="1" t="s">
        <v>13</v>
      </c>
      <c r="O28" s="1" t="s">
        <v>14</v>
      </c>
      <c r="P28" s="1" t="s">
        <v>15</v>
      </c>
      <c r="Q28" s="1" t="s">
        <v>17</v>
      </c>
      <c r="R28" s="1" t="s">
        <v>16</v>
      </c>
      <c r="S28" s="1" t="s">
        <v>18</v>
      </c>
      <c r="T28" s="1" t="s">
        <v>19</v>
      </c>
      <c r="U28" s="1" t="s">
        <v>20</v>
      </c>
      <c r="V28" s="1" t="s">
        <v>21</v>
      </c>
      <c r="W28" s="1" t="s">
        <v>22</v>
      </c>
      <c r="X28" s="1" t="s">
        <v>46</v>
      </c>
      <c r="Y28" s="1" t="s">
        <v>47</v>
      </c>
      <c r="Z28" s="1" t="s">
        <v>48</v>
      </c>
      <c r="AA28" s="1" t="s">
        <v>49</v>
      </c>
      <c r="AB28" s="1" t="s">
        <v>50</v>
      </c>
      <c r="AC28" s="1" t="s">
        <v>51</v>
      </c>
      <c r="AD28" s="1" t="s">
        <v>52</v>
      </c>
      <c r="AE28" s="1" t="s">
        <v>53</v>
      </c>
    </row>
    <row r="29" spans="1:31" x14ac:dyDescent="0.3">
      <c r="A29">
        <v>0.01</v>
      </c>
      <c r="B29">
        <v>0.99</v>
      </c>
      <c r="C29">
        <v>0.05</v>
      </c>
      <c r="D29">
        <v>0.1</v>
      </c>
      <c r="E29">
        <v>0.15</v>
      </c>
      <c r="F29">
        <v>0.2</v>
      </c>
      <c r="G29">
        <v>0.25</v>
      </c>
      <c r="H29">
        <v>0.3</v>
      </c>
      <c r="I29">
        <f>E29*C29+F29*D29</f>
        <v>2.7500000000000004E-2</v>
      </c>
      <c r="J29">
        <f>1/(1 + EXP(-I29))</f>
        <v>0.50687456676453424</v>
      </c>
      <c r="K29">
        <f>G29*C29+H29*D29</f>
        <v>4.2499999999999996E-2</v>
      </c>
      <c r="L29">
        <f>1/(1 + EXP(-K29))</f>
        <v>0.51062340100496373</v>
      </c>
      <c r="M29">
        <v>0.4</v>
      </c>
      <c r="N29">
        <v>0.45</v>
      </c>
      <c r="O29">
        <v>0.5</v>
      </c>
      <c r="P29">
        <v>0.55000000000000004</v>
      </c>
      <c r="Q29">
        <f>M29*J29+N29*L29</f>
        <v>0.43253035715804738</v>
      </c>
      <c r="R29">
        <f>1/(1+EXP(-Q29))</f>
        <v>0.60647773220672796</v>
      </c>
      <c r="S29">
        <f>P29*L29+O29*J29</f>
        <v>0.53428015393499717</v>
      </c>
      <c r="T29">
        <f>1/(1+EXP(-S29))</f>
        <v>0.63048083545063482</v>
      </c>
      <c r="U29">
        <f>0.5*(A29-R29)^2</f>
        <v>0.17789284250924053</v>
      </c>
      <c r="V29">
        <f>0.5*(B29-T29)^2</f>
        <v>6.4627014839136757E-2</v>
      </c>
      <c r="W29">
        <f>U29+V29</f>
        <v>0.24251985734837728</v>
      </c>
      <c r="X29">
        <f>((R29-A29)*R29*(1-R29)*M29 + (T29-B29)*T29*(1-T29)*O29)*J29*(1-J29)*C29</f>
        <v>1.882556669401121E-4</v>
      </c>
      <c r="Y29">
        <f>((R29-A29)*R29*(1-R29)*M29 + (T29-B29)*T29*(1-T29)*O29)*J29*(1-J29)*D29</f>
        <v>3.765113338802242E-4</v>
      </c>
      <c r="Z29">
        <f>((R29-A29)*R29*(1-R29)*N29 + (T29-B29)*T29*(1-T29)*P29)*J29*(1-J29)*C29</f>
        <v>2.2487247755452336E-4</v>
      </c>
      <c r="AA29">
        <f>((R29-A29)*R29*(1-R29)*N29 + (T29-B29)*T29*(1-T29)*P29)*J29*(1-J29)*D29</f>
        <v>4.4974495510904672E-4</v>
      </c>
      <c r="AB29">
        <f>(R29-A29)*R29*(1-R29)*J29</f>
        <v>7.2157072912136258E-2</v>
      </c>
      <c r="AC29">
        <f>(R29-A29)*R29*(1-R29)*L29</f>
        <v>7.2690745191944781E-2</v>
      </c>
      <c r="AD29">
        <f>(T29-B29)*T29*(1-T29)*J29</f>
        <v>-4.2455250092604709E-2</v>
      </c>
      <c r="AE29">
        <f>(T29-B29)*T29*(1-T29)*L29</f>
        <v>-4.276924828006376E-2</v>
      </c>
    </row>
    <row r="30" spans="1:31" x14ac:dyDescent="0.3">
      <c r="A30">
        <v>0.01</v>
      </c>
      <c r="B30">
        <v>0.99</v>
      </c>
      <c r="C30">
        <v>0.05</v>
      </c>
      <c r="D30">
        <v>0.1</v>
      </c>
      <c r="E30">
        <f>E29-$G$27*X29</f>
        <v>0.14811744333059887</v>
      </c>
      <c r="F30">
        <f>F29-$G$27*Y29</f>
        <v>0.19623488666119776</v>
      </c>
      <c r="G30">
        <f>G29-$G$27*Z29</f>
        <v>0.24775127522445475</v>
      </c>
      <c r="H30">
        <f>H29-$G$27*AA29</f>
        <v>0.2955025504489095</v>
      </c>
      <c r="I30">
        <f>E30*C30+F30*D30</f>
        <v>2.7029360832649722E-2</v>
      </c>
      <c r="J30">
        <f>1/(1 + EXP(-I30))</f>
        <v>0.50675692883650847</v>
      </c>
      <c r="K30">
        <f>G30*C30+H30*D30</f>
        <v>4.1937818806113691E-2</v>
      </c>
      <c r="L30">
        <f>1/(1 + EXP(-K30))</f>
        <v>0.51048291831707626</v>
      </c>
      <c r="M30">
        <f>M29-$G$27 * AB29</f>
        <v>-0.32157072912136253</v>
      </c>
      <c r="N30">
        <f>N29-$G$27*AC29</f>
        <v>-0.27690745191944782</v>
      </c>
      <c r="O30">
        <f t="shared" ref="O30:P45" si="0">O29-$G$27*AD29</f>
        <v>0.92455250092604713</v>
      </c>
      <c r="P30">
        <f t="shared" si="0"/>
        <v>0.9776924828006377</v>
      </c>
      <c r="Q30">
        <f>M30*J30+N30*L30</f>
        <v>-0.3043147192528437</v>
      </c>
      <c r="R30">
        <f>1/(1+EXP(-Q30))</f>
        <v>0.42450305452118164</v>
      </c>
      <c r="S30">
        <f>P30*L30+O30*J30</f>
        <v>0.96761869775413423</v>
      </c>
      <c r="T30">
        <f>1/(1+EXP(-S30))</f>
        <v>0.72464459938274894</v>
      </c>
      <c r="U30">
        <f>0.5*(A30-R30)^2</f>
        <v>8.5906391103694843E-2</v>
      </c>
      <c r="V30">
        <f>0.5*(B30-T30)^2</f>
        <v>3.5206744318370897E-2</v>
      </c>
      <c r="W30">
        <f>U30+V30</f>
        <v>0.12111313542206574</v>
      </c>
      <c r="X30">
        <f>((R30-A30)*R30*(1-R30)*M30 + (T30-B30)*T30*(1-T30)*O30)*J30*(1-J30)*C30</f>
        <v>-1.0187657499047557E-3</v>
      </c>
      <c r="Y30">
        <f>((R30-A30)*R30*(1-R30)*M30 + (T30-B30)*T30*(1-T30)*O30)*J30*(1-J30)*D30</f>
        <v>-2.0375314998095115E-3</v>
      </c>
      <c r="Z30">
        <f>((R30-A30)*R30*(1-R30)*N30 + (T30-B30)*T30*(1-T30)*P30)*J30*(1-J30)*C30</f>
        <v>-9.9740578731862808E-4</v>
      </c>
      <c r="AA30">
        <f>((R30-A30)*R30*(1-R30)*N30 + (T30-B30)*T30*(1-T30)*P30)*J30*(1-J30)*D30</f>
        <v>-1.9948115746372562E-3</v>
      </c>
      <c r="AB30">
        <f>(R30-A30)*R30*(1-R30)*J30</f>
        <v>5.1315820012635426E-2</v>
      </c>
      <c r="AC30">
        <f>(R30-A30)*R30*(1-R30)*L30</f>
        <v>5.1693125570139657E-2</v>
      </c>
      <c r="AD30">
        <f>(T30-B30)*T30*(1-T30)*J30</f>
        <v>-2.6831582343001953E-2</v>
      </c>
      <c r="AE30">
        <f>(T30-B30)*T30*(1-T30)*L30</f>
        <v>-2.7028864684629825E-2</v>
      </c>
    </row>
    <row r="31" spans="1:31" x14ac:dyDescent="0.3">
      <c r="A31">
        <v>0.01</v>
      </c>
      <c r="B31">
        <v>0.99</v>
      </c>
      <c r="C31">
        <v>0.05</v>
      </c>
      <c r="D31">
        <v>0.1</v>
      </c>
      <c r="E31">
        <f t="shared" ref="E31:H46" si="1">E30-$G$27*X30</f>
        <v>0.15830510082964644</v>
      </c>
      <c r="F31">
        <f t="shared" si="1"/>
        <v>0.21661020165929287</v>
      </c>
      <c r="G31">
        <f t="shared" si="1"/>
        <v>0.25772533309764101</v>
      </c>
      <c r="H31">
        <f t="shared" si="1"/>
        <v>0.31545066619528206</v>
      </c>
      <c r="I31">
        <f t="shared" ref="I31:I94" si="2">E31*C31+F31*D31</f>
        <v>2.9576275207411608E-2</v>
      </c>
      <c r="J31">
        <f t="shared" ref="J31:J94" si="3">1/(1 + EXP(-I31))</f>
        <v>0.50739352984846009</v>
      </c>
      <c r="K31">
        <f t="shared" ref="K31:K94" si="4">G31*C31+H31*D31</f>
        <v>4.4431333274410262E-2</v>
      </c>
      <c r="L31">
        <f t="shared" ref="L31:L94" si="5">1/(1 + EXP(-K31))</f>
        <v>0.51110600630798197</v>
      </c>
      <c r="M31">
        <f t="shared" ref="M31:M94" si="6">M30-$G$27 * AB30</f>
        <v>-0.8347289292477168</v>
      </c>
      <c r="N31">
        <f t="shared" ref="N31:P46" si="7">N30-$G$27*AC30</f>
        <v>-0.79383870762084441</v>
      </c>
      <c r="O31">
        <f t="shared" si="0"/>
        <v>1.1928683243560667</v>
      </c>
      <c r="P31">
        <f t="shared" si="0"/>
        <v>1.2479811296469361</v>
      </c>
      <c r="Q31">
        <f t="shared" ref="Q31:Q94" si="8">M31*J31+N31*L31</f>
        <v>-0.82927178938240409</v>
      </c>
      <c r="R31">
        <f t="shared" ref="R31:R94" si="9">1/(1+EXP(-Q31))</f>
        <v>0.30379906849505267</v>
      </c>
      <c r="S31">
        <f t="shared" ref="S31:S94" si="10">P31*L31+O31*J31</f>
        <v>1.2431043208610117</v>
      </c>
      <c r="T31">
        <f t="shared" ref="T31:T94" si="11">1/(1+EXP(-S31))</f>
        <v>0.77610390397065865</v>
      </c>
      <c r="U31">
        <f t="shared" ref="U31:U94" si="12">0.5*(A31-R31)^2</f>
        <v>4.3158946324280321E-2</v>
      </c>
      <c r="V31">
        <f t="shared" ref="V31:V94" si="13">0.5*(B31-T31)^2</f>
        <v>2.2875769948296605E-2</v>
      </c>
      <c r="W31">
        <f t="shared" ref="W31:W94" si="14">U31+V31</f>
        <v>6.6034716272576927E-2</v>
      </c>
      <c r="X31">
        <f t="shared" ref="X31:X94" si="15">((R31-A31)*R31*(1-R31)*M31 + (T31-B31)*T31*(1-T31)*O31)*J31*(1-J31)*C31</f>
        <v>-1.2023197395902617E-3</v>
      </c>
      <c r="Y31">
        <f t="shared" ref="Y31:Y94" si="16">((R31-A31)*R31*(1-R31)*M31 + (T31-B31)*T31*(1-T31)*O31)*J31*(1-J31)*D31</f>
        <v>-2.4046394791805235E-3</v>
      </c>
      <c r="Z31">
        <f t="shared" ref="Z31:Z94" si="17">((R31-A31)*R31*(1-R31)*N31 + (T31-B31)*T31*(1-T31)*P31)*J31*(1-J31)*C31</f>
        <v>-1.1961650036902134E-3</v>
      </c>
      <c r="AA31">
        <f t="shared" ref="AA31:AA94" si="18">((R31-A31)*R31*(1-R31)*N31 + (T31-B31)*T31*(1-T31)*P31)*J31*(1-J31)*D31</f>
        <v>-2.3923300073804268E-3</v>
      </c>
      <c r="AB31">
        <f t="shared" ref="AB31:AB94" si="19">(R31-A31)*R31*(1-R31)*J31</f>
        <v>3.1529448719619838E-2</v>
      </c>
      <c r="AC31">
        <f t="shared" ref="AC31:AC94" si="20">(R31-A31)*R31*(1-R31)*L31</f>
        <v>3.1760142114918455E-2</v>
      </c>
      <c r="AD31">
        <f t="shared" ref="AD31:AD94" si="21">(T31-B31)*T31*(1-T31)*J31</f>
        <v>-1.8858805091065477E-2</v>
      </c>
      <c r="AE31">
        <f t="shared" ref="AE31:AE94" si="22">(T31-B31)*T31*(1-T31)*L31</f>
        <v>-1.899679043348047E-2</v>
      </c>
    </row>
    <row r="32" spans="1:31" x14ac:dyDescent="0.3">
      <c r="A32">
        <v>0.01</v>
      </c>
      <c r="B32">
        <v>0.99</v>
      </c>
      <c r="C32">
        <v>0.05</v>
      </c>
      <c r="D32">
        <v>0.1</v>
      </c>
      <c r="E32">
        <f t="shared" si="1"/>
        <v>0.17032829822554907</v>
      </c>
      <c r="F32">
        <f t="shared" si="1"/>
        <v>0.2406565964510981</v>
      </c>
      <c r="G32">
        <f t="shared" si="1"/>
        <v>0.26968698313454315</v>
      </c>
      <c r="H32">
        <f t="shared" si="1"/>
        <v>0.33937396626908634</v>
      </c>
      <c r="I32">
        <f t="shared" si="2"/>
        <v>3.2582074556387265E-2</v>
      </c>
      <c r="J32">
        <f t="shared" si="3"/>
        <v>0.50814479811441859</v>
      </c>
      <c r="K32">
        <f t="shared" si="4"/>
        <v>4.7421745783635796E-2</v>
      </c>
      <c r="L32">
        <f t="shared" si="5"/>
        <v>0.51185321521492455</v>
      </c>
      <c r="M32">
        <f t="shared" si="6"/>
        <v>-1.1500234164439151</v>
      </c>
      <c r="N32">
        <f t="shared" si="7"/>
        <v>-1.1114401287700288</v>
      </c>
      <c r="O32">
        <f t="shared" si="0"/>
        <v>1.3814563752667215</v>
      </c>
      <c r="P32">
        <f t="shared" si="0"/>
        <v>1.4379490339817407</v>
      </c>
      <c r="Q32">
        <f t="shared" si="8"/>
        <v>-1.1532726202055761</v>
      </c>
      <c r="R32">
        <f t="shared" si="9"/>
        <v>0.2398918333706673</v>
      </c>
      <c r="S32">
        <f t="shared" si="10"/>
        <v>1.4379987072725333</v>
      </c>
      <c r="T32">
        <f t="shared" si="11"/>
        <v>0.80814454847071038</v>
      </c>
      <c r="U32">
        <f t="shared" si="12"/>
        <v>2.6425127525263329E-2</v>
      </c>
      <c r="V32">
        <f t="shared" si="13"/>
        <v>1.6535702625460901E-2</v>
      </c>
      <c r="W32">
        <f t="shared" si="14"/>
        <v>4.296083015072423E-2</v>
      </c>
      <c r="X32">
        <f t="shared" si="15"/>
        <v>-1.0892101985901716E-3</v>
      </c>
      <c r="Y32">
        <f t="shared" si="16"/>
        <v>-2.1784203971803432E-3</v>
      </c>
      <c r="Z32">
        <f t="shared" si="17"/>
        <v>-1.088903886791414E-3</v>
      </c>
      <c r="AA32">
        <f t="shared" si="18"/>
        <v>-2.1778077735828279E-3</v>
      </c>
      <c r="AB32">
        <f t="shared" si="19"/>
        <v>2.1301093073649829E-2</v>
      </c>
      <c r="AC32">
        <f t="shared" si="20"/>
        <v>2.1456547460090295E-2</v>
      </c>
      <c r="AD32">
        <f t="shared" si="21"/>
        <v>-1.4327717183536898E-2</v>
      </c>
      <c r="AE32">
        <f t="shared" si="22"/>
        <v>-1.443228019709485E-2</v>
      </c>
    </row>
    <row r="33" spans="1:31" x14ac:dyDescent="0.3">
      <c r="A33">
        <v>0.01</v>
      </c>
      <c r="B33">
        <v>0.99</v>
      </c>
      <c r="C33">
        <v>0.05</v>
      </c>
      <c r="D33">
        <v>0.1</v>
      </c>
      <c r="E33">
        <f t="shared" si="1"/>
        <v>0.18122040021145078</v>
      </c>
      <c r="F33">
        <f t="shared" si="1"/>
        <v>0.26244080042290152</v>
      </c>
      <c r="G33">
        <f t="shared" si="1"/>
        <v>0.28057602200245729</v>
      </c>
      <c r="H33">
        <f t="shared" si="1"/>
        <v>0.36115204400491463</v>
      </c>
      <c r="I33">
        <f t="shared" si="2"/>
        <v>3.5305100052862692E-2</v>
      </c>
      <c r="J33">
        <f t="shared" si="3"/>
        <v>0.50882535833486808</v>
      </c>
      <c r="K33">
        <f t="shared" si="4"/>
        <v>5.0144005500614333E-2</v>
      </c>
      <c r="L33">
        <f t="shared" si="5"/>
        <v>0.51253337530306342</v>
      </c>
      <c r="M33">
        <f t="shared" si="6"/>
        <v>-1.3630343471804134</v>
      </c>
      <c r="N33">
        <f t="shared" si="7"/>
        <v>-1.3260056033709318</v>
      </c>
      <c r="O33">
        <f t="shared" si="0"/>
        <v>1.5247335471020904</v>
      </c>
      <c r="P33">
        <f t="shared" si="0"/>
        <v>1.5822718359526893</v>
      </c>
      <c r="Q33">
        <f t="shared" si="8"/>
        <v>-1.3731685676932857</v>
      </c>
      <c r="R33">
        <f t="shared" si="9"/>
        <v>0.20210839900055089</v>
      </c>
      <c r="S33">
        <f t="shared" si="10"/>
        <v>1.5867902181972224</v>
      </c>
      <c r="T33">
        <f t="shared" si="11"/>
        <v>0.8301640299048012</v>
      </c>
      <c r="U33">
        <f t="shared" si="12"/>
        <v>1.8452818483277428E-2</v>
      </c>
      <c r="V33">
        <f t="shared" si="13"/>
        <v>1.2773768668136641E-2</v>
      </c>
      <c r="W33">
        <f t="shared" si="14"/>
        <v>3.1226587151414069E-2</v>
      </c>
      <c r="X33">
        <f t="shared" si="15"/>
        <v>-9.5703733575902387E-4</v>
      </c>
      <c r="Y33">
        <f t="shared" si="16"/>
        <v>-1.9140746715180477E-3</v>
      </c>
      <c r="Z33">
        <f t="shared" si="17"/>
        <v>-9.5890580747612104E-4</v>
      </c>
      <c r="AA33">
        <f t="shared" si="18"/>
        <v>-1.9178116149522421E-3</v>
      </c>
      <c r="AB33">
        <f t="shared" si="19"/>
        <v>1.5763162589699484E-2</v>
      </c>
      <c r="AC33">
        <f t="shared" si="20"/>
        <v>1.5878035155300983E-2</v>
      </c>
      <c r="AD33">
        <f t="shared" si="21"/>
        <v>-1.1466657919918495E-2</v>
      </c>
      <c r="AE33">
        <f t="shared" si="22"/>
        <v>-1.1550220111619576E-2</v>
      </c>
    </row>
    <row r="34" spans="1:31" x14ac:dyDescent="0.3">
      <c r="A34">
        <v>0.01</v>
      </c>
      <c r="B34">
        <v>0.99</v>
      </c>
      <c r="C34">
        <v>0.05</v>
      </c>
      <c r="D34">
        <v>0.1</v>
      </c>
      <c r="E34">
        <f t="shared" si="1"/>
        <v>0.19079077356904101</v>
      </c>
      <c r="F34">
        <f t="shared" si="1"/>
        <v>0.28158154713808198</v>
      </c>
      <c r="G34">
        <f t="shared" si="1"/>
        <v>0.29016508007721853</v>
      </c>
      <c r="H34">
        <f t="shared" si="1"/>
        <v>0.38033016015443705</v>
      </c>
      <c r="I34">
        <f t="shared" si="2"/>
        <v>3.7697693392260249E-2</v>
      </c>
      <c r="J34">
        <f t="shared" si="3"/>
        <v>0.50942330740668373</v>
      </c>
      <c r="K34">
        <f t="shared" si="4"/>
        <v>5.2541270019304628E-2</v>
      </c>
      <c r="L34">
        <f t="shared" si="5"/>
        <v>0.51313229657534343</v>
      </c>
      <c r="M34">
        <f t="shared" si="6"/>
        <v>-1.5206659730774081</v>
      </c>
      <c r="N34">
        <f t="shared" si="7"/>
        <v>-1.4847859549239415</v>
      </c>
      <c r="O34">
        <f t="shared" si="0"/>
        <v>1.6394001263012754</v>
      </c>
      <c r="P34">
        <f t="shared" si="0"/>
        <v>1.697774037068885</v>
      </c>
      <c r="Q34">
        <f t="shared" si="8"/>
        <v>-1.5365543164388327</v>
      </c>
      <c r="R34">
        <f t="shared" si="9"/>
        <v>0.17703673417672591</v>
      </c>
      <c r="S34">
        <f t="shared" si="10"/>
        <v>1.7063313252104799</v>
      </c>
      <c r="T34">
        <f t="shared" si="11"/>
        <v>0.84635983455412589</v>
      </c>
      <c r="U34">
        <f t="shared" si="12"/>
        <v>1.3950635282213096E-2</v>
      </c>
      <c r="V34">
        <f t="shared" si="13"/>
        <v>1.0316248564659042E-2</v>
      </c>
      <c r="W34">
        <f t="shared" si="14"/>
        <v>2.4266883846872138E-2</v>
      </c>
      <c r="X34">
        <f t="shared" si="15"/>
        <v>-8.4505703594134861E-4</v>
      </c>
      <c r="Y34">
        <f t="shared" si="16"/>
        <v>-1.6901140718826972E-3</v>
      </c>
      <c r="Z34">
        <f t="shared" si="17"/>
        <v>-8.4777021995057736E-4</v>
      </c>
      <c r="AA34">
        <f t="shared" si="18"/>
        <v>-1.6955404399011547E-3</v>
      </c>
      <c r="AB34">
        <f t="shared" si="19"/>
        <v>1.2397514965270754E-2</v>
      </c>
      <c r="AC34">
        <f t="shared" si="20"/>
        <v>1.2487778304336583E-2</v>
      </c>
      <c r="AD34">
        <f t="shared" si="21"/>
        <v>-9.5151254603264221E-3</v>
      </c>
      <c r="AE34">
        <f t="shared" si="22"/>
        <v>-9.5844028113185598E-3</v>
      </c>
    </row>
    <row r="35" spans="1:31" x14ac:dyDescent="0.3">
      <c r="A35">
        <v>0.01</v>
      </c>
      <c r="B35">
        <v>0.99</v>
      </c>
      <c r="C35">
        <v>0.05</v>
      </c>
      <c r="D35">
        <v>0.1</v>
      </c>
      <c r="E35">
        <f t="shared" si="1"/>
        <v>0.1992413439284545</v>
      </c>
      <c r="F35">
        <f t="shared" si="1"/>
        <v>0.29848268785690896</v>
      </c>
      <c r="G35">
        <f t="shared" si="1"/>
        <v>0.29864278227672431</v>
      </c>
      <c r="H35">
        <f t="shared" si="1"/>
        <v>0.3972855645534486</v>
      </c>
      <c r="I35">
        <f t="shared" si="2"/>
        <v>3.9810335982113622E-2</v>
      </c>
      <c r="J35">
        <f t="shared" si="3"/>
        <v>0.50995126974709781</v>
      </c>
      <c r="K35">
        <f t="shared" si="4"/>
        <v>5.4660695569181079E-2</v>
      </c>
      <c r="L35">
        <f t="shared" si="5"/>
        <v>0.51366177251752521</v>
      </c>
      <c r="M35">
        <f t="shared" si="6"/>
        <v>-1.6446411227301156</v>
      </c>
      <c r="N35">
        <f t="shared" si="7"/>
        <v>-1.6096637379673073</v>
      </c>
      <c r="O35">
        <f t="shared" si="0"/>
        <v>1.7345513809045396</v>
      </c>
      <c r="P35">
        <f t="shared" si="0"/>
        <v>1.7936180651820706</v>
      </c>
      <c r="Q35">
        <f t="shared" si="8"/>
        <v>-1.6655095576159873</v>
      </c>
      <c r="R35">
        <f t="shared" si="9"/>
        <v>0.15902379007152018</v>
      </c>
      <c r="S35">
        <f t="shared" si="10"/>
        <v>1.8058497137147285</v>
      </c>
      <c r="T35">
        <f t="shared" si="11"/>
        <v>0.85885952612750927</v>
      </c>
      <c r="U35">
        <f t="shared" si="12"/>
        <v>1.1104045003640256E-2</v>
      </c>
      <c r="V35">
        <f t="shared" si="13"/>
        <v>8.598911943750712E-3</v>
      </c>
      <c r="W35">
        <f t="shared" si="14"/>
        <v>1.9702956947390968E-2</v>
      </c>
      <c r="X35">
        <f t="shared" si="15"/>
        <v>-7.5409014431428092E-4</v>
      </c>
      <c r="Y35">
        <f t="shared" si="16"/>
        <v>-1.5081802886285618E-3</v>
      </c>
      <c r="Z35">
        <f t="shared" si="17"/>
        <v>-7.5711248474239726E-4</v>
      </c>
      <c r="AA35">
        <f t="shared" si="18"/>
        <v>-1.5142249694847945E-3</v>
      </c>
      <c r="AB35">
        <f t="shared" si="19"/>
        <v>1.0163191111928888E-2</v>
      </c>
      <c r="AC35">
        <f t="shared" si="20"/>
        <v>1.023714043025473E-2</v>
      </c>
      <c r="AD35">
        <f t="shared" si="21"/>
        <v>-8.1066072803063199E-3</v>
      </c>
      <c r="AE35">
        <f t="shared" si="22"/>
        <v>-8.1655925021438119E-3</v>
      </c>
    </row>
    <row r="36" spans="1:31" x14ac:dyDescent="0.3">
      <c r="A36">
        <v>0.01</v>
      </c>
      <c r="B36">
        <v>0.99</v>
      </c>
      <c r="C36">
        <v>0.05</v>
      </c>
      <c r="D36">
        <v>0.1</v>
      </c>
      <c r="E36">
        <f t="shared" si="1"/>
        <v>0.20678224537159731</v>
      </c>
      <c r="F36">
        <f t="shared" si="1"/>
        <v>0.31356449074319459</v>
      </c>
      <c r="G36">
        <f t="shared" si="1"/>
        <v>0.30621390712414825</v>
      </c>
      <c r="H36">
        <f t="shared" si="1"/>
        <v>0.41242781424829655</v>
      </c>
      <c r="I36">
        <f t="shared" si="2"/>
        <v>4.1695561342899326E-2</v>
      </c>
      <c r="J36">
        <f t="shared" si="3"/>
        <v>0.5104223804198833</v>
      </c>
      <c r="K36">
        <f t="shared" si="4"/>
        <v>5.6553476781037074E-2</v>
      </c>
      <c r="L36">
        <f t="shared" si="5"/>
        <v>0.51413460217623286</v>
      </c>
      <c r="M36">
        <f t="shared" si="6"/>
        <v>-1.7462730338494046</v>
      </c>
      <c r="N36">
        <f t="shared" si="7"/>
        <v>-1.7120351422698545</v>
      </c>
      <c r="O36">
        <f t="shared" si="0"/>
        <v>1.8156174537076029</v>
      </c>
      <c r="P36">
        <f t="shared" si="0"/>
        <v>1.8752739902035087</v>
      </c>
      <c r="Q36">
        <f t="shared" si="8"/>
        <v>-1.7715533455831065</v>
      </c>
      <c r="R36">
        <f t="shared" si="9"/>
        <v>0.14534926159473072</v>
      </c>
      <c r="S36">
        <f t="shared" si="10"/>
        <v>1.8908750295780397</v>
      </c>
      <c r="T36">
        <f t="shared" si="11"/>
        <v>0.8688552686837282</v>
      </c>
      <c r="U36">
        <f t="shared" si="12"/>
        <v>9.1597113071194228E-3</v>
      </c>
      <c r="V36">
        <f t="shared" si="13"/>
        <v>7.3380229628458417E-3</v>
      </c>
      <c r="W36">
        <f t="shared" si="14"/>
        <v>1.6497734269965265E-2</v>
      </c>
      <c r="X36">
        <f t="shared" si="15"/>
        <v>-6.7999906145578418E-4</v>
      </c>
      <c r="Y36">
        <f t="shared" si="16"/>
        <v>-1.3599981229115684E-3</v>
      </c>
      <c r="Z36">
        <f t="shared" si="17"/>
        <v>-6.830956775064999E-4</v>
      </c>
      <c r="AA36">
        <f t="shared" si="18"/>
        <v>-1.3661913550129998E-3</v>
      </c>
      <c r="AB36">
        <f t="shared" si="19"/>
        <v>8.5819721604757804E-3</v>
      </c>
      <c r="AC36">
        <f t="shared" si="20"/>
        <v>8.6443874952820184E-3</v>
      </c>
      <c r="AD36">
        <f t="shared" si="21"/>
        <v>-7.045835936126967E-3</v>
      </c>
      <c r="AE36">
        <f t="shared" si="22"/>
        <v>-7.0970791935880597E-3</v>
      </c>
    </row>
    <row r="37" spans="1:31" x14ac:dyDescent="0.3">
      <c r="A37">
        <v>0.01</v>
      </c>
      <c r="B37">
        <v>0.99</v>
      </c>
      <c r="C37">
        <v>0.05</v>
      </c>
      <c r="D37">
        <v>0.1</v>
      </c>
      <c r="E37">
        <f t="shared" si="1"/>
        <v>0.21358223598615517</v>
      </c>
      <c r="F37">
        <f t="shared" si="1"/>
        <v>0.3271644719723103</v>
      </c>
      <c r="G37">
        <f t="shared" si="1"/>
        <v>0.31304486389921327</v>
      </c>
      <c r="H37">
        <f t="shared" si="1"/>
        <v>0.42608972779842658</v>
      </c>
      <c r="I37">
        <f t="shared" si="2"/>
        <v>4.339555899653879E-2</v>
      </c>
      <c r="J37">
        <f t="shared" si="3"/>
        <v>0.51084718754027547</v>
      </c>
      <c r="K37">
        <f t="shared" si="4"/>
        <v>5.8261215974803326E-2</v>
      </c>
      <c r="L37">
        <f t="shared" si="5"/>
        <v>0.51456118538999052</v>
      </c>
      <c r="M37">
        <f t="shared" si="6"/>
        <v>-1.8320927554541624</v>
      </c>
      <c r="N37">
        <f t="shared" si="7"/>
        <v>-1.7984790172226748</v>
      </c>
      <c r="O37">
        <f t="shared" si="0"/>
        <v>1.8860758130688726</v>
      </c>
      <c r="P37">
        <f t="shared" si="0"/>
        <v>1.9462447821393893</v>
      </c>
      <c r="Q37">
        <f t="shared" si="8"/>
        <v>-1.8613469264377973</v>
      </c>
      <c r="R37">
        <f t="shared" si="9"/>
        <v>0.13454613394385823</v>
      </c>
      <c r="S37">
        <f t="shared" si="10"/>
        <v>1.9649585467507</v>
      </c>
      <c r="T37">
        <f t="shared" si="11"/>
        <v>0.87706857977725494</v>
      </c>
      <c r="U37">
        <f t="shared" si="12"/>
        <v>7.7558697401807373E-3</v>
      </c>
      <c r="V37">
        <f t="shared" si="13"/>
        <v>6.3767528367631148E-3</v>
      </c>
      <c r="W37">
        <f t="shared" si="14"/>
        <v>1.4132622576943851E-2</v>
      </c>
      <c r="X37">
        <f t="shared" si="15"/>
        <v>-6.1889967705204129E-4</v>
      </c>
      <c r="Y37">
        <f t="shared" si="16"/>
        <v>-1.2377993541040826E-3</v>
      </c>
      <c r="Z37">
        <f t="shared" si="17"/>
        <v>-6.2196251530186421E-4</v>
      </c>
      <c r="AA37">
        <f t="shared" si="18"/>
        <v>-1.2439250306037284E-3</v>
      </c>
      <c r="AB37">
        <f t="shared" si="19"/>
        <v>7.4086043678899547E-3</v>
      </c>
      <c r="AC37">
        <f t="shared" si="20"/>
        <v>7.4624669345495064E-3</v>
      </c>
      <c r="AD37">
        <f t="shared" si="21"/>
        <v>-6.2201699192974171E-3</v>
      </c>
      <c r="AE37">
        <f t="shared" si="22"/>
        <v>-6.2653922446201174E-3</v>
      </c>
    </row>
    <row r="38" spans="1:31" x14ac:dyDescent="0.3">
      <c r="A38">
        <v>0.01</v>
      </c>
      <c r="B38">
        <v>0.99</v>
      </c>
      <c r="C38">
        <v>0.05</v>
      </c>
      <c r="D38">
        <v>0.1</v>
      </c>
      <c r="E38">
        <f t="shared" si="1"/>
        <v>0.21977123275667557</v>
      </c>
      <c r="F38">
        <f t="shared" si="1"/>
        <v>0.3395424655133511</v>
      </c>
      <c r="G38">
        <f t="shared" si="1"/>
        <v>0.31926448905223193</v>
      </c>
      <c r="H38">
        <f t="shared" si="1"/>
        <v>0.43852897810446384</v>
      </c>
      <c r="I38">
        <f t="shared" si="2"/>
        <v>4.494280818916889E-2</v>
      </c>
      <c r="J38">
        <f t="shared" si="3"/>
        <v>0.5112338112208541</v>
      </c>
      <c r="K38">
        <f t="shared" si="4"/>
        <v>5.9816122263057978E-2</v>
      </c>
      <c r="L38">
        <f t="shared" si="5"/>
        <v>0.51494957340634429</v>
      </c>
      <c r="M38">
        <f t="shared" si="6"/>
        <v>-1.9061787991330619</v>
      </c>
      <c r="N38">
        <f t="shared" si="7"/>
        <v>-1.8731036865681698</v>
      </c>
      <c r="O38">
        <f t="shared" si="0"/>
        <v>1.9482775122618468</v>
      </c>
      <c r="P38">
        <f t="shared" si="0"/>
        <v>2.0088987045855906</v>
      </c>
      <c r="Q38">
        <f t="shared" si="8"/>
        <v>-1.939056996693316</v>
      </c>
      <c r="R38">
        <f t="shared" si="9"/>
        <v>0.12575149188153684</v>
      </c>
      <c r="S38">
        <f t="shared" si="10"/>
        <v>2.0305068688524157</v>
      </c>
      <c r="T38">
        <f t="shared" si="11"/>
        <v>0.88396307878167024</v>
      </c>
      <c r="U38">
        <f t="shared" si="12"/>
        <v>6.6992039364007451E-3</v>
      </c>
      <c r="V38">
        <f t="shared" si="13"/>
        <v>5.6219143307311347E-3</v>
      </c>
      <c r="W38">
        <f t="shared" si="14"/>
        <v>1.232111826713188E-2</v>
      </c>
      <c r="X38">
        <f t="shared" si="15"/>
        <v>-5.6780600932740334E-4</v>
      </c>
      <c r="Y38">
        <f t="shared" si="16"/>
        <v>-1.1356120186548067E-3</v>
      </c>
      <c r="Z38">
        <f t="shared" si="17"/>
        <v>-5.7078508762253193E-4</v>
      </c>
      <c r="AA38">
        <f t="shared" si="18"/>
        <v>-1.1415701752450639E-3</v>
      </c>
      <c r="AB38">
        <f t="shared" si="19"/>
        <v>6.5057026873005406E-3</v>
      </c>
      <c r="AC38">
        <f t="shared" si="20"/>
        <v>6.5529875958980086E-3</v>
      </c>
      <c r="AD38">
        <f t="shared" si="21"/>
        <v>-5.5604123777451397E-3</v>
      </c>
      <c r="AE38">
        <f t="shared" si="22"/>
        <v>-5.6008267040190945E-3</v>
      </c>
    </row>
    <row r="39" spans="1:31" x14ac:dyDescent="0.3">
      <c r="A39">
        <v>0.01</v>
      </c>
      <c r="B39">
        <v>0.99</v>
      </c>
      <c r="C39">
        <v>0.05</v>
      </c>
      <c r="D39">
        <v>0.1</v>
      </c>
      <c r="E39">
        <f t="shared" si="1"/>
        <v>0.22544929284994961</v>
      </c>
      <c r="F39">
        <f t="shared" si="1"/>
        <v>0.35089858569989918</v>
      </c>
      <c r="G39">
        <f t="shared" si="1"/>
        <v>0.32497233992845725</v>
      </c>
      <c r="H39">
        <f t="shared" si="1"/>
        <v>0.4499446798569145</v>
      </c>
      <c r="I39">
        <f t="shared" si="2"/>
        <v>4.63623232124874E-2</v>
      </c>
      <c r="J39">
        <f t="shared" si="3"/>
        <v>0.51158850512028775</v>
      </c>
      <c r="K39">
        <f t="shared" si="4"/>
        <v>6.1243084982114324E-2</v>
      </c>
      <c r="L39">
        <f t="shared" si="5"/>
        <v>0.51530598751089773</v>
      </c>
      <c r="M39">
        <f t="shared" si="6"/>
        <v>-1.9712358260060672</v>
      </c>
      <c r="N39">
        <f t="shared" si="7"/>
        <v>-1.93863356252715</v>
      </c>
      <c r="O39">
        <f t="shared" si="0"/>
        <v>2.0038816360392984</v>
      </c>
      <c r="P39">
        <f t="shared" si="0"/>
        <v>2.0649069716257817</v>
      </c>
      <c r="Q39">
        <f t="shared" si="8"/>
        <v>-2.0074510718258223</v>
      </c>
      <c r="R39">
        <f t="shared" si="9"/>
        <v>0.11842282429264293</v>
      </c>
      <c r="S39">
        <f t="shared" si="10"/>
        <v>2.0892217367511021</v>
      </c>
      <c r="T39">
        <f t="shared" si="11"/>
        <v>0.8898511664753731</v>
      </c>
      <c r="U39">
        <f t="shared" si="12"/>
        <v>5.8777544137966617E-3</v>
      </c>
      <c r="V39">
        <f t="shared" si="13"/>
        <v>5.0148944281717157E-3</v>
      </c>
      <c r="W39">
        <f t="shared" si="14"/>
        <v>1.0892648841968378E-2</v>
      </c>
      <c r="X39">
        <f t="shared" si="15"/>
        <v>-5.2450988243834878E-4</v>
      </c>
      <c r="Y39">
        <f t="shared" si="16"/>
        <v>-1.0490197648766976E-3</v>
      </c>
      <c r="Z39">
        <f t="shared" si="17"/>
        <v>-5.2738339330446525E-4</v>
      </c>
      <c r="AA39">
        <f t="shared" si="18"/>
        <v>-1.0547667866089305E-3</v>
      </c>
      <c r="AB39">
        <f t="shared" si="19"/>
        <v>5.7907824007285029E-3</v>
      </c>
      <c r="AC39">
        <f t="shared" si="20"/>
        <v>5.8328613985697475E-3</v>
      </c>
      <c r="AD39">
        <f t="shared" si="21"/>
        <v>-5.0218524629144293E-3</v>
      </c>
      <c r="AE39">
        <f t="shared" si="22"/>
        <v>-5.0583439945111695E-3</v>
      </c>
    </row>
    <row r="40" spans="1:31" x14ac:dyDescent="0.3">
      <c r="A40">
        <v>0.01</v>
      </c>
      <c r="B40">
        <v>0.99</v>
      </c>
      <c r="C40">
        <v>0.05</v>
      </c>
      <c r="D40">
        <v>0.1</v>
      </c>
      <c r="E40">
        <f t="shared" si="1"/>
        <v>0.23069439167433309</v>
      </c>
      <c r="F40">
        <f t="shared" si="1"/>
        <v>0.36138878334866614</v>
      </c>
      <c r="G40">
        <f t="shared" si="1"/>
        <v>0.3302461738615019</v>
      </c>
      <c r="H40">
        <f t="shared" si="1"/>
        <v>0.46049234772300379</v>
      </c>
      <c r="I40">
        <f t="shared" si="2"/>
        <v>4.767359791858327E-2</v>
      </c>
      <c r="J40">
        <f t="shared" si="3"/>
        <v>0.51191614267557373</v>
      </c>
      <c r="K40">
        <f t="shared" si="4"/>
        <v>6.2561543465375485E-2</v>
      </c>
      <c r="L40">
        <f t="shared" si="5"/>
        <v>0.51563528655909519</v>
      </c>
      <c r="M40">
        <f t="shared" si="6"/>
        <v>-2.0291436500133524</v>
      </c>
      <c r="N40">
        <f t="shared" si="7"/>
        <v>-1.9969621765128476</v>
      </c>
      <c r="O40">
        <f t="shared" si="0"/>
        <v>2.0541001606684426</v>
      </c>
      <c r="P40">
        <f t="shared" si="0"/>
        <v>2.1154904115708932</v>
      </c>
      <c r="Q40">
        <f t="shared" si="8"/>
        <v>-2.0684555543833465</v>
      </c>
      <c r="R40">
        <f t="shared" si="9"/>
        <v>0.1122007914059318</v>
      </c>
      <c r="S40">
        <f t="shared" si="10"/>
        <v>2.1423485355020411</v>
      </c>
      <c r="T40">
        <f t="shared" si="11"/>
        <v>0.89495160876525948</v>
      </c>
      <c r="U40">
        <f t="shared" si="12"/>
        <v>5.2225008819993916E-3</v>
      </c>
      <c r="V40">
        <f t="shared" si="13"/>
        <v>4.5170983381561487E-3</v>
      </c>
      <c r="W40">
        <f t="shared" si="14"/>
        <v>9.7395992201555412E-3</v>
      </c>
      <c r="X40">
        <f t="shared" si="15"/>
        <v>-4.8737975628989299E-4</v>
      </c>
      <c r="Y40">
        <f t="shared" si="16"/>
        <v>-9.7475951257978597E-4</v>
      </c>
      <c r="Z40">
        <f t="shared" si="17"/>
        <v>-4.9014007545742548E-4</v>
      </c>
      <c r="AA40">
        <f t="shared" si="18"/>
        <v>-9.8028015091485097E-4</v>
      </c>
      <c r="AB40">
        <f t="shared" si="19"/>
        <v>5.2115121826825728E-3</v>
      </c>
      <c r="AC40">
        <f t="shared" si="20"/>
        <v>5.2493745629482507E-3</v>
      </c>
      <c r="AD40">
        <f t="shared" si="21"/>
        <v>-4.5743833166050213E-3</v>
      </c>
      <c r="AE40">
        <f t="shared" si="22"/>
        <v>-4.6076168646699747E-3</v>
      </c>
    </row>
    <row r="41" spans="1:31" x14ac:dyDescent="0.3">
      <c r="A41">
        <v>0.01</v>
      </c>
      <c r="B41">
        <v>0.99</v>
      </c>
      <c r="C41">
        <v>0.05</v>
      </c>
      <c r="D41">
        <v>0.1</v>
      </c>
      <c r="E41">
        <f t="shared" si="1"/>
        <v>0.23556818923723202</v>
      </c>
      <c r="F41">
        <f t="shared" si="1"/>
        <v>0.37113637847446401</v>
      </c>
      <c r="G41">
        <f t="shared" si="1"/>
        <v>0.33514757461607614</v>
      </c>
      <c r="H41">
        <f t="shared" si="1"/>
        <v>0.47029514923215232</v>
      </c>
      <c r="I41">
        <f t="shared" si="2"/>
        <v>4.8892047309308004E-2</v>
      </c>
      <c r="J41">
        <f t="shared" si="3"/>
        <v>0.51222057755237604</v>
      </c>
      <c r="K41">
        <f t="shared" si="4"/>
        <v>6.3786893654019045E-2</v>
      </c>
      <c r="L41">
        <f t="shared" si="5"/>
        <v>0.5159413186530013</v>
      </c>
      <c r="M41">
        <f t="shared" si="6"/>
        <v>-2.081258771840178</v>
      </c>
      <c r="N41">
        <f t="shared" si="7"/>
        <v>-2.0494559221423301</v>
      </c>
      <c r="O41">
        <f t="shared" si="0"/>
        <v>2.0998439938344928</v>
      </c>
      <c r="P41">
        <f t="shared" si="0"/>
        <v>2.1615665802175932</v>
      </c>
      <c r="Q41">
        <f t="shared" si="8"/>
        <v>-2.1234625611392417</v>
      </c>
      <c r="R41">
        <f t="shared" si="9"/>
        <v>0.106837212354123</v>
      </c>
      <c r="S41">
        <f t="shared" si="10"/>
        <v>2.1908248150455156</v>
      </c>
      <c r="T41">
        <f t="shared" si="11"/>
        <v>0.89942254513518738</v>
      </c>
      <c r="U41">
        <f t="shared" si="12"/>
        <v>4.688722848258756E-3</v>
      </c>
      <c r="V41">
        <f t="shared" si="13"/>
        <v>4.1021376648935834E-3</v>
      </c>
      <c r="W41">
        <f t="shared" si="14"/>
        <v>8.7908605131523394E-3</v>
      </c>
      <c r="X41">
        <f t="shared" si="15"/>
        <v>-4.5519715691697189E-4</v>
      </c>
      <c r="Y41">
        <f t="shared" si="16"/>
        <v>-9.1039431383394378E-4</v>
      </c>
      <c r="Z41">
        <f t="shared" si="17"/>
        <v>-4.5784391662448089E-4</v>
      </c>
      <c r="AA41">
        <f t="shared" si="18"/>
        <v>-9.1568783324896179E-4</v>
      </c>
      <c r="AB41">
        <f t="shared" si="19"/>
        <v>4.7331739828947632E-3</v>
      </c>
      <c r="AC41">
        <f t="shared" si="20"/>
        <v>4.7675554891175699E-3</v>
      </c>
      <c r="AD41">
        <f t="shared" si="21"/>
        <v>-4.1970248998351514E-3</v>
      </c>
      <c r="AE41">
        <f t="shared" si="22"/>
        <v>-4.2275118496562323E-3</v>
      </c>
    </row>
    <row r="42" spans="1:31" x14ac:dyDescent="0.3">
      <c r="A42">
        <v>0.01</v>
      </c>
      <c r="B42">
        <v>0.99</v>
      </c>
      <c r="C42">
        <v>0.05</v>
      </c>
      <c r="D42">
        <v>0.1</v>
      </c>
      <c r="E42">
        <f t="shared" si="1"/>
        <v>0.24012016080640175</v>
      </c>
      <c r="F42">
        <f t="shared" si="1"/>
        <v>0.38024032161280347</v>
      </c>
      <c r="G42">
        <f t="shared" si="1"/>
        <v>0.33972601378232092</v>
      </c>
      <c r="H42">
        <f t="shared" si="1"/>
        <v>0.47945202756464195</v>
      </c>
      <c r="I42">
        <f t="shared" si="2"/>
        <v>5.0030040201600436E-2</v>
      </c>
      <c r="J42">
        <f t="shared" si="3"/>
        <v>0.51250490183996578</v>
      </c>
      <c r="K42">
        <f t="shared" si="4"/>
        <v>6.4931503445580241E-2</v>
      </c>
      <c r="L42">
        <f t="shared" si="5"/>
        <v>0.51622717497908321</v>
      </c>
      <c r="M42">
        <f t="shared" si="6"/>
        <v>-2.1285905116691257</v>
      </c>
      <c r="N42">
        <f t="shared" si="7"/>
        <v>-2.0971314770335057</v>
      </c>
      <c r="O42">
        <f t="shared" si="0"/>
        <v>2.1418142428328442</v>
      </c>
      <c r="P42">
        <f t="shared" si="0"/>
        <v>2.2038416987141556</v>
      </c>
      <c r="Q42">
        <f t="shared" si="8"/>
        <v>-2.1735093291891863</v>
      </c>
      <c r="R42">
        <f t="shared" si="9"/>
        <v>0.10215471115157486</v>
      </c>
      <c r="S42">
        <f t="shared" si="10"/>
        <v>2.2353732725107998</v>
      </c>
      <c r="T42">
        <f t="shared" si="11"/>
        <v>0.9033813744832303</v>
      </c>
      <c r="U42">
        <f t="shared" si="12"/>
        <v>4.2462453937150979E-3</v>
      </c>
      <c r="V42">
        <f t="shared" si="13"/>
        <v>3.7513931432071922E-3</v>
      </c>
      <c r="W42">
        <f t="shared" si="14"/>
        <v>7.9976385369222892E-3</v>
      </c>
      <c r="X42">
        <f t="shared" si="15"/>
        <v>-4.2703906963414696E-4</v>
      </c>
      <c r="Y42">
        <f t="shared" si="16"/>
        <v>-8.5407813926829392E-4</v>
      </c>
      <c r="Z42">
        <f t="shared" si="17"/>
        <v>-4.2957558209649125E-4</v>
      </c>
      <c r="AA42">
        <f t="shared" si="18"/>
        <v>-8.5915116419298251E-4</v>
      </c>
      <c r="AB42">
        <f t="shared" si="19"/>
        <v>4.3318705900771458E-3</v>
      </c>
      <c r="AC42">
        <f t="shared" si="20"/>
        <v>4.3633325438685883E-3</v>
      </c>
      <c r="AD42">
        <f t="shared" si="21"/>
        <v>-3.8747286925267781E-3</v>
      </c>
      <c r="AE42">
        <f t="shared" si="22"/>
        <v>-3.9028704692820448E-3</v>
      </c>
    </row>
    <row r="43" spans="1:31" x14ac:dyDescent="0.3">
      <c r="A43">
        <v>0.01</v>
      </c>
      <c r="B43">
        <v>0.99</v>
      </c>
      <c r="C43">
        <v>0.05</v>
      </c>
      <c r="D43">
        <v>0.1</v>
      </c>
      <c r="E43">
        <f t="shared" si="1"/>
        <v>0.24439055150274322</v>
      </c>
      <c r="F43">
        <f t="shared" si="1"/>
        <v>0.38878110300548641</v>
      </c>
      <c r="G43">
        <f t="shared" si="1"/>
        <v>0.34402176960328584</v>
      </c>
      <c r="H43">
        <f t="shared" si="1"/>
        <v>0.48804353920657179</v>
      </c>
      <c r="I43">
        <f t="shared" si="2"/>
        <v>5.1097637875685803E-2</v>
      </c>
      <c r="J43">
        <f t="shared" si="3"/>
        <v>0.5127716307292759</v>
      </c>
      <c r="K43">
        <f t="shared" si="4"/>
        <v>6.6005442400821485E-2</v>
      </c>
      <c r="L43">
        <f t="shared" si="5"/>
        <v>0.51649537222734143</v>
      </c>
      <c r="M43">
        <f t="shared" si="6"/>
        <v>-2.1719092175698971</v>
      </c>
      <c r="N43">
        <f t="shared" si="7"/>
        <v>-2.1407648024721917</v>
      </c>
      <c r="O43">
        <f t="shared" si="0"/>
        <v>2.180561529758112</v>
      </c>
      <c r="P43">
        <f t="shared" si="0"/>
        <v>2.2428704034069762</v>
      </c>
      <c r="Q43">
        <f t="shared" si="8"/>
        <v>-2.2193885447933277</v>
      </c>
      <c r="R43">
        <f t="shared" si="9"/>
        <v>9.8022852439939315E-2</v>
      </c>
      <c r="S43">
        <f t="shared" si="10"/>
        <v>2.2765622753849648</v>
      </c>
      <c r="T43">
        <f t="shared" si="11"/>
        <v>0.90691724550452357</v>
      </c>
      <c r="U43">
        <f t="shared" si="12"/>
        <v>3.8740112758316658E-3</v>
      </c>
      <c r="V43">
        <f t="shared" si="13"/>
        <v>3.4513720472778035E-3</v>
      </c>
      <c r="W43">
        <f t="shared" si="14"/>
        <v>7.3253833231094693E-3</v>
      </c>
      <c r="X43">
        <f t="shared" si="15"/>
        <v>-4.0219587066113124E-4</v>
      </c>
      <c r="Y43">
        <f t="shared" si="16"/>
        <v>-8.0439174132226248E-4</v>
      </c>
      <c r="Z43">
        <f t="shared" si="17"/>
        <v>-4.0462722559150664E-4</v>
      </c>
      <c r="AA43">
        <f t="shared" si="18"/>
        <v>-8.0925445118301329E-4</v>
      </c>
      <c r="AB43">
        <f t="shared" si="19"/>
        <v>3.9906376753407712E-3</v>
      </c>
      <c r="AC43">
        <f t="shared" si="20"/>
        <v>4.0196176387881956E-3</v>
      </c>
      <c r="AD43">
        <f t="shared" si="21"/>
        <v>-3.5964312522470177E-3</v>
      </c>
      <c r="AE43">
        <f t="shared" si="22"/>
        <v>-3.62254849332739E-3</v>
      </c>
    </row>
    <row r="44" spans="1:31" x14ac:dyDescent="0.3">
      <c r="A44">
        <v>0.01</v>
      </c>
      <c r="B44">
        <v>0.99</v>
      </c>
      <c r="C44">
        <v>0.05</v>
      </c>
      <c r="D44">
        <v>0.1</v>
      </c>
      <c r="E44">
        <f t="shared" si="1"/>
        <v>0.24841251020935454</v>
      </c>
      <c r="F44">
        <f t="shared" si="1"/>
        <v>0.39682502041870904</v>
      </c>
      <c r="G44">
        <f t="shared" si="1"/>
        <v>0.34806804185920093</v>
      </c>
      <c r="H44">
        <f t="shared" si="1"/>
        <v>0.4961360837184019</v>
      </c>
      <c r="I44">
        <f t="shared" si="2"/>
        <v>5.2103127552338632E-2</v>
      </c>
      <c r="J44">
        <f t="shared" si="3"/>
        <v>0.5130228358913651</v>
      </c>
      <c r="K44">
        <f t="shared" si="4"/>
        <v>6.7017010464800242E-2</v>
      </c>
      <c r="L44">
        <f t="shared" si="5"/>
        <v>0.51674798476171013</v>
      </c>
      <c r="M44">
        <f t="shared" si="6"/>
        <v>-2.2118155943233049</v>
      </c>
      <c r="N44">
        <f t="shared" si="7"/>
        <v>-2.1809609788600737</v>
      </c>
      <c r="O44">
        <f t="shared" si="0"/>
        <v>2.216525842280582</v>
      </c>
      <c r="P44">
        <f t="shared" si="0"/>
        <v>2.2790958883402501</v>
      </c>
      <c r="Q44">
        <f t="shared" si="8"/>
        <v>-2.2617190993383565</v>
      </c>
      <c r="R44">
        <f t="shared" si="9"/>
        <v>9.4343381979702545E-2</v>
      </c>
      <c r="S44">
        <f t="shared" si="10"/>
        <v>2.3148465808118046</v>
      </c>
      <c r="T44">
        <f t="shared" si="11"/>
        <v>0.9100991849836233</v>
      </c>
      <c r="U44">
        <f t="shared" si="12"/>
        <v>3.5569030418870066E-3</v>
      </c>
      <c r="V44">
        <f t="shared" si="13"/>
        <v>3.1920701201406236E-3</v>
      </c>
      <c r="W44">
        <f t="shared" si="14"/>
        <v>6.7489731620276302E-3</v>
      </c>
      <c r="X44">
        <f t="shared" si="15"/>
        <v>-3.8011415068804795E-4</v>
      </c>
      <c r="Y44">
        <f t="shared" si="16"/>
        <v>-7.602283013760959E-4</v>
      </c>
      <c r="Z44">
        <f t="shared" si="17"/>
        <v>-3.8244618501851504E-4</v>
      </c>
      <c r="AA44">
        <f t="shared" si="18"/>
        <v>-7.6489237003703008E-4</v>
      </c>
      <c r="AB44">
        <f t="shared" si="19"/>
        <v>3.6971129081273596E-3</v>
      </c>
      <c r="AC44">
        <f t="shared" si="20"/>
        <v>3.7239582939654374E-3</v>
      </c>
      <c r="AD44">
        <f t="shared" si="21"/>
        <v>-3.3538239421674085E-3</v>
      </c>
      <c r="AE44">
        <f t="shared" si="22"/>
        <v>-3.3781766465607595E-3</v>
      </c>
    </row>
    <row r="45" spans="1:31" x14ac:dyDescent="0.3">
      <c r="A45">
        <v>0.01</v>
      </c>
      <c r="B45">
        <v>0.99</v>
      </c>
      <c r="C45">
        <v>0.05</v>
      </c>
      <c r="D45">
        <v>0.1</v>
      </c>
      <c r="E45">
        <f t="shared" si="1"/>
        <v>0.252213651716235</v>
      </c>
      <c r="F45">
        <f t="shared" si="1"/>
        <v>0.40442730343247002</v>
      </c>
      <c r="G45">
        <f t="shared" si="1"/>
        <v>0.35189250370938607</v>
      </c>
      <c r="H45">
        <f t="shared" si="1"/>
        <v>0.50378500741877219</v>
      </c>
      <c r="I45">
        <f t="shared" si="2"/>
        <v>5.3053412929058755E-2</v>
      </c>
      <c r="J45">
        <f t="shared" si="3"/>
        <v>0.51326024311672735</v>
      </c>
      <c r="K45">
        <f t="shared" si="4"/>
        <v>6.7973125927346528E-2</v>
      </c>
      <c r="L45">
        <f t="shared" si="5"/>
        <v>0.51698674160034275</v>
      </c>
      <c r="M45">
        <f t="shared" si="6"/>
        <v>-2.2487867234045784</v>
      </c>
      <c r="N45">
        <f t="shared" si="7"/>
        <v>-2.218200561799728</v>
      </c>
      <c r="O45">
        <f t="shared" si="0"/>
        <v>2.2500640817022561</v>
      </c>
      <c r="P45">
        <f t="shared" si="0"/>
        <v>2.3128776548058578</v>
      </c>
      <c r="Q45">
        <f t="shared" si="8"/>
        <v>-2.3009931010331934</v>
      </c>
      <c r="R45">
        <f t="shared" si="9"/>
        <v>9.104074620789894E-2</v>
      </c>
      <c r="S45">
        <f t="shared" si="10"/>
        <v>2.3505955200810389</v>
      </c>
      <c r="T45">
        <f t="shared" si="11"/>
        <v>0.91298155102740364</v>
      </c>
      <c r="U45">
        <f t="shared" si="12"/>
        <v>3.2838012729665437E-3</v>
      </c>
      <c r="V45">
        <f t="shared" si="13"/>
        <v>2.9659207410722144E-3</v>
      </c>
      <c r="W45">
        <f t="shared" si="14"/>
        <v>6.2497220140387581E-3</v>
      </c>
      <c r="X45">
        <f t="shared" si="15"/>
        <v>-3.6035652865170649E-4</v>
      </c>
      <c r="Y45">
        <f t="shared" si="16"/>
        <v>-7.2071305730341299E-4</v>
      </c>
      <c r="Z45">
        <f t="shared" si="17"/>
        <v>-3.6259526586615619E-4</v>
      </c>
      <c r="AA45">
        <f t="shared" si="18"/>
        <v>-7.2519053173231238E-4</v>
      </c>
      <c r="AB45">
        <f t="shared" si="19"/>
        <v>3.4420825429430546E-3</v>
      </c>
      <c r="AC45">
        <f t="shared" si="20"/>
        <v>3.4670735987452068E-3</v>
      </c>
      <c r="AD45">
        <f t="shared" si="21"/>
        <v>-3.1405501546471442E-3</v>
      </c>
      <c r="AE45">
        <f t="shared" si="22"/>
        <v>-3.1633519507066705E-3</v>
      </c>
    </row>
    <row r="46" spans="1:31" x14ac:dyDescent="0.3">
      <c r="A46">
        <v>0.01</v>
      </c>
      <c r="B46">
        <v>0.99</v>
      </c>
      <c r="C46">
        <v>0.05</v>
      </c>
      <c r="D46">
        <v>0.1</v>
      </c>
      <c r="E46">
        <f t="shared" si="1"/>
        <v>0.25581721700275206</v>
      </c>
      <c r="F46">
        <f t="shared" si="1"/>
        <v>0.41163443400550415</v>
      </c>
      <c r="G46">
        <f t="shared" si="1"/>
        <v>0.35551845636804763</v>
      </c>
      <c r="H46">
        <f t="shared" si="1"/>
        <v>0.51103691273609531</v>
      </c>
      <c r="I46">
        <f t="shared" si="2"/>
        <v>5.395430425068802E-2</v>
      </c>
      <c r="J46">
        <f t="shared" si="3"/>
        <v>0.51348530483594967</v>
      </c>
      <c r="K46">
        <f t="shared" si="4"/>
        <v>6.8879614092011918E-2</v>
      </c>
      <c r="L46">
        <f t="shared" si="5"/>
        <v>0.51721309857389375</v>
      </c>
      <c r="M46">
        <f t="shared" si="6"/>
        <v>-2.2832075488340089</v>
      </c>
      <c r="N46">
        <f t="shared" si="7"/>
        <v>-2.2528712977871801</v>
      </c>
      <c r="O46">
        <f t="shared" si="7"/>
        <v>2.2814695832487275</v>
      </c>
      <c r="P46">
        <f t="shared" si="7"/>
        <v>2.3445111743129243</v>
      </c>
      <c r="Q46">
        <f t="shared" si="8"/>
        <v>-2.3376080688334691</v>
      </c>
      <c r="R46">
        <f t="shared" si="9"/>
        <v>8.8055802467029806E-2</v>
      </c>
      <c r="S46">
        <f t="shared" si="10"/>
        <v>2.3841129935359255</v>
      </c>
      <c r="T46">
        <f t="shared" si="11"/>
        <v>0.91560778970448109</v>
      </c>
      <c r="U46">
        <f t="shared" si="12"/>
        <v>3.0463541493859886E-3</v>
      </c>
      <c r="V46">
        <f t="shared" si="13"/>
        <v>2.767100476326354E-3</v>
      </c>
      <c r="W46">
        <f t="shared" si="14"/>
        <v>5.8134546257123422E-3</v>
      </c>
      <c r="X46">
        <f t="shared" si="15"/>
        <v>-3.4257304506371962E-4</v>
      </c>
      <c r="Y46">
        <f t="shared" si="16"/>
        <v>-6.8514609012743923E-4</v>
      </c>
      <c r="Z46">
        <f t="shared" si="17"/>
        <v>-3.447243937755621E-4</v>
      </c>
      <c r="AA46">
        <f t="shared" si="18"/>
        <v>-6.894487875511242E-4</v>
      </c>
      <c r="AB46">
        <f t="shared" si="19"/>
        <v>3.2185440381871429E-3</v>
      </c>
      <c r="AC46">
        <f t="shared" si="20"/>
        <v>3.241909981083375E-3</v>
      </c>
      <c r="AD46">
        <f t="shared" si="21"/>
        <v>-2.951666743086234E-3</v>
      </c>
      <c r="AE46">
        <f t="shared" si="22"/>
        <v>-2.9730952137702977E-3</v>
      </c>
    </row>
    <row r="47" spans="1:31" x14ac:dyDescent="0.3">
      <c r="A47">
        <v>0.01</v>
      </c>
      <c r="B47">
        <v>0.99</v>
      </c>
      <c r="C47">
        <v>0.05</v>
      </c>
      <c r="D47">
        <v>0.1</v>
      </c>
      <c r="E47">
        <f t="shared" ref="E47:H62" si="23">E46-$G$27*X46</f>
        <v>0.25924294745338927</v>
      </c>
      <c r="F47">
        <f t="shared" si="23"/>
        <v>0.41848589490677857</v>
      </c>
      <c r="G47">
        <f t="shared" si="23"/>
        <v>0.35896570030580327</v>
      </c>
      <c r="H47">
        <f t="shared" si="23"/>
        <v>0.51793140061160658</v>
      </c>
      <c r="I47">
        <f t="shared" si="2"/>
        <v>5.4810736863347323E-2</v>
      </c>
      <c r="J47">
        <f t="shared" si="3"/>
        <v>0.51369925475985267</v>
      </c>
      <c r="K47">
        <f t="shared" si="4"/>
        <v>6.9741425076450828E-2</v>
      </c>
      <c r="L47">
        <f t="shared" si="5"/>
        <v>0.51742829276776581</v>
      </c>
      <c r="M47">
        <f t="shared" si="6"/>
        <v>-2.3153929892158804</v>
      </c>
      <c r="N47">
        <f t="shared" ref="N47:P62" si="24">N46-$G$27*AC46</f>
        <v>-2.2852903975980139</v>
      </c>
      <c r="O47">
        <f t="shared" si="24"/>
        <v>2.3109862506795897</v>
      </c>
      <c r="P47">
        <f t="shared" si="24"/>
        <v>2.3742421264506275</v>
      </c>
      <c r="Q47">
        <f t="shared" si="8"/>
        <v>-2.3718895619440943</v>
      </c>
      <c r="R47">
        <f t="shared" si="9"/>
        <v>8.534152773140255E-2</v>
      </c>
      <c r="S47">
        <f t="shared" si="10"/>
        <v>2.4156519648410297</v>
      </c>
      <c r="T47">
        <f t="shared" si="11"/>
        <v>0.91801308363543366</v>
      </c>
      <c r="U47">
        <f t="shared" si="12"/>
        <v>2.8381729004508501E-3</v>
      </c>
      <c r="V47">
        <f t="shared" si="13"/>
        <v>2.5910580638395342E-3</v>
      </c>
      <c r="W47">
        <f t="shared" si="14"/>
        <v>5.4292309642903838E-3</v>
      </c>
      <c r="X47">
        <f t="shared" si="15"/>
        <v>-3.2648051140128691E-4</v>
      </c>
      <c r="Y47">
        <f t="shared" si="16"/>
        <v>-6.5296102280257382E-4</v>
      </c>
      <c r="Z47">
        <f t="shared" si="17"/>
        <v>-3.2855010956065497E-4</v>
      </c>
      <c r="AA47">
        <f t="shared" si="18"/>
        <v>-6.5710021912130994E-4</v>
      </c>
      <c r="AB47">
        <f t="shared" si="19"/>
        <v>3.0210835252372057E-3</v>
      </c>
      <c r="AC47">
        <f t="shared" si="20"/>
        <v>3.0430141299369463E-3</v>
      </c>
      <c r="AD47">
        <f t="shared" si="21"/>
        <v>-2.7832737867655461E-3</v>
      </c>
      <c r="AE47">
        <f t="shared" si="22"/>
        <v>-2.8034780865403802E-3</v>
      </c>
    </row>
    <row r="48" spans="1:31" x14ac:dyDescent="0.3">
      <c r="A48">
        <v>0.01</v>
      </c>
      <c r="B48">
        <v>0.99</v>
      </c>
      <c r="C48">
        <v>0.05</v>
      </c>
      <c r="D48">
        <v>0.1</v>
      </c>
      <c r="E48">
        <f t="shared" si="23"/>
        <v>0.26250775256740216</v>
      </c>
      <c r="F48">
        <f t="shared" si="23"/>
        <v>0.42501550513480429</v>
      </c>
      <c r="G48">
        <f t="shared" si="23"/>
        <v>0.36225120140140982</v>
      </c>
      <c r="H48">
        <f t="shared" si="23"/>
        <v>0.52450240280281968</v>
      </c>
      <c r="I48">
        <f t="shared" si="2"/>
        <v>5.5626938141850539E-2</v>
      </c>
      <c r="J48">
        <f t="shared" si="3"/>
        <v>0.51390314961218775</v>
      </c>
      <c r="K48">
        <f t="shared" si="4"/>
        <v>7.0562800350352464E-2</v>
      </c>
      <c r="L48">
        <f t="shared" si="5"/>
        <v>0.51763338414984106</v>
      </c>
      <c r="M48">
        <f t="shared" si="6"/>
        <v>-2.3456038244682524</v>
      </c>
      <c r="N48">
        <f t="shared" si="24"/>
        <v>-2.3157205388973834</v>
      </c>
      <c r="O48">
        <f t="shared" si="24"/>
        <v>2.3388189885472452</v>
      </c>
      <c r="P48">
        <f t="shared" si="24"/>
        <v>2.4022769073160313</v>
      </c>
      <c r="Q48">
        <f t="shared" si="8"/>
        <v>-2.4041074524313744</v>
      </c>
      <c r="R48">
        <f t="shared" si="9"/>
        <v>8.2860018487755246E-2</v>
      </c>
      <c r="S48">
        <f t="shared" si="10"/>
        <v>2.4454251697862319</v>
      </c>
      <c r="T48">
        <f t="shared" si="11"/>
        <v>0.92022625800437419</v>
      </c>
      <c r="U48">
        <f t="shared" si="12"/>
        <v>2.6542911470180184E-3</v>
      </c>
      <c r="V48">
        <f t="shared" si="13"/>
        <v>2.4341875360360779E-3</v>
      </c>
      <c r="W48">
        <f t="shared" si="14"/>
        <v>5.0884786830540964E-3</v>
      </c>
      <c r="X48">
        <f t="shared" si="15"/>
        <v>-3.1184739186651219E-4</v>
      </c>
      <c r="Y48">
        <f t="shared" si="16"/>
        <v>-6.2369478373302438E-4</v>
      </c>
      <c r="Z48">
        <f t="shared" si="17"/>
        <v>-3.1384053355685876E-4</v>
      </c>
      <c r="AA48">
        <f t="shared" si="18"/>
        <v>-6.2768106711371752E-4</v>
      </c>
      <c r="AB48">
        <f t="shared" si="19"/>
        <v>2.8454516386032763E-3</v>
      </c>
      <c r="AC48">
        <f t="shared" si="20"/>
        <v>2.8661057287475964E-3</v>
      </c>
      <c r="AD48">
        <f t="shared" si="21"/>
        <v>-2.6322545195553624E-3</v>
      </c>
      <c r="AE48">
        <f t="shared" si="22"/>
        <v>-2.6513610899823953E-3</v>
      </c>
    </row>
    <row r="49" spans="1:31" x14ac:dyDescent="0.3">
      <c r="A49">
        <v>0.01</v>
      </c>
      <c r="B49">
        <v>0.99</v>
      </c>
      <c r="C49">
        <v>0.05</v>
      </c>
      <c r="D49">
        <v>0.1</v>
      </c>
      <c r="E49">
        <f t="shared" si="23"/>
        <v>0.26562622648606726</v>
      </c>
      <c r="F49">
        <f t="shared" si="23"/>
        <v>0.43125245297213455</v>
      </c>
      <c r="G49">
        <f t="shared" si="23"/>
        <v>0.3653896067369784</v>
      </c>
      <c r="H49">
        <f t="shared" si="23"/>
        <v>0.53077921347395685</v>
      </c>
      <c r="I49">
        <f t="shared" si="2"/>
        <v>5.6406556621516821E-2</v>
      </c>
      <c r="J49">
        <f t="shared" si="3"/>
        <v>0.51409790141293865</v>
      </c>
      <c r="K49">
        <f t="shared" si="4"/>
        <v>7.134740168424461E-2</v>
      </c>
      <c r="L49">
        <f t="shared" si="5"/>
        <v>0.51782928780191662</v>
      </c>
      <c r="M49">
        <f t="shared" si="6"/>
        <v>-2.374058340854285</v>
      </c>
      <c r="N49">
        <f t="shared" si="24"/>
        <v>-2.3443815961848595</v>
      </c>
      <c r="O49">
        <f t="shared" si="24"/>
        <v>2.3651415337427988</v>
      </c>
      <c r="P49">
        <f t="shared" si="24"/>
        <v>2.4287905182158553</v>
      </c>
      <c r="Q49">
        <f t="shared" si="8"/>
        <v>-2.4344878631533975</v>
      </c>
      <c r="R49">
        <f t="shared" si="9"/>
        <v>8.0580347730068919E-2</v>
      </c>
      <c r="S49">
        <f t="shared" si="10"/>
        <v>2.4736131633095164</v>
      </c>
      <c r="T49">
        <f t="shared" si="11"/>
        <v>0.92227117741181919</v>
      </c>
      <c r="U49">
        <f t="shared" si="12"/>
        <v>2.4907927428487226E-3</v>
      </c>
      <c r="V49">
        <f t="shared" si="13"/>
        <v>2.2935967045906351E-3</v>
      </c>
      <c r="W49">
        <f t="shared" si="14"/>
        <v>4.7843894474393581E-3</v>
      </c>
      <c r="X49">
        <f t="shared" si="15"/>
        <v>-2.9848258407906249E-4</v>
      </c>
      <c r="Y49">
        <f t="shared" si="16"/>
        <v>-5.9696516815812499E-4</v>
      </c>
      <c r="Z49">
        <f t="shared" si="17"/>
        <v>-3.0040419316264944E-4</v>
      </c>
      <c r="AA49">
        <f t="shared" si="18"/>
        <v>-6.0080838632529888E-4</v>
      </c>
      <c r="AB49">
        <f t="shared" si="19"/>
        <v>2.6882678879019423E-3</v>
      </c>
      <c r="AC49">
        <f t="shared" si="20"/>
        <v>2.7077796699560511E-3</v>
      </c>
      <c r="AD49">
        <f t="shared" si="21"/>
        <v>-2.4960890922212137E-3</v>
      </c>
      <c r="AE49">
        <f t="shared" si="22"/>
        <v>-2.5142060167190425E-3</v>
      </c>
    </row>
    <row r="50" spans="1:31" x14ac:dyDescent="0.3">
      <c r="A50">
        <v>0.01</v>
      </c>
      <c r="B50">
        <v>0.99</v>
      </c>
      <c r="C50">
        <v>0.05</v>
      </c>
      <c r="D50">
        <v>0.1</v>
      </c>
      <c r="E50">
        <f t="shared" si="23"/>
        <v>0.26861105232685789</v>
      </c>
      <c r="F50">
        <f t="shared" si="23"/>
        <v>0.4372221046537158</v>
      </c>
      <c r="G50">
        <f t="shared" si="23"/>
        <v>0.36839364866860491</v>
      </c>
      <c r="H50">
        <f t="shared" si="23"/>
        <v>0.53678729733720987</v>
      </c>
      <c r="I50">
        <f t="shared" si="2"/>
        <v>5.7152763081714478E-2</v>
      </c>
      <c r="J50">
        <f t="shared" si="3"/>
        <v>0.51428430274925774</v>
      </c>
      <c r="K50">
        <f t="shared" si="4"/>
        <v>7.2098412167151238E-2</v>
      </c>
      <c r="L50">
        <f t="shared" si="5"/>
        <v>0.51801679916921262</v>
      </c>
      <c r="M50">
        <f t="shared" si="6"/>
        <v>-2.4009410197333043</v>
      </c>
      <c r="N50">
        <f t="shared" si="24"/>
        <v>-2.3714593928844199</v>
      </c>
      <c r="O50">
        <f t="shared" si="24"/>
        <v>2.3901024246650109</v>
      </c>
      <c r="P50">
        <f t="shared" si="24"/>
        <v>2.4539325783830459</v>
      </c>
      <c r="Q50">
        <f t="shared" si="8"/>
        <v>-2.4632220823373858</v>
      </c>
      <c r="R50">
        <f t="shared" si="9"/>
        <v>7.8477004739725534E-2</v>
      </c>
      <c r="S50">
        <f t="shared" si="10"/>
        <v>2.5003704585991935</v>
      </c>
      <c r="T50">
        <f t="shared" si="11"/>
        <v>0.92416778642305997</v>
      </c>
      <c r="U50">
        <f t="shared" si="12"/>
        <v>2.3445500890621968E-3</v>
      </c>
      <c r="V50">
        <f t="shared" si="13"/>
        <v>2.1669401722199232E-3</v>
      </c>
      <c r="W50">
        <f t="shared" si="14"/>
        <v>4.51149026128212E-3</v>
      </c>
      <c r="X50">
        <f t="shared" si="15"/>
        <v>-2.8622698533663438E-4</v>
      </c>
      <c r="Y50">
        <f t="shared" si="16"/>
        <v>-5.7245397067326876E-4</v>
      </c>
      <c r="Z50">
        <f t="shared" si="17"/>
        <v>-2.8808161535119554E-4</v>
      </c>
      <c r="AA50">
        <f t="shared" si="18"/>
        <v>-5.7616323070239109E-4</v>
      </c>
      <c r="AB50">
        <f t="shared" si="19"/>
        <v>2.5468104314247822E-3</v>
      </c>
      <c r="AC50">
        <f t="shared" si="20"/>
        <v>2.5652942948574784E-3</v>
      </c>
      <c r="AD50">
        <f t="shared" si="21"/>
        <v>-2.3727188842375796E-3</v>
      </c>
      <c r="AE50">
        <f t="shared" si="22"/>
        <v>-2.3899392518312102E-3</v>
      </c>
    </row>
    <row r="51" spans="1:31" x14ac:dyDescent="0.3">
      <c r="A51">
        <v>0.01</v>
      </c>
      <c r="B51">
        <v>0.99</v>
      </c>
      <c r="C51">
        <v>0.05</v>
      </c>
      <c r="D51">
        <v>0.1</v>
      </c>
      <c r="E51">
        <f t="shared" si="23"/>
        <v>0.27147332218022424</v>
      </c>
      <c r="F51">
        <f t="shared" si="23"/>
        <v>0.4429466443604485</v>
      </c>
      <c r="G51">
        <f t="shared" si="23"/>
        <v>0.37127446482211685</v>
      </c>
      <c r="H51">
        <f t="shared" si="23"/>
        <v>0.54254892964423374</v>
      </c>
      <c r="I51">
        <f t="shared" si="2"/>
        <v>5.7868330545056065E-2</v>
      </c>
      <c r="J51">
        <f t="shared" si="3"/>
        <v>0.51446304677513621</v>
      </c>
      <c r="K51">
        <f t="shared" si="4"/>
        <v>7.2818616205529221E-2</v>
      </c>
      <c r="L51">
        <f t="shared" si="5"/>
        <v>0.51819661405592832</v>
      </c>
      <c r="M51">
        <f t="shared" si="6"/>
        <v>-2.4264091240475523</v>
      </c>
      <c r="N51">
        <f t="shared" si="24"/>
        <v>-2.3971123358329947</v>
      </c>
      <c r="O51">
        <f t="shared" si="24"/>
        <v>2.4138296135073869</v>
      </c>
      <c r="P51">
        <f t="shared" si="24"/>
        <v>2.4778319709013581</v>
      </c>
      <c r="Q51">
        <f t="shared" si="8"/>
        <v>-2.4904733266208483</v>
      </c>
      <c r="R51">
        <f t="shared" si="9"/>
        <v>7.6528739663832335E-2</v>
      </c>
      <c r="S51">
        <f t="shared" si="10"/>
        <v>2.5258302748816712</v>
      </c>
      <c r="T51">
        <f t="shared" si="11"/>
        <v>0.92593289617107177</v>
      </c>
      <c r="U51">
        <f t="shared" si="12"/>
        <v>2.2130366006289891E-3</v>
      </c>
      <c r="V51">
        <f t="shared" si="13"/>
        <v>2.0522968965133344E-3</v>
      </c>
      <c r="W51">
        <f t="shared" si="14"/>
        <v>4.2653334971423235E-3</v>
      </c>
      <c r="X51">
        <f t="shared" si="15"/>
        <v>-2.7494707577574299E-4</v>
      </c>
      <c r="Y51">
        <f t="shared" si="16"/>
        <v>-5.4989415155148598E-4</v>
      </c>
      <c r="Z51">
        <f t="shared" si="17"/>
        <v>-2.7673892407895686E-4</v>
      </c>
      <c r="AA51">
        <f t="shared" si="18"/>
        <v>-5.5347784815791372E-4</v>
      </c>
      <c r="AB51">
        <f t="shared" si="19"/>
        <v>2.4188638654028703E-3</v>
      </c>
      <c r="AC51">
        <f t="shared" si="20"/>
        <v>2.4364180727286799E-3</v>
      </c>
      <c r="AD51">
        <f t="shared" si="21"/>
        <v>-2.2604460929392979E-3</v>
      </c>
      <c r="AE51">
        <f t="shared" si="22"/>
        <v>-2.2768506289414362E-3</v>
      </c>
    </row>
    <row r="52" spans="1:31" x14ac:dyDescent="0.3">
      <c r="A52">
        <v>0.01</v>
      </c>
      <c r="B52">
        <v>0.99</v>
      </c>
      <c r="C52">
        <v>0.05</v>
      </c>
      <c r="D52">
        <v>0.1</v>
      </c>
      <c r="E52">
        <f t="shared" si="23"/>
        <v>0.27422279293798169</v>
      </c>
      <c r="F52">
        <f t="shared" si="23"/>
        <v>0.44844558587596339</v>
      </c>
      <c r="G52">
        <f t="shared" si="23"/>
        <v>0.37404185406290641</v>
      </c>
      <c r="H52">
        <f t="shared" si="23"/>
        <v>0.54808370812581286</v>
      </c>
      <c r="I52">
        <f t="shared" si="2"/>
        <v>5.8555698234495426E-2</v>
      </c>
      <c r="J52">
        <f t="shared" si="3"/>
        <v>0.51463474320044544</v>
      </c>
      <c r="K52">
        <f t="shared" si="4"/>
        <v>7.3510463515726612E-2</v>
      </c>
      <c r="L52">
        <f t="shared" si="5"/>
        <v>0.51836934461979278</v>
      </c>
      <c r="M52">
        <f t="shared" si="6"/>
        <v>-2.4505977627015811</v>
      </c>
      <c r="N52">
        <f t="shared" si="24"/>
        <v>-2.4214765165602814</v>
      </c>
      <c r="O52">
        <f t="shared" si="24"/>
        <v>2.4364340744367801</v>
      </c>
      <c r="P52">
        <f t="shared" si="24"/>
        <v>2.5006004771907726</v>
      </c>
      <c r="Q52">
        <f t="shared" si="8"/>
        <v>-2.5163819451970859</v>
      </c>
      <c r="R52">
        <f t="shared" si="9"/>
        <v>7.4717694682245026E-2</v>
      </c>
      <c r="S52">
        <f t="shared" si="10"/>
        <v>2.550108254739909</v>
      </c>
      <c r="T52">
        <f t="shared" si="11"/>
        <v>0.92758078695159096</v>
      </c>
      <c r="U52">
        <f t="shared" si="12"/>
        <v>2.0941900024921433E-3</v>
      </c>
      <c r="V52">
        <f t="shared" si="13"/>
        <v>1.948079078791338E-3</v>
      </c>
      <c r="W52">
        <f t="shared" si="14"/>
        <v>4.0422690812834811E-3</v>
      </c>
      <c r="X52">
        <f t="shared" si="15"/>
        <v>-2.6452998068767435E-4</v>
      </c>
      <c r="Y52">
        <f t="shared" si="16"/>
        <v>-5.290599613753487E-4</v>
      </c>
      <c r="Z52">
        <f t="shared" si="17"/>
        <v>-2.662629098173725E-4</v>
      </c>
      <c r="AA52">
        <f t="shared" si="18"/>
        <v>-5.32525819634745E-4</v>
      </c>
      <c r="AB52">
        <f t="shared" si="19"/>
        <v>2.3026072190240883E-3</v>
      </c>
      <c r="AC52">
        <f t="shared" si="20"/>
        <v>2.3193167791577258E-3</v>
      </c>
      <c r="AD52">
        <f t="shared" si="21"/>
        <v>-2.1578583717771663E-3</v>
      </c>
      <c r="AE52">
        <f t="shared" si="22"/>
        <v>-2.1735175184719136E-3</v>
      </c>
    </row>
    <row r="53" spans="1:31" x14ac:dyDescent="0.3">
      <c r="A53">
        <v>0.01</v>
      </c>
      <c r="B53">
        <v>0.99</v>
      </c>
      <c r="C53">
        <v>0.05</v>
      </c>
      <c r="D53">
        <v>0.1</v>
      </c>
      <c r="E53">
        <f t="shared" si="23"/>
        <v>0.27686809274485841</v>
      </c>
      <c r="F53">
        <f t="shared" si="23"/>
        <v>0.45373618548971689</v>
      </c>
      <c r="G53">
        <f t="shared" si="23"/>
        <v>0.37670448316108013</v>
      </c>
      <c r="H53">
        <f t="shared" si="23"/>
        <v>0.5534089663221603</v>
      </c>
      <c r="I53">
        <f t="shared" si="2"/>
        <v>5.9217023186214614E-2</v>
      </c>
      <c r="J53">
        <f t="shared" si="3"/>
        <v>0.51479993119387224</v>
      </c>
      <c r="K53">
        <f t="shared" si="4"/>
        <v>7.4176120790270042E-2</v>
      </c>
      <c r="L53">
        <f t="shared" si="5"/>
        <v>0.51853553228558869</v>
      </c>
      <c r="M53">
        <f t="shared" si="6"/>
        <v>-2.4736238348918218</v>
      </c>
      <c r="N53">
        <f t="shared" si="24"/>
        <v>-2.4446696843518585</v>
      </c>
      <c r="O53">
        <f t="shared" si="24"/>
        <v>2.4580126581545518</v>
      </c>
      <c r="P53">
        <f t="shared" si="24"/>
        <v>2.5223356523754918</v>
      </c>
      <c r="Q53">
        <f t="shared" si="8"/>
        <v>-2.5410694760396657</v>
      </c>
      <c r="R53">
        <f t="shared" si="9"/>
        <v>7.302874159150706E-2</v>
      </c>
      <c r="S53">
        <f t="shared" si="10"/>
        <v>2.5733054073990735</v>
      </c>
      <c r="T53">
        <f t="shared" si="11"/>
        <v>0.92912367547322405</v>
      </c>
      <c r="U53">
        <f t="shared" si="12"/>
        <v>1.9863111333044861E-3</v>
      </c>
      <c r="V53">
        <f t="shared" si="13"/>
        <v>1.8529634439446707E-3</v>
      </c>
      <c r="W53">
        <f t="shared" si="14"/>
        <v>3.8392745772491566E-3</v>
      </c>
      <c r="X53">
        <f t="shared" si="15"/>
        <v>-2.5487963085117112E-4</v>
      </c>
      <c r="Y53">
        <f t="shared" si="16"/>
        <v>-5.0975926170234223E-4</v>
      </c>
      <c r="Z53">
        <f t="shared" si="17"/>
        <v>-2.5655719298894891E-4</v>
      </c>
      <c r="AA53">
        <f t="shared" si="18"/>
        <v>-5.1311438597789782E-4</v>
      </c>
      <c r="AB53">
        <f t="shared" si="19"/>
        <v>2.196530318510497E-3</v>
      </c>
      <c r="AC53">
        <f t="shared" si="20"/>
        <v>2.2124692504306839E-3</v>
      </c>
      <c r="AD53">
        <f t="shared" si="21"/>
        <v>-2.0637715368626245E-3</v>
      </c>
      <c r="AE53">
        <f t="shared" si="22"/>
        <v>-2.0787471161877388E-3</v>
      </c>
    </row>
    <row r="54" spans="1:31" x14ac:dyDescent="0.3">
      <c r="A54">
        <v>0.01</v>
      </c>
      <c r="B54">
        <v>0.99</v>
      </c>
      <c r="C54">
        <v>0.05</v>
      </c>
      <c r="D54">
        <v>0.1</v>
      </c>
      <c r="E54">
        <f t="shared" si="23"/>
        <v>0.27941688905337014</v>
      </c>
      <c r="F54">
        <f t="shared" si="23"/>
        <v>0.45883377810674031</v>
      </c>
      <c r="G54">
        <f t="shared" si="23"/>
        <v>0.37927005509096962</v>
      </c>
      <c r="H54">
        <f t="shared" si="23"/>
        <v>0.55854011018193928</v>
      </c>
      <c r="I54">
        <f t="shared" si="2"/>
        <v>5.9854222263342541E-2</v>
      </c>
      <c r="J54">
        <f t="shared" si="3"/>
        <v>0.51495908988603456</v>
      </c>
      <c r="K54">
        <f t="shared" si="4"/>
        <v>7.4817513772742414E-2</v>
      </c>
      <c r="L54">
        <f t="shared" si="5"/>
        <v>0.51869565826125619</v>
      </c>
      <c r="M54">
        <f t="shared" si="6"/>
        <v>-2.4955891380769266</v>
      </c>
      <c r="N54">
        <f t="shared" si="24"/>
        <v>-2.4667943768561655</v>
      </c>
      <c r="O54">
        <f t="shared" si="24"/>
        <v>2.4786503735231782</v>
      </c>
      <c r="P54">
        <f t="shared" si="24"/>
        <v>2.5431231235373692</v>
      </c>
      <c r="Q54">
        <f t="shared" si="8"/>
        <v>-2.5646418443721419</v>
      </c>
      <c r="R54">
        <f t="shared" si="9"/>
        <v>7.1448970393154634E-2</v>
      </c>
      <c r="S54">
        <f t="shared" si="10"/>
        <v>2.5955104630978134</v>
      </c>
      <c r="T54">
        <f t="shared" si="11"/>
        <v>0.93057208118694668</v>
      </c>
      <c r="U54">
        <f t="shared" si="12"/>
        <v>1.8879879811893974E-3</v>
      </c>
      <c r="V54">
        <f t="shared" si="13"/>
        <v>1.765838767225428E-3</v>
      </c>
      <c r="W54">
        <f t="shared" si="14"/>
        <v>3.6538267484148255E-3</v>
      </c>
      <c r="X54">
        <f t="shared" si="15"/>
        <v>-2.4591374731288286E-4</v>
      </c>
      <c r="Y54">
        <f t="shared" si="16"/>
        <v>-4.9182749462576571E-4</v>
      </c>
      <c r="Z54">
        <f t="shared" si="17"/>
        <v>-2.4753920947342603E-4</v>
      </c>
      <c r="AA54">
        <f t="shared" si="18"/>
        <v>-4.9507841894685207E-4</v>
      </c>
      <c r="AB54">
        <f t="shared" si="19"/>
        <v>2.0993704974933804E-3</v>
      </c>
      <c r="AC54">
        <f t="shared" si="20"/>
        <v>2.1146036326353257E-3</v>
      </c>
      <c r="AD54">
        <f t="shared" si="21"/>
        <v>-1.977185494735155E-3</v>
      </c>
      <c r="AE54">
        <f t="shared" si="22"/>
        <v>-1.9915320495133403E-3</v>
      </c>
    </row>
    <row r="55" spans="1:31" x14ac:dyDescent="0.3">
      <c r="A55">
        <v>0.01</v>
      </c>
      <c r="B55">
        <v>0.99</v>
      </c>
      <c r="C55">
        <v>0.05</v>
      </c>
      <c r="D55">
        <v>0.1</v>
      </c>
      <c r="E55">
        <f t="shared" si="23"/>
        <v>0.28187602652649896</v>
      </c>
      <c r="F55">
        <f t="shared" si="23"/>
        <v>0.46375205305299799</v>
      </c>
      <c r="G55">
        <f t="shared" si="23"/>
        <v>0.38174544718570386</v>
      </c>
      <c r="H55">
        <f t="shared" si="23"/>
        <v>0.56349089437140776</v>
      </c>
      <c r="I55">
        <f t="shared" si="2"/>
        <v>6.0469006631624751E-2</v>
      </c>
      <c r="J55">
        <f t="shared" si="3"/>
        <v>0.51511264698807824</v>
      </c>
      <c r="K55">
        <f t="shared" si="4"/>
        <v>7.5436361796425974E-2</v>
      </c>
      <c r="L55">
        <f t="shared" si="5"/>
        <v>0.51885015217029939</v>
      </c>
      <c r="M55">
        <f t="shared" si="6"/>
        <v>-2.5165828430518604</v>
      </c>
      <c r="N55">
        <f t="shared" si="24"/>
        <v>-2.4879404131825189</v>
      </c>
      <c r="O55">
        <f t="shared" si="24"/>
        <v>2.4984222284705297</v>
      </c>
      <c r="P55">
        <f t="shared" si="24"/>
        <v>2.5630384440325025</v>
      </c>
      <c r="Q55">
        <f t="shared" si="8"/>
        <v>-2.5871919116196147</v>
      </c>
      <c r="R55">
        <f t="shared" si="9"/>
        <v>6.9967289923807047E-2</v>
      </c>
      <c r="S55">
        <f t="shared" si="10"/>
        <v>2.6168017741058991</v>
      </c>
      <c r="T55">
        <f t="shared" si="11"/>
        <v>0.93193511641733229</v>
      </c>
      <c r="U55">
        <f t="shared" si="12"/>
        <v>1.7980379304029649E-3</v>
      </c>
      <c r="V55">
        <f t="shared" si="13"/>
        <v>1.6857653527343767E-3</v>
      </c>
      <c r="W55">
        <f t="shared" si="14"/>
        <v>3.4838032831373414E-3</v>
      </c>
      <c r="X55">
        <f t="shared" si="15"/>
        <v>-2.375614518773223E-4</v>
      </c>
      <c r="Y55">
        <f t="shared" si="16"/>
        <v>-4.751229037546446E-4</v>
      </c>
      <c r="Z55">
        <f t="shared" si="17"/>
        <v>-2.3913782048409928E-4</v>
      </c>
      <c r="AA55">
        <f t="shared" si="18"/>
        <v>-4.7827564096819856E-4</v>
      </c>
      <c r="AB55">
        <f t="shared" si="19"/>
        <v>2.0100641181311656E-3</v>
      </c>
      <c r="AC55">
        <f t="shared" si="20"/>
        <v>2.0246485495211521E-3</v>
      </c>
      <c r="AD55">
        <f t="shared" si="21"/>
        <v>-1.8972499725326225E-3</v>
      </c>
      <c r="AE55">
        <f t="shared" si="22"/>
        <v>-1.9110158578118355E-3</v>
      </c>
    </row>
    <row r="56" spans="1:31" x14ac:dyDescent="0.3">
      <c r="A56">
        <v>0.01</v>
      </c>
      <c r="B56">
        <v>0.99</v>
      </c>
      <c r="C56">
        <v>0.05</v>
      </c>
      <c r="D56">
        <v>0.1</v>
      </c>
      <c r="E56">
        <f t="shared" si="23"/>
        <v>0.28425164104527217</v>
      </c>
      <c r="F56">
        <f t="shared" si="23"/>
        <v>0.46850328209054443</v>
      </c>
      <c r="G56">
        <f t="shared" si="23"/>
        <v>0.38413682539054483</v>
      </c>
      <c r="H56">
        <f t="shared" si="23"/>
        <v>0.56827365078108971</v>
      </c>
      <c r="I56">
        <f t="shared" si="2"/>
        <v>6.1062910261318055E-2</v>
      </c>
      <c r="J56">
        <f t="shared" si="3"/>
        <v>0.51526098591683533</v>
      </c>
      <c r="K56">
        <f t="shared" si="4"/>
        <v>7.6034206347636218E-2</v>
      </c>
      <c r="L56">
        <f t="shared" si="5"/>
        <v>0.51899939919067295</v>
      </c>
      <c r="M56">
        <f t="shared" si="6"/>
        <v>-2.5366834842331722</v>
      </c>
      <c r="N56">
        <f t="shared" si="24"/>
        <v>-2.5081868986777303</v>
      </c>
      <c r="O56">
        <f t="shared" si="24"/>
        <v>2.517394728195856</v>
      </c>
      <c r="P56">
        <f t="shared" si="24"/>
        <v>2.5821486026106206</v>
      </c>
      <c r="Q56">
        <f t="shared" si="8"/>
        <v>-2.6088015265165967</v>
      </c>
      <c r="R56">
        <f t="shared" si="9"/>
        <v>6.8574112699316958E-2</v>
      </c>
      <c r="S56">
        <f t="shared" si="10"/>
        <v>2.6372488629679882</v>
      </c>
      <c r="T56">
        <f t="shared" si="11"/>
        <v>0.93322071829751907</v>
      </c>
      <c r="U56">
        <f t="shared" si="12"/>
        <v>1.715463339256142E-3</v>
      </c>
      <c r="V56">
        <f t="shared" si="13"/>
        <v>1.6119434153248425E-3</v>
      </c>
      <c r="W56">
        <f t="shared" si="14"/>
        <v>3.3274067545809843E-3</v>
      </c>
      <c r="X56">
        <f t="shared" si="15"/>
        <v>-2.297613572715757E-4</v>
      </c>
      <c r="Y56">
        <f t="shared" si="16"/>
        <v>-4.595227145431514E-4</v>
      </c>
      <c r="Z56">
        <f t="shared" si="17"/>
        <v>-2.3129140140292599E-4</v>
      </c>
      <c r="AA56">
        <f t="shared" si="18"/>
        <v>-4.6258280280585197E-4</v>
      </c>
      <c r="AB56">
        <f t="shared" si="19"/>
        <v>1.9277090209059982E-3</v>
      </c>
      <c r="AC56">
        <f t="shared" si="20"/>
        <v>1.9416952787225654E-3</v>
      </c>
      <c r="AD56">
        <f t="shared" si="21"/>
        <v>-1.823237604126016E-3</v>
      </c>
      <c r="AE56">
        <f t="shared" si="22"/>
        <v>-1.8364658823130332E-3</v>
      </c>
    </row>
    <row r="57" spans="1:31" x14ac:dyDescent="0.3">
      <c r="A57">
        <v>0.01</v>
      </c>
      <c r="B57">
        <v>0.99</v>
      </c>
      <c r="C57">
        <v>0.05</v>
      </c>
      <c r="D57">
        <v>0.1</v>
      </c>
      <c r="E57">
        <f t="shared" si="23"/>
        <v>0.28654925461798791</v>
      </c>
      <c r="F57">
        <f t="shared" si="23"/>
        <v>0.47309850923597596</v>
      </c>
      <c r="G57">
        <f t="shared" si="23"/>
        <v>0.38644973940457411</v>
      </c>
      <c r="H57">
        <f t="shared" si="23"/>
        <v>0.57289947880914827</v>
      </c>
      <c r="I57">
        <f t="shared" si="2"/>
        <v>6.1637313654496997E-2</v>
      </c>
      <c r="J57">
        <f t="shared" si="3"/>
        <v>0.51540445172634552</v>
      </c>
      <c r="K57">
        <f t="shared" si="4"/>
        <v>7.6612434851143538E-2</v>
      </c>
      <c r="L57">
        <f t="shared" si="5"/>
        <v>0.51914374599944613</v>
      </c>
      <c r="M57">
        <f t="shared" si="6"/>
        <v>-2.5559605744422322</v>
      </c>
      <c r="N57">
        <f t="shared" si="24"/>
        <v>-2.5276038514649559</v>
      </c>
      <c r="O57">
        <f t="shared" si="24"/>
        <v>2.5356271042371161</v>
      </c>
      <c r="P57">
        <f t="shared" si="24"/>
        <v>2.6005132614337509</v>
      </c>
      <c r="Q57">
        <f t="shared" si="8"/>
        <v>-2.6295431903566988</v>
      </c>
      <c r="R57">
        <f t="shared" si="9"/>
        <v>6.7261103811595863E-2</v>
      </c>
      <c r="S57">
        <f t="shared" si="10"/>
        <v>2.6569136935037463</v>
      </c>
      <c r="T57">
        <f t="shared" si="11"/>
        <v>0.93443583578424294</v>
      </c>
      <c r="U57">
        <f t="shared" si="12"/>
        <v>1.639417004861179E-3</v>
      </c>
      <c r="V57">
        <f t="shared" si="13"/>
        <v>1.5436881724978082E-3</v>
      </c>
      <c r="W57">
        <f t="shared" si="14"/>
        <v>3.1831051773589872E-3</v>
      </c>
      <c r="X57">
        <f t="shared" si="15"/>
        <v>-2.2246002851296191E-4</v>
      </c>
      <c r="Y57">
        <f t="shared" si="16"/>
        <v>-4.4492005702592382E-4</v>
      </c>
      <c r="Z57">
        <f t="shared" si="17"/>
        <v>-2.2394630147588119E-4</v>
      </c>
      <c r="AA57">
        <f t="shared" si="18"/>
        <v>-4.4789260295176238E-4</v>
      </c>
      <c r="AB57">
        <f t="shared" si="19"/>
        <v>1.8515351397551216E-3</v>
      </c>
      <c r="AC57">
        <f t="shared" si="20"/>
        <v>1.8649681528409435E-3</v>
      </c>
      <c r="AD57">
        <f t="shared" si="21"/>
        <v>-1.7545225982062876E-3</v>
      </c>
      <c r="AE57">
        <f t="shared" si="22"/>
        <v>-1.7672517787198111E-3</v>
      </c>
    </row>
    <row r="58" spans="1:31" x14ac:dyDescent="0.3">
      <c r="A58">
        <v>0.01</v>
      </c>
      <c r="B58">
        <v>0.99</v>
      </c>
      <c r="C58">
        <v>0.05</v>
      </c>
      <c r="D58">
        <v>0.1</v>
      </c>
      <c r="E58">
        <f t="shared" si="23"/>
        <v>0.28877385490311752</v>
      </c>
      <c r="F58">
        <f t="shared" si="23"/>
        <v>0.47754770980623518</v>
      </c>
      <c r="G58">
        <f t="shared" si="23"/>
        <v>0.38868920241933291</v>
      </c>
      <c r="H58">
        <f t="shared" si="23"/>
        <v>0.57737840483866587</v>
      </c>
      <c r="I58">
        <f t="shared" si="2"/>
        <v>6.2193463725779399E-2</v>
      </c>
      <c r="J58">
        <f t="shared" si="3"/>
        <v>0.51554335607774882</v>
      </c>
      <c r="K58">
        <f t="shared" si="4"/>
        <v>7.7172300604833238E-2</v>
      </c>
      <c r="L58">
        <f t="shared" si="5"/>
        <v>0.51928350575499582</v>
      </c>
      <c r="M58">
        <f t="shared" si="6"/>
        <v>-2.5744759258397836</v>
      </c>
      <c r="N58">
        <f t="shared" si="24"/>
        <v>-2.5462535329933655</v>
      </c>
      <c r="O58">
        <f t="shared" si="24"/>
        <v>2.5531723302191791</v>
      </c>
      <c r="P58">
        <f t="shared" si="24"/>
        <v>2.6181857792209491</v>
      </c>
      <c r="Q58">
        <f t="shared" si="8"/>
        <v>-2.6494814201026502</v>
      </c>
      <c r="R58">
        <f t="shared" si="9"/>
        <v>6.6020979077878197E-2</v>
      </c>
      <c r="S58">
        <f t="shared" si="10"/>
        <v>2.675851721917772</v>
      </c>
      <c r="T58">
        <f t="shared" si="11"/>
        <v>0.93558658165977471</v>
      </c>
      <c r="U58">
        <f t="shared" si="12"/>
        <v>1.5691750484220332E-3</v>
      </c>
      <c r="V58">
        <f t="shared" si="13"/>
        <v>1.4804100477341826E-3</v>
      </c>
      <c r="W58">
        <f t="shared" si="14"/>
        <v>3.0495850961562159E-3</v>
      </c>
      <c r="X58">
        <f t="shared" si="15"/>
        <v>-2.1561073408498158E-4</v>
      </c>
      <c r="Y58">
        <f t="shared" si="16"/>
        <v>-4.3122146816996316E-4</v>
      </c>
      <c r="Z58">
        <f t="shared" si="17"/>
        <v>-2.1705559319513707E-4</v>
      </c>
      <c r="AA58">
        <f t="shared" si="18"/>
        <v>-4.3411118639027414E-4</v>
      </c>
      <c r="AB58">
        <f t="shared" si="19"/>
        <v>1.7808812883958421E-3</v>
      </c>
      <c r="AC58">
        <f t="shared" si="20"/>
        <v>1.7938011766990955E-3</v>
      </c>
      <c r="AD58">
        <f t="shared" si="21"/>
        <v>-1.6905636860453711E-3</v>
      </c>
      <c r="AE58">
        <f t="shared" si="22"/>
        <v>-1.7028283407057147E-3</v>
      </c>
    </row>
    <row r="59" spans="1:31" x14ac:dyDescent="0.3">
      <c r="A59">
        <v>0.01</v>
      </c>
      <c r="B59">
        <v>0.99</v>
      </c>
      <c r="C59">
        <v>0.05</v>
      </c>
      <c r="D59">
        <v>0.1</v>
      </c>
      <c r="E59">
        <f t="shared" si="23"/>
        <v>0.29092996224396733</v>
      </c>
      <c r="F59">
        <f t="shared" si="23"/>
        <v>0.4818599244879348</v>
      </c>
      <c r="G59">
        <f t="shared" si="23"/>
        <v>0.39085975835128428</v>
      </c>
      <c r="H59">
        <f t="shared" si="23"/>
        <v>0.58171951670256861</v>
      </c>
      <c r="I59">
        <f t="shared" si="2"/>
        <v>6.2732490560991852E-2</v>
      </c>
      <c r="J59">
        <f t="shared" si="3"/>
        <v>0.51567798142867949</v>
      </c>
      <c r="K59">
        <f t="shared" si="4"/>
        <v>7.771493958782108E-2</v>
      </c>
      <c r="L59">
        <f t="shared" si="5"/>
        <v>0.51941896229774798</v>
      </c>
      <c r="M59">
        <f t="shared" si="6"/>
        <v>-2.592284738723742</v>
      </c>
      <c r="N59">
        <f t="shared" si="24"/>
        <v>-2.5641915447603565</v>
      </c>
      <c r="O59">
        <f t="shared" si="24"/>
        <v>2.5700779670796328</v>
      </c>
      <c r="P59">
        <f t="shared" si="24"/>
        <v>2.6352140626280063</v>
      </c>
      <c r="Q59">
        <f t="shared" si="8"/>
        <v>-2.668673872665515</v>
      </c>
      <c r="R59">
        <f t="shared" si="9"/>
        <v>6.4847341445401802E-2</v>
      </c>
      <c r="S59">
        <f t="shared" si="10"/>
        <v>2.6941127720206208</v>
      </c>
      <c r="T59">
        <f t="shared" si="11"/>
        <v>0.93667835699406832</v>
      </c>
      <c r="U59">
        <f t="shared" si="12"/>
        <v>1.504115431814245E-3</v>
      </c>
      <c r="V59">
        <f t="shared" si="13"/>
        <v>1.4215988064260111E-3</v>
      </c>
      <c r="W59">
        <f t="shared" si="14"/>
        <v>2.9257142382402559E-3</v>
      </c>
      <c r="X59">
        <f t="shared" si="15"/>
        <v>-2.0917242525679764E-4</v>
      </c>
      <c r="Y59">
        <f t="shared" si="16"/>
        <v>-4.1834485051359528E-4</v>
      </c>
      <c r="Z59">
        <f t="shared" si="17"/>
        <v>-2.1057804983163828E-4</v>
      </c>
      <c r="AA59">
        <f t="shared" si="18"/>
        <v>-4.2115609966327655E-4</v>
      </c>
      <c r="AB59">
        <f t="shared" si="19"/>
        <v>1.7151766604922415E-3</v>
      </c>
      <c r="AC59">
        <f t="shared" si="20"/>
        <v>1.7276193927884655E-3</v>
      </c>
      <c r="AD59">
        <f t="shared" si="21"/>
        <v>-1.630890382026408E-3</v>
      </c>
      <c r="AE59">
        <f t="shared" si="22"/>
        <v>-1.6427216603404548E-3</v>
      </c>
    </row>
    <row r="60" spans="1:31" x14ac:dyDescent="0.3">
      <c r="A60">
        <v>0.01</v>
      </c>
      <c r="B60">
        <v>0.99</v>
      </c>
      <c r="C60">
        <v>0.05</v>
      </c>
      <c r="D60">
        <v>0.1</v>
      </c>
      <c r="E60">
        <f t="shared" si="23"/>
        <v>0.29302168649653532</v>
      </c>
      <c r="F60">
        <f t="shared" si="23"/>
        <v>0.48604337299307077</v>
      </c>
      <c r="G60">
        <f t="shared" si="23"/>
        <v>0.39296553884960067</v>
      </c>
      <c r="H60">
        <f t="shared" si="23"/>
        <v>0.58593107769920139</v>
      </c>
      <c r="I60">
        <f t="shared" si="2"/>
        <v>6.3255421624133848E-2</v>
      </c>
      <c r="J60">
        <f t="shared" si="3"/>
        <v>0.51580858458475287</v>
      </c>
      <c r="K60">
        <f t="shared" si="4"/>
        <v>7.8241384712400178E-2</v>
      </c>
      <c r="L60">
        <f t="shared" si="5"/>
        <v>0.51955037371203483</v>
      </c>
      <c r="M60">
        <f t="shared" si="6"/>
        <v>-2.6094365053286643</v>
      </c>
      <c r="N60">
        <f t="shared" si="24"/>
        <v>-2.5814677386882412</v>
      </c>
      <c r="O60">
        <f t="shared" si="24"/>
        <v>2.5863868708998967</v>
      </c>
      <c r="P60">
        <f t="shared" si="24"/>
        <v>2.651641279231411</v>
      </c>
      <c r="Q60">
        <f t="shared" si="8"/>
        <v>-2.6871722787383994</v>
      </c>
      <c r="R60">
        <f t="shared" si="9"/>
        <v>6.3734547388399412E-2</v>
      </c>
      <c r="S60">
        <f t="shared" si="10"/>
        <v>2.7117417686424012</v>
      </c>
      <c r="T60">
        <f t="shared" si="11"/>
        <v>0.93771595376185735</v>
      </c>
      <c r="U60">
        <f t="shared" si="12"/>
        <v>1.4437007915180709E-3</v>
      </c>
      <c r="V60">
        <f t="shared" si="13"/>
        <v>1.3668107455161191E-3</v>
      </c>
      <c r="W60">
        <f t="shared" si="14"/>
        <v>2.81051153703419E-3</v>
      </c>
      <c r="X60">
        <f t="shared" si="15"/>
        <v>-2.0310889640522478E-4</v>
      </c>
      <c r="Y60">
        <f t="shared" si="16"/>
        <v>-4.0621779281044956E-4</v>
      </c>
      <c r="Z60">
        <f t="shared" si="17"/>
        <v>-2.044773040485125E-4</v>
      </c>
      <c r="AA60">
        <f t="shared" si="18"/>
        <v>-4.0895460809702499E-4</v>
      </c>
      <c r="AB60">
        <f t="shared" si="19"/>
        <v>1.6539259660800399E-3</v>
      </c>
      <c r="AC60">
        <f t="shared" si="20"/>
        <v>1.6659239094686511E-3</v>
      </c>
      <c r="AD60">
        <f t="shared" si="21"/>
        <v>-1.5750918314263427E-3</v>
      </c>
      <c r="AE60">
        <f t="shared" si="22"/>
        <v>-1.5865178946316428E-3</v>
      </c>
    </row>
    <row r="61" spans="1:31" x14ac:dyDescent="0.3">
      <c r="A61">
        <v>0.01</v>
      </c>
      <c r="B61">
        <v>0.99</v>
      </c>
      <c r="C61">
        <v>0.05</v>
      </c>
      <c r="D61">
        <v>0.1</v>
      </c>
      <c r="E61">
        <f t="shared" si="23"/>
        <v>0.29505277546058756</v>
      </c>
      <c r="F61">
        <f t="shared" si="23"/>
        <v>0.49010555092117525</v>
      </c>
      <c r="G61">
        <f t="shared" si="23"/>
        <v>0.39501031189008579</v>
      </c>
      <c r="H61">
        <f t="shared" si="23"/>
        <v>0.59002062378017162</v>
      </c>
      <c r="I61">
        <f t="shared" si="2"/>
        <v>6.3763193865146908E-2</v>
      </c>
      <c r="J61">
        <f t="shared" si="3"/>
        <v>0.51593539972627134</v>
      </c>
      <c r="K61">
        <f t="shared" si="4"/>
        <v>7.8752577972521456E-2</v>
      </c>
      <c r="L61">
        <f t="shared" si="5"/>
        <v>0.51967797536222138</v>
      </c>
      <c r="M61">
        <f t="shared" si="6"/>
        <v>-2.6259757649894646</v>
      </c>
      <c r="N61">
        <f t="shared" si="24"/>
        <v>-2.5981269777829277</v>
      </c>
      <c r="O61">
        <f t="shared" si="24"/>
        <v>2.6021377892141602</v>
      </c>
      <c r="P61">
        <f t="shared" si="24"/>
        <v>2.6675064581777272</v>
      </c>
      <c r="Q61">
        <f t="shared" si="8"/>
        <v>-2.7050232235295395</v>
      </c>
      <c r="R61">
        <f t="shared" si="9"/>
        <v>6.2677597023760537E-2</v>
      </c>
      <c r="S61">
        <f t="shared" si="10"/>
        <v>2.7287793558724953</v>
      </c>
      <c r="T61">
        <f t="shared" si="11"/>
        <v>0.93870363999511375</v>
      </c>
      <c r="U61">
        <f t="shared" si="12"/>
        <v>1.3874646140988524E-3</v>
      </c>
      <c r="V61">
        <f t="shared" si="13"/>
        <v>1.3156582748754466E-3</v>
      </c>
      <c r="W61">
        <f t="shared" si="14"/>
        <v>2.7031228889742992E-3</v>
      </c>
      <c r="X61">
        <f t="shared" si="15"/>
        <v>-1.9738808999330505E-4</v>
      </c>
      <c r="Y61">
        <f t="shared" si="16"/>
        <v>-3.9477617998661009E-4</v>
      </c>
      <c r="Z61">
        <f t="shared" si="17"/>
        <v>-1.9872115128614535E-4</v>
      </c>
      <c r="AA61">
        <f t="shared" si="18"/>
        <v>-3.974423025722907E-4</v>
      </c>
      <c r="AB61">
        <f t="shared" si="19"/>
        <v>1.5966973987780191E-3</v>
      </c>
      <c r="AC61">
        <f t="shared" si="20"/>
        <v>1.6082797805758602E-3</v>
      </c>
      <c r="AD61">
        <f t="shared" si="21"/>
        <v>-1.5228076956807586E-3</v>
      </c>
      <c r="AE61">
        <f t="shared" si="22"/>
        <v>-1.5338540844013538E-3</v>
      </c>
    </row>
    <row r="62" spans="1:31" x14ac:dyDescent="0.3">
      <c r="A62">
        <v>0.01</v>
      </c>
      <c r="B62">
        <v>0.99</v>
      </c>
      <c r="C62">
        <v>0.05</v>
      </c>
      <c r="D62">
        <v>0.1</v>
      </c>
      <c r="E62">
        <f t="shared" si="23"/>
        <v>0.29702665636052061</v>
      </c>
      <c r="F62">
        <f t="shared" si="23"/>
        <v>0.49405331272104136</v>
      </c>
      <c r="G62">
        <f t="shared" si="23"/>
        <v>0.39699752340294725</v>
      </c>
      <c r="H62">
        <f t="shared" si="23"/>
        <v>0.59399504680589454</v>
      </c>
      <c r="I62">
        <f t="shared" si="2"/>
        <v>6.4256664090130172E-2</v>
      </c>
      <c r="J62">
        <f t="shared" si="3"/>
        <v>0.51605864100055954</v>
      </c>
      <c r="K62">
        <f t="shared" si="4"/>
        <v>7.9249380850736822E-2</v>
      </c>
      <c r="L62">
        <f t="shared" si="5"/>
        <v>0.51980198249356269</v>
      </c>
      <c r="M62">
        <f t="shared" si="6"/>
        <v>-2.641942738977245</v>
      </c>
      <c r="N62">
        <f t="shared" si="24"/>
        <v>-2.6142097755886864</v>
      </c>
      <c r="O62">
        <f t="shared" si="24"/>
        <v>2.6173658661709678</v>
      </c>
      <c r="P62">
        <f t="shared" si="24"/>
        <v>2.6828449990217407</v>
      </c>
      <c r="Q62">
        <f t="shared" si="8"/>
        <v>-2.7222688034829439</v>
      </c>
      <c r="R62">
        <f t="shared" si="9"/>
        <v>6.1672043135996231E-2</v>
      </c>
      <c r="S62">
        <f t="shared" si="10"/>
        <v>2.7452624211118835</v>
      </c>
      <c r="T62">
        <f t="shared" si="11"/>
        <v>0.93964523086996454</v>
      </c>
      <c r="U62">
        <f t="shared" si="12"/>
        <v>1.3350000209241275E-3</v>
      </c>
      <c r="V62">
        <f t="shared" si="13"/>
        <v>1.2678013870695854E-3</v>
      </c>
      <c r="W62">
        <f t="shared" si="14"/>
        <v>2.6028014079937127E-3</v>
      </c>
      <c r="X62">
        <f t="shared" si="15"/>
        <v>-1.9198151795694001E-4</v>
      </c>
      <c r="Y62">
        <f t="shared" si="16"/>
        <v>-3.8396303591388002E-4</v>
      </c>
      <c r="Z62">
        <f t="shared" si="17"/>
        <v>-1.9328096968616006E-4</v>
      </c>
      <c r="AA62">
        <f t="shared" si="18"/>
        <v>-3.8656193937232011E-4</v>
      </c>
      <c r="AB62">
        <f t="shared" si="19"/>
        <v>1.5431128256022202E-3</v>
      </c>
      <c r="AC62">
        <f t="shared" si="20"/>
        <v>1.5543061238236444E-3</v>
      </c>
      <c r="AD62">
        <f t="shared" si="21"/>
        <v>-1.473720654693344E-3</v>
      </c>
      <c r="AE62">
        <f t="shared" si="22"/>
        <v>-1.4844106019929638E-3</v>
      </c>
    </row>
    <row r="63" spans="1:31" x14ac:dyDescent="0.3">
      <c r="A63">
        <v>0.01</v>
      </c>
      <c r="B63">
        <v>0.99</v>
      </c>
      <c r="C63">
        <v>0.05</v>
      </c>
      <c r="D63">
        <v>0.1</v>
      </c>
      <c r="E63">
        <f t="shared" ref="E63:H78" si="25">E62-$G$27*X62</f>
        <v>0.29894647154009002</v>
      </c>
      <c r="F63">
        <f t="shared" si="25"/>
        <v>0.49789294308018017</v>
      </c>
      <c r="G63">
        <f t="shared" si="25"/>
        <v>0.39893033309980885</v>
      </c>
      <c r="H63">
        <f t="shared" si="25"/>
        <v>0.59786066619961775</v>
      </c>
      <c r="I63">
        <f t="shared" si="2"/>
        <v>6.4736617885022524E-2</v>
      </c>
      <c r="J63">
        <f t="shared" si="3"/>
        <v>0.51617850475268223</v>
      </c>
      <c r="K63">
        <f t="shared" si="4"/>
        <v>7.9732583274952223E-2</v>
      </c>
      <c r="L63">
        <f t="shared" si="5"/>
        <v>0.51992259247061445</v>
      </c>
      <c r="M63">
        <f t="shared" si="6"/>
        <v>-2.6573738672332672</v>
      </c>
      <c r="N63">
        <f t="shared" ref="N63:P78" si="26">N62-$G$27*AC62</f>
        <v>-2.6297528368269227</v>
      </c>
      <c r="O63">
        <f t="shared" si="26"/>
        <v>2.6321030727179013</v>
      </c>
      <c r="P63">
        <f t="shared" si="26"/>
        <v>2.6976891050416705</v>
      </c>
      <c r="Q63">
        <f t="shared" si="8"/>
        <v>-2.738947181837327</v>
      </c>
      <c r="R63">
        <f t="shared" si="9"/>
        <v>6.0713915391321101E-2</v>
      </c>
      <c r="S63">
        <f t="shared" si="10"/>
        <v>2.7612245416034638</v>
      </c>
      <c r="T63">
        <f t="shared" si="11"/>
        <v>0.94054414838740708</v>
      </c>
      <c r="U63">
        <f t="shared" si="12"/>
        <v>1.2859506071590376E-3</v>
      </c>
      <c r="V63">
        <f t="shared" si="13"/>
        <v>1.2229406293634048E-3</v>
      </c>
      <c r="W63">
        <f t="shared" si="14"/>
        <v>2.5088912365224423E-3</v>
      </c>
      <c r="X63">
        <f t="shared" si="15"/>
        <v>-1.8686377737758421E-4</v>
      </c>
      <c r="Y63">
        <f t="shared" si="16"/>
        <v>-3.7372755475516842E-4</v>
      </c>
      <c r="Z63">
        <f t="shared" si="17"/>
        <v>-1.8813123443559978E-4</v>
      </c>
      <c r="AA63">
        <f t="shared" si="18"/>
        <v>-3.7626246887119955E-4</v>
      </c>
      <c r="AB63">
        <f t="shared" si="19"/>
        <v>1.4928397358177656E-3</v>
      </c>
      <c r="AC63">
        <f t="shared" si="20"/>
        <v>1.5036680110525017E-3</v>
      </c>
      <c r="AD63">
        <f t="shared" si="21"/>
        <v>-1.4275502018846896E-3</v>
      </c>
      <c r="AE63">
        <f t="shared" si="22"/>
        <v>-1.4379049011377493E-3</v>
      </c>
    </row>
    <row r="64" spans="1:31" x14ac:dyDescent="0.3">
      <c r="A64">
        <v>0.01</v>
      </c>
      <c r="B64">
        <v>0.99</v>
      </c>
      <c r="C64">
        <v>0.05</v>
      </c>
      <c r="D64">
        <v>0.1</v>
      </c>
      <c r="E64">
        <f t="shared" si="25"/>
        <v>0.30081510931386585</v>
      </c>
      <c r="F64">
        <f t="shared" si="25"/>
        <v>0.50163021862773183</v>
      </c>
      <c r="G64">
        <f t="shared" si="25"/>
        <v>0.40081164544416487</v>
      </c>
      <c r="H64">
        <f t="shared" si="25"/>
        <v>0.60162329088832978</v>
      </c>
      <c r="I64">
        <f t="shared" si="2"/>
        <v>6.5203777328466481E-2</v>
      </c>
      <c r="J64">
        <f t="shared" si="3"/>
        <v>0.51629517145347248</v>
      </c>
      <c r="K64">
        <f t="shared" si="4"/>
        <v>8.0202911361041226E-2</v>
      </c>
      <c r="L64">
        <f t="shared" si="5"/>
        <v>0.52003998671219531</v>
      </c>
      <c r="M64">
        <f t="shared" si="6"/>
        <v>-2.6723022645914449</v>
      </c>
      <c r="N64">
        <f t="shared" si="26"/>
        <v>-2.6447895169374478</v>
      </c>
      <c r="O64">
        <f t="shared" si="26"/>
        <v>2.6463785747367483</v>
      </c>
      <c r="P64">
        <f t="shared" si="26"/>
        <v>2.712068154053048</v>
      </c>
      <c r="Q64">
        <f t="shared" si="8"/>
        <v>-2.7550930611174467</v>
      </c>
      <c r="R64">
        <f t="shared" si="9"/>
        <v>5.9799656838881575E-2</v>
      </c>
      <c r="S64">
        <f t="shared" si="10"/>
        <v>2.7766963667708211</v>
      </c>
      <c r="T64">
        <f t="shared" si="11"/>
        <v>0.94140347174445305</v>
      </c>
      <c r="U64">
        <f t="shared" si="12"/>
        <v>1.2400029106351821E-3</v>
      </c>
      <c r="V64">
        <f t="shared" si="13"/>
        <v>1.1808112792460863E-3</v>
      </c>
      <c r="W64">
        <f t="shared" si="14"/>
        <v>2.4208141898812681E-3</v>
      </c>
      <c r="X64">
        <f t="shared" si="15"/>
        <v>-1.8201214299249521E-4</v>
      </c>
      <c r="Y64">
        <f t="shared" si="16"/>
        <v>-3.6402428598499042E-4</v>
      </c>
      <c r="Z64">
        <f t="shared" si="17"/>
        <v>-1.8324910907893961E-4</v>
      </c>
      <c r="AA64">
        <f t="shared" si="18"/>
        <v>-3.6649821815787923E-4</v>
      </c>
      <c r="AB64">
        <f t="shared" si="19"/>
        <v>1.4455845923672479E-3</v>
      </c>
      <c r="AC64">
        <f t="shared" si="20"/>
        <v>1.4560697712699122E-3</v>
      </c>
      <c r="AD64">
        <f t="shared" si="21"/>
        <v>-1.384047479803133E-3</v>
      </c>
      <c r="AE64">
        <f t="shared" si="22"/>
        <v>-1.3940863149651441E-3</v>
      </c>
    </row>
    <row r="65" spans="1:31" x14ac:dyDescent="0.3">
      <c r="A65">
        <v>0.01</v>
      </c>
      <c r="B65">
        <v>0.99</v>
      </c>
      <c r="C65">
        <v>0.05</v>
      </c>
      <c r="D65">
        <v>0.1</v>
      </c>
      <c r="E65">
        <f t="shared" si="25"/>
        <v>0.30263523074379078</v>
      </c>
      <c r="F65">
        <f t="shared" si="25"/>
        <v>0.5052704614875817</v>
      </c>
      <c r="G65">
        <f t="shared" si="25"/>
        <v>0.40264413653495429</v>
      </c>
      <c r="H65">
        <f t="shared" si="25"/>
        <v>0.60528827306990862</v>
      </c>
      <c r="I65">
        <f t="shared" si="2"/>
        <v>6.5658807685947715E-2</v>
      </c>
      <c r="J65">
        <f t="shared" si="3"/>
        <v>0.51640880737289507</v>
      </c>
      <c r="K65">
        <f t="shared" si="4"/>
        <v>8.0661034133738582E-2</v>
      </c>
      <c r="L65">
        <f t="shared" si="5"/>
        <v>0.52015433237099351</v>
      </c>
      <c r="M65">
        <f t="shared" si="6"/>
        <v>-2.6867581105151173</v>
      </c>
      <c r="N65">
        <f t="shared" si="26"/>
        <v>-2.6593502146501469</v>
      </c>
      <c r="O65">
        <f t="shared" si="26"/>
        <v>2.6602190495347795</v>
      </c>
      <c r="P65">
        <f t="shared" si="26"/>
        <v>2.7260090172026996</v>
      </c>
      <c r="Q65">
        <f t="shared" si="8"/>
        <v>-2.7707380869925702</v>
      </c>
      <c r="R65">
        <f t="shared" si="9"/>
        <v>5.8926070417517462E-2</v>
      </c>
      <c r="S65">
        <f t="shared" si="10"/>
        <v>2.7917059471012902</v>
      </c>
      <c r="T65">
        <f t="shared" si="11"/>
        <v>0.94222598006067393</v>
      </c>
      <c r="U65">
        <f t="shared" si="12"/>
        <v>1.1968801832499387E-3</v>
      </c>
      <c r="V65">
        <f t="shared" si="13"/>
        <v>1.141178490581562E-3</v>
      </c>
      <c r="W65">
        <f t="shared" si="14"/>
        <v>2.3380586738315006E-3</v>
      </c>
      <c r="X65">
        <f t="shared" si="15"/>
        <v>-1.7740622268678458E-4</v>
      </c>
      <c r="Y65">
        <f t="shared" si="16"/>
        <v>-3.5481244537356916E-4</v>
      </c>
      <c r="Z65">
        <f t="shared" si="17"/>
        <v>-1.7861409993441701E-4</v>
      </c>
      <c r="AA65">
        <f t="shared" si="18"/>
        <v>-3.5722819986883401E-4</v>
      </c>
      <c r="AB65">
        <f t="shared" si="19"/>
        <v>1.4010873095008272E-3</v>
      </c>
      <c r="AC65">
        <f t="shared" si="20"/>
        <v>1.4112494280923958E-3</v>
      </c>
      <c r="AD65">
        <f t="shared" si="21"/>
        <v>-1.3429909587154214E-3</v>
      </c>
      <c r="AE65">
        <f t="shared" si="22"/>
        <v>-1.352731703133935E-3</v>
      </c>
    </row>
    <row r="66" spans="1:31" x14ac:dyDescent="0.3">
      <c r="A66">
        <v>0.01</v>
      </c>
      <c r="B66">
        <v>0.99</v>
      </c>
      <c r="C66">
        <v>0.05</v>
      </c>
      <c r="D66">
        <v>0.1</v>
      </c>
      <c r="E66">
        <f t="shared" si="25"/>
        <v>0.30440929297065861</v>
      </c>
      <c r="F66">
        <f t="shared" si="25"/>
        <v>0.50881858594131735</v>
      </c>
      <c r="G66">
        <f t="shared" si="25"/>
        <v>0.40443027753429844</v>
      </c>
      <c r="H66">
        <f t="shared" si="25"/>
        <v>0.60886055506859693</v>
      </c>
      <c r="I66">
        <f t="shared" si="2"/>
        <v>6.6102323242664671E-2</v>
      </c>
      <c r="J66">
        <f t="shared" si="3"/>
        <v>0.51651956603810356</v>
      </c>
      <c r="K66">
        <f t="shared" si="4"/>
        <v>8.1107569383574621E-2</v>
      </c>
      <c r="L66">
        <f t="shared" si="5"/>
        <v>0.52026578379725075</v>
      </c>
      <c r="M66">
        <f t="shared" si="6"/>
        <v>-2.7007689836101254</v>
      </c>
      <c r="N66">
        <f t="shared" si="26"/>
        <v>-2.673462708931071</v>
      </c>
      <c r="O66">
        <f t="shared" si="26"/>
        <v>2.6736489591219339</v>
      </c>
      <c r="P66">
        <f t="shared" si="26"/>
        <v>2.7395363342340389</v>
      </c>
      <c r="Q66">
        <f t="shared" si="8"/>
        <v>-2.7859111950982172</v>
      </c>
      <c r="R66">
        <f t="shared" si="9"/>
        <v>5.8090273660878704E-2</v>
      </c>
      <c r="S66">
        <f t="shared" si="10"/>
        <v>2.806279018275208</v>
      </c>
      <c r="T66">
        <f t="shared" si="11"/>
        <v>0.94301418879134291</v>
      </c>
      <c r="U66">
        <f t="shared" si="12"/>
        <v>1.1563372103891019E-3</v>
      </c>
      <c r="V66">
        <f t="shared" si="13"/>
        <v>1.1038332274677827E-3</v>
      </c>
      <c r="W66">
        <f t="shared" si="14"/>
        <v>2.2601704378568846E-3</v>
      </c>
      <c r="X66">
        <f t="shared" si="15"/>
        <v>-1.7302766489383335E-4</v>
      </c>
      <c r="Y66">
        <f t="shared" si="16"/>
        <v>-3.4605532978766669E-4</v>
      </c>
      <c r="Z66">
        <f t="shared" si="17"/>
        <v>-1.7420776253162626E-4</v>
      </c>
      <c r="AA66">
        <f t="shared" si="18"/>
        <v>-3.4841552506325251E-4</v>
      </c>
      <c r="AB66">
        <f t="shared" si="19"/>
        <v>1.3591166406589218E-3</v>
      </c>
      <c r="AC66">
        <f t="shared" si="20"/>
        <v>1.3689740540673682E-3</v>
      </c>
      <c r="AD66">
        <f t="shared" si="21"/>
        <v>-1.3041828022628465E-3</v>
      </c>
      <c r="AE66">
        <f t="shared" si="22"/>
        <v>-1.3136417910335663E-3</v>
      </c>
    </row>
    <row r="67" spans="1:31" x14ac:dyDescent="0.3">
      <c r="A67">
        <v>0.01</v>
      </c>
      <c r="B67">
        <v>0.99</v>
      </c>
      <c r="C67">
        <v>0.05</v>
      </c>
      <c r="D67">
        <v>0.1</v>
      </c>
      <c r="E67">
        <f t="shared" si="25"/>
        <v>0.30613956961959693</v>
      </c>
      <c r="F67">
        <f t="shared" si="25"/>
        <v>0.51227913923919399</v>
      </c>
      <c r="G67">
        <f t="shared" si="25"/>
        <v>0.4061723551596147</v>
      </c>
      <c r="H67">
        <f t="shared" si="25"/>
        <v>0.61234471031922943</v>
      </c>
      <c r="I67">
        <f t="shared" si="2"/>
        <v>6.6534892404899251E-2</v>
      </c>
      <c r="J67">
        <f t="shared" si="3"/>
        <v>0.51662758950863685</v>
      </c>
      <c r="K67">
        <f t="shared" si="4"/>
        <v>8.1543088789903684E-2</v>
      </c>
      <c r="L67">
        <f t="shared" si="5"/>
        <v>0.52037448381902485</v>
      </c>
      <c r="M67">
        <f t="shared" si="6"/>
        <v>-2.7143601500167147</v>
      </c>
      <c r="N67">
        <f t="shared" si="26"/>
        <v>-2.6871524494717445</v>
      </c>
      <c r="O67">
        <f t="shared" si="26"/>
        <v>2.6866907871445624</v>
      </c>
      <c r="P67">
        <f t="shared" si="26"/>
        <v>2.7526727521443743</v>
      </c>
      <c r="Q67">
        <f t="shared" si="8"/>
        <v>-2.8006389101983244</v>
      </c>
      <c r="R67">
        <f t="shared" si="9"/>
        <v>5.728966015951676E-2</v>
      </c>
      <c r="S67">
        <f t="shared" si="10"/>
        <v>2.8204392476373807</v>
      </c>
      <c r="T67">
        <f t="shared" si="11"/>
        <v>0.94377038089834375</v>
      </c>
      <c r="U67">
        <f t="shared" si="12"/>
        <v>1.1181559790012932E-3</v>
      </c>
      <c r="V67">
        <f t="shared" si="13"/>
        <v>1.0685888411421096E-3</v>
      </c>
      <c r="W67">
        <f t="shared" si="14"/>
        <v>2.1867448201434029E-3</v>
      </c>
      <c r="X67">
        <f t="shared" si="15"/>
        <v>-1.6885990900036778E-4</v>
      </c>
      <c r="Y67">
        <f t="shared" si="16"/>
        <v>-3.3771981800073556E-4</v>
      </c>
      <c r="Z67">
        <f t="shared" si="17"/>
        <v>-1.7001345115641941E-4</v>
      </c>
      <c r="AA67">
        <f t="shared" si="18"/>
        <v>-3.4002690231283881E-4</v>
      </c>
      <c r="AB67">
        <f t="shared" si="19"/>
        <v>1.3194663066377118E-3</v>
      </c>
      <c r="AC67">
        <f t="shared" si="20"/>
        <v>1.3290358706669802E-3</v>
      </c>
      <c r="AD67">
        <f t="shared" si="21"/>
        <v>-1.2674457963187794E-3</v>
      </c>
      <c r="AE67">
        <f t="shared" si="22"/>
        <v>-1.2766380762887068E-3</v>
      </c>
    </row>
    <row r="68" spans="1:31" x14ac:dyDescent="0.3">
      <c r="A68">
        <v>0.01</v>
      </c>
      <c r="B68">
        <v>0.99</v>
      </c>
      <c r="C68">
        <v>0.05</v>
      </c>
      <c r="D68">
        <v>0.1</v>
      </c>
      <c r="E68">
        <f t="shared" si="25"/>
        <v>0.30782816870960061</v>
      </c>
      <c r="F68">
        <f t="shared" si="25"/>
        <v>0.51565633741920136</v>
      </c>
      <c r="G68">
        <f t="shared" si="25"/>
        <v>0.40787248967117889</v>
      </c>
      <c r="H68">
        <f t="shared" si="25"/>
        <v>0.61574497934235783</v>
      </c>
      <c r="I68">
        <f t="shared" si="2"/>
        <v>6.6957042177400172E-2</v>
      </c>
      <c r="J68">
        <f t="shared" si="3"/>
        <v>0.51673300949562861</v>
      </c>
      <c r="K68">
        <f t="shared" si="4"/>
        <v>8.1968122417794734E-2</v>
      </c>
      <c r="L68">
        <f t="shared" si="5"/>
        <v>0.52048056486596994</v>
      </c>
      <c r="M68">
        <f t="shared" si="6"/>
        <v>-2.727554813083092</v>
      </c>
      <c r="N68">
        <f t="shared" si="26"/>
        <v>-2.7004428081784142</v>
      </c>
      <c r="O68">
        <f t="shared" si="26"/>
        <v>2.6993652451077503</v>
      </c>
      <c r="P68">
        <f t="shared" si="26"/>
        <v>2.7654391329072614</v>
      </c>
      <c r="Q68">
        <f t="shared" si="8"/>
        <v>-2.8149456053176598</v>
      </c>
      <c r="R68">
        <f t="shared" si="9"/>
        <v>5.6521866622772657E-2</v>
      </c>
      <c r="S68">
        <f t="shared" si="10"/>
        <v>2.8342084488304629</v>
      </c>
      <c r="T68">
        <f t="shared" si="11"/>
        <v>0.94449663364602043</v>
      </c>
      <c r="U68">
        <f t="shared" si="12"/>
        <v>1.0821420370335242E-3</v>
      </c>
      <c r="V68">
        <f t="shared" si="13"/>
        <v>1.0352781747722394E-3</v>
      </c>
      <c r="W68">
        <f t="shared" si="14"/>
        <v>2.1174202118057635E-3</v>
      </c>
      <c r="X68">
        <f t="shared" si="15"/>
        <v>-1.6488797155572016E-4</v>
      </c>
      <c r="Y68">
        <f t="shared" si="16"/>
        <v>-3.2977594311144032E-4</v>
      </c>
      <c r="Z68">
        <f t="shared" si="17"/>
        <v>-1.6601610429246513E-4</v>
      </c>
      <c r="AA68">
        <f t="shared" si="18"/>
        <v>-3.3203220858493026E-4</v>
      </c>
      <c r="AB68">
        <f t="shared" si="19"/>
        <v>1.2819517293343979E-3</v>
      </c>
      <c r="AC68">
        <f t="shared" si="20"/>
        <v>1.2912489582698489E-3</v>
      </c>
      <c r="AD68">
        <f t="shared" si="21"/>
        <v>-1.2326207420177676E-3</v>
      </c>
      <c r="AE68">
        <f t="shared" si="22"/>
        <v>-1.2415602028156207E-3</v>
      </c>
    </row>
    <row r="69" spans="1:31" x14ac:dyDescent="0.3">
      <c r="A69">
        <v>0.01</v>
      </c>
      <c r="B69">
        <v>0.99</v>
      </c>
      <c r="C69">
        <v>0.05</v>
      </c>
      <c r="D69">
        <v>0.1</v>
      </c>
      <c r="E69">
        <f t="shared" si="25"/>
        <v>0.30947704842515783</v>
      </c>
      <c r="F69">
        <f t="shared" si="25"/>
        <v>0.51895409685031579</v>
      </c>
      <c r="G69">
        <f t="shared" si="25"/>
        <v>0.40953265071410355</v>
      </c>
      <c r="H69">
        <f t="shared" si="25"/>
        <v>0.61906530142820715</v>
      </c>
      <c r="I69">
        <f t="shared" si="2"/>
        <v>6.7369262106289476E-2</v>
      </c>
      <c r="J69">
        <f t="shared" si="3"/>
        <v>0.51683594834740931</v>
      </c>
      <c r="K69">
        <f t="shared" si="4"/>
        <v>8.2383162678525898E-2</v>
      </c>
      <c r="L69">
        <f t="shared" si="5"/>
        <v>0.52058414995906022</v>
      </c>
      <c r="M69">
        <f t="shared" si="6"/>
        <v>-2.7403743303764361</v>
      </c>
      <c r="N69">
        <f t="shared" si="26"/>
        <v>-2.7133552977611126</v>
      </c>
      <c r="O69">
        <f t="shared" si="26"/>
        <v>2.7116914525279281</v>
      </c>
      <c r="P69">
        <f t="shared" si="26"/>
        <v>2.7778547349354175</v>
      </c>
      <c r="Q69">
        <f t="shared" si="8"/>
        <v>-2.8288537270888838</v>
      </c>
      <c r="R69">
        <f t="shared" si="9"/>
        <v>5.5784744605691015E-2</v>
      </c>
      <c r="S69">
        <f t="shared" si="10"/>
        <v>2.8476067693889404</v>
      </c>
      <c r="T69">
        <f t="shared" si="11"/>
        <v>0.94519484172800938</v>
      </c>
      <c r="U69">
        <f t="shared" si="12"/>
        <v>1.0481214193041762E-3</v>
      </c>
      <c r="V69">
        <f t="shared" si="13"/>
        <v>1.0037511038890642E-3</v>
      </c>
      <c r="W69">
        <f t="shared" si="14"/>
        <v>2.0518725231932402E-3</v>
      </c>
      <c r="X69">
        <f t="shared" si="15"/>
        <v>-1.6109826243031067E-4</v>
      </c>
      <c r="Y69">
        <f t="shared" si="16"/>
        <v>-3.2219652486062134E-4</v>
      </c>
      <c r="Z69">
        <f t="shared" si="17"/>
        <v>-1.6220206009482245E-4</v>
      </c>
      <c r="AA69">
        <f t="shared" si="18"/>
        <v>-3.2440412018964489E-4</v>
      </c>
      <c r="AB69">
        <f t="shared" si="19"/>
        <v>1.2464072636234E-3</v>
      </c>
      <c r="AC69">
        <f t="shared" si="20"/>
        <v>1.2554464678993886E-3</v>
      </c>
      <c r="AD69">
        <f t="shared" si="21"/>
        <v>-1.1995642333046095E-3</v>
      </c>
      <c r="AE69">
        <f t="shared" si="22"/>
        <v>-1.2082637221983829E-3</v>
      </c>
    </row>
    <row r="70" spans="1:31" x14ac:dyDescent="0.3">
      <c r="A70">
        <v>0.01</v>
      </c>
      <c r="B70">
        <v>0.99</v>
      </c>
      <c r="C70">
        <v>0.05</v>
      </c>
      <c r="D70">
        <v>0.1</v>
      </c>
      <c r="E70">
        <f t="shared" si="25"/>
        <v>0.31108803104946092</v>
      </c>
      <c r="F70">
        <f t="shared" si="25"/>
        <v>0.52217606209892198</v>
      </c>
      <c r="G70">
        <f t="shared" si="25"/>
        <v>0.41115467131505179</v>
      </c>
      <c r="H70">
        <f t="shared" si="25"/>
        <v>0.62230934263010362</v>
      </c>
      <c r="I70">
        <f t="shared" si="2"/>
        <v>6.7772007762365249E-2</v>
      </c>
      <c r="J70">
        <f t="shared" si="3"/>
        <v>0.51693651992021616</v>
      </c>
      <c r="K70">
        <f t="shared" si="4"/>
        <v>8.2788667828762957E-2</v>
      </c>
      <c r="L70">
        <f t="shared" si="5"/>
        <v>0.52068535358502444</v>
      </c>
      <c r="M70">
        <f t="shared" si="6"/>
        <v>-2.75283840301267</v>
      </c>
      <c r="N70">
        <f t="shared" si="26"/>
        <v>-2.7259097624401063</v>
      </c>
      <c r="O70">
        <f t="shared" si="26"/>
        <v>2.7236870948609742</v>
      </c>
      <c r="P70">
        <f t="shared" si="26"/>
        <v>2.7899373721574015</v>
      </c>
      <c r="Q70">
        <f t="shared" si="8"/>
        <v>-2.842383992453092</v>
      </c>
      <c r="R70">
        <f t="shared" si="9"/>
        <v>5.5076336141424799E-2</v>
      </c>
      <c r="S70">
        <f t="shared" si="10"/>
        <v>2.8606528552708861</v>
      </c>
      <c r="T70">
        <f t="shared" si="11"/>
        <v>0.94586673730304471</v>
      </c>
      <c r="U70">
        <f t="shared" si="12"/>
        <v>1.0159380399673596E-3</v>
      </c>
      <c r="V70">
        <f t="shared" si="13"/>
        <v>9.7387243813923212E-4</v>
      </c>
      <c r="W70">
        <f t="shared" si="14"/>
        <v>1.9898104781065915E-3</v>
      </c>
      <c r="X70">
        <f t="shared" si="15"/>
        <v>-1.5747842613758308E-4</v>
      </c>
      <c r="Y70">
        <f t="shared" si="16"/>
        <v>-3.1495685227516616E-4</v>
      </c>
      <c r="Z70">
        <f t="shared" si="17"/>
        <v>-1.5855889710078241E-4</v>
      </c>
      <c r="AA70">
        <f t="shared" si="18"/>
        <v>-3.1711779420156482E-4</v>
      </c>
      <c r="AB70">
        <f t="shared" si="19"/>
        <v>1.2126838411268069E-3</v>
      </c>
      <c r="AC70">
        <f t="shared" si="20"/>
        <v>1.2214782478541296E-3</v>
      </c>
      <c r="AD70">
        <f t="shared" si="21"/>
        <v>-1.1681467545711923E-3</v>
      </c>
      <c r="AE70">
        <f t="shared" si="22"/>
        <v>-1.1766181774833303E-3</v>
      </c>
    </row>
    <row r="71" spans="1:31" x14ac:dyDescent="0.3">
      <c r="A71">
        <v>0.01</v>
      </c>
      <c r="B71">
        <v>0.99</v>
      </c>
      <c r="C71">
        <v>0.05</v>
      </c>
      <c r="D71">
        <v>0.1</v>
      </c>
      <c r="E71">
        <f t="shared" si="25"/>
        <v>0.31266281531083673</v>
      </c>
      <c r="F71">
        <f t="shared" si="25"/>
        <v>0.52532563062167359</v>
      </c>
      <c r="G71">
        <f t="shared" si="25"/>
        <v>0.41274026028605959</v>
      </c>
      <c r="H71">
        <f t="shared" si="25"/>
        <v>0.62548052057211923</v>
      </c>
      <c r="I71">
        <f t="shared" si="2"/>
        <v>6.8165703827709201E-2</v>
      </c>
      <c r="J71">
        <f t="shared" si="3"/>
        <v>0.51703483034973774</v>
      </c>
      <c r="K71">
        <f t="shared" si="4"/>
        <v>8.3185065071514908E-2</v>
      </c>
      <c r="L71">
        <f t="shared" si="5"/>
        <v>0.52078428247125841</v>
      </c>
      <c r="M71">
        <f t="shared" si="6"/>
        <v>-2.7649652414239383</v>
      </c>
      <c r="N71">
        <f t="shared" si="26"/>
        <v>-2.7381245449186475</v>
      </c>
      <c r="O71">
        <f t="shared" si="26"/>
        <v>2.7353685624066859</v>
      </c>
      <c r="P71">
        <f t="shared" si="26"/>
        <v>2.8017035539322346</v>
      </c>
      <c r="Q71">
        <f t="shared" si="8"/>
        <v>-2.8555555609649463</v>
      </c>
      <c r="R71">
        <f t="shared" si="9"/>
        <v>5.4394852658560075E-2</v>
      </c>
      <c r="S71">
        <f t="shared" si="10"/>
        <v>2.8733639956397203</v>
      </c>
      <c r="T71">
        <f t="shared" si="11"/>
        <v>0.94651390741532859</v>
      </c>
      <c r="U71">
        <f t="shared" si="12"/>
        <v>9.8545147128762918E-4</v>
      </c>
      <c r="V71">
        <f t="shared" si="13"/>
        <v>9.4552012414130643E-4</v>
      </c>
      <c r="W71">
        <f t="shared" si="14"/>
        <v>1.9309715954289356E-3</v>
      </c>
      <c r="X71">
        <f t="shared" si="15"/>
        <v>-1.5401720438818961E-4</v>
      </c>
      <c r="Y71">
        <f t="shared" si="16"/>
        <v>-3.0803440877637923E-4</v>
      </c>
      <c r="Z71">
        <f t="shared" si="17"/>
        <v>-1.5507529623858254E-4</v>
      </c>
      <c r="AA71">
        <f t="shared" si="18"/>
        <v>-3.1015059247716507E-4</v>
      </c>
      <c r="AB71">
        <f t="shared" si="19"/>
        <v>1.1806469562635174E-3</v>
      </c>
      <c r="AC71">
        <f t="shared" si="20"/>
        <v>1.1892088151076012E-3</v>
      </c>
      <c r="AD71">
        <f t="shared" si="21"/>
        <v>-1.1382510459781248E-3</v>
      </c>
      <c r="AE71">
        <f t="shared" si="22"/>
        <v>-1.1465054566070546E-3</v>
      </c>
    </row>
    <row r="72" spans="1:31" x14ac:dyDescent="0.3">
      <c r="A72">
        <v>0.01</v>
      </c>
      <c r="B72">
        <v>0.99</v>
      </c>
      <c r="C72">
        <v>0.05</v>
      </c>
      <c r="D72">
        <v>0.1</v>
      </c>
      <c r="E72">
        <f t="shared" si="25"/>
        <v>0.31420298735471863</v>
      </c>
      <c r="F72">
        <f t="shared" si="25"/>
        <v>0.5284059747094374</v>
      </c>
      <c r="G72">
        <f t="shared" si="25"/>
        <v>0.41429101324844542</v>
      </c>
      <c r="H72">
        <f t="shared" si="25"/>
        <v>0.62858202649689088</v>
      </c>
      <c r="I72">
        <f t="shared" si="2"/>
        <v>6.8550746838679677E-2</v>
      </c>
      <c r="J72">
        <f t="shared" si="3"/>
        <v>0.51713097873676395</v>
      </c>
      <c r="K72">
        <f t="shared" si="4"/>
        <v>8.3572753312111364E-2</v>
      </c>
      <c r="L72">
        <f t="shared" si="5"/>
        <v>0.52088103627452431</v>
      </c>
      <c r="M72">
        <f t="shared" si="6"/>
        <v>-2.7767717109865733</v>
      </c>
      <c r="N72">
        <f t="shared" si="26"/>
        <v>-2.7500166330697238</v>
      </c>
      <c r="O72">
        <f t="shared" si="26"/>
        <v>2.7467510728664672</v>
      </c>
      <c r="P72">
        <f t="shared" si="26"/>
        <v>2.8131686084983052</v>
      </c>
      <c r="Q72">
        <f t="shared" si="8"/>
        <v>-2.8683861862365814</v>
      </c>
      <c r="R72">
        <f t="shared" si="9"/>
        <v>5.373865667366301E-2</v>
      </c>
      <c r="S72">
        <f t="shared" si="10"/>
        <v>2.8857562506672512</v>
      </c>
      <c r="T72">
        <f t="shared" si="11"/>
        <v>0.94713780919271717</v>
      </c>
      <c r="U72">
        <f t="shared" si="12"/>
        <v>9.5653504380828285E-4</v>
      </c>
      <c r="V72">
        <f t="shared" si="13"/>
        <v>9.1858370039995987E-4</v>
      </c>
      <c r="W72">
        <f t="shared" si="14"/>
        <v>1.8751187442082426E-3</v>
      </c>
      <c r="X72">
        <f t="shared" si="15"/>
        <v>-1.5070431663191113E-4</v>
      </c>
      <c r="Y72">
        <f t="shared" si="16"/>
        <v>-3.0140863326382227E-4</v>
      </c>
      <c r="Z72">
        <f t="shared" si="17"/>
        <v>-1.5174092088209726E-4</v>
      </c>
      <c r="AA72">
        <f t="shared" si="18"/>
        <v>-3.0348184176419451E-4</v>
      </c>
      <c r="AB72">
        <f t="shared" si="19"/>
        <v>1.1501749380683044E-3</v>
      </c>
      <c r="AC72">
        <f t="shared" si="20"/>
        <v>1.1585156145576191E-3</v>
      </c>
      <c r="AD72">
        <f t="shared" si="21"/>
        <v>-1.1097706936220512E-3</v>
      </c>
      <c r="AE72">
        <f t="shared" si="22"/>
        <v>-1.1178183723067996E-3</v>
      </c>
    </row>
    <row r="73" spans="1:31" x14ac:dyDescent="0.3">
      <c r="A73">
        <v>0.01</v>
      </c>
      <c r="B73">
        <v>0.99</v>
      </c>
      <c r="C73">
        <v>0.05</v>
      </c>
      <c r="D73">
        <v>0.1</v>
      </c>
      <c r="E73">
        <f t="shared" si="25"/>
        <v>0.31571003052103774</v>
      </c>
      <c r="F73">
        <f t="shared" si="25"/>
        <v>0.53142006104207562</v>
      </c>
      <c r="G73">
        <f t="shared" si="25"/>
        <v>0.4158084224572664</v>
      </c>
      <c r="H73">
        <f t="shared" si="25"/>
        <v>0.63161684491453285</v>
      </c>
      <c r="I73">
        <f t="shared" si="2"/>
        <v>6.8927507630259455E-2</v>
      </c>
      <c r="J73">
        <f t="shared" si="3"/>
        <v>0.51722505775818128</v>
      </c>
      <c r="K73">
        <f t="shared" si="4"/>
        <v>8.3952105614316611E-2</v>
      </c>
      <c r="L73">
        <f t="shared" si="5"/>
        <v>0.52097570819470929</v>
      </c>
      <c r="M73">
        <f t="shared" si="6"/>
        <v>-2.7882734603672561</v>
      </c>
      <c r="N73">
        <f t="shared" si="26"/>
        <v>-2.7616017892153</v>
      </c>
      <c r="O73">
        <f t="shared" si="26"/>
        <v>2.7578487798026878</v>
      </c>
      <c r="P73">
        <f t="shared" si="26"/>
        <v>2.8243467922213732</v>
      </c>
      <c r="Q73">
        <f t="shared" si="8"/>
        <v>-2.8808923494722753</v>
      </c>
      <c r="R73">
        <f t="shared" si="9"/>
        <v>5.3106245838327008E-2</v>
      </c>
      <c r="S73">
        <f t="shared" si="10"/>
        <v>2.8978445646867605</v>
      </c>
      <c r="T73">
        <f t="shared" si="11"/>
        <v>0.9477397831494131</v>
      </c>
      <c r="U73">
        <f t="shared" si="12"/>
        <v>9.2907421513714215E-4</v>
      </c>
      <c r="V73">
        <f t="shared" si="13"/>
        <v>8.9296296412931433E-4</v>
      </c>
      <c r="W73">
        <f t="shared" si="14"/>
        <v>1.8220371792664566E-3</v>
      </c>
      <c r="X73">
        <f t="shared" si="15"/>
        <v>-1.4753035589742155E-4</v>
      </c>
      <c r="Y73">
        <f t="shared" si="16"/>
        <v>-2.950607117948431E-4</v>
      </c>
      <c r="Z73">
        <f t="shared" si="17"/>
        <v>-1.4854631225500812E-4</v>
      </c>
      <c r="AA73">
        <f t="shared" si="18"/>
        <v>-2.9709262451001623E-4</v>
      </c>
      <c r="AB73">
        <f t="shared" si="19"/>
        <v>1.1211574616703654E-3</v>
      </c>
      <c r="AC73">
        <f t="shared" si="20"/>
        <v>1.1292875196788786E-3</v>
      </c>
      <c r="AD73">
        <f t="shared" si="21"/>
        <v>-1.0826089093557165E-3</v>
      </c>
      <c r="AE73">
        <f t="shared" si="22"/>
        <v>-1.0904594330640293E-3</v>
      </c>
    </row>
    <row r="74" spans="1:31" x14ac:dyDescent="0.3">
      <c r="A74">
        <v>0.01</v>
      </c>
      <c r="B74">
        <v>0.99</v>
      </c>
      <c r="C74">
        <v>0.05</v>
      </c>
      <c r="D74">
        <v>0.1</v>
      </c>
      <c r="E74">
        <f t="shared" si="25"/>
        <v>0.31718533408001198</v>
      </c>
      <c r="F74">
        <f t="shared" si="25"/>
        <v>0.5343706681600241</v>
      </c>
      <c r="G74">
        <f t="shared" si="25"/>
        <v>0.4172938855798165</v>
      </c>
      <c r="H74">
        <f t="shared" si="25"/>
        <v>0.63458777115963305</v>
      </c>
      <c r="I74">
        <f t="shared" si="2"/>
        <v>6.9296333520003014E-2</v>
      </c>
      <c r="J74">
        <f t="shared" si="3"/>
        <v>0.51731715421287405</v>
      </c>
      <c r="K74">
        <f t="shared" si="4"/>
        <v>8.4323471394954136E-2</v>
      </c>
      <c r="L74">
        <f t="shared" si="5"/>
        <v>0.52106838552323842</v>
      </c>
      <c r="M74">
        <f t="shared" si="6"/>
        <v>-2.79948503498396</v>
      </c>
      <c r="N74">
        <f t="shared" si="26"/>
        <v>-2.7728946644120889</v>
      </c>
      <c r="O74">
        <f t="shared" si="26"/>
        <v>2.768674868896245</v>
      </c>
      <c r="P74">
        <f t="shared" si="26"/>
        <v>2.8352513865520135</v>
      </c>
      <c r="Q74">
        <f t="shared" si="8"/>
        <v>-2.8930893775706394</v>
      </c>
      <c r="R74">
        <f t="shared" si="9"/>
        <v>5.2496238991792579E-2</v>
      </c>
      <c r="S74">
        <f t="shared" si="10"/>
        <v>2.9096428666612884</v>
      </c>
      <c r="T74">
        <f t="shared" si="11"/>
        <v>0.94832106486574785</v>
      </c>
      <c r="U74">
        <f t="shared" si="12"/>
        <v>9.0296516422377589E-4</v>
      </c>
      <c r="V74">
        <f t="shared" si="13"/>
        <v>8.6856681696259857E-4</v>
      </c>
      <c r="W74">
        <f t="shared" si="14"/>
        <v>1.7715319811863746E-3</v>
      </c>
      <c r="X74">
        <f t="shared" si="15"/>
        <v>-1.4448669769026286E-4</v>
      </c>
      <c r="Y74">
        <f t="shared" si="16"/>
        <v>-2.8897339538052572E-4</v>
      </c>
      <c r="Z74">
        <f t="shared" si="17"/>
        <v>-1.4548279793894479E-4</v>
      </c>
      <c r="AA74">
        <f t="shared" si="18"/>
        <v>-2.9096559587788958E-4</v>
      </c>
      <c r="AB74">
        <f t="shared" si="19"/>
        <v>1.093494261617915E-3</v>
      </c>
      <c r="AC74">
        <f t="shared" si="20"/>
        <v>1.1014235364901666E-3</v>
      </c>
      <c r="AD74">
        <f t="shared" si="21"/>
        <v>-1.0566774712151346E-3</v>
      </c>
      <c r="AE74">
        <f t="shared" si="22"/>
        <v>-1.0643397758240164E-3</v>
      </c>
    </row>
    <row r="75" spans="1:31" x14ac:dyDescent="0.3">
      <c r="A75">
        <v>0.01</v>
      </c>
      <c r="B75">
        <v>0.99</v>
      </c>
      <c r="C75">
        <v>0.05</v>
      </c>
      <c r="D75">
        <v>0.1</v>
      </c>
      <c r="E75">
        <f t="shared" si="25"/>
        <v>0.31863020105691459</v>
      </c>
      <c r="F75">
        <f t="shared" si="25"/>
        <v>0.53726040211382931</v>
      </c>
      <c r="G75">
        <f t="shared" si="25"/>
        <v>0.41874871355920595</v>
      </c>
      <c r="H75">
        <f t="shared" si="25"/>
        <v>0.63749742711841195</v>
      </c>
      <c r="I75">
        <f t="shared" si="2"/>
        <v>6.9657550264228665E-2</v>
      </c>
      <c r="J75">
        <f t="shared" si="3"/>
        <v>0.51740734951069522</v>
      </c>
      <c r="K75">
        <f t="shared" si="4"/>
        <v>8.4687178389801498E-2</v>
      </c>
      <c r="L75">
        <f t="shared" si="5"/>
        <v>0.52115915013432401</v>
      </c>
      <c r="M75">
        <f t="shared" si="6"/>
        <v>-2.8104199776001391</v>
      </c>
      <c r="N75">
        <f t="shared" si="26"/>
        <v>-2.7839088997769905</v>
      </c>
      <c r="O75">
        <f t="shared" si="26"/>
        <v>2.7792416436083962</v>
      </c>
      <c r="P75">
        <f t="shared" si="26"/>
        <v>2.8458947843102536</v>
      </c>
      <c r="Q75">
        <f t="shared" si="8"/>
        <v>-2.9049915478811528</v>
      </c>
      <c r="R75">
        <f t="shared" si="9"/>
        <v>5.190736392845105E-2</v>
      </c>
      <c r="S75">
        <f t="shared" si="10"/>
        <v>2.9211641596320055</v>
      </c>
      <c r="T75">
        <f t="shared" si="11"/>
        <v>0.94888279527346908</v>
      </c>
      <c r="U75">
        <f t="shared" si="12"/>
        <v>8.7811357571581999E-4</v>
      </c>
      <c r="V75">
        <f t="shared" si="13"/>
        <v>8.4531226226172782E-4</v>
      </c>
      <c r="W75">
        <f t="shared" si="14"/>
        <v>1.7234258379775478E-3</v>
      </c>
      <c r="X75">
        <f t="shared" si="15"/>
        <v>-1.4156542007655974E-4</v>
      </c>
      <c r="Y75">
        <f t="shared" si="16"/>
        <v>-2.8313084015311947E-4</v>
      </c>
      <c r="Z75">
        <f t="shared" si="17"/>
        <v>-1.4254241160791955E-4</v>
      </c>
      <c r="AA75">
        <f t="shared" si="18"/>
        <v>-2.8508482321583909E-4</v>
      </c>
      <c r="AB75">
        <f t="shared" si="19"/>
        <v>1.0670940158921058E-3</v>
      </c>
      <c r="AC75">
        <f t="shared" si="20"/>
        <v>1.0748316794527038E-3</v>
      </c>
      <c r="AD75">
        <f t="shared" si="21"/>
        <v>-1.031895800374216E-3</v>
      </c>
      <c r="AE75">
        <f t="shared" si="22"/>
        <v>-1.0393782362364532E-3</v>
      </c>
    </row>
    <row r="76" spans="1:31" x14ac:dyDescent="0.3">
      <c r="A76">
        <v>0.01</v>
      </c>
      <c r="B76">
        <v>0.99</v>
      </c>
      <c r="C76">
        <v>0.05</v>
      </c>
      <c r="D76">
        <v>0.1</v>
      </c>
      <c r="E76">
        <f t="shared" si="25"/>
        <v>0.3200458552576802</v>
      </c>
      <c r="F76">
        <f t="shared" si="25"/>
        <v>0.54009171051536053</v>
      </c>
      <c r="G76">
        <f t="shared" si="25"/>
        <v>0.42017413767528516</v>
      </c>
      <c r="H76">
        <f t="shared" si="25"/>
        <v>0.64034827535057037</v>
      </c>
      <c r="I76">
        <f t="shared" si="2"/>
        <v>7.0011463814420069E-2</v>
      </c>
      <c r="J76">
        <f t="shared" si="3"/>
        <v>0.5174957201114927</v>
      </c>
      <c r="K76">
        <f t="shared" si="4"/>
        <v>8.5043534418821301E-2</v>
      </c>
      <c r="L76">
        <f t="shared" si="5"/>
        <v>0.52124807892607028</v>
      </c>
      <c r="M76">
        <f t="shared" si="6"/>
        <v>-2.8210909177590602</v>
      </c>
      <c r="N76">
        <f t="shared" si="26"/>
        <v>-2.7946572165715176</v>
      </c>
      <c r="O76">
        <f t="shared" si="26"/>
        <v>2.7895606016121381</v>
      </c>
      <c r="P76">
        <f t="shared" si="26"/>
        <v>2.8562885666726179</v>
      </c>
      <c r="Q76">
        <f t="shared" si="8"/>
        <v>-2.9166121813804988</v>
      </c>
      <c r="R76">
        <f t="shared" si="9"/>
        <v>5.1338446637018156E-2</v>
      </c>
      <c r="S76">
        <f t="shared" si="10"/>
        <v>2.9324206005625228</v>
      </c>
      <c r="T76">
        <f t="shared" si="11"/>
        <v>0.94942602973869561</v>
      </c>
      <c r="U76">
        <f t="shared" si="12"/>
        <v>8.5443358518079882E-4</v>
      </c>
      <c r="V76">
        <f t="shared" si="13"/>
        <v>8.2312353138260614E-4</v>
      </c>
      <c r="W76">
        <f t="shared" si="14"/>
        <v>1.6775571165634049E-3</v>
      </c>
      <c r="X76">
        <f t="shared" si="15"/>
        <v>-1.3875923338084489E-4</v>
      </c>
      <c r="Y76">
        <f t="shared" si="16"/>
        <v>-2.7751846676168977E-4</v>
      </c>
      <c r="Z76">
        <f t="shared" si="17"/>
        <v>-1.3971782241282445E-4</v>
      </c>
      <c r="AA76">
        <f t="shared" si="18"/>
        <v>-2.794356448256489E-4</v>
      </c>
      <c r="AB76">
        <f t="shared" si="19"/>
        <v>1.0418733748220506E-3</v>
      </c>
      <c r="AC76">
        <f t="shared" si="20"/>
        <v>1.0494279933237164E-3</v>
      </c>
      <c r="AD76">
        <f t="shared" si="21"/>
        <v>-1.008190154579897E-3</v>
      </c>
      <c r="AE76">
        <f t="shared" si="22"/>
        <v>-1.0155005362241995E-3</v>
      </c>
    </row>
    <row r="77" spans="1:31" x14ac:dyDescent="0.3">
      <c r="A77">
        <v>0.01</v>
      </c>
      <c r="B77">
        <v>0.99</v>
      </c>
      <c r="C77">
        <v>0.05</v>
      </c>
      <c r="D77">
        <v>0.1</v>
      </c>
      <c r="E77">
        <f t="shared" si="25"/>
        <v>0.32143344759148867</v>
      </c>
      <c r="F77">
        <f t="shared" si="25"/>
        <v>0.54286689518297748</v>
      </c>
      <c r="G77">
        <f t="shared" si="25"/>
        <v>0.42157131589941343</v>
      </c>
      <c r="H77">
        <f t="shared" si="25"/>
        <v>0.64314263179882691</v>
      </c>
      <c r="I77">
        <f t="shared" si="2"/>
        <v>7.0358361897872188E-2</v>
      </c>
      <c r="J77">
        <f t="shared" si="3"/>
        <v>0.51758233792020314</v>
      </c>
      <c r="K77">
        <f t="shared" si="4"/>
        <v>8.5392828974853369E-2</v>
      </c>
      <c r="L77">
        <f t="shared" si="5"/>
        <v>0.52133524421745958</v>
      </c>
      <c r="M77">
        <f t="shared" si="6"/>
        <v>-2.8315096515072806</v>
      </c>
      <c r="N77">
        <f t="shared" si="26"/>
        <v>-2.8051514965047546</v>
      </c>
      <c r="O77">
        <f t="shared" si="26"/>
        <v>2.7996425031579371</v>
      </c>
      <c r="P77">
        <f t="shared" si="26"/>
        <v>2.8664435720348598</v>
      </c>
      <c r="Q77">
        <f t="shared" si="8"/>
        <v>-2.9279637257680364</v>
      </c>
      <c r="R77">
        <f t="shared" si="9"/>
        <v>5.0788401807049771E-2</v>
      </c>
      <c r="S77">
        <f t="shared" si="10"/>
        <v>2.9434235717876156</v>
      </c>
      <c r="T77">
        <f t="shared" si="11"/>
        <v>0.94995174610483923</v>
      </c>
      <c r="U77">
        <f t="shared" si="12"/>
        <v>8.3184686098667043E-4</v>
      </c>
      <c r="V77">
        <f t="shared" si="13"/>
        <v>8.0193132002562935E-4</v>
      </c>
      <c r="W77">
        <f t="shared" si="14"/>
        <v>1.6337781810122998E-3</v>
      </c>
      <c r="X77">
        <f t="shared" si="15"/>
        <v>-1.3606141817386219E-4</v>
      </c>
      <c r="Y77">
        <f t="shared" si="16"/>
        <v>-2.7212283634772439E-4</v>
      </c>
      <c r="Z77">
        <f t="shared" si="17"/>
        <v>-1.3700227268779709E-4</v>
      </c>
      <c r="AA77">
        <f t="shared" si="18"/>
        <v>-2.7400454537559419E-4</v>
      </c>
      <c r="AB77">
        <f t="shared" si="19"/>
        <v>1.0177561134639115E-3</v>
      </c>
      <c r="AC77">
        <f t="shared" si="20"/>
        <v>1.0251356993721903E-3</v>
      </c>
      <c r="AD77">
        <f t="shared" si="21"/>
        <v>-9.8549292130985342E-4</v>
      </c>
      <c r="AE77">
        <f t="shared" si="22"/>
        <v>-9.9263857200022833E-4</v>
      </c>
    </row>
    <row r="78" spans="1:31" x14ac:dyDescent="0.3">
      <c r="A78">
        <v>0.01</v>
      </c>
      <c r="B78">
        <v>0.99</v>
      </c>
      <c r="C78">
        <v>0.05</v>
      </c>
      <c r="D78">
        <v>0.1</v>
      </c>
      <c r="E78">
        <f t="shared" si="25"/>
        <v>0.32279406177322728</v>
      </c>
      <c r="F78">
        <f t="shared" si="25"/>
        <v>0.5455881235464547</v>
      </c>
      <c r="G78">
        <f t="shared" si="25"/>
        <v>0.42294133862629141</v>
      </c>
      <c r="H78">
        <f t="shared" si="25"/>
        <v>0.64588267725258286</v>
      </c>
      <c r="I78">
        <f t="shared" si="2"/>
        <v>7.0698515443306839E-2</v>
      </c>
      <c r="J78">
        <f t="shared" si="3"/>
        <v>0.51766727064319307</v>
      </c>
      <c r="K78">
        <f t="shared" si="4"/>
        <v>8.5735334656572862E-2</v>
      </c>
      <c r="L78">
        <f t="shared" si="5"/>
        <v>0.5214207141064201</v>
      </c>
      <c r="M78">
        <f t="shared" si="6"/>
        <v>-2.8416872126419199</v>
      </c>
      <c r="N78">
        <f t="shared" si="26"/>
        <v>-2.8154028534984765</v>
      </c>
      <c r="O78">
        <f t="shared" si="26"/>
        <v>2.8094974323710358</v>
      </c>
      <c r="P78">
        <f t="shared" si="26"/>
        <v>2.876369957754862</v>
      </c>
      <c r="Q78">
        <f t="shared" si="8"/>
        <v>-2.939057829758434</v>
      </c>
      <c r="R78">
        <f t="shared" si="9"/>
        <v>5.0256224430468684E-2</v>
      </c>
      <c r="S78">
        <f t="shared" si="10"/>
        <v>2.9541837451013668</v>
      </c>
      <c r="T78">
        <f t="shared" si="11"/>
        <v>0.95046085183306295</v>
      </c>
      <c r="U78">
        <f t="shared" si="12"/>
        <v>8.1028180269813175E-4</v>
      </c>
      <c r="V78">
        <f t="shared" si="13"/>
        <v>7.8167211888350045E-4</v>
      </c>
      <c r="W78">
        <f t="shared" si="14"/>
        <v>1.5919539215816323E-3</v>
      </c>
      <c r="X78">
        <f t="shared" si="15"/>
        <v>-1.3346577043074102E-4</v>
      </c>
      <c r="Y78">
        <f t="shared" si="16"/>
        <v>-2.6693154086148205E-4</v>
      </c>
      <c r="Z78">
        <f t="shared" si="17"/>
        <v>-1.3438952285526991E-4</v>
      </c>
      <c r="AA78">
        <f t="shared" si="18"/>
        <v>-2.6877904571053981E-4</v>
      </c>
      <c r="AB78">
        <f t="shared" si="19"/>
        <v>9.946723895504616E-4</v>
      </c>
      <c r="AC78">
        <f t="shared" si="20"/>
        <v>1.0018844479330051E-3</v>
      </c>
      <c r="AD78">
        <f t="shared" si="21"/>
        <v>-9.6374199659034882E-4</v>
      </c>
      <c r="AE78">
        <f t="shared" si="22"/>
        <v>-9.707297883679609E-4</v>
      </c>
    </row>
    <row r="79" spans="1:31" x14ac:dyDescent="0.3">
      <c r="A79">
        <v>0.01</v>
      </c>
      <c r="B79">
        <v>0.99</v>
      </c>
      <c r="C79">
        <v>0.05</v>
      </c>
      <c r="D79">
        <v>0.1</v>
      </c>
      <c r="E79">
        <f t="shared" ref="E79:H94" si="27">E78-$G$27*X78</f>
        <v>0.32412871947753469</v>
      </c>
      <c r="F79">
        <f t="shared" si="27"/>
        <v>0.54825743895506951</v>
      </c>
      <c r="G79">
        <f t="shared" si="27"/>
        <v>0.42428523385484412</v>
      </c>
      <c r="H79">
        <f t="shared" si="27"/>
        <v>0.64857046770968829</v>
      </c>
      <c r="I79">
        <f t="shared" si="2"/>
        <v>7.1032179869383691E-2</v>
      </c>
      <c r="J79">
        <f t="shared" si="3"/>
        <v>0.51775058211032776</v>
      </c>
      <c r="K79">
        <f t="shared" si="4"/>
        <v>8.6071308463711041E-2</v>
      </c>
      <c r="L79">
        <f t="shared" si="5"/>
        <v>0.52150455279347485</v>
      </c>
      <c r="M79">
        <f t="shared" si="6"/>
        <v>-2.8516339365374246</v>
      </c>
      <c r="N79">
        <f t="shared" ref="N79:P94" si="28">N78-$G$27*AC78</f>
        <v>-2.8254216979778066</v>
      </c>
      <c r="O79">
        <f t="shared" si="28"/>
        <v>2.8191348523369393</v>
      </c>
      <c r="P79">
        <f t="shared" si="28"/>
        <v>2.8860772556385417</v>
      </c>
      <c r="Q79">
        <f t="shared" si="8"/>
        <v>-2.949905409664713</v>
      </c>
      <c r="R79">
        <f t="shared" si="9"/>
        <v>4.9740982352212131E-2</v>
      </c>
      <c r="S79">
        <f t="shared" si="10"/>
        <v>2.9647111393741601</v>
      </c>
      <c r="T79">
        <f t="shared" si="11"/>
        <v>0.95095419035730677</v>
      </c>
      <c r="U79">
        <f t="shared" si="12"/>
        <v>7.896728391594179E-4</v>
      </c>
      <c r="V79">
        <f t="shared" si="13"/>
        <v>7.6228762532671733E-4</v>
      </c>
      <c r="W79">
        <f t="shared" si="14"/>
        <v>1.5519604644861351E-3</v>
      </c>
      <c r="X79">
        <f t="shared" si="15"/>
        <v>-1.3096655290955364E-4</v>
      </c>
      <c r="Y79">
        <f t="shared" si="16"/>
        <v>-2.6193310581910728E-4</v>
      </c>
      <c r="Z79">
        <f t="shared" si="17"/>
        <v>-1.3187380257655861E-4</v>
      </c>
      <c r="AA79">
        <f t="shared" si="18"/>
        <v>-2.6374760515311723E-4</v>
      </c>
      <c r="AB79">
        <f t="shared" si="19"/>
        <v>9.7255809201621561E-4</v>
      </c>
      <c r="AC79">
        <f t="shared" si="20"/>
        <v>9.7960966219544214E-4</v>
      </c>
      <c r="AD79">
        <f t="shared" si="21"/>
        <v>-9.4288023762929666E-4</v>
      </c>
      <c r="AE79">
        <f t="shared" si="22"/>
        <v>-9.4971662737385694E-4</v>
      </c>
    </row>
    <row r="80" spans="1:31" x14ac:dyDescent="0.3">
      <c r="A80">
        <v>0.01</v>
      </c>
      <c r="B80">
        <v>0.99</v>
      </c>
      <c r="C80">
        <v>0.05</v>
      </c>
      <c r="D80">
        <v>0.1</v>
      </c>
      <c r="E80">
        <f t="shared" si="27"/>
        <v>0.32543838500663025</v>
      </c>
      <c r="F80">
        <f t="shared" si="27"/>
        <v>0.55087677001326063</v>
      </c>
      <c r="G80">
        <f t="shared" si="27"/>
        <v>0.42560397188060972</v>
      </c>
      <c r="H80">
        <f t="shared" si="27"/>
        <v>0.65120794376121949</v>
      </c>
      <c r="I80">
        <f t="shared" si="2"/>
        <v>7.1359596251657581E-2</v>
      </c>
      <c r="J80">
        <f t="shared" si="3"/>
        <v>0.51783233256665606</v>
      </c>
      <c r="K80">
        <f t="shared" si="4"/>
        <v>8.640099297015244E-2</v>
      </c>
      <c r="L80">
        <f t="shared" si="5"/>
        <v>0.52158682087487018</v>
      </c>
      <c r="M80">
        <f t="shared" si="6"/>
        <v>-2.8613595174575868</v>
      </c>
      <c r="N80">
        <f t="shared" si="28"/>
        <v>-2.8352177945997612</v>
      </c>
      <c r="O80">
        <f t="shared" si="28"/>
        <v>2.8285636547132325</v>
      </c>
      <c r="P80">
        <f t="shared" si="28"/>
        <v>2.8955744219122801</v>
      </c>
      <c r="Q80">
        <f t="shared" si="8"/>
        <v>-2.9605167092100135</v>
      </c>
      <c r="R80">
        <f t="shared" si="9"/>
        <v>4.9241809646051585E-2</v>
      </c>
      <c r="S80">
        <f t="shared" si="10"/>
        <v>2.9750151724652349</v>
      </c>
      <c r="T80">
        <f t="shared" si="11"/>
        <v>0.95143254675376865</v>
      </c>
      <c r="U80">
        <f t="shared" si="12"/>
        <v>7.6995981214847355E-4</v>
      </c>
      <c r="V80">
        <f t="shared" si="13"/>
        <v>7.4372422495012024E-4</v>
      </c>
      <c r="W80">
        <f t="shared" si="14"/>
        <v>1.5136840370985937E-3</v>
      </c>
      <c r="X80">
        <f t="shared" si="15"/>
        <v>-1.2855845194153251E-4</v>
      </c>
      <c r="Y80">
        <f t="shared" si="16"/>
        <v>-2.5711690388306502E-4</v>
      </c>
      <c r="Z80">
        <f t="shared" si="17"/>
        <v>-1.2944976733648839E-4</v>
      </c>
      <c r="AA80">
        <f t="shared" si="18"/>
        <v>-2.5889953467297678E-4</v>
      </c>
      <c r="AB80">
        <f t="shared" si="19"/>
        <v>9.513542674848734E-4</v>
      </c>
      <c r="AC80">
        <f t="shared" si="20"/>
        <v>9.5825196052102971E-4</v>
      </c>
      <c r="AD80">
        <f t="shared" si="21"/>
        <v>-9.2285497925221748E-4</v>
      </c>
      <c r="AE80">
        <f t="shared" si="22"/>
        <v>-9.2954604122705785E-4</v>
      </c>
    </row>
    <row r="81" spans="1:31" x14ac:dyDescent="0.3">
      <c r="A81">
        <v>0.01</v>
      </c>
      <c r="B81">
        <v>0.99</v>
      </c>
      <c r="C81">
        <v>0.05</v>
      </c>
      <c r="D81">
        <v>0.1</v>
      </c>
      <c r="E81">
        <f t="shared" si="27"/>
        <v>0.3267239695260456</v>
      </c>
      <c r="F81">
        <f t="shared" si="27"/>
        <v>0.55344793905209133</v>
      </c>
      <c r="G81">
        <f t="shared" si="27"/>
        <v>0.42689846955397459</v>
      </c>
      <c r="H81">
        <f t="shared" si="27"/>
        <v>0.65379693910794923</v>
      </c>
      <c r="I81">
        <f t="shared" si="2"/>
        <v>7.1680992381511419E-2</v>
      </c>
      <c r="J81">
        <f t="shared" si="3"/>
        <v>0.51791257893709186</v>
      </c>
      <c r="K81">
        <f t="shared" si="4"/>
        <v>8.6724617388493658E-2</v>
      </c>
      <c r="L81">
        <f t="shared" si="5"/>
        <v>0.52166757560858323</v>
      </c>
      <c r="M81">
        <f t="shared" si="6"/>
        <v>-2.8708730601324355</v>
      </c>
      <c r="N81">
        <f t="shared" si="28"/>
        <v>-2.8448003142049716</v>
      </c>
      <c r="O81">
        <f t="shared" si="28"/>
        <v>2.8377922045057544</v>
      </c>
      <c r="P81">
        <f t="shared" si="28"/>
        <v>2.9048698823245505</v>
      </c>
      <c r="Q81">
        <f t="shared" si="8"/>
        <v>-2.9709013533760542</v>
      </c>
      <c r="R81">
        <f t="shared" si="9"/>
        <v>4.8757900709915598E-2</v>
      </c>
      <c r="S81">
        <f t="shared" si="10"/>
        <v>2.9851047080937891</v>
      </c>
      <c r="T81">
        <f t="shared" si="11"/>
        <v>0.95189665281037628</v>
      </c>
      <c r="U81">
        <f t="shared" si="12"/>
        <v>7.5108743371983793E-4</v>
      </c>
      <c r="V81">
        <f t="shared" si="13"/>
        <v>7.259325335265027E-4</v>
      </c>
      <c r="W81">
        <f t="shared" si="14"/>
        <v>1.4770199672463407E-3</v>
      </c>
      <c r="X81">
        <f t="shared" si="15"/>
        <v>-1.2623653894226823E-4</v>
      </c>
      <c r="Y81">
        <f t="shared" si="16"/>
        <v>-2.5247307788453646E-4</v>
      </c>
      <c r="Z81">
        <f t="shared" si="17"/>
        <v>-1.2711245976892871E-4</v>
      </c>
      <c r="AA81">
        <f t="shared" si="18"/>
        <v>-2.5422491953785742E-4</v>
      </c>
      <c r="AB81">
        <f t="shared" si="19"/>
        <v>9.3100661407072272E-4</v>
      </c>
      <c r="AC81">
        <f t="shared" si="20"/>
        <v>9.3775664656490674E-4</v>
      </c>
      <c r="AD81">
        <f t="shared" si="21"/>
        <v>-9.0361760564870578E-4</v>
      </c>
      <c r="AE81">
        <f t="shared" si="22"/>
        <v>-9.1016906093190336E-4</v>
      </c>
    </row>
    <row r="82" spans="1:31" x14ac:dyDescent="0.3">
      <c r="A82">
        <v>0.01</v>
      </c>
      <c r="B82">
        <v>0.99</v>
      </c>
      <c r="C82">
        <v>0.05</v>
      </c>
      <c r="D82">
        <v>0.1</v>
      </c>
      <c r="E82">
        <f t="shared" si="27"/>
        <v>0.3279863349154683</v>
      </c>
      <c r="F82">
        <f t="shared" si="27"/>
        <v>0.55597266983093674</v>
      </c>
      <c r="G82">
        <f t="shared" si="27"/>
        <v>0.42816959415166389</v>
      </c>
      <c r="H82">
        <f t="shared" si="27"/>
        <v>0.65633918830332783</v>
      </c>
      <c r="I82">
        <f t="shared" si="2"/>
        <v>7.1996583728867095E-2</v>
      </c>
      <c r="J82">
        <f t="shared" si="3"/>
        <v>0.51799137506704551</v>
      </c>
      <c r="K82">
        <f t="shared" si="4"/>
        <v>8.7042398537915983E-2</v>
      </c>
      <c r="L82">
        <f t="shared" si="5"/>
        <v>0.52174687115616625</v>
      </c>
      <c r="M82">
        <f t="shared" si="6"/>
        <v>-2.8801831262731428</v>
      </c>
      <c r="N82">
        <f t="shared" si="28"/>
        <v>-2.8541778806706208</v>
      </c>
      <c r="O82">
        <f t="shared" si="28"/>
        <v>2.8468283805622416</v>
      </c>
      <c r="P82">
        <f t="shared" si="28"/>
        <v>2.9139715729338693</v>
      </c>
      <c r="Q82">
        <f t="shared" si="8"/>
        <v>-2.9810683969861613</v>
      </c>
      <c r="R82">
        <f t="shared" si="9"/>
        <v>4.8288504990333547E-2</v>
      </c>
      <c r="S82">
        <f t="shared" si="10"/>
        <v>2.9949880982435846</v>
      </c>
      <c r="T82">
        <f t="shared" si="11"/>
        <v>0.95234719156972447</v>
      </c>
      <c r="U82">
        <f t="shared" si="12"/>
        <v>7.3300480719739843E-4</v>
      </c>
      <c r="V82">
        <f t="shared" si="13"/>
        <v>7.0886699134351363E-4</v>
      </c>
      <c r="W82">
        <f t="shared" si="14"/>
        <v>1.4418717985409122E-3</v>
      </c>
      <c r="X82">
        <f t="shared" si="15"/>
        <v>-1.23996236052209E-4</v>
      </c>
      <c r="Y82">
        <f t="shared" si="16"/>
        <v>-2.47992472104418E-4</v>
      </c>
      <c r="Z82">
        <f t="shared" si="17"/>
        <v>-1.2485727512939659E-4</v>
      </c>
      <c r="AA82">
        <f t="shared" si="18"/>
        <v>-2.4971455025879318E-4</v>
      </c>
      <c r="AB82">
        <f t="shared" si="19"/>
        <v>9.114650334732207E-4</v>
      </c>
      <c r="AC82">
        <f t="shared" si="20"/>
        <v>9.1807325811428921E-4</v>
      </c>
      <c r="AD82">
        <f t="shared" si="21"/>
        <v>-8.8512317020255076E-4</v>
      </c>
      <c r="AE82">
        <f t="shared" si="22"/>
        <v>-8.9154041335385919E-4</v>
      </c>
    </row>
    <row r="83" spans="1:31" x14ac:dyDescent="0.3">
      <c r="A83">
        <v>0.01</v>
      </c>
      <c r="B83">
        <v>0.99</v>
      </c>
      <c r="C83">
        <v>0.05</v>
      </c>
      <c r="D83">
        <v>0.1</v>
      </c>
      <c r="E83">
        <f t="shared" si="27"/>
        <v>0.3292262972759904</v>
      </c>
      <c r="F83">
        <f t="shared" si="27"/>
        <v>0.55845259455198093</v>
      </c>
      <c r="G83">
        <f t="shared" si="27"/>
        <v>0.42941816690295787</v>
      </c>
      <c r="H83">
        <f t="shared" si="27"/>
        <v>0.65883633380591577</v>
      </c>
      <c r="I83">
        <f t="shared" si="2"/>
        <v>7.2306574318997618E-2</v>
      </c>
      <c r="J83">
        <f t="shared" si="3"/>
        <v>0.51806877194158085</v>
      </c>
      <c r="K83">
        <f t="shared" si="4"/>
        <v>8.7354541725739476E-2</v>
      </c>
      <c r="L83">
        <f t="shared" si="5"/>
        <v>0.52182475880302204</v>
      </c>
      <c r="M83">
        <f t="shared" si="6"/>
        <v>-2.8892977766078749</v>
      </c>
      <c r="N83">
        <f t="shared" si="28"/>
        <v>-2.8633586132517639</v>
      </c>
      <c r="O83">
        <f t="shared" si="28"/>
        <v>2.8556796122642671</v>
      </c>
      <c r="P83">
        <f t="shared" si="28"/>
        <v>2.922886977067408</v>
      </c>
      <c r="Q83">
        <f t="shared" si="8"/>
        <v>-2.9910263686274394</v>
      </c>
      <c r="R83">
        <f t="shared" si="9"/>
        <v>4.7832922258450108E-2</v>
      </c>
      <c r="S83">
        <f t="shared" si="10"/>
        <v>3.004673221601053</v>
      </c>
      <c r="T83">
        <f t="shared" si="11"/>
        <v>0.95278480140877597</v>
      </c>
      <c r="U83">
        <f t="shared" si="12"/>
        <v>7.1566500330696471E-4</v>
      </c>
      <c r="V83">
        <f t="shared" si="13"/>
        <v>6.9248550309212108E-4</v>
      </c>
      <c r="W83">
        <f t="shared" si="14"/>
        <v>1.4081505063990858E-3</v>
      </c>
      <c r="X83">
        <f t="shared" si="15"/>
        <v>-1.2183328539811128E-4</v>
      </c>
      <c r="Y83">
        <f t="shared" si="16"/>
        <v>-2.4366657079622256E-4</v>
      </c>
      <c r="Z83">
        <f t="shared" si="17"/>
        <v>-1.22679930404473E-4</v>
      </c>
      <c r="AA83">
        <f t="shared" si="18"/>
        <v>-2.4535986080894599E-4</v>
      </c>
      <c r="AB83">
        <f t="shared" si="19"/>
        <v>8.9268323369734372E-4</v>
      </c>
      <c r="AC83">
        <f t="shared" si="20"/>
        <v>8.9915516692086201E-4</v>
      </c>
      <c r="AD83">
        <f t="shared" si="21"/>
        <v>-8.6733005723637149E-4</v>
      </c>
      <c r="AE83">
        <f t="shared" si="22"/>
        <v>-8.7361818050484008E-4</v>
      </c>
    </row>
    <row r="84" spans="1:31" x14ac:dyDescent="0.3">
      <c r="A84">
        <v>0.01</v>
      </c>
      <c r="B84">
        <v>0.99</v>
      </c>
      <c r="C84">
        <v>0.05</v>
      </c>
      <c r="D84">
        <v>0.1</v>
      </c>
      <c r="E84">
        <f t="shared" si="27"/>
        <v>0.33044463012997149</v>
      </c>
      <c r="F84">
        <f t="shared" si="27"/>
        <v>0.56088926025994312</v>
      </c>
      <c r="G84">
        <f t="shared" si="27"/>
        <v>0.4306449662070026</v>
      </c>
      <c r="H84">
        <f t="shared" si="27"/>
        <v>0.66128993241400524</v>
      </c>
      <c r="I84">
        <f t="shared" si="2"/>
        <v>7.2611157532492893E-2</v>
      </c>
      <c r="J84">
        <f t="shared" si="3"/>
        <v>0.51814481788536637</v>
      </c>
      <c r="K84">
        <f t="shared" si="4"/>
        <v>8.7661241551750646E-2</v>
      </c>
      <c r="L84">
        <f t="shared" si="5"/>
        <v>0.52190128715938011</v>
      </c>
      <c r="M84">
        <f t="shared" si="6"/>
        <v>-2.8982246089448482</v>
      </c>
      <c r="N84">
        <f t="shared" si="28"/>
        <v>-2.8723501649209724</v>
      </c>
      <c r="O84">
        <f t="shared" si="28"/>
        <v>2.864352912836631</v>
      </c>
      <c r="P84">
        <f t="shared" si="28"/>
        <v>2.9316231588724562</v>
      </c>
      <c r="Q84">
        <f t="shared" si="8"/>
        <v>-3.0007833104373285</v>
      </c>
      <c r="R84">
        <f t="shared" si="9"/>
        <v>4.7390498370867215E-2</v>
      </c>
      <c r="S84">
        <f t="shared" si="10"/>
        <v>3.014167518462938</v>
      </c>
      <c r="T84">
        <f t="shared" si="11"/>
        <v>0.95321007971002036</v>
      </c>
      <c r="U84">
        <f t="shared" si="12"/>
        <v>6.9902468421091191E-4</v>
      </c>
      <c r="V84">
        <f t="shared" si="13"/>
        <v>6.7674911747152733E-4</v>
      </c>
      <c r="W84">
        <f t="shared" si="14"/>
        <v>1.3757738016824392E-3</v>
      </c>
      <c r="X84">
        <f t="shared" si="15"/>
        <v>-1.1974372153741636E-4</v>
      </c>
      <c r="Y84">
        <f t="shared" si="16"/>
        <v>-2.3948744307483272E-4</v>
      </c>
      <c r="Z84">
        <f t="shared" si="17"/>
        <v>-1.2057643661832162E-4</v>
      </c>
      <c r="AA84">
        <f t="shared" si="18"/>
        <v>-2.4115287323664324E-4</v>
      </c>
      <c r="AB84">
        <f t="shared" si="19"/>
        <v>8.7461837586169178E-4</v>
      </c>
      <c r="AC84">
        <f t="shared" si="20"/>
        <v>8.8095922294151167E-4</v>
      </c>
      <c r="AD84">
        <f t="shared" si="21"/>
        <v>-8.5019968038828537E-4</v>
      </c>
      <c r="AE84">
        <f t="shared" si="22"/>
        <v>-8.5636349572699533E-4</v>
      </c>
    </row>
    <row r="85" spans="1:31" x14ac:dyDescent="0.3">
      <c r="A85">
        <v>0.01</v>
      </c>
      <c r="B85">
        <v>0.99</v>
      </c>
      <c r="C85">
        <v>0.05</v>
      </c>
      <c r="D85">
        <v>0.1</v>
      </c>
      <c r="E85">
        <f t="shared" si="27"/>
        <v>0.33164206734534568</v>
      </c>
      <c r="F85">
        <f t="shared" si="27"/>
        <v>0.5632841346906915</v>
      </c>
      <c r="G85">
        <f t="shared" si="27"/>
        <v>0.43185073057318579</v>
      </c>
      <c r="H85">
        <f t="shared" si="27"/>
        <v>0.66370146114637163</v>
      </c>
      <c r="I85">
        <f t="shared" si="2"/>
        <v>7.2910516836336439E-2</v>
      </c>
      <c r="J85">
        <f t="shared" si="3"/>
        <v>0.5182195587454046</v>
      </c>
      <c r="K85">
        <f t="shared" si="4"/>
        <v>8.7962682643296458E-2</v>
      </c>
      <c r="L85">
        <f t="shared" si="5"/>
        <v>0.5219765023439733</v>
      </c>
      <c r="M85">
        <f t="shared" si="6"/>
        <v>-2.9069707927034654</v>
      </c>
      <c r="N85">
        <f t="shared" si="28"/>
        <v>-2.8811597571503875</v>
      </c>
      <c r="O85">
        <f t="shared" si="28"/>
        <v>2.8728549096405138</v>
      </c>
      <c r="P85">
        <f t="shared" si="28"/>
        <v>2.9401867938297261</v>
      </c>
      <c r="Q85">
        <f t="shared" si="8"/>
        <v>-3.0103468142121397</v>
      </c>
      <c r="R85">
        <f t="shared" si="9"/>
        <v>4.6960621457704306E-2</v>
      </c>
      <c r="S85">
        <f t="shared" si="10"/>
        <v>3.0234780224946576</v>
      </c>
      <c r="T85">
        <f t="shared" si="11"/>
        <v>0.95362358617147658</v>
      </c>
      <c r="U85">
        <f t="shared" si="12"/>
        <v>6.8304376926985586E-4</v>
      </c>
      <c r="V85">
        <f t="shared" si="13"/>
        <v>6.6162174151199464E-4</v>
      </c>
      <c r="W85">
        <f t="shared" si="14"/>
        <v>1.3446655107818505E-3</v>
      </c>
      <c r="X85">
        <f t="shared" si="15"/>
        <v>-1.1772384670710819E-4</v>
      </c>
      <c r="Y85">
        <f t="shared" si="16"/>
        <v>-2.3544769341421638E-4</v>
      </c>
      <c r="Z85">
        <f t="shared" si="17"/>
        <v>-1.1854307395637882E-4</v>
      </c>
      <c r="AA85">
        <f t="shared" si="18"/>
        <v>-2.3708614791275763E-4</v>
      </c>
      <c r="AB85">
        <f t="shared" si="19"/>
        <v>8.5723075950221866E-4</v>
      </c>
      <c r="AC85">
        <f t="shared" si="20"/>
        <v>8.6344543735460415E-4</v>
      </c>
      <c r="AD85">
        <f t="shared" si="21"/>
        <v>-8.3369621308435613E-4</v>
      </c>
      <c r="AE85">
        <f t="shared" si="22"/>
        <v>-8.3974027220570834E-4</v>
      </c>
    </row>
    <row r="86" spans="1:31" x14ac:dyDescent="0.3">
      <c r="A86">
        <v>0.01</v>
      </c>
      <c r="B86">
        <v>0.99</v>
      </c>
      <c r="C86">
        <v>0.05</v>
      </c>
      <c r="D86">
        <v>0.1</v>
      </c>
      <c r="E86">
        <f t="shared" si="27"/>
        <v>0.33281930581241675</v>
      </c>
      <c r="F86">
        <f t="shared" si="27"/>
        <v>0.56563861162483364</v>
      </c>
      <c r="G86">
        <f t="shared" si="27"/>
        <v>0.43303616131274958</v>
      </c>
      <c r="H86">
        <f t="shared" si="27"/>
        <v>0.6660723226254992</v>
      </c>
      <c r="I86">
        <f t="shared" si="2"/>
        <v>7.3204826453104208E-2</v>
      </c>
      <c r="J86">
        <f t="shared" si="3"/>
        <v>0.51829303805829563</v>
      </c>
      <c r="K86">
        <f t="shared" si="4"/>
        <v>8.8259040328187405E-2</v>
      </c>
      <c r="L86">
        <f t="shared" si="5"/>
        <v>0.52205044815217294</v>
      </c>
      <c r="M86">
        <f t="shared" si="6"/>
        <v>-2.9155431002984877</v>
      </c>
      <c r="N86">
        <f t="shared" si="28"/>
        <v>-2.8897942115239337</v>
      </c>
      <c r="O86">
        <f t="shared" si="28"/>
        <v>2.8811918717713576</v>
      </c>
      <c r="P86">
        <f t="shared" si="28"/>
        <v>2.9485841965517832</v>
      </c>
      <c r="Q86">
        <f t="shared" si="8"/>
        <v>-3.0197240542372299</v>
      </c>
      <c r="R86">
        <f t="shared" si="9"/>
        <v>4.6542718488012884E-2</v>
      </c>
      <c r="S86">
        <f t="shared" si="10"/>
        <v>3.0326113896735176</v>
      </c>
      <c r="T86">
        <f t="shared" si="11"/>
        <v>0.95402584579670868</v>
      </c>
      <c r="U86">
        <f t="shared" si="12"/>
        <v>6.6768513724707926E-4</v>
      </c>
      <c r="V86">
        <f t="shared" si="13"/>
        <v>6.4706988532109086E-4</v>
      </c>
      <c r="W86">
        <f t="shared" si="14"/>
        <v>1.3147550225681701E-3</v>
      </c>
      <c r="X86">
        <f t="shared" si="15"/>
        <v>-1.1577020854920176E-4</v>
      </c>
      <c r="Y86">
        <f t="shared" si="16"/>
        <v>-2.3154041709840353E-4</v>
      </c>
      <c r="Z86">
        <f t="shared" si="17"/>
        <v>-1.1657636937704541E-4</v>
      </c>
      <c r="AA86">
        <f t="shared" si="18"/>
        <v>-2.3315273875409081E-4</v>
      </c>
      <c r="AB86">
        <f t="shared" si="19"/>
        <v>8.4048354157438521E-4</v>
      </c>
      <c r="AC86">
        <f t="shared" si="20"/>
        <v>8.4657669951970597E-4</v>
      </c>
      <c r="AD86">
        <f t="shared" si="21"/>
        <v>-8.1778634720014996E-4</v>
      </c>
      <c r="AE86">
        <f t="shared" si="22"/>
        <v>-8.2371495987670939E-4</v>
      </c>
    </row>
    <row r="87" spans="1:31" x14ac:dyDescent="0.3">
      <c r="A87">
        <v>0.01</v>
      </c>
      <c r="B87">
        <v>0.99</v>
      </c>
      <c r="C87">
        <v>0.05</v>
      </c>
      <c r="D87">
        <v>0.1</v>
      </c>
      <c r="E87">
        <f t="shared" si="27"/>
        <v>0.3339770078979088</v>
      </c>
      <c r="F87">
        <f t="shared" si="27"/>
        <v>0.56795401579581772</v>
      </c>
      <c r="G87">
        <f t="shared" si="27"/>
        <v>0.43420192500652005</v>
      </c>
      <c r="H87">
        <f t="shared" si="27"/>
        <v>0.66840385001304015</v>
      </c>
      <c r="I87">
        <f t="shared" si="2"/>
        <v>7.3494251974477218E-2</v>
      </c>
      <c r="J87">
        <f t="shared" si="3"/>
        <v>0.51836529720358127</v>
      </c>
      <c r="K87">
        <f t="shared" si="4"/>
        <v>8.8550481251630023E-2</v>
      </c>
      <c r="L87">
        <f t="shared" si="5"/>
        <v>0.52212316621013777</v>
      </c>
      <c r="M87">
        <f t="shared" si="6"/>
        <v>-2.9239479357142315</v>
      </c>
      <c r="N87">
        <f t="shared" si="28"/>
        <v>-2.8982599785191305</v>
      </c>
      <c r="O87">
        <f t="shared" si="28"/>
        <v>2.8893697352433589</v>
      </c>
      <c r="P87">
        <f t="shared" si="28"/>
        <v>2.9568213461505501</v>
      </c>
      <c r="Q87">
        <f t="shared" si="8"/>
        <v>-3.0289218171888397</v>
      </c>
      <c r="R87">
        <f t="shared" si="9"/>
        <v>4.6136252169266638E-2</v>
      </c>
      <c r="S87">
        <f t="shared" si="10"/>
        <v>3.0415739247103035</v>
      </c>
      <c r="T87">
        <f t="shared" si="11"/>
        <v>0.9544173516007014</v>
      </c>
      <c r="U87">
        <f t="shared" si="12"/>
        <v>6.5291436042041388E-4</v>
      </c>
      <c r="V87">
        <f t="shared" si="13"/>
        <v>6.3306243355405322E-4</v>
      </c>
      <c r="W87">
        <f t="shared" si="14"/>
        <v>1.2859767939744672E-3</v>
      </c>
      <c r="X87">
        <f t="shared" si="15"/>
        <v>-1.1387958002815238E-4</v>
      </c>
      <c r="Y87">
        <f t="shared" si="16"/>
        <v>-2.2775916005630476E-4</v>
      </c>
      <c r="Z87">
        <f t="shared" si="17"/>
        <v>-1.146730764255039E-4</v>
      </c>
      <c r="AA87">
        <f t="shared" si="18"/>
        <v>-2.2934615285100779E-4</v>
      </c>
      <c r="AB87">
        <f t="shared" si="19"/>
        <v>8.2434248502660638E-4</v>
      </c>
      <c r="AC87">
        <f t="shared" si="20"/>
        <v>8.3031852372360401E-4</v>
      </c>
      <c r="AD87">
        <f t="shared" si="21"/>
        <v>-8.0243907653838767E-4</v>
      </c>
      <c r="AE87">
        <f t="shared" si="22"/>
        <v>-8.0825632732975221E-4</v>
      </c>
    </row>
    <row r="88" spans="1:31" x14ac:dyDescent="0.3">
      <c r="A88">
        <v>0.01</v>
      </c>
      <c r="B88">
        <v>0.99</v>
      </c>
      <c r="C88">
        <v>0.05</v>
      </c>
      <c r="D88">
        <v>0.1</v>
      </c>
      <c r="E88">
        <f t="shared" si="27"/>
        <v>0.33511580369819033</v>
      </c>
      <c r="F88">
        <f t="shared" si="27"/>
        <v>0.57023160739638079</v>
      </c>
      <c r="G88">
        <f t="shared" si="27"/>
        <v>0.43534865577077508</v>
      </c>
      <c r="H88">
        <f t="shared" si="27"/>
        <v>0.67069731154155021</v>
      </c>
      <c r="I88">
        <f t="shared" si="2"/>
        <v>7.3778950924547601E-2</v>
      </c>
      <c r="J88">
        <f t="shared" si="3"/>
        <v>0.51843637554453903</v>
      </c>
      <c r="K88">
        <f t="shared" si="4"/>
        <v>8.8837163942693781E-2</v>
      </c>
      <c r="L88">
        <f t="shared" si="5"/>
        <v>0.52219469611635294</v>
      </c>
      <c r="M88">
        <f t="shared" si="6"/>
        <v>-2.9321913605644974</v>
      </c>
      <c r="N88">
        <f t="shared" si="28"/>
        <v>-2.9065631637563665</v>
      </c>
      <c r="O88">
        <f t="shared" si="28"/>
        <v>2.8973941260087428</v>
      </c>
      <c r="P88">
        <f t="shared" si="28"/>
        <v>2.9649039094238478</v>
      </c>
      <c r="Q88">
        <f t="shared" si="8"/>
        <v>-3.0379465294148096</v>
      </c>
      <c r="R88">
        <f t="shared" si="9"/>
        <v>4.5740718143268834E-2</v>
      </c>
      <c r="S88">
        <f t="shared" si="10"/>
        <v>3.0503716052077832</v>
      </c>
      <c r="T88">
        <f t="shared" si="11"/>
        <v>0.95479856706290611</v>
      </c>
      <c r="U88">
        <f t="shared" si="12"/>
        <v>6.3869946669829292E-4</v>
      </c>
      <c r="V88">
        <f t="shared" si="13"/>
        <v>6.1957044041235888E-4</v>
      </c>
      <c r="W88">
        <f t="shared" si="14"/>
        <v>1.2582699071106518E-3</v>
      </c>
      <c r="X88">
        <f t="shared" si="15"/>
        <v>-1.1204894129227645E-4</v>
      </c>
      <c r="Y88">
        <f t="shared" si="16"/>
        <v>-2.2409788258455289E-4</v>
      </c>
      <c r="Z88">
        <f t="shared" si="17"/>
        <v>-1.1283015700071664E-4</v>
      </c>
      <c r="AA88">
        <f t="shared" si="18"/>
        <v>-2.2566031400143328E-4</v>
      </c>
      <c r="AB88">
        <f t="shared" si="19"/>
        <v>8.0877573338471393E-4</v>
      </c>
      <c r="AC88">
        <f t="shared" si="20"/>
        <v>8.1463882212645384E-4</v>
      </c>
      <c r="AD88">
        <f t="shared" si="21"/>
        <v>-7.876255022019414E-4</v>
      </c>
      <c r="AE88">
        <f t="shared" si="22"/>
        <v>-7.9333526576685649E-4</v>
      </c>
    </row>
    <row r="89" spans="1:31" x14ac:dyDescent="0.3">
      <c r="A89">
        <v>0.01</v>
      </c>
      <c r="B89">
        <v>0.99</v>
      </c>
      <c r="C89">
        <v>0.05</v>
      </c>
      <c r="D89">
        <v>0.1</v>
      </c>
      <c r="E89">
        <f t="shared" si="27"/>
        <v>0.33623629311111308</v>
      </c>
      <c r="F89">
        <f t="shared" si="27"/>
        <v>0.5724725862222263</v>
      </c>
      <c r="G89">
        <f t="shared" si="27"/>
        <v>0.43647695734078223</v>
      </c>
      <c r="H89">
        <f t="shared" si="27"/>
        <v>0.67295391468156451</v>
      </c>
      <c r="I89">
        <f t="shared" si="2"/>
        <v>7.405907327777829E-2</v>
      </c>
      <c r="J89">
        <f t="shared" si="3"/>
        <v>0.51850631055764218</v>
      </c>
      <c r="K89">
        <f t="shared" si="4"/>
        <v>8.9119239335195569E-2</v>
      </c>
      <c r="L89">
        <f t="shared" si="5"/>
        <v>0.52226507557177793</v>
      </c>
      <c r="M89">
        <f t="shared" si="6"/>
        <v>-2.9402791178983443</v>
      </c>
      <c r="N89">
        <f t="shared" si="28"/>
        <v>-2.9147095519776309</v>
      </c>
      <c r="O89">
        <f t="shared" si="28"/>
        <v>2.9052703810307623</v>
      </c>
      <c r="P89">
        <f t="shared" si="28"/>
        <v>2.9728372620815162</v>
      </c>
      <c r="Q89">
        <f t="shared" si="8"/>
        <v>-3.0468042818645298</v>
      </c>
      <c r="R89">
        <f t="shared" si="9"/>
        <v>4.5355642445625018E-2</v>
      </c>
      <c r="S89">
        <f t="shared" si="10"/>
        <v>3.0590101037842565</v>
      </c>
      <c r="T89">
        <f t="shared" si="11"/>
        <v>0.95516992835485148</v>
      </c>
      <c r="U89">
        <f t="shared" si="12"/>
        <v>6.250107263714406E-4</v>
      </c>
      <c r="V89">
        <f t="shared" si="13"/>
        <v>6.0656694540308905E-4</v>
      </c>
      <c r="W89">
        <f t="shared" si="14"/>
        <v>1.2315776717745296E-3</v>
      </c>
      <c r="X89">
        <f t="shared" si="15"/>
        <v>-1.1027546326285685E-4</v>
      </c>
      <c r="Y89">
        <f t="shared" si="16"/>
        <v>-2.205509265257137E-4</v>
      </c>
      <c r="Z89">
        <f t="shared" si="17"/>
        <v>-1.1104476485835893E-4</v>
      </c>
      <c r="AA89">
        <f t="shared" si="18"/>
        <v>-2.2208952971671786E-4</v>
      </c>
      <c r="AB89">
        <f t="shared" si="19"/>
        <v>7.9375360826791554E-4</v>
      </c>
      <c r="AC89">
        <f t="shared" si="20"/>
        <v>7.995077008061389E-4</v>
      </c>
      <c r="AD89">
        <f t="shared" si="21"/>
        <v>-7.733186573274756E-4</v>
      </c>
      <c r="AE89">
        <f t="shared" si="22"/>
        <v>-7.7892461246197497E-4</v>
      </c>
    </row>
    <row r="90" spans="1:31" x14ac:dyDescent="0.3">
      <c r="A90">
        <v>0.01</v>
      </c>
      <c r="B90">
        <v>0.99</v>
      </c>
      <c r="C90">
        <v>0.05</v>
      </c>
      <c r="D90">
        <v>0.1</v>
      </c>
      <c r="E90">
        <f t="shared" si="27"/>
        <v>0.33733904774374163</v>
      </c>
      <c r="F90">
        <f t="shared" si="27"/>
        <v>0.57467809548748339</v>
      </c>
      <c r="G90">
        <f t="shared" si="27"/>
        <v>0.43758740498936582</v>
      </c>
      <c r="H90">
        <f t="shared" si="27"/>
        <v>0.67517480997873169</v>
      </c>
      <c r="I90">
        <f t="shared" si="2"/>
        <v>7.4334761935935426E-2</v>
      </c>
      <c r="J90">
        <f t="shared" si="3"/>
        <v>0.51857513795176458</v>
      </c>
      <c r="K90">
        <f t="shared" si="4"/>
        <v>8.9396851247341466E-2</v>
      </c>
      <c r="L90">
        <f t="shared" si="5"/>
        <v>0.52233434049968963</v>
      </c>
      <c r="M90">
        <f t="shared" si="6"/>
        <v>-2.9482166539810235</v>
      </c>
      <c r="N90">
        <f t="shared" si="28"/>
        <v>-2.9227046289856924</v>
      </c>
      <c r="O90">
        <f t="shared" si="28"/>
        <v>2.9130035676040369</v>
      </c>
      <c r="P90">
        <f t="shared" si="28"/>
        <v>2.9806265082061358</v>
      </c>
      <c r="Q90">
        <f t="shared" si="8"/>
        <v>-3.0555008529065306</v>
      </c>
      <c r="R90">
        <f t="shared" si="9"/>
        <v>4.4980579200053515E-2</v>
      </c>
      <c r="S90">
        <f t="shared" si="10"/>
        <v>3.0674948083639908</v>
      </c>
      <c r="T90">
        <f t="shared" si="11"/>
        <v>0.95553184636635169</v>
      </c>
      <c r="U90">
        <f t="shared" si="12"/>
        <v>6.1182046058560829E-4</v>
      </c>
      <c r="V90">
        <f t="shared" si="13"/>
        <v>5.9402680745639135E-4</v>
      </c>
      <c r="W90">
        <f t="shared" si="14"/>
        <v>1.2058472680419995E-3</v>
      </c>
      <c r="X90">
        <f t="shared" si="15"/>
        <v>-1.0855649276170437E-4</v>
      </c>
      <c r="Y90">
        <f t="shared" si="16"/>
        <v>-2.1711298552340875E-4</v>
      </c>
      <c r="Z90">
        <f t="shared" si="17"/>
        <v>-1.0931423065963975E-4</v>
      </c>
      <c r="AA90">
        <f t="shared" si="18"/>
        <v>-2.186284613192795E-4</v>
      </c>
      <c r="AB90">
        <f t="shared" si="19"/>
        <v>7.7924842716580866E-4</v>
      </c>
      <c r="AC90">
        <f t="shared" si="20"/>
        <v>7.8489727621097976E-4</v>
      </c>
      <c r="AD90">
        <f t="shared" si="21"/>
        <v>-7.5949334897428651E-4</v>
      </c>
      <c r="AE90">
        <f t="shared" si="22"/>
        <v>-7.649989915006004E-4</v>
      </c>
    </row>
    <row r="91" spans="1:31" x14ac:dyDescent="0.3">
      <c r="A91">
        <v>0.01</v>
      </c>
      <c r="B91">
        <v>0.99</v>
      </c>
      <c r="C91">
        <v>0.05</v>
      </c>
      <c r="D91">
        <v>0.1</v>
      </c>
      <c r="E91">
        <f t="shared" si="27"/>
        <v>0.33842461267135865</v>
      </c>
      <c r="F91">
        <f t="shared" si="27"/>
        <v>0.57684922534271743</v>
      </c>
      <c r="G91">
        <f t="shared" si="27"/>
        <v>0.43868054729596223</v>
      </c>
      <c r="H91">
        <f t="shared" si="27"/>
        <v>0.67736109459192451</v>
      </c>
      <c r="I91">
        <f t="shared" si="2"/>
        <v>7.4606153167839681E-2</v>
      </c>
      <c r="J91">
        <f t="shared" si="3"/>
        <v>0.51864289177809175</v>
      </c>
      <c r="K91">
        <f t="shared" si="4"/>
        <v>8.9670136823990568E-2</v>
      </c>
      <c r="L91">
        <f t="shared" si="5"/>
        <v>0.5224025251561849</v>
      </c>
      <c r="M91">
        <f t="shared" si="6"/>
        <v>-2.9560091382526816</v>
      </c>
      <c r="N91">
        <f t="shared" si="28"/>
        <v>-2.930553601747802</v>
      </c>
      <c r="O91">
        <f t="shared" si="28"/>
        <v>2.9205985010937798</v>
      </c>
      <c r="P91">
        <f t="shared" si="28"/>
        <v>2.988276498121142</v>
      </c>
      <c r="Q91">
        <f t="shared" si="8"/>
        <v>-3.0640417292444404</v>
      </c>
      <c r="R91">
        <f t="shared" si="9"/>
        <v>4.4615108522353987E-2</v>
      </c>
      <c r="S91">
        <f t="shared" si="10"/>
        <v>3.0758308408134045</v>
      </c>
      <c r="T91">
        <f t="shared" si="11"/>
        <v>0.95588470855144159</v>
      </c>
      <c r="U91">
        <f t="shared" si="12"/>
        <v>5.9910286900717179E-4</v>
      </c>
      <c r="V91">
        <f t="shared" si="13"/>
        <v>5.8192655531004109E-4</v>
      </c>
      <c r="W91">
        <f t="shared" si="14"/>
        <v>1.181029424317213E-3</v>
      </c>
      <c r="X91">
        <f t="shared" si="15"/>
        <v>-1.068895390112869E-4</v>
      </c>
      <c r="Y91">
        <f t="shared" si="16"/>
        <v>-2.1377907802257379E-4</v>
      </c>
      <c r="Z91">
        <f t="shared" si="17"/>
        <v>-1.0763604839939571E-4</v>
      </c>
      <c r="AA91">
        <f t="shared" si="18"/>
        <v>-2.1527209679879142E-4</v>
      </c>
      <c r="AB91">
        <f t="shared" si="19"/>
        <v>7.6523433915501294E-4</v>
      </c>
      <c r="AC91">
        <f t="shared" si="20"/>
        <v>7.7078150968247722E-4</v>
      </c>
      <c r="AD91">
        <f t="shared" si="21"/>
        <v>-7.4612601524492756E-4</v>
      </c>
      <c r="AE91">
        <f t="shared" si="22"/>
        <v>-7.5153466986190563E-4</v>
      </c>
    </row>
    <row r="92" spans="1:31" x14ac:dyDescent="0.3">
      <c r="A92">
        <v>0.01</v>
      </c>
      <c r="B92">
        <v>0.99</v>
      </c>
      <c r="C92">
        <v>0.05</v>
      </c>
      <c r="D92">
        <v>0.1</v>
      </c>
      <c r="E92">
        <f t="shared" si="27"/>
        <v>0.33949350806147149</v>
      </c>
      <c r="F92">
        <f t="shared" si="27"/>
        <v>0.57898701612294312</v>
      </c>
      <c r="G92">
        <f t="shared" si="27"/>
        <v>0.43975690777995619</v>
      </c>
      <c r="H92">
        <f t="shared" si="27"/>
        <v>0.67951381555991242</v>
      </c>
      <c r="I92">
        <f t="shared" si="2"/>
        <v>7.4873377015367892E-2</v>
      </c>
      <c r="J92">
        <f t="shared" si="3"/>
        <v>0.5187096045315962</v>
      </c>
      <c r="K92">
        <f t="shared" si="4"/>
        <v>8.9939226944989056E-2</v>
      </c>
      <c r="L92">
        <f t="shared" si="5"/>
        <v>0.52246966223220492</v>
      </c>
      <c r="M92">
        <f t="shared" si="6"/>
        <v>-2.9636614816442317</v>
      </c>
      <c r="N92">
        <f t="shared" si="28"/>
        <v>-2.9382614168446266</v>
      </c>
      <c r="O92">
        <f t="shared" si="28"/>
        <v>2.9280597612462289</v>
      </c>
      <c r="P92">
        <f t="shared" si="28"/>
        <v>2.9957918448197609</v>
      </c>
      <c r="Q92">
        <f t="shared" si="8"/>
        <v>-3.0724321251179356</v>
      </c>
      <c r="R92">
        <f t="shared" si="9"/>
        <v>4.4258834611914696E-2</v>
      </c>
      <c r="S92">
        <f t="shared" si="10"/>
        <v>3.0840230740818857</v>
      </c>
      <c r="T92">
        <f t="shared" si="11"/>
        <v>0.95622888061265454</v>
      </c>
      <c r="U92">
        <f t="shared" si="12"/>
        <v>5.868338744832621E-4</v>
      </c>
      <c r="V92">
        <f t="shared" si="13"/>
        <v>5.7024425233716985E-4</v>
      </c>
      <c r="W92">
        <f t="shared" si="14"/>
        <v>1.1570781268204319E-3</v>
      </c>
      <c r="X92">
        <f t="shared" si="15"/>
        <v>-1.0527226136169157E-4</v>
      </c>
      <c r="Y92">
        <f t="shared" si="16"/>
        <v>-2.1054452272338314E-4</v>
      </c>
      <c r="Z92">
        <f t="shared" si="17"/>
        <v>-1.0600786306707318E-4</v>
      </c>
      <c r="AA92">
        <f t="shared" si="18"/>
        <v>-2.1201572613414635E-4</v>
      </c>
      <c r="AB92">
        <f t="shared" si="19"/>
        <v>7.5168717653259737E-4</v>
      </c>
      <c r="AC92">
        <f t="shared" si="20"/>
        <v>7.5713605801055355E-4</v>
      </c>
      <c r="AD92">
        <f t="shared" si="21"/>
        <v>-7.331945959563954E-4</v>
      </c>
      <c r="AE92">
        <f t="shared" si="22"/>
        <v>-7.3850942714996865E-4</v>
      </c>
    </row>
    <row r="93" spans="1:31" x14ac:dyDescent="0.3">
      <c r="A93">
        <v>0.01</v>
      </c>
      <c r="B93">
        <v>0.99</v>
      </c>
      <c r="C93">
        <v>0.05</v>
      </c>
      <c r="D93">
        <v>0.1</v>
      </c>
      <c r="E93">
        <f t="shared" si="27"/>
        <v>0.34054623067508843</v>
      </c>
      <c r="F93">
        <f t="shared" si="27"/>
        <v>0.581092461350177</v>
      </c>
      <c r="G93">
        <f t="shared" si="27"/>
        <v>0.44081698641062694</v>
      </c>
      <c r="H93">
        <f t="shared" si="27"/>
        <v>0.68163397282125393</v>
      </c>
      <c r="I93">
        <f t="shared" si="2"/>
        <v>7.5136557668772128E-2</v>
      </c>
      <c r="J93">
        <f t="shared" si="3"/>
        <v>0.51877530724484344</v>
      </c>
      <c r="K93">
        <f t="shared" si="4"/>
        <v>9.0204246602656746E-2</v>
      </c>
      <c r="L93">
        <f t="shared" si="5"/>
        <v>0.52253578294785163</v>
      </c>
      <c r="M93">
        <f t="shared" si="6"/>
        <v>-2.9711783534095577</v>
      </c>
      <c r="N93">
        <f t="shared" si="28"/>
        <v>-2.9458327774247319</v>
      </c>
      <c r="O93">
        <f t="shared" si="28"/>
        <v>2.9353917072057927</v>
      </c>
      <c r="P93">
        <f t="shared" si="28"/>
        <v>3.0031769390912606</v>
      </c>
      <c r="Q93">
        <f t="shared" si="8"/>
        <v>-3.0806769999543482</v>
      </c>
      <c r="R93">
        <f t="shared" si="9"/>
        <v>4.3911384011283625E-2</v>
      </c>
      <c r="S93">
        <f t="shared" si="10"/>
        <v>3.0920761479886352</v>
      </c>
      <c r="T93">
        <f t="shared" si="11"/>
        <v>0.9565647080400802</v>
      </c>
      <c r="U93">
        <f t="shared" si="12"/>
        <v>5.7499098278037124E-4</v>
      </c>
      <c r="V93">
        <f t="shared" si="13"/>
        <v>5.5895937422253841E-4</v>
      </c>
      <c r="W93">
        <f t="shared" si="14"/>
        <v>1.1339503570029098E-3</v>
      </c>
      <c r="X93">
        <f t="shared" si="15"/>
        <v>-1.0370245811611357E-4</v>
      </c>
      <c r="Y93">
        <f t="shared" si="16"/>
        <v>-2.0740491623222714E-4</v>
      </c>
      <c r="Z93">
        <f t="shared" si="17"/>
        <v>-1.0442745941171357E-4</v>
      </c>
      <c r="AA93">
        <f t="shared" si="18"/>
        <v>-2.0885491882342714E-4</v>
      </c>
      <c r="AB93">
        <f t="shared" si="19"/>
        <v>7.3858432059954781E-4</v>
      </c>
      <c r="AC93">
        <f t="shared" si="20"/>
        <v>7.4393813824169433E-4</v>
      </c>
      <c r="AD93">
        <f t="shared" si="21"/>
        <v>-7.20678415389035E-4</v>
      </c>
      <c r="AE93">
        <f t="shared" si="22"/>
        <v>-7.2590243749052227E-4</v>
      </c>
    </row>
    <row r="94" spans="1:31" x14ac:dyDescent="0.3">
      <c r="A94">
        <v>0.01</v>
      </c>
      <c r="B94">
        <v>0.99</v>
      </c>
      <c r="C94">
        <v>0.05</v>
      </c>
      <c r="D94">
        <v>0.1</v>
      </c>
      <c r="E94">
        <f t="shared" si="27"/>
        <v>0.34158325525624955</v>
      </c>
      <c r="F94">
        <f t="shared" si="27"/>
        <v>0.58316651051249924</v>
      </c>
      <c r="G94">
        <f t="shared" si="27"/>
        <v>0.4418612610047441</v>
      </c>
      <c r="H94">
        <f t="shared" si="27"/>
        <v>0.68372252200948824</v>
      </c>
      <c r="I94">
        <f t="shared" si="2"/>
        <v>7.5395813814062407E-2</v>
      </c>
      <c r="J94">
        <f t="shared" si="3"/>
        <v>0.5188400295748159</v>
      </c>
      <c r="K94">
        <f t="shared" si="4"/>
        <v>9.0465315251186035E-2</v>
      </c>
      <c r="L94">
        <f t="shared" si="5"/>
        <v>0.52260091713968548</v>
      </c>
      <c r="M94">
        <f t="shared" si="6"/>
        <v>-2.9785641966155532</v>
      </c>
      <c r="N94">
        <f t="shared" si="28"/>
        <v>-2.9532721588071489</v>
      </c>
      <c r="O94">
        <f t="shared" si="28"/>
        <v>2.942598491359683</v>
      </c>
      <c r="P94">
        <f t="shared" si="28"/>
        <v>3.0104359634661657</v>
      </c>
      <c r="Q94">
        <f t="shared" si="8"/>
        <v>-3.0887810746182165</v>
      </c>
      <c r="R94">
        <f t="shared" si="9"/>
        <v>4.3572404016623281E-2</v>
      </c>
      <c r="S94">
        <f t="shared" si="10"/>
        <v>3.0999944837815772</v>
      </c>
      <c r="T94">
        <f t="shared" si="11"/>
        <v>0.95689251751973914</v>
      </c>
      <c r="U94">
        <f t="shared" si="12"/>
        <v>5.6355315572769143E-4</v>
      </c>
      <c r="V94">
        <f t="shared" si="13"/>
        <v>5.4805269809038968E-4</v>
      </c>
      <c r="W94">
        <f t="shared" si="14"/>
        <v>1.1116058538180812E-3</v>
      </c>
      <c r="X94">
        <f t="shared" si="15"/>
        <v>-1.0217805634170398E-4</v>
      </c>
      <c r="Y94">
        <f t="shared" si="16"/>
        <v>-2.0435611268340795E-4</v>
      </c>
      <c r="Z94">
        <f t="shared" si="17"/>
        <v>-1.0289275169725689E-4</v>
      </c>
      <c r="AA94">
        <f t="shared" si="18"/>
        <v>-2.0578550339451379E-4</v>
      </c>
      <c r="AB94">
        <f t="shared" si="19"/>
        <v>7.2590458004783928E-4</v>
      </c>
      <c r="AC94">
        <f t="shared" si="20"/>
        <v>7.3116640518230513E-4</v>
      </c>
      <c r="AD94">
        <f t="shared" si="21"/>
        <v>-7.085580758203465E-4</v>
      </c>
      <c r="AE94">
        <f t="shared" si="22"/>
        <v>-7.1369416229101533E-4</v>
      </c>
    </row>
    <row r="95" spans="1:31" x14ac:dyDescent="0.3">
      <c r="A95">
        <v>0.01</v>
      </c>
      <c r="B95">
        <v>0.99</v>
      </c>
      <c r="C95">
        <v>0.05</v>
      </c>
      <c r="D95">
        <v>0.1</v>
      </c>
      <c r="E95">
        <f t="shared" ref="E95:H110" si="29">E94-$G$27*X94</f>
        <v>0.34260503581966661</v>
      </c>
      <c r="F95">
        <f t="shared" si="29"/>
        <v>0.58521007163933336</v>
      </c>
      <c r="G95">
        <f t="shared" si="29"/>
        <v>0.44289018852171669</v>
      </c>
      <c r="H95">
        <f t="shared" si="29"/>
        <v>0.68578037704343342</v>
      </c>
      <c r="I95">
        <f t="shared" ref="I95:I158" si="30">E95*C95+F95*D95</f>
        <v>7.5651258954916673E-2</v>
      </c>
      <c r="J95">
        <f t="shared" ref="J95:J158" si="31">1/(1 + EXP(-I95))</f>
        <v>0.51890379988336865</v>
      </c>
      <c r="K95">
        <f t="shared" ref="K95:K158" si="32">G95*C95+H95*D95</f>
        <v>9.0722547130429182E-2</v>
      </c>
      <c r="L95">
        <f t="shared" ref="L95:L158" si="33">1/(1 + EXP(-K95))</f>
        <v>0.52266509334162448</v>
      </c>
      <c r="M95">
        <f t="shared" ref="M95:M158" si="34">M94-$G$27 * AB94</f>
        <v>-2.9858232424160316</v>
      </c>
      <c r="N95">
        <f t="shared" ref="N95:P110" si="35">N94-$G$27*AC94</f>
        <v>-2.9605838228589718</v>
      </c>
      <c r="O95">
        <f t="shared" si="35"/>
        <v>2.9496840721178863</v>
      </c>
      <c r="P95">
        <f t="shared" si="35"/>
        <v>3.0175729050890761</v>
      </c>
      <c r="Q95">
        <f t="shared" ref="Q95:Q158" si="36">M95*J95+N95*L95</f>
        <v>-3.0967488463900472</v>
      </c>
      <c r="R95">
        <f t="shared" ref="R95:R158" si="37">1/(1+EXP(-Q95))</f>
        <v>4.3241561223859692E-2</v>
      </c>
      <c r="S95">
        <f t="shared" ref="S95:S158" si="38">P95*L95+O95*J95</f>
        <v>3.1077822975809584</v>
      </c>
      <c r="T95">
        <f t="shared" ref="T95:T158" si="39">1/(1+EXP(-S95))</f>
        <v>0.95721261822416637</v>
      </c>
      <c r="U95">
        <f t="shared" ref="U95:U158" si="40">0.5*(A95-R95)^2</f>
        <v>5.5250069629980605E-4</v>
      </c>
      <c r="V95">
        <f t="shared" ref="V95:V158" si="41">0.5*(B95-T95)^2</f>
        <v>5.3750620185713343E-4</v>
      </c>
      <c r="W95">
        <f t="shared" ref="W95:W158" si="42">U95+V95</f>
        <v>1.0900068981569396E-3</v>
      </c>
      <c r="X95">
        <f t="shared" ref="X95:X158" si="43">((R95-A95)*R95*(1-R95)*M95 + (T95-B95)*T95*(1-T95)*O95)*J95*(1-J95)*C95</f>
        <v>-1.0069710256573339E-4</v>
      </c>
      <c r="Y95">
        <f t="shared" ref="Y95:Y158" si="44">((R95-A95)*R95*(1-R95)*M95 + (T95-B95)*T95*(1-T95)*O95)*J95*(1-J95)*D95</f>
        <v>-2.0139420513146677E-4</v>
      </c>
      <c r="Z95">
        <f t="shared" ref="Z95:Z158" si="45">((R95-A95)*R95*(1-R95)*N95 + (T95-B95)*T95*(1-T95)*P95)*J95*(1-J95)*C95</f>
        <v>-1.0140177434765636E-4</v>
      </c>
      <c r="AA95">
        <f t="shared" ref="AA95:AA158" si="46">((R95-A95)*R95*(1-R95)*N95 + (T95-B95)*T95*(1-T95)*P95)*J95*(1-J95)*D95</f>
        <v>-2.0280354869531273E-4</v>
      </c>
      <c r="AB95">
        <f t="shared" ref="AB95:AB158" si="47">(R95-A95)*R95*(1-R95)*J95</f>
        <v>7.1362808059449397E-4</v>
      </c>
      <c r="AC95">
        <f t="shared" ref="AC95:AC158" si="48">(R95-A95)*R95*(1-R95)*L95</f>
        <v>7.1880084023081007E-4</v>
      </c>
      <c r="AD95">
        <f t="shared" ref="AD95:AD158" si="49">(T95-B95)*T95*(1-T95)*J95</f>
        <v>-6.9681536070616236E-4</v>
      </c>
      <c r="AE95">
        <f t="shared" ref="AE95:AE158" si="50">(T95-B95)*T95*(1-T95)*L95</f>
        <v>-7.018662527181796E-4</v>
      </c>
    </row>
    <row r="96" spans="1:31" x14ac:dyDescent="0.3">
      <c r="A96">
        <v>0.01</v>
      </c>
      <c r="B96">
        <v>0.99</v>
      </c>
      <c r="C96">
        <v>0.05</v>
      </c>
      <c r="D96">
        <v>0.1</v>
      </c>
      <c r="E96">
        <f t="shared" si="29"/>
        <v>0.34361200684532395</v>
      </c>
      <c r="F96">
        <f t="shared" si="29"/>
        <v>0.58722401369064803</v>
      </c>
      <c r="G96">
        <f t="shared" si="29"/>
        <v>0.44390420626519322</v>
      </c>
      <c r="H96">
        <f t="shared" si="29"/>
        <v>0.68780841253038649</v>
      </c>
      <c r="I96">
        <f t="shared" si="30"/>
        <v>7.5903001711331006E-2</v>
      </c>
      <c r="J96">
        <f t="shared" si="31"/>
        <v>0.51896664531187264</v>
      </c>
      <c r="K96">
        <f t="shared" si="32"/>
        <v>9.0976051566298316E-2</v>
      </c>
      <c r="L96">
        <f t="shared" si="33"/>
        <v>0.5227283388599977</v>
      </c>
      <c r="M96">
        <f t="shared" si="34"/>
        <v>-2.9929595232219763</v>
      </c>
      <c r="N96">
        <f t="shared" si="35"/>
        <v>-2.9677718312612797</v>
      </c>
      <c r="O96">
        <f t="shared" si="35"/>
        <v>2.9566522257249481</v>
      </c>
      <c r="P96">
        <f t="shared" si="35"/>
        <v>3.024591567616258</v>
      </c>
      <c r="Q96">
        <f t="shared" si="36"/>
        <v>-3.1045846027914328</v>
      </c>
      <c r="R96">
        <f t="shared" si="37"/>
        <v>4.2918540197071961E-2</v>
      </c>
      <c r="S96">
        <f t="shared" si="38"/>
        <v>3.1154436128083614</v>
      </c>
      <c r="T96">
        <f t="shared" si="39"/>
        <v>0.95752530299664917</v>
      </c>
      <c r="U96">
        <f t="shared" si="40"/>
        <v>5.4181514435312121E-4</v>
      </c>
      <c r="V96">
        <f t="shared" si="41"/>
        <v>5.2730297272972121E-4</v>
      </c>
      <c r="W96">
        <f t="shared" si="42"/>
        <v>1.0691181170828425E-3</v>
      </c>
      <c r="X96">
        <f t="shared" si="43"/>
        <v>-9.9257754268490238E-5</v>
      </c>
      <c r="Y96">
        <f t="shared" si="44"/>
        <v>-1.9851550853698048E-4</v>
      </c>
      <c r="Z96">
        <f t="shared" si="45"/>
        <v>-9.9952673392809187E-5</v>
      </c>
      <c r="AA96">
        <f t="shared" si="46"/>
        <v>-1.9990534678561837E-4</v>
      </c>
      <c r="AB96">
        <f t="shared" si="47"/>
        <v>7.0173616467013279E-4</v>
      </c>
      <c r="AC96">
        <f t="shared" si="48"/>
        <v>7.0682265033731727E-4</v>
      </c>
      <c r="AD96">
        <f t="shared" si="49"/>
        <v>-6.8543314650665408E-4</v>
      </c>
      <c r="AE96">
        <f t="shared" si="50"/>
        <v>-6.9040146088326611E-4</v>
      </c>
    </row>
    <row r="97" spans="1:31" x14ac:dyDescent="0.3">
      <c r="A97">
        <v>0.01</v>
      </c>
      <c r="B97">
        <v>0.99</v>
      </c>
      <c r="C97">
        <v>0.05</v>
      </c>
      <c r="D97">
        <v>0.1</v>
      </c>
      <c r="E97">
        <f t="shared" si="29"/>
        <v>0.34460458438800884</v>
      </c>
      <c r="F97">
        <f t="shared" si="29"/>
        <v>0.58920916877601781</v>
      </c>
      <c r="G97">
        <f t="shared" si="29"/>
        <v>0.44490373299912134</v>
      </c>
      <c r="H97">
        <f t="shared" si="29"/>
        <v>0.68980746599824272</v>
      </c>
      <c r="I97">
        <f t="shared" si="30"/>
        <v>7.6151146097002229E-2</v>
      </c>
      <c r="J97">
        <f t="shared" si="31"/>
        <v>0.51902859185054162</v>
      </c>
      <c r="K97">
        <f t="shared" si="32"/>
        <v>9.1225933249780344E-2</v>
      </c>
      <c r="L97">
        <f t="shared" si="33"/>
        <v>0.52279067984325756</v>
      </c>
      <c r="M97">
        <f t="shared" si="34"/>
        <v>-2.9999768848686776</v>
      </c>
      <c r="N97">
        <f t="shared" si="35"/>
        <v>-2.974840057764653</v>
      </c>
      <c r="O97">
        <f t="shared" si="35"/>
        <v>2.9635065571900148</v>
      </c>
      <c r="P97">
        <f t="shared" si="35"/>
        <v>3.0314955822250909</v>
      </c>
      <c r="Q97">
        <f t="shared" si="36"/>
        <v>-3.1122924343613025</v>
      </c>
      <c r="R97">
        <f t="shared" si="37"/>
        <v>4.2603042247181706E-2</v>
      </c>
      <c r="S97">
        <f t="shared" si="38"/>
        <v>3.122982271691467</v>
      </c>
      <c r="T97">
        <f t="shared" si="39"/>
        <v>0.95783084943929875</v>
      </c>
      <c r="U97">
        <f t="shared" si="40"/>
        <v>5.314791818857575E-4</v>
      </c>
      <c r="V97">
        <f t="shared" si="41"/>
        <v>5.1742712389853259E-4</v>
      </c>
      <c r="W97">
        <f t="shared" si="42"/>
        <v>1.0489063057842901E-3</v>
      </c>
      <c r="X97">
        <f t="shared" si="43"/>
        <v>-9.7858272094339204E-5</v>
      </c>
      <c r="Y97">
        <f t="shared" si="44"/>
        <v>-1.9571654418867841E-4</v>
      </c>
      <c r="Z97">
        <f t="shared" si="45"/>
        <v>-9.8543698636355088E-5</v>
      </c>
      <c r="AA97">
        <f t="shared" si="46"/>
        <v>-1.9708739727271018E-4</v>
      </c>
      <c r="AB97">
        <f t="shared" si="47"/>
        <v>6.9021130011160834E-4</v>
      </c>
      <c r="AC97">
        <f t="shared" si="48"/>
        <v>6.9521417603281472E-4</v>
      </c>
      <c r="AD97">
        <f t="shared" si="49"/>
        <v>-6.7439532227188067E-4</v>
      </c>
      <c r="AE97">
        <f t="shared" si="50"/>
        <v>-6.7928355884323594E-4</v>
      </c>
    </row>
    <row r="98" spans="1:31" x14ac:dyDescent="0.3">
      <c r="A98">
        <v>0.01</v>
      </c>
      <c r="B98">
        <v>0.99</v>
      </c>
      <c r="C98">
        <v>0.05</v>
      </c>
      <c r="D98">
        <v>0.1</v>
      </c>
      <c r="E98">
        <f t="shared" si="29"/>
        <v>0.34558316710895221</v>
      </c>
      <c r="F98">
        <f t="shared" si="29"/>
        <v>0.59116633421790454</v>
      </c>
      <c r="G98">
        <f t="shared" si="29"/>
        <v>0.44588916998548489</v>
      </c>
      <c r="H98">
        <f t="shared" si="29"/>
        <v>0.69177833997096982</v>
      </c>
      <c r="I98">
        <f t="shared" si="30"/>
        <v>7.639579177723807E-2</v>
      </c>
      <c r="J98">
        <f t="shared" si="31"/>
        <v>0.5190896644028915</v>
      </c>
      <c r="K98">
        <f t="shared" si="32"/>
        <v>9.1472292496371232E-2</v>
      </c>
      <c r="L98">
        <f t="shared" si="33"/>
        <v>0.52285214134679725</v>
      </c>
      <c r="M98">
        <f t="shared" si="34"/>
        <v>-3.0068789978697938</v>
      </c>
      <c r="N98">
        <f t="shared" si="35"/>
        <v>-2.981792199524981</v>
      </c>
      <c r="O98">
        <f t="shared" si="35"/>
        <v>2.9702505104127335</v>
      </c>
      <c r="P98">
        <f t="shared" si="35"/>
        <v>3.0382884178135234</v>
      </c>
      <c r="Q98">
        <f t="shared" si="36"/>
        <v>-3.1198762464771468</v>
      </c>
      <c r="R98">
        <f t="shared" si="37"/>
        <v>4.2294784310326357E-2</v>
      </c>
      <c r="S98">
        <f t="shared" si="38"/>
        <v>3.1304019459256365</v>
      </c>
      <c r="T98">
        <f t="shared" si="39"/>
        <v>0.95812952091403925</v>
      </c>
      <c r="U98">
        <f t="shared" si="40"/>
        <v>5.2147654682525065E-4</v>
      </c>
      <c r="V98">
        <f t="shared" si="41"/>
        <v>5.078637185843306E-4</v>
      </c>
      <c r="W98">
        <f t="shared" si="42"/>
        <v>1.0293402654095811E-3</v>
      </c>
      <c r="X98">
        <f t="shared" si="43"/>
        <v>-9.6497012711077777E-5</v>
      </c>
      <c r="Y98">
        <f t="shared" si="44"/>
        <v>-1.9299402542215555E-4</v>
      </c>
      <c r="Z98">
        <f t="shared" si="45"/>
        <v>-9.7173196475147674E-5</v>
      </c>
      <c r="AA98">
        <f t="shared" si="46"/>
        <v>-1.9434639295029535E-4</v>
      </c>
      <c r="AB98">
        <f t="shared" si="47"/>
        <v>6.7903699693170607E-4</v>
      </c>
      <c r="AC98">
        <f t="shared" si="48"/>
        <v>6.839588075941345E-4</v>
      </c>
      <c r="AD98">
        <f t="shared" si="49"/>
        <v>-6.6368671620316256E-4</v>
      </c>
      <c r="AE98">
        <f t="shared" si="50"/>
        <v>-6.6849726462847809E-4</v>
      </c>
    </row>
    <row r="99" spans="1:31" x14ac:dyDescent="0.3">
      <c r="A99">
        <v>0.01</v>
      </c>
      <c r="B99">
        <v>0.99</v>
      </c>
      <c r="C99">
        <v>0.05</v>
      </c>
      <c r="D99">
        <v>0.1</v>
      </c>
      <c r="E99">
        <f t="shared" si="29"/>
        <v>0.34654813723606298</v>
      </c>
      <c r="F99">
        <f t="shared" si="29"/>
        <v>0.59309627447212609</v>
      </c>
      <c r="G99">
        <f t="shared" si="29"/>
        <v>0.44686090195023637</v>
      </c>
      <c r="H99">
        <f t="shared" si="29"/>
        <v>0.69372180390047278</v>
      </c>
      <c r="I99">
        <f t="shared" si="30"/>
        <v>7.6637034309015764E-2</v>
      </c>
      <c r="J99">
        <f t="shared" si="31"/>
        <v>0.5191498868457386</v>
      </c>
      <c r="K99">
        <f t="shared" si="32"/>
        <v>9.1715225487559102E-2</v>
      </c>
      <c r="L99">
        <f t="shared" si="33"/>
        <v>0.52291274739328408</v>
      </c>
      <c r="M99">
        <f t="shared" si="34"/>
        <v>-3.0136693678391109</v>
      </c>
      <c r="N99">
        <f t="shared" si="35"/>
        <v>-2.9886317876009225</v>
      </c>
      <c r="O99">
        <f t="shared" si="35"/>
        <v>2.9768873775747653</v>
      </c>
      <c r="P99">
        <f t="shared" si="35"/>
        <v>3.0449733904598082</v>
      </c>
      <c r="Q99">
        <f t="shared" si="36"/>
        <v>-3.1273397703054435</v>
      </c>
      <c r="R99">
        <f t="shared" si="37"/>
        <v>4.1993497916459295E-2</v>
      </c>
      <c r="S99">
        <f t="shared" si="38"/>
        <v>3.1377061465652281</v>
      </c>
      <c r="T99">
        <f t="shared" si="39"/>
        <v>0.95842156746460927</v>
      </c>
      <c r="U99">
        <f t="shared" si="40"/>
        <v>5.1179195446524257E-4</v>
      </c>
      <c r="V99">
        <f t="shared" si="41"/>
        <v>4.9859870069611165E-4</v>
      </c>
      <c r="W99">
        <f t="shared" si="42"/>
        <v>1.0103906551613543E-3</v>
      </c>
      <c r="X99">
        <f t="shared" si="43"/>
        <v>-9.5172422255434424E-5</v>
      </c>
      <c r="Y99">
        <f t="shared" si="44"/>
        <v>-1.9034484451086885E-4</v>
      </c>
      <c r="Z99">
        <f t="shared" si="45"/>
        <v>-9.5839603307940269E-5</v>
      </c>
      <c r="AA99">
        <f t="shared" si="46"/>
        <v>-1.9167920661588054E-4</v>
      </c>
      <c r="AB99">
        <f t="shared" si="47"/>
        <v>6.6819773134618179E-4</v>
      </c>
      <c r="AC99">
        <f t="shared" si="48"/>
        <v>6.7304090851899904E-4</v>
      </c>
      <c r="AD99">
        <f t="shared" si="49"/>
        <v>-6.5329302849611443E-4</v>
      </c>
      <c r="AE99">
        <f t="shared" si="50"/>
        <v>-6.58028174597851E-4</v>
      </c>
    </row>
    <row r="100" spans="1:31" x14ac:dyDescent="0.3">
      <c r="A100">
        <v>0.01</v>
      </c>
      <c r="B100">
        <v>0.99</v>
      </c>
      <c r="C100">
        <v>0.05</v>
      </c>
      <c r="D100">
        <v>0.1</v>
      </c>
      <c r="E100">
        <f t="shared" si="29"/>
        <v>0.34749986145861733</v>
      </c>
      <c r="F100">
        <f t="shared" si="29"/>
        <v>0.5949997229172348</v>
      </c>
      <c r="G100">
        <f t="shared" si="29"/>
        <v>0.44781929798331577</v>
      </c>
      <c r="H100">
        <f t="shared" si="29"/>
        <v>0.69563859596663158</v>
      </c>
      <c r="I100">
        <f t="shared" si="30"/>
        <v>7.6874965364654352E-2</v>
      </c>
      <c r="J100">
        <f t="shared" si="31"/>
        <v>0.51920928208510198</v>
      </c>
      <c r="K100">
        <f t="shared" si="32"/>
        <v>9.1954824495828952E-2</v>
      </c>
      <c r="L100">
        <f t="shared" si="33"/>
        <v>0.52297252102887593</v>
      </c>
      <c r="M100">
        <f t="shared" si="34"/>
        <v>-3.0203513451525725</v>
      </c>
      <c r="N100">
        <f t="shared" si="35"/>
        <v>-2.9953621966861124</v>
      </c>
      <c r="O100">
        <f t="shared" si="35"/>
        <v>2.9834203078597263</v>
      </c>
      <c r="P100">
        <f t="shared" si="35"/>
        <v>3.0515536722057868</v>
      </c>
      <c r="Q100">
        <f t="shared" si="36"/>
        <v>-3.1346865729569671</v>
      </c>
      <c r="R100">
        <f t="shared" si="37"/>
        <v>4.1698928239739488E-2</v>
      </c>
      <c r="S100">
        <f t="shared" si="38"/>
        <v>3.1448982332103466</v>
      </c>
      <c r="T100">
        <f t="shared" si="39"/>
        <v>0.95870722666683039</v>
      </c>
      <c r="U100">
        <f t="shared" si="40"/>
        <v>5.024110257740768E-4</v>
      </c>
      <c r="V100">
        <f t="shared" si="41"/>
        <v>4.896188314405652E-4</v>
      </c>
      <c r="W100">
        <f t="shared" si="42"/>
        <v>9.9202985721464189E-4</v>
      </c>
      <c r="X100">
        <f t="shared" si="43"/>
        <v>-9.3883030309239773E-5</v>
      </c>
      <c r="Y100">
        <f t="shared" si="44"/>
        <v>-1.8776606061847955E-4</v>
      </c>
      <c r="Z100">
        <f t="shared" si="45"/>
        <v>-9.4541439477547766E-5</v>
      </c>
      <c r="AA100">
        <f t="shared" si="46"/>
        <v>-1.8908287895509553E-4</v>
      </c>
      <c r="AB100">
        <f t="shared" si="47"/>
        <v>6.5767887633199653E-4</v>
      </c>
      <c r="AC100">
        <f t="shared" si="48"/>
        <v>6.6244574557973153E-4</v>
      </c>
      <c r="AD100">
        <f t="shared" si="49"/>
        <v>-6.4320076984836216E-4</v>
      </c>
      <c r="AE100">
        <f t="shared" si="50"/>
        <v>-6.4786270149958024E-4</v>
      </c>
    </row>
    <row r="101" spans="1:31" x14ac:dyDescent="0.3">
      <c r="A101">
        <v>0.01</v>
      </c>
      <c r="B101">
        <v>0.99</v>
      </c>
      <c r="C101">
        <v>0.05</v>
      </c>
      <c r="D101">
        <v>0.1</v>
      </c>
      <c r="E101">
        <f t="shared" si="29"/>
        <v>0.34843869176170972</v>
      </c>
      <c r="F101">
        <f t="shared" si="29"/>
        <v>0.59687738352341957</v>
      </c>
      <c r="G101">
        <f t="shared" si="29"/>
        <v>0.44876471237809124</v>
      </c>
      <c r="H101">
        <f t="shared" si="29"/>
        <v>0.69752942475618251</v>
      </c>
      <c r="I101">
        <f t="shared" si="30"/>
        <v>7.7109672940427448E-2</v>
      </c>
      <c r="J101">
        <f t="shared" si="31"/>
        <v>0.51926787210834113</v>
      </c>
      <c r="K101">
        <f t="shared" si="32"/>
        <v>9.2191178094522819E-2</v>
      </c>
      <c r="L101">
        <f t="shared" si="33"/>
        <v>0.52303148437565172</v>
      </c>
      <c r="M101">
        <f t="shared" si="34"/>
        <v>-3.0269281339158924</v>
      </c>
      <c r="N101">
        <f t="shared" si="35"/>
        <v>-3.0019866541419096</v>
      </c>
      <c r="O101">
        <f t="shared" si="35"/>
        <v>2.9898523155582097</v>
      </c>
      <c r="P101">
        <f t="shared" si="35"/>
        <v>3.0580322992207827</v>
      </c>
      <c r="Q101">
        <f t="shared" si="36"/>
        <v>-3.1419200669151168</v>
      </c>
      <c r="R101">
        <f t="shared" si="37"/>
        <v>4.141083322316922E-2</v>
      </c>
      <c r="S101">
        <f t="shared" si="38"/>
        <v>3.151981422548241</v>
      </c>
      <c r="T101">
        <f t="shared" si="39"/>
        <v>0.95898672441362909</v>
      </c>
      <c r="U101">
        <f t="shared" si="40"/>
        <v>4.9332022188687563E-4</v>
      </c>
      <c r="V101">
        <f t="shared" si="41"/>
        <v>4.8091163129809474E-4</v>
      </c>
      <c r="W101">
        <f t="shared" si="42"/>
        <v>9.7423185318497036E-4</v>
      </c>
      <c r="X101">
        <f t="shared" si="43"/>
        <v>-9.2627444356757776E-5</v>
      </c>
      <c r="Y101">
        <f t="shared" si="44"/>
        <v>-1.8525488871351555E-4</v>
      </c>
      <c r="Z101">
        <f t="shared" si="45"/>
        <v>-9.3277303696726521E-5</v>
      </c>
      <c r="AA101">
        <f t="shared" si="46"/>
        <v>-1.8655460739345304E-4</v>
      </c>
      <c r="AB101">
        <f t="shared" si="47"/>
        <v>6.47466638072342E-4</v>
      </c>
      <c r="AC101">
        <f t="shared" si="48"/>
        <v>6.5215942480653655E-4</v>
      </c>
      <c r="AD101">
        <f t="shared" si="49"/>
        <v>-6.3339720508355816E-4</v>
      </c>
      <c r="AE101">
        <f t="shared" si="50"/>
        <v>-6.3798801768564291E-4</v>
      </c>
    </row>
    <row r="102" spans="1:31" x14ac:dyDescent="0.3">
      <c r="A102">
        <v>0.01</v>
      </c>
      <c r="B102">
        <v>0.99</v>
      </c>
      <c r="C102">
        <v>0.05</v>
      </c>
      <c r="D102">
        <v>0.1</v>
      </c>
      <c r="E102">
        <f t="shared" si="29"/>
        <v>0.34936496620527729</v>
      </c>
      <c r="F102">
        <f t="shared" si="29"/>
        <v>0.59872993241055472</v>
      </c>
      <c r="G102">
        <f t="shared" si="29"/>
        <v>0.4496974854150585</v>
      </c>
      <c r="H102">
        <f t="shared" si="29"/>
        <v>0.69939497083011704</v>
      </c>
      <c r="I102">
        <f t="shared" si="30"/>
        <v>7.7341241551319342E-2</v>
      </c>
      <c r="J102">
        <f t="shared" si="31"/>
        <v>0.51932567803283125</v>
      </c>
      <c r="K102">
        <f t="shared" si="32"/>
        <v>9.2424371353764634E-2</v>
      </c>
      <c r="L102">
        <f t="shared" si="33"/>
        <v>0.52308965868056212</v>
      </c>
      <c r="M102">
        <f t="shared" si="34"/>
        <v>-3.0334028002966158</v>
      </c>
      <c r="N102">
        <f t="shared" si="35"/>
        <v>-3.0085082483899748</v>
      </c>
      <c r="O102">
        <f t="shared" si="35"/>
        <v>2.9961862876090453</v>
      </c>
      <c r="P102">
        <f t="shared" si="35"/>
        <v>3.0644121793976393</v>
      </c>
      <c r="Q102">
        <f t="shared" si="36"/>
        <v>-3.1490435187986967</v>
      </c>
      <c r="R102">
        <f t="shared" si="37"/>
        <v>4.1128982770728129E-2</v>
      </c>
      <c r="S102">
        <f t="shared" si="38"/>
        <v>3.1589587963029073</v>
      </c>
      <c r="T102">
        <f t="shared" si="39"/>
        <v>0.95926027564063865</v>
      </c>
      <c r="U102">
        <f t="shared" si="40"/>
        <v>4.8450678417014429E-4</v>
      </c>
      <c r="V102">
        <f t="shared" si="41"/>
        <v>4.7246532684475654E-4</v>
      </c>
      <c r="W102">
        <f t="shared" si="42"/>
        <v>9.5697211101490078E-4</v>
      </c>
      <c r="X102">
        <f t="shared" si="43"/>
        <v>-9.1404344678859491E-5</v>
      </c>
      <c r="Y102">
        <f t="shared" si="44"/>
        <v>-1.8280868935771898E-4</v>
      </c>
      <c r="Z102">
        <f t="shared" si="45"/>
        <v>-9.2045867913235181E-5</v>
      </c>
      <c r="AA102">
        <f t="shared" si="46"/>
        <v>-1.8409173582647036E-4</v>
      </c>
      <c r="AB102">
        <f t="shared" si="47"/>
        <v>6.3754799771556991E-4</v>
      </c>
      <c r="AC102">
        <f t="shared" si="48"/>
        <v>6.4216883282330211E-4</v>
      </c>
      <c r="AD102">
        <f t="shared" si="49"/>
        <v>-6.2387030140282089E-4</v>
      </c>
      <c r="AE102">
        <f t="shared" si="50"/>
        <v>-6.2839200298720854E-4</v>
      </c>
    </row>
    <row r="103" spans="1:31" x14ac:dyDescent="0.3">
      <c r="A103">
        <v>0.01</v>
      </c>
      <c r="B103">
        <v>0.99</v>
      </c>
      <c r="C103">
        <v>0.05</v>
      </c>
      <c r="D103">
        <v>0.1</v>
      </c>
      <c r="E103">
        <f t="shared" si="29"/>
        <v>0.35027900965206588</v>
      </c>
      <c r="F103">
        <f t="shared" si="29"/>
        <v>0.60055801930413188</v>
      </c>
      <c r="G103">
        <f t="shared" si="29"/>
        <v>0.45061794409419087</v>
      </c>
      <c r="H103">
        <f t="shared" si="29"/>
        <v>0.70123588818838178</v>
      </c>
      <c r="I103">
        <f t="shared" si="30"/>
        <v>7.7569752413016488E-2</v>
      </c>
      <c r="J103">
        <f t="shared" si="31"/>
        <v>0.51938272015144682</v>
      </c>
      <c r="K103">
        <f t="shared" si="32"/>
        <v>9.2654486023547727E-2</v>
      </c>
      <c r="L103">
        <f t="shared" si="33"/>
        <v>0.52314706436117075</v>
      </c>
      <c r="M103">
        <f t="shared" si="34"/>
        <v>-3.0397782802737714</v>
      </c>
      <c r="N103">
        <f t="shared" si="35"/>
        <v>-3.0149299367182079</v>
      </c>
      <c r="O103">
        <f t="shared" si="35"/>
        <v>3.0024249906230733</v>
      </c>
      <c r="P103">
        <f t="shared" si="35"/>
        <v>3.0706960994275114</v>
      </c>
      <c r="Q103">
        <f t="shared" si="36"/>
        <v>-3.1560600575146189</v>
      </c>
      <c r="R103">
        <f t="shared" si="37"/>
        <v>4.0853158000949678E-2</v>
      </c>
      <c r="S103">
        <f t="shared" si="38"/>
        <v>3.1658333086412944</v>
      </c>
      <c r="T103">
        <f t="shared" si="39"/>
        <v>0.95952808499761333</v>
      </c>
      <c r="U103">
        <f t="shared" si="40"/>
        <v>4.7595867931578251E-4</v>
      </c>
      <c r="V103">
        <f t="shared" si="41"/>
        <v>4.6426880195633868E-4</v>
      </c>
      <c r="W103">
        <f t="shared" si="42"/>
        <v>9.4022748127212119E-4</v>
      </c>
      <c r="X103">
        <f t="shared" si="43"/>
        <v>-9.0212479644340219E-5</v>
      </c>
      <c r="Y103">
        <f t="shared" si="44"/>
        <v>-1.8042495928868044E-4</v>
      </c>
      <c r="Z103">
        <f t="shared" si="45"/>
        <v>-9.0845872574178048E-5</v>
      </c>
      <c r="AA103">
        <f t="shared" si="46"/>
        <v>-1.816917451483561E-4</v>
      </c>
      <c r="AB103">
        <f t="shared" si="47"/>
        <v>6.2791065793788427E-4</v>
      </c>
      <c r="AC103">
        <f t="shared" si="48"/>
        <v>6.3246158302207491E-4</v>
      </c>
      <c r="AD103">
        <f t="shared" si="49"/>
        <v>-6.1460868082740779E-4</v>
      </c>
      <c r="AE103">
        <f t="shared" si="50"/>
        <v>-6.1906319681177499E-4</v>
      </c>
    </row>
    <row r="104" spans="1:31" x14ac:dyDescent="0.3">
      <c r="A104">
        <v>0.01</v>
      </c>
      <c r="B104">
        <v>0.99</v>
      </c>
      <c r="C104">
        <v>0.05</v>
      </c>
      <c r="D104">
        <v>0.1</v>
      </c>
      <c r="E104">
        <f t="shared" si="29"/>
        <v>0.35118113444850929</v>
      </c>
      <c r="F104">
        <f t="shared" si="29"/>
        <v>0.60236226889701872</v>
      </c>
      <c r="G104">
        <f t="shared" si="29"/>
        <v>0.45152640281993267</v>
      </c>
      <c r="H104">
        <f t="shared" si="29"/>
        <v>0.70305280563986539</v>
      </c>
      <c r="I104">
        <f t="shared" si="30"/>
        <v>7.7795283612127342E-2</v>
      </c>
      <c r="J104">
        <f t="shared" si="31"/>
        <v>0.51943901797510494</v>
      </c>
      <c r="K104">
        <f t="shared" si="32"/>
        <v>9.2881600704983164E-2</v>
      </c>
      <c r="L104">
        <f t="shared" si="33"/>
        <v>0.52320372104843937</v>
      </c>
      <c r="M104">
        <f t="shared" si="34"/>
        <v>-3.0460573868531502</v>
      </c>
      <c r="N104">
        <f t="shared" si="35"/>
        <v>-3.0212545525484287</v>
      </c>
      <c r="O104">
        <f t="shared" si="35"/>
        <v>3.0085710774313474</v>
      </c>
      <c r="P104">
        <f t="shared" si="35"/>
        <v>3.076886731395629</v>
      </c>
      <c r="Q104">
        <f t="shared" si="36"/>
        <v>-3.1629726818506905</v>
      </c>
      <c r="R104">
        <f t="shared" si="37"/>
        <v>4.058315055650296E-2</v>
      </c>
      <c r="S104">
        <f t="shared" si="38"/>
        <v>3.1726077930800054</v>
      </c>
      <c r="T104">
        <f t="shared" si="39"/>
        <v>0.95979034747036496</v>
      </c>
      <c r="U104">
        <f t="shared" si="40"/>
        <v>4.676645489808636E-4</v>
      </c>
      <c r="V104">
        <f t="shared" si="41"/>
        <v>4.5631155298064222E-4</v>
      </c>
      <c r="W104">
        <f t="shared" si="42"/>
        <v>9.2397610196150583E-4</v>
      </c>
      <c r="X104">
        <f t="shared" si="43"/>
        <v>-8.9050661362750287E-5</v>
      </c>
      <c r="Y104">
        <f t="shared" si="44"/>
        <v>-1.7810132272550057E-4</v>
      </c>
      <c r="Z104">
        <f t="shared" si="45"/>
        <v>-8.9676122253820796E-5</v>
      </c>
      <c r="AA104">
        <f t="shared" si="46"/>
        <v>-1.7935224450764159E-4</v>
      </c>
      <c r="AB104">
        <f t="shared" si="47"/>
        <v>6.1854299385478431E-4</v>
      </c>
      <c r="AC104">
        <f t="shared" si="48"/>
        <v>6.2302596611788484E-4</v>
      </c>
      <c r="AD104">
        <f t="shared" si="49"/>
        <v>-6.0560157644266627E-4</v>
      </c>
      <c r="AE104">
        <f t="shared" si="50"/>
        <v>-6.0999075406920945E-4</v>
      </c>
    </row>
    <row r="105" spans="1:31" x14ac:dyDescent="0.3">
      <c r="A105">
        <v>0.01</v>
      </c>
      <c r="B105">
        <v>0.99</v>
      </c>
      <c r="C105">
        <v>0.05</v>
      </c>
      <c r="D105">
        <v>0.1</v>
      </c>
      <c r="E105">
        <f t="shared" si="29"/>
        <v>0.35207164106213679</v>
      </c>
      <c r="F105">
        <f t="shared" si="29"/>
        <v>0.60414328212427371</v>
      </c>
      <c r="G105">
        <f t="shared" si="29"/>
        <v>0.4524231640424709</v>
      </c>
      <c r="H105">
        <f t="shared" si="29"/>
        <v>0.70484632808494185</v>
      </c>
      <c r="I105">
        <f t="shared" si="30"/>
        <v>7.8017910265534215E-2</v>
      </c>
      <c r="J105">
        <f t="shared" si="31"/>
        <v>0.51949459027258993</v>
      </c>
      <c r="K105">
        <f t="shared" si="32"/>
        <v>9.3105791010617736E-2</v>
      </c>
      <c r="L105">
        <f t="shared" si="33"/>
        <v>0.52325964762677979</v>
      </c>
      <c r="M105">
        <f t="shared" si="34"/>
        <v>-3.052242816791698</v>
      </c>
      <c r="N105">
        <f t="shared" si="35"/>
        <v>-3.0274848122096074</v>
      </c>
      <c r="O105">
        <f t="shared" si="35"/>
        <v>3.0146270931957742</v>
      </c>
      <c r="P105">
        <f t="shared" si="35"/>
        <v>3.0829866389363212</v>
      </c>
      <c r="Q105">
        <f t="shared" si="36"/>
        <v>-3.1697842675538856</v>
      </c>
      <c r="R105">
        <f t="shared" si="37"/>
        <v>4.0318761964890572E-2</v>
      </c>
      <c r="S105">
        <f t="shared" si="38"/>
        <v>3.1792849689322771</v>
      </c>
      <c r="T105">
        <f t="shared" si="39"/>
        <v>0.96004724895746363</v>
      </c>
      <c r="U105">
        <f t="shared" si="40"/>
        <v>4.5961366354184754E-4</v>
      </c>
      <c r="V105">
        <f t="shared" si="41"/>
        <v>4.4858364750808161E-4</v>
      </c>
      <c r="W105">
        <f t="shared" si="42"/>
        <v>9.0819731104992921E-4</v>
      </c>
      <c r="X105">
        <f t="shared" si="43"/>
        <v>-8.7917761666730045E-5</v>
      </c>
      <c r="Y105">
        <f t="shared" si="44"/>
        <v>-1.7583552333346009E-4</v>
      </c>
      <c r="Z105">
        <f t="shared" si="45"/>
        <v>-8.8535481612706738E-5</v>
      </c>
      <c r="AA105">
        <f t="shared" si="46"/>
        <v>-1.7707096322541348E-4</v>
      </c>
      <c r="AB105">
        <f t="shared" si="47"/>
        <v>6.0943400787477815E-4</v>
      </c>
      <c r="AC105">
        <f t="shared" si="48"/>
        <v>6.138509046744895E-4</v>
      </c>
      <c r="AD105">
        <f t="shared" si="49"/>
        <v>-5.9683879209426337E-4</v>
      </c>
      <c r="AE105">
        <f t="shared" si="50"/>
        <v>-6.0116440457515794E-4</v>
      </c>
    </row>
    <row r="106" spans="1:31" x14ac:dyDescent="0.3">
      <c r="A106">
        <v>0.01</v>
      </c>
      <c r="B106">
        <v>0.99</v>
      </c>
      <c r="C106">
        <v>0.05</v>
      </c>
      <c r="D106">
        <v>0.1</v>
      </c>
      <c r="E106">
        <f t="shared" si="29"/>
        <v>0.35295081867880407</v>
      </c>
      <c r="F106">
        <f t="shared" si="29"/>
        <v>0.60590163735760827</v>
      </c>
      <c r="G106">
        <f t="shared" si="29"/>
        <v>0.45330851885859796</v>
      </c>
      <c r="H106">
        <f t="shared" si="29"/>
        <v>0.70661703771719597</v>
      </c>
      <c r="I106">
        <f t="shared" si="30"/>
        <v>7.8237704669701036E-2</v>
      </c>
      <c r="J106">
        <f t="shared" si="31"/>
        <v>0.51954945510786932</v>
      </c>
      <c r="K106">
        <f t="shared" si="32"/>
        <v>9.3327129714649501E-2</v>
      </c>
      <c r="L106">
        <f t="shared" si="33"/>
        <v>0.52331486227158341</v>
      </c>
      <c r="M106">
        <f t="shared" si="34"/>
        <v>-3.0583371568704458</v>
      </c>
      <c r="N106">
        <f t="shared" si="35"/>
        <v>-3.0336233212563521</v>
      </c>
      <c r="O106">
        <f t="shared" si="35"/>
        <v>3.0205954811167168</v>
      </c>
      <c r="P106">
        <f t="shared" si="35"/>
        <v>3.0889982829820726</v>
      </c>
      <c r="Q106">
        <f t="shared" si="36"/>
        <v>-3.1764975739353218</v>
      </c>
      <c r="R106">
        <f t="shared" si="37"/>
        <v>4.0059803045856698E-2</v>
      </c>
      <c r="S106">
        <f t="shared" si="38"/>
        <v>3.1858674473314035</v>
      </c>
      <c r="T106">
        <f t="shared" si="39"/>
        <v>0.9602989668055375</v>
      </c>
      <c r="U106">
        <f t="shared" si="40"/>
        <v>4.5179587957784774E-4</v>
      </c>
      <c r="V106">
        <f t="shared" si="41"/>
        <v>4.4107568640928133E-4</v>
      </c>
      <c r="W106">
        <f t="shared" si="42"/>
        <v>8.9287156598712907E-4</v>
      </c>
      <c r="X106">
        <f t="shared" si="43"/>
        <v>-8.6812708395019383E-5</v>
      </c>
      <c r="Y106">
        <f t="shared" si="44"/>
        <v>-1.7362541679003877E-4</v>
      </c>
      <c r="Z106">
        <f t="shared" si="45"/>
        <v>-8.7422871659095249E-5</v>
      </c>
      <c r="AA106">
        <f t="shared" si="46"/>
        <v>-1.748457433181905E-4</v>
      </c>
      <c r="AB106">
        <f t="shared" si="47"/>
        <v>6.0057328813161717E-4</v>
      </c>
      <c r="AC106">
        <f t="shared" si="48"/>
        <v>6.0492591123464132E-4</v>
      </c>
      <c r="AD106">
        <f t="shared" si="49"/>
        <v>-5.8831066522354908E-4</v>
      </c>
      <c r="AE106">
        <f t="shared" si="50"/>
        <v>-5.925744156164009E-4</v>
      </c>
    </row>
    <row r="107" spans="1:31" x14ac:dyDescent="0.3">
      <c r="A107">
        <v>0.01</v>
      </c>
      <c r="B107">
        <v>0.99</v>
      </c>
      <c r="C107">
        <v>0.05</v>
      </c>
      <c r="D107">
        <v>0.1</v>
      </c>
      <c r="E107">
        <f t="shared" si="29"/>
        <v>0.35381894576275424</v>
      </c>
      <c r="F107">
        <f t="shared" si="29"/>
        <v>0.60763789152550862</v>
      </c>
      <c r="G107">
        <f t="shared" si="29"/>
        <v>0.45418274757518889</v>
      </c>
      <c r="H107">
        <f t="shared" si="29"/>
        <v>0.70836549515037783</v>
      </c>
      <c r="I107">
        <f t="shared" si="30"/>
        <v>7.845473644068858E-2</v>
      </c>
      <c r="J107">
        <f t="shared" si="31"/>
        <v>0.51960362987508635</v>
      </c>
      <c r="K107">
        <f t="shared" si="32"/>
        <v>9.3545686893797234E-2</v>
      </c>
      <c r="L107">
        <f t="shared" si="33"/>
        <v>0.52336938248441445</v>
      </c>
      <c r="M107">
        <f t="shared" si="34"/>
        <v>-3.0643428897517619</v>
      </c>
      <c r="N107">
        <f t="shared" si="35"/>
        <v>-3.0396725803686984</v>
      </c>
      <c r="O107">
        <f t="shared" si="35"/>
        <v>3.0264785877689522</v>
      </c>
      <c r="P107">
        <f t="shared" si="35"/>
        <v>3.0949240271382368</v>
      </c>
      <c r="Q107">
        <f t="shared" si="36"/>
        <v>-3.1831152500392994</v>
      </c>
      <c r="R107">
        <f t="shared" si="37"/>
        <v>3.9806093361533672E-2</v>
      </c>
      <c r="S107">
        <f t="shared" si="38"/>
        <v>3.1923577368634888</v>
      </c>
      <c r="T107">
        <f t="shared" si="39"/>
        <v>0.96054567030662563</v>
      </c>
      <c r="U107">
        <f t="shared" si="40"/>
        <v>4.4420160073823072E-4</v>
      </c>
      <c r="V107">
        <f t="shared" si="41"/>
        <v>4.3377876884299725E-4</v>
      </c>
      <c r="W107">
        <f t="shared" si="42"/>
        <v>8.7798036958122803E-4</v>
      </c>
      <c r="X107">
        <f t="shared" si="43"/>
        <v>-8.5734481950197351E-5</v>
      </c>
      <c r="Y107">
        <f t="shared" si="44"/>
        <v>-1.714689639003947E-4</v>
      </c>
      <c r="Z107">
        <f t="shared" si="45"/>
        <v>-8.6337266286644451E-5</v>
      </c>
      <c r="AA107">
        <f t="shared" si="46"/>
        <v>-1.726745325732889E-4</v>
      </c>
      <c r="AB107">
        <f t="shared" si="47"/>
        <v>5.9195097016917345E-4</v>
      </c>
      <c r="AC107">
        <f t="shared" si="48"/>
        <v>5.9624104972663293E-4</v>
      </c>
      <c r="AD107">
        <f t="shared" si="49"/>
        <v>-5.8000803256128876E-4</v>
      </c>
      <c r="AE107">
        <f t="shared" si="50"/>
        <v>-5.8421155739535129E-4</v>
      </c>
    </row>
    <row r="108" spans="1:31" x14ac:dyDescent="0.3">
      <c r="A108">
        <v>0.01</v>
      </c>
      <c r="B108">
        <v>0.99</v>
      </c>
      <c r="C108">
        <v>0.05</v>
      </c>
      <c r="D108">
        <v>0.1</v>
      </c>
      <c r="E108">
        <f t="shared" si="29"/>
        <v>0.35467629058225619</v>
      </c>
      <c r="F108">
        <f t="shared" si="29"/>
        <v>0.60935258116451252</v>
      </c>
      <c r="G108">
        <f t="shared" si="29"/>
        <v>0.45504612023805535</v>
      </c>
      <c r="H108">
        <f t="shared" si="29"/>
        <v>0.71009224047611075</v>
      </c>
      <c r="I108">
        <f t="shared" si="30"/>
        <v>7.8669072645564067E-2</v>
      </c>
      <c r="J108">
        <f t="shared" si="31"/>
        <v>0.51965713133140234</v>
      </c>
      <c r="K108">
        <f t="shared" si="32"/>
        <v>9.3761530059513848E-2</v>
      </c>
      <c r="L108">
        <f t="shared" si="33"/>
        <v>0.52342322512604122</v>
      </c>
      <c r="M108">
        <f t="shared" si="34"/>
        <v>-3.0702623994534535</v>
      </c>
      <c r="N108">
        <f t="shared" si="35"/>
        <v>-3.0456349908659646</v>
      </c>
      <c r="O108">
        <f t="shared" si="35"/>
        <v>3.0322786680945653</v>
      </c>
      <c r="P108">
        <f t="shared" si="35"/>
        <v>3.1007661427121902</v>
      </c>
      <c r="Q108">
        <f t="shared" si="36"/>
        <v>-3.1896398404104342</v>
      </c>
      <c r="R108">
        <f t="shared" si="37"/>
        <v>3.9557460705737277E-2</v>
      </c>
      <c r="S108">
        <f t="shared" si="38"/>
        <v>3.1987582488394768</v>
      </c>
      <c r="T108">
        <f t="shared" si="39"/>
        <v>0.96078752116072386</v>
      </c>
      <c r="U108">
        <f t="shared" si="40"/>
        <v>4.368217416856015E-4</v>
      </c>
      <c r="V108">
        <f t="shared" si="41"/>
        <v>4.2668445996757795E-4</v>
      </c>
      <c r="W108">
        <f t="shared" si="42"/>
        <v>8.6350620165317939E-4</v>
      </c>
      <c r="X108">
        <f t="shared" si="43"/>
        <v>-8.4682112107696214E-5</v>
      </c>
      <c r="Y108">
        <f t="shared" si="44"/>
        <v>-1.6936422421539243E-4</v>
      </c>
      <c r="Z108">
        <f t="shared" si="45"/>
        <v>-8.5277689064760089E-5</v>
      </c>
      <c r="AA108">
        <f t="shared" si="46"/>
        <v>-1.7055537812952018E-4</v>
      </c>
      <c r="AB108">
        <f t="shared" si="47"/>
        <v>5.8355770158643528E-4</v>
      </c>
      <c r="AC108">
        <f t="shared" si="48"/>
        <v>5.8778689985246823E-4</v>
      </c>
      <c r="AD108">
        <f t="shared" si="49"/>
        <v>-5.7192219842682E-4</v>
      </c>
      <c r="AE108">
        <f t="shared" si="50"/>
        <v>-5.7606707109890854E-4</v>
      </c>
    </row>
    <row r="109" spans="1:31" x14ac:dyDescent="0.3">
      <c r="A109">
        <v>0.01</v>
      </c>
      <c r="B109">
        <v>0.99</v>
      </c>
      <c r="C109">
        <v>0.05</v>
      </c>
      <c r="D109">
        <v>0.1</v>
      </c>
      <c r="E109">
        <f t="shared" si="29"/>
        <v>0.35552311170333317</v>
      </c>
      <c r="F109">
        <f t="shared" si="29"/>
        <v>0.61104622340666648</v>
      </c>
      <c r="G109">
        <f t="shared" si="29"/>
        <v>0.45589889712870296</v>
      </c>
      <c r="H109">
        <f t="shared" si="29"/>
        <v>0.71179779425740597</v>
      </c>
      <c r="I109">
        <f t="shared" si="30"/>
        <v>7.8880777925833312E-2</v>
      </c>
      <c r="J109">
        <f t="shared" si="31"/>
        <v>0.51970997562784405</v>
      </c>
      <c r="K109">
        <f t="shared" si="32"/>
        <v>9.3974724282175737E-2</v>
      </c>
      <c r="L109">
        <f t="shared" si="33"/>
        <v>0.52347640644746185</v>
      </c>
      <c r="M109">
        <f t="shared" si="34"/>
        <v>-3.0760979764693177</v>
      </c>
      <c r="N109">
        <f t="shared" si="35"/>
        <v>-3.0515128598644892</v>
      </c>
      <c r="O109">
        <f t="shared" si="35"/>
        <v>3.0379978900788336</v>
      </c>
      <c r="P109">
        <f t="shared" si="35"/>
        <v>3.1065268134231792</v>
      </c>
      <c r="Q109">
        <f t="shared" si="36"/>
        <v>-3.1960737904898098</v>
      </c>
      <c r="R109">
        <f t="shared" si="37"/>
        <v>3.9313740629165546E-2</v>
      </c>
      <c r="S109">
        <f t="shared" si="38"/>
        <v>3.2050713022337627</v>
      </c>
      <c r="T109">
        <f t="shared" si="39"/>
        <v>0.96102467390635404</v>
      </c>
      <c r="U109">
        <f t="shared" si="40"/>
        <v>4.2964769483699536E-4</v>
      </c>
      <c r="V109">
        <f t="shared" si="41"/>
        <v>4.1978476111655989E-4</v>
      </c>
      <c r="W109">
        <f t="shared" si="42"/>
        <v>8.494324559535553E-4</v>
      </c>
      <c r="X109">
        <f t="shared" si="43"/>
        <v>-8.3654675054937509E-5</v>
      </c>
      <c r="Y109">
        <f t="shared" si="44"/>
        <v>-1.6730935010987502E-4</v>
      </c>
      <c r="Z109">
        <f t="shared" si="45"/>
        <v>-8.4243210260347558E-5</v>
      </c>
      <c r="AA109">
        <f t="shared" si="46"/>
        <v>-1.6848642052069512E-4</v>
      </c>
      <c r="AB109">
        <f t="shared" si="47"/>
        <v>5.7538460937978802E-4</v>
      </c>
      <c r="AC109">
        <f t="shared" si="48"/>
        <v>5.7955452419291762E-4</v>
      </c>
      <c r="AD109">
        <f t="shared" si="49"/>
        <v>-5.6404490540538411E-4</v>
      </c>
      <c r="AE109">
        <f t="shared" si="50"/>
        <v>-5.681326393627722E-4</v>
      </c>
    </row>
    <row r="110" spans="1:31" x14ac:dyDescent="0.3">
      <c r="A110">
        <v>0.01</v>
      </c>
      <c r="B110">
        <v>0.99</v>
      </c>
      <c r="C110">
        <v>0.05</v>
      </c>
      <c r="D110">
        <v>0.1</v>
      </c>
      <c r="E110">
        <f t="shared" si="29"/>
        <v>0.35635965845388257</v>
      </c>
      <c r="F110">
        <f t="shared" si="29"/>
        <v>0.61271931690776527</v>
      </c>
      <c r="G110">
        <f t="shared" si="29"/>
        <v>0.45674132923130645</v>
      </c>
      <c r="H110">
        <f t="shared" si="29"/>
        <v>0.71348265846261294</v>
      </c>
      <c r="I110">
        <f t="shared" si="30"/>
        <v>7.908991461347066E-2</v>
      </c>
      <c r="J110">
        <f t="shared" si="31"/>
        <v>0.51976217833830252</v>
      </c>
      <c r="K110">
        <f t="shared" si="32"/>
        <v>9.4185332307826608E-2</v>
      </c>
      <c r="L110">
        <f t="shared" si="33"/>
        <v>0.52352894211907042</v>
      </c>
      <c r="M110">
        <f t="shared" si="34"/>
        <v>-3.0818518225631157</v>
      </c>
      <c r="N110">
        <f t="shared" si="35"/>
        <v>-3.0573084051064185</v>
      </c>
      <c r="O110">
        <f t="shared" si="35"/>
        <v>3.0436383391328876</v>
      </c>
      <c r="P110">
        <f t="shared" si="35"/>
        <v>3.1122081398168069</v>
      </c>
      <c r="Q110">
        <f t="shared" si="36"/>
        <v>-3.2024194516683786</v>
      </c>
      <c r="R110">
        <f t="shared" si="37"/>
        <v>3.9074775997560776E-2</v>
      </c>
      <c r="S110">
        <f t="shared" si="38"/>
        <v>3.2112991283143355</v>
      </c>
      <c r="T110">
        <f t="shared" si="39"/>
        <v>0.9612572763217383</v>
      </c>
      <c r="U110">
        <f t="shared" si="40"/>
        <v>4.2267129965416808E-4</v>
      </c>
      <c r="V110">
        <f t="shared" si="41"/>
        <v>4.1307208222245276E-4</v>
      </c>
      <c r="W110">
        <f t="shared" si="42"/>
        <v>8.3574338187662083E-4</v>
      </c>
      <c r="X110">
        <f t="shared" si="43"/>
        <v>-8.2651290641414844E-5</v>
      </c>
      <c r="Y110">
        <f t="shared" si="44"/>
        <v>-1.6530258128282969E-4</v>
      </c>
      <c r="Z110">
        <f t="shared" si="45"/>
        <v>-8.3232944071690593E-5</v>
      </c>
      <c r="AA110">
        <f t="shared" si="46"/>
        <v>-1.6646588814338119E-4</v>
      </c>
      <c r="AB110">
        <f t="shared" si="47"/>
        <v>5.6742326974600402E-4</v>
      </c>
      <c r="AC110">
        <f t="shared" si="48"/>
        <v>5.7153543779116136E-4</v>
      </c>
      <c r="AD110">
        <f t="shared" si="49"/>
        <v>-5.5636830719828375E-4</v>
      </c>
      <c r="AE110">
        <f t="shared" si="50"/>
        <v>-5.6040035892436686E-4</v>
      </c>
    </row>
    <row r="111" spans="1:31" x14ac:dyDescent="0.3">
      <c r="A111">
        <v>0.01</v>
      </c>
      <c r="B111">
        <v>0.99</v>
      </c>
      <c r="C111">
        <v>0.05</v>
      </c>
      <c r="D111">
        <v>0.1</v>
      </c>
      <c r="E111">
        <f t="shared" ref="E111:H126" si="51">E110-$G$27*X110</f>
        <v>0.35718617136029673</v>
      </c>
      <c r="F111">
        <f t="shared" si="51"/>
        <v>0.6143723427205936</v>
      </c>
      <c r="G111">
        <f t="shared" si="51"/>
        <v>0.45757365867202338</v>
      </c>
      <c r="H111">
        <f t="shared" si="51"/>
        <v>0.7151473173440468</v>
      </c>
      <c r="I111">
        <f t="shared" si="30"/>
        <v>7.9296542840074202E-2</v>
      </c>
      <c r="J111">
        <f t="shared" si="31"/>
        <v>0.519813754486812</v>
      </c>
      <c r="K111">
        <f t="shared" si="32"/>
        <v>9.4393414668005854E-2</v>
      </c>
      <c r="L111">
        <f t="shared" si="33"/>
        <v>0.52358084725809473</v>
      </c>
      <c r="M111">
        <f t="shared" si="34"/>
        <v>-3.0875260552605757</v>
      </c>
      <c r="N111">
        <f t="shared" ref="N111:P126" si="52">N110-$G$27*AC110</f>
        <v>-3.0630237594843304</v>
      </c>
      <c r="O111">
        <f t="shared" si="52"/>
        <v>3.0492020222048706</v>
      </c>
      <c r="P111">
        <f t="shared" si="52"/>
        <v>3.1178121434060504</v>
      </c>
      <c r="Q111">
        <f t="shared" si="36"/>
        <v>-3.2086790860233361</v>
      </c>
      <c r="R111">
        <f t="shared" si="37"/>
        <v>3.8840416580169367E-2</v>
      </c>
      <c r="S111">
        <f t="shared" si="38"/>
        <v>3.2174438749872096</v>
      </c>
      <c r="T111">
        <f t="shared" si="39"/>
        <v>0.9614854697989107</v>
      </c>
      <c r="U111">
        <f t="shared" si="40"/>
        <v>4.1588481425885402E-4</v>
      </c>
      <c r="V111">
        <f t="shared" si="41"/>
        <v>4.0653921629441671E-4</v>
      </c>
      <c r="W111">
        <f t="shared" si="42"/>
        <v>8.2242403055327073E-4</v>
      </c>
      <c r="X111">
        <f t="shared" si="43"/>
        <v>-8.1671119822386142E-5</v>
      </c>
      <c r="Y111">
        <f t="shared" si="44"/>
        <v>-1.6334223964477228E-4</v>
      </c>
      <c r="Z111">
        <f t="shared" si="45"/>
        <v>-8.2246046057027697E-5</v>
      </c>
      <c r="AA111">
        <f t="shared" si="46"/>
        <v>-1.6449209211405539E-4</v>
      </c>
      <c r="AB111">
        <f t="shared" si="47"/>
        <v>5.5966568013277702E-4</v>
      </c>
      <c r="AC111">
        <f t="shared" si="48"/>
        <v>5.6372158000030678E-4</v>
      </c>
      <c r="AD111">
        <f t="shared" si="49"/>
        <v>-5.4888494346089266E-4</v>
      </c>
      <c r="AE111">
        <f t="shared" si="50"/>
        <v>-5.5286271527806745E-4</v>
      </c>
    </row>
    <row r="112" spans="1:31" x14ac:dyDescent="0.3">
      <c r="A112">
        <v>0.01</v>
      </c>
      <c r="B112">
        <v>0.99</v>
      </c>
      <c r="C112">
        <v>0.05</v>
      </c>
      <c r="D112">
        <v>0.1</v>
      </c>
      <c r="E112">
        <f t="shared" si="51"/>
        <v>0.35800288255852059</v>
      </c>
      <c r="F112">
        <f t="shared" si="51"/>
        <v>0.6160057651170413</v>
      </c>
      <c r="G112">
        <f t="shared" si="51"/>
        <v>0.45839611913259365</v>
      </c>
      <c r="H112">
        <f t="shared" si="51"/>
        <v>0.71679223826518734</v>
      </c>
      <c r="I112">
        <f t="shared" si="30"/>
        <v>7.9500720639630165E-2</v>
      </c>
      <c r="J112">
        <f t="shared" si="31"/>
        <v>0.51986471857323302</v>
      </c>
      <c r="K112">
        <f t="shared" si="32"/>
        <v>9.4599029783148422E-2</v>
      </c>
      <c r="L112">
        <f t="shared" si="33"/>
        <v>0.52363213645442808</v>
      </c>
      <c r="M112">
        <f t="shared" si="34"/>
        <v>-3.0931227120619034</v>
      </c>
      <c r="N112">
        <f t="shared" si="52"/>
        <v>-3.0686609752843332</v>
      </c>
      <c r="O112">
        <f t="shared" si="52"/>
        <v>3.0546908716394796</v>
      </c>
      <c r="P112">
        <f t="shared" si="52"/>
        <v>3.1233407705588312</v>
      </c>
      <c r="Q112">
        <f t="shared" si="36"/>
        <v>-3.214854870761001</v>
      </c>
      <c r="R112">
        <f t="shared" si="37"/>
        <v>3.8610518666078467E-2</v>
      </c>
      <c r="S112">
        <f t="shared" si="38"/>
        <v>3.2235076108760223</v>
      </c>
      <c r="T112">
        <f t="shared" si="39"/>
        <v>0.96170938969289876</v>
      </c>
      <c r="U112">
        <f t="shared" si="40"/>
        <v>4.0928088917101214E-4</v>
      </c>
      <c r="V112">
        <f t="shared" si="41"/>
        <v>4.0017931577413109E-4</v>
      </c>
      <c r="W112">
        <f t="shared" si="42"/>
        <v>8.0946020494514323E-4</v>
      </c>
      <c r="X112">
        <f t="shared" si="43"/>
        <v>-8.0713362280421751E-5</v>
      </c>
      <c r="Y112">
        <f t="shared" si="44"/>
        <v>-1.614267245608435E-4</v>
      </c>
      <c r="Z112">
        <f t="shared" si="45"/>
        <v>-8.128171074198806E-5</v>
      </c>
      <c r="AA112">
        <f t="shared" si="46"/>
        <v>-1.6256342148397612E-4</v>
      </c>
      <c r="AB112">
        <f t="shared" si="47"/>
        <v>5.521042333444233E-4</v>
      </c>
      <c r="AC112">
        <f t="shared" si="48"/>
        <v>5.5610528840100381E-4</v>
      </c>
      <c r="AD112">
        <f t="shared" si="49"/>
        <v>-5.4158771646095486E-4</v>
      </c>
      <c r="AE112">
        <f t="shared" si="50"/>
        <v>-5.4551255916393808E-4</v>
      </c>
    </row>
    <row r="113" spans="1:31" x14ac:dyDescent="0.3">
      <c r="A113">
        <v>0.01</v>
      </c>
      <c r="B113">
        <v>0.99</v>
      </c>
      <c r="C113">
        <v>0.05</v>
      </c>
      <c r="D113">
        <v>0.1</v>
      </c>
      <c r="E113">
        <f t="shared" si="51"/>
        <v>0.3588100161813248</v>
      </c>
      <c r="F113">
        <f t="shared" si="51"/>
        <v>0.61762003236264973</v>
      </c>
      <c r="G113">
        <f t="shared" si="51"/>
        <v>0.45920893624001352</v>
      </c>
      <c r="H113">
        <f t="shared" si="51"/>
        <v>0.71841787248002709</v>
      </c>
      <c r="I113">
        <f t="shared" si="30"/>
        <v>7.9702504045331218E-2</v>
      </c>
      <c r="J113">
        <f t="shared" si="31"/>
        <v>0.5199150845974484</v>
      </c>
      <c r="K113">
        <f t="shared" si="32"/>
        <v>9.4802234060003376E-2</v>
      </c>
      <c r="L113">
        <f t="shared" si="33"/>
        <v>0.52368282379496667</v>
      </c>
      <c r="M113">
        <f t="shared" si="34"/>
        <v>-3.0986437543953476</v>
      </c>
      <c r="N113">
        <f t="shared" si="52"/>
        <v>-3.0742220281683434</v>
      </c>
      <c r="O113">
        <f t="shared" si="52"/>
        <v>3.0601067488040892</v>
      </c>
      <c r="P113">
        <f t="shared" si="52"/>
        <v>3.1287958961504705</v>
      </c>
      <c r="Q113">
        <f t="shared" si="36"/>
        <v>-3.2209489023877</v>
      </c>
      <c r="R113">
        <f t="shared" si="37"/>
        <v>3.8384944706229475E-2</v>
      </c>
      <c r="S113">
        <f t="shared" si="38"/>
        <v>3.2294923291558826</v>
      </c>
      <c r="T113">
        <f t="shared" si="39"/>
        <v>0.96192916564790776</v>
      </c>
      <c r="U113">
        <f t="shared" si="40"/>
        <v>4.0285254298785231E-4</v>
      </c>
      <c r="V113">
        <f t="shared" si="41"/>
        <v>3.9398587061130068E-4</v>
      </c>
      <c r="W113">
        <f t="shared" si="42"/>
        <v>7.9683841359915299E-4</v>
      </c>
      <c r="X113">
        <f t="shared" si="43"/>
        <v>-7.9777254210525845E-5</v>
      </c>
      <c r="Y113">
        <f t="shared" si="44"/>
        <v>-1.5955450842105169E-4</v>
      </c>
      <c r="Z113">
        <f t="shared" si="45"/>
        <v>-8.033916939152864E-5</v>
      </c>
      <c r="AA113">
        <f t="shared" si="46"/>
        <v>-1.6067833878305728E-4</v>
      </c>
      <c r="AB113">
        <f t="shared" si="47"/>
        <v>5.4473169352895737E-4</v>
      </c>
      <c r="AC113">
        <f t="shared" si="48"/>
        <v>5.4867927461410451E-4</v>
      </c>
      <c r="AD113">
        <f t="shared" si="49"/>
        <v>-5.3446986940579712E-4</v>
      </c>
      <c r="AE113">
        <f t="shared" si="50"/>
        <v>-5.3834308473751208E-4</v>
      </c>
    </row>
    <row r="114" spans="1:31" x14ac:dyDescent="0.3">
      <c r="A114">
        <v>0.01</v>
      </c>
      <c r="B114">
        <v>0.99</v>
      </c>
      <c r="C114">
        <v>0.05</v>
      </c>
      <c r="D114">
        <v>0.1</v>
      </c>
      <c r="E114">
        <f t="shared" si="51"/>
        <v>0.35960778872343008</v>
      </c>
      <c r="F114">
        <f t="shared" si="51"/>
        <v>0.61921557744686029</v>
      </c>
      <c r="G114">
        <f t="shared" si="51"/>
        <v>0.46001232793392882</v>
      </c>
      <c r="H114">
        <f t="shared" si="51"/>
        <v>0.72002465586785769</v>
      </c>
      <c r="I114">
        <f t="shared" si="30"/>
        <v>7.9901947180857538E-2</v>
      </c>
      <c r="J114">
        <f t="shared" si="31"/>
        <v>0.51996486608217596</v>
      </c>
      <c r="K114">
        <f t="shared" si="32"/>
        <v>9.5003081983482215E-2</v>
      </c>
      <c r="L114">
        <f t="shared" si="33"/>
        <v>0.5237329228865556</v>
      </c>
      <c r="M114">
        <f t="shared" si="34"/>
        <v>-3.1040910713306373</v>
      </c>
      <c r="N114">
        <f t="shared" si="52"/>
        <v>-3.0797088209144845</v>
      </c>
      <c r="O114">
        <f t="shared" si="52"/>
        <v>3.0654514474981474</v>
      </c>
      <c r="P114">
        <f t="shared" si="52"/>
        <v>3.1341793269978457</v>
      </c>
      <c r="Q114">
        <f t="shared" si="36"/>
        <v>-3.2269632006283637</v>
      </c>
      <c r="R114">
        <f t="shared" si="37"/>
        <v>3.8163562979105385E-2</v>
      </c>
      <c r="S114">
        <f t="shared" si="38"/>
        <v>3.2353999511589864</v>
      </c>
      <c r="T114">
        <f t="shared" si="39"/>
        <v>0.96214492190227319</v>
      </c>
      <c r="U114">
        <f t="shared" si="40"/>
        <v>3.9659313983901763E-4</v>
      </c>
      <c r="V114">
        <f t="shared" si="41"/>
        <v>3.8795268791522977E-4</v>
      </c>
      <c r="W114">
        <f t="shared" si="42"/>
        <v>7.8454582775424741E-4</v>
      </c>
      <c r="X114">
        <f t="shared" si="43"/>
        <v>-7.8862066255836827E-5</v>
      </c>
      <c r="Y114">
        <f t="shared" si="44"/>
        <v>-1.5772413251167365E-4</v>
      </c>
      <c r="Z114">
        <f t="shared" si="45"/>
        <v>-7.9417687933307246E-5</v>
      </c>
      <c r="AA114">
        <f t="shared" si="46"/>
        <v>-1.5883537586661449E-4</v>
      </c>
      <c r="AB114">
        <f t="shared" si="47"/>
        <v>5.3754117388930063E-4</v>
      </c>
      <c r="AC114">
        <f t="shared" si="48"/>
        <v>5.4143660184998073E-4</v>
      </c>
      <c r="AD114">
        <f t="shared" si="49"/>
        <v>-5.2752496630117105E-4</v>
      </c>
      <c r="AE114">
        <f t="shared" si="50"/>
        <v>-5.3134780928232957E-4</v>
      </c>
    </row>
    <row r="115" spans="1:31" x14ac:dyDescent="0.3">
      <c r="A115">
        <v>0.01</v>
      </c>
      <c r="B115">
        <v>0.99</v>
      </c>
      <c r="C115">
        <v>0.05</v>
      </c>
      <c r="D115">
        <v>0.1</v>
      </c>
      <c r="E115">
        <f t="shared" si="51"/>
        <v>0.36039640938598844</v>
      </c>
      <c r="F115">
        <f t="shared" si="51"/>
        <v>0.62079281877197701</v>
      </c>
      <c r="G115">
        <f t="shared" si="51"/>
        <v>0.46080650481326191</v>
      </c>
      <c r="H115">
        <f t="shared" si="51"/>
        <v>0.72161300962652386</v>
      </c>
      <c r="I115">
        <f t="shared" si="30"/>
        <v>8.0099102346497128E-2</v>
      </c>
      <c r="J115">
        <f t="shared" si="31"/>
        <v>0.52001407609449091</v>
      </c>
      <c r="K115">
        <f t="shared" si="32"/>
        <v>9.5201626203315487E-2</v>
      </c>
      <c r="L115">
        <f t="shared" si="33"/>
        <v>0.52378244687763742</v>
      </c>
      <c r="M115">
        <f t="shared" si="34"/>
        <v>-3.1094664830695304</v>
      </c>
      <c r="N115">
        <f t="shared" si="52"/>
        <v>-3.0851231869329845</v>
      </c>
      <c r="O115">
        <f t="shared" si="52"/>
        <v>3.0707266971611591</v>
      </c>
      <c r="P115">
        <f t="shared" si="52"/>
        <v>3.139492805090669</v>
      </c>
      <c r="Q115">
        <f t="shared" si="36"/>
        <v>-3.2328997121108811</v>
      </c>
      <c r="R115">
        <f t="shared" si="37"/>
        <v>3.7946247278267148E-2</v>
      </c>
      <c r="S115">
        <f t="shared" si="38"/>
        <v>3.2412323297680761</v>
      </c>
      <c r="T115">
        <f t="shared" si="39"/>
        <v>0.96235677757379634</v>
      </c>
      <c r="U115">
        <f t="shared" si="40"/>
        <v>3.9049636846902693E-4</v>
      </c>
      <c r="V115">
        <f t="shared" si="41"/>
        <v>3.8207387305228425E-4</v>
      </c>
      <c r="W115">
        <f t="shared" si="42"/>
        <v>7.7257024152131118E-4</v>
      </c>
      <c r="X115">
        <f t="shared" si="43"/>
        <v>-7.7967101582071917E-5</v>
      </c>
      <c r="Y115">
        <f t="shared" si="44"/>
        <v>-1.5593420316414383E-4</v>
      </c>
      <c r="Z115">
        <f t="shared" si="45"/>
        <v>-7.851656502059313E-5</v>
      </c>
      <c r="AA115">
        <f t="shared" si="46"/>
        <v>-1.5703313004118626E-4</v>
      </c>
      <c r="AB115">
        <f t="shared" si="47"/>
        <v>5.3052611597620284E-4</v>
      </c>
      <c r="AC115">
        <f t="shared" si="48"/>
        <v>5.3437066405104695E-4</v>
      </c>
      <c r="AD115">
        <f t="shared" si="49"/>
        <v>-5.2074687321705974E-4</v>
      </c>
      <c r="AE115">
        <f t="shared" si="50"/>
        <v>-5.2452055433966358E-4</v>
      </c>
    </row>
    <row r="116" spans="1:31" x14ac:dyDescent="0.3">
      <c r="A116">
        <v>0.01</v>
      </c>
      <c r="B116">
        <v>0.99</v>
      </c>
      <c r="C116">
        <v>0.05</v>
      </c>
      <c r="D116">
        <v>0.1</v>
      </c>
      <c r="E116">
        <f t="shared" si="51"/>
        <v>0.36117608040180915</v>
      </c>
      <c r="F116">
        <f t="shared" si="51"/>
        <v>0.62235216080361844</v>
      </c>
      <c r="G116">
        <f t="shared" si="51"/>
        <v>0.46159167046346783</v>
      </c>
      <c r="H116">
        <f t="shared" si="51"/>
        <v>0.7231833409269357</v>
      </c>
      <c r="I116">
        <f t="shared" si="30"/>
        <v>8.0294020100452307E-2</v>
      </c>
      <c r="J116">
        <f t="shared" si="31"/>
        <v>0.52006272726614522</v>
      </c>
      <c r="K116">
        <f t="shared" si="32"/>
        <v>9.5397917615866967E-2</v>
      </c>
      <c r="L116">
        <f t="shared" si="33"/>
        <v>0.52383140847868992</v>
      </c>
      <c r="M116">
        <f t="shared" si="34"/>
        <v>-3.1147717442292926</v>
      </c>
      <c r="N116">
        <f t="shared" si="52"/>
        <v>-3.0904668935734949</v>
      </c>
      <c r="O116">
        <f t="shared" si="52"/>
        <v>3.0759341658933299</v>
      </c>
      <c r="P116">
        <f t="shared" si="52"/>
        <v>3.1447380106340654</v>
      </c>
      <c r="Q116">
        <f t="shared" si="36"/>
        <v>-3.2387603138327794</v>
      </c>
      <c r="R116">
        <f t="shared" si="37"/>
        <v>3.7732876620074823E-2</v>
      </c>
      <c r="S116">
        <f t="shared" si="38"/>
        <v>3.2469912526125166</v>
      </c>
      <c r="T116">
        <f t="shared" si="39"/>
        <v>0.96256484692692901</v>
      </c>
      <c r="U116">
        <f t="shared" si="40"/>
        <v>3.8455622281214632E-4</v>
      </c>
      <c r="V116">
        <f t="shared" si="41"/>
        <v>3.763438120714181E-4</v>
      </c>
      <c r="W116">
        <f t="shared" si="42"/>
        <v>7.6090003488356447E-4</v>
      </c>
      <c r="X116">
        <f t="shared" si="43"/>
        <v>-7.7091694079955563E-5</v>
      </c>
      <c r="Y116">
        <f t="shared" si="44"/>
        <v>-1.5418338815991113E-4</v>
      </c>
      <c r="Z116">
        <f t="shared" si="45"/>
        <v>-7.7635130223895874E-5</v>
      </c>
      <c r="AA116">
        <f t="shared" si="46"/>
        <v>-1.5527026044779175E-4</v>
      </c>
      <c r="AB116">
        <f t="shared" si="47"/>
        <v>5.2368027043374506E-4</v>
      </c>
      <c r="AC116">
        <f t="shared" si="48"/>
        <v>5.2747516649741548E-4</v>
      </c>
      <c r="AD116">
        <f t="shared" si="49"/>
        <v>-5.1412974084751094E-4</v>
      </c>
      <c r="AE116">
        <f t="shared" si="50"/>
        <v>-5.1785542814167251E-4</v>
      </c>
    </row>
    <row r="117" spans="1:31" x14ac:dyDescent="0.3">
      <c r="A117">
        <v>0.01</v>
      </c>
      <c r="B117">
        <v>0.99</v>
      </c>
      <c r="C117">
        <v>0.05</v>
      </c>
      <c r="D117">
        <v>0.1</v>
      </c>
      <c r="E117">
        <f t="shared" si="51"/>
        <v>0.36194699734260871</v>
      </c>
      <c r="F117">
        <f t="shared" si="51"/>
        <v>0.62389399468521756</v>
      </c>
      <c r="G117">
        <f t="shared" si="51"/>
        <v>0.46236802176570679</v>
      </c>
      <c r="H117">
        <f t="shared" si="51"/>
        <v>0.72473604353141363</v>
      </c>
      <c r="I117">
        <f t="shared" si="30"/>
        <v>8.0486749335652197E-2</v>
      </c>
      <c r="J117">
        <f t="shared" si="31"/>
        <v>0.52011083181276418</v>
      </c>
      <c r="K117">
        <f t="shared" si="32"/>
        <v>9.5592005441426708E-2</v>
      </c>
      <c r="L117">
        <f t="shared" si="33"/>
        <v>0.52387981998153688</v>
      </c>
      <c r="M117">
        <f t="shared" si="34"/>
        <v>-3.1200085469336298</v>
      </c>
      <c r="N117">
        <f t="shared" si="52"/>
        <v>-3.0957416452384692</v>
      </c>
      <c r="O117">
        <f t="shared" si="52"/>
        <v>3.0810754633018052</v>
      </c>
      <c r="P117">
        <f t="shared" si="52"/>
        <v>3.1499165649154821</v>
      </c>
      <c r="Q117">
        <f t="shared" si="36"/>
        <v>-3.2445468164254598</v>
      </c>
      <c r="R117">
        <f t="shared" si="37"/>
        <v>3.7523334970072368E-2</v>
      </c>
      <c r="S117">
        <f t="shared" si="38"/>
        <v>3.2526784450805835</v>
      </c>
      <c r="T117">
        <f t="shared" si="39"/>
        <v>0.9627692396231583</v>
      </c>
      <c r="U117">
        <f t="shared" si="40"/>
        <v>3.7876698393740421E-4</v>
      </c>
      <c r="V117">
        <f t="shared" si="41"/>
        <v>3.7075715535048566E-4</v>
      </c>
      <c r="W117">
        <f t="shared" si="42"/>
        <v>7.4952413928788993E-4</v>
      </c>
      <c r="X117">
        <f t="shared" si="43"/>
        <v>-7.6235206685789595E-5</v>
      </c>
      <c r="Y117">
        <f t="shared" si="44"/>
        <v>-1.5247041337157919E-4</v>
      </c>
      <c r="Z117">
        <f t="shared" si="45"/>
        <v>-7.6772742341416585E-5</v>
      </c>
      <c r="AA117">
        <f t="shared" si="46"/>
        <v>-1.5354548468283317E-4</v>
      </c>
      <c r="AB117">
        <f t="shared" si="47"/>
        <v>5.1699767908013614E-4</v>
      </c>
      <c r="AC117">
        <f t="shared" si="48"/>
        <v>5.2074410775754818E-4</v>
      </c>
      <c r="AD117">
        <f t="shared" si="49"/>
        <v>-5.0766798826147759E-4</v>
      </c>
      <c r="AE117">
        <f t="shared" si="50"/>
        <v>-5.1134680924421567E-4</v>
      </c>
    </row>
    <row r="118" spans="1:31" x14ac:dyDescent="0.3">
      <c r="A118">
        <v>0.01</v>
      </c>
      <c r="B118">
        <v>0.99</v>
      </c>
      <c r="C118">
        <v>0.05</v>
      </c>
      <c r="D118">
        <v>0.1</v>
      </c>
      <c r="E118">
        <f t="shared" si="51"/>
        <v>0.36270934940946659</v>
      </c>
      <c r="F118">
        <f t="shared" si="51"/>
        <v>0.62541869881893331</v>
      </c>
      <c r="G118">
        <f t="shared" si="51"/>
        <v>0.46313574918912098</v>
      </c>
      <c r="H118">
        <f t="shared" si="51"/>
        <v>0.72627149837824201</v>
      </c>
      <c r="I118">
        <f t="shared" si="30"/>
        <v>8.0677337352366665E-2</v>
      </c>
      <c r="J118">
        <f t="shared" si="31"/>
        <v>0.52015840155199311</v>
      </c>
      <c r="K118">
        <f t="shared" si="32"/>
        <v>9.5783937297280256E-2</v>
      </c>
      <c r="L118">
        <f t="shared" si="33"/>
        <v>0.52392769327760058</v>
      </c>
      <c r="M118">
        <f t="shared" si="34"/>
        <v>-3.1251785237244314</v>
      </c>
      <c r="N118">
        <f t="shared" si="52"/>
        <v>-3.1009490863160445</v>
      </c>
      <c r="O118">
        <f t="shared" si="52"/>
        <v>3.0861521431844201</v>
      </c>
      <c r="P118">
        <f t="shared" si="52"/>
        <v>3.1550300330079244</v>
      </c>
      <c r="Q118">
        <f t="shared" si="36"/>
        <v>-3.2502609672299663</v>
      </c>
      <c r="R118">
        <f t="shared" si="37"/>
        <v>3.7317510986647283E-2</v>
      </c>
      <c r="S118">
        <f t="shared" si="38"/>
        <v>3.2582955731604599</v>
      </c>
      <c r="T118">
        <f t="shared" si="39"/>
        <v>0.96297006095582061</v>
      </c>
      <c r="U118">
        <f t="shared" si="40"/>
        <v>3.7312320325279746E-4</v>
      </c>
      <c r="V118">
        <f t="shared" si="41"/>
        <v>3.653088023660266E-4</v>
      </c>
      <c r="W118">
        <f t="shared" si="42"/>
        <v>7.38432005618824E-4</v>
      </c>
      <c r="X118">
        <f t="shared" si="43"/>
        <v>-7.5397029811201247E-5</v>
      </c>
      <c r="Y118">
        <f t="shared" si="44"/>
        <v>-1.5079405962240249E-4</v>
      </c>
      <c r="Z118">
        <f t="shared" si="45"/>
        <v>-7.5928787819308334E-5</v>
      </c>
      <c r="AA118">
        <f t="shared" si="46"/>
        <v>-1.5185757563861667E-4</v>
      </c>
      <c r="AB118">
        <f t="shared" si="47"/>
        <v>5.104726582172538E-4</v>
      </c>
      <c r="AC118">
        <f t="shared" si="48"/>
        <v>5.1417176287657713E-4</v>
      </c>
      <c r="AD118">
        <f t="shared" si="49"/>
        <v>-5.0135628775113412E-4</v>
      </c>
      <c r="AE118">
        <f t="shared" si="50"/>
        <v>-5.0498933126511588E-4</v>
      </c>
    </row>
    <row r="119" spans="1:31" x14ac:dyDescent="0.3">
      <c r="A119">
        <v>0.01</v>
      </c>
      <c r="B119">
        <v>0.99</v>
      </c>
      <c r="C119">
        <v>0.05</v>
      </c>
      <c r="D119">
        <v>0.1</v>
      </c>
      <c r="E119">
        <f t="shared" si="51"/>
        <v>0.36346331970757861</v>
      </c>
      <c r="F119">
        <f t="shared" si="51"/>
        <v>0.62692663941515736</v>
      </c>
      <c r="G119">
        <f t="shared" si="51"/>
        <v>0.46389503706731405</v>
      </c>
      <c r="H119">
        <f t="shared" si="51"/>
        <v>0.72779007413462815</v>
      </c>
      <c r="I119">
        <f t="shared" si="30"/>
        <v>8.0865829926894672E-2</v>
      </c>
      <c r="J119">
        <f t="shared" si="31"/>
        <v>0.52020544792066337</v>
      </c>
      <c r="K119">
        <f t="shared" si="32"/>
        <v>9.5973759266828523E-2</v>
      </c>
      <c r="L119">
        <f t="shared" si="33"/>
        <v>0.52397503987516958</v>
      </c>
      <c r="M119">
        <f t="shared" si="34"/>
        <v>-3.1302832503066038</v>
      </c>
      <c r="N119">
        <f t="shared" si="52"/>
        <v>-3.1060908039448103</v>
      </c>
      <c r="O119">
        <f t="shared" si="52"/>
        <v>3.0911657060619313</v>
      </c>
      <c r="P119">
        <f t="shared" si="52"/>
        <v>3.1600799263205754</v>
      </c>
      <c r="Q119">
        <f t="shared" si="36"/>
        <v>-3.2559044531971764</v>
      </c>
      <c r="R119">
        <f t="shared" si="37"/>
        <v>3.7115297780692516E-2</v>
      </c>
      <c r="S119">
        <f t="shared" si="38"/>
        <v>3.2638442461214874</v>
      </c>
      <c r="T119">
        <f t="shared" si="39"/>
        <v>0.96316741207047663</v>
      </c>
      <c r="U119">
        <f t="shared" si="40"/>
        <v>3.6761968686781416E-4</v>
      </c>
      <c r="V119">
        <f t="shared" si="41"/>
        <v>3.5999388749780151E-4</v>
      </c>
      <c r="W119">
        <f t="shared" si="42"/>
        <v>7.2761357436561562E-4</v>
      </c>
      <c r="X119">
        <f t="shared" si="43"/>
        <v>-7.4576579873858511E-5</v>
      </c>
      <c r="Y119">
        <f t="shared" si="44"/>
        <v>-1.4915315974771702E-4</v>
      </c>
      <c r="Z119">
        <f t="shared" si="45"/>
        <v>-7.5102679273489819E-5</v>
      </c>
      <c r="AA119">
        <f t="shared" si="46"/>
        <v>-1.5020535854697964E-4</v>
      </c>
      <c r="AB119">
        <f t="shared" si="47"/>
        <v>5.0409978307193167E-4</v>
      </c>
      <c r="AC119">
        <f t="shared" si="48"/>
        <v>5.0775266770459332E-4</v>
      </c>
      <c r="AD119">
        <f t="shared" si="49"/>
        <v>-4.9518955069225465E-4</v>
      </c>
      <c r="AE119">
        <f t="shared" si="50"/>
        <v>-4.9877786864183863E-4</v>
      </c>
    </row>
    <row r="120" spans="1:31" x14ac:dyDescent="0.3">
      <c r="A120">
        <v>0.01</v>
      </c>
      <c r="B120">
        <v>0.99</v>
      </c>
      <c r="C120">
        <v>0.05</v>
      </c>
      <c r="D120">
        <v>0.1</v>
      </c>
      <c r="E120">
        <f t="shared" si="51"/>
        <v>0.3642090855063172</v>
      </c>
      <c r="F120">
        <f t="shared" si="51"/>
        <v>0.62841817101263453</v>
      </c>
      <c r="G120">
        <f t="shared" si="51"/>
        <v>0.46464606386004897</v>
      </c>
      <c r="H120">
        <f t="shared" si="51"/>
        <v>0.72929212772009799</v>
      </c>
      <c r="I120">
        <f t="shared" si="30"/>
        <v>8.1052271376579305E-2</v>
      </c>
      <c r="J120">
        <f t="shared" si="31"/>
        <v>0.52025198199104006</v>
      </c>
      <c r="K120">
        <f t="shared" si="32"/>
        <v>9.616151596501224E-2</v>
      </c>
      <c r="L120">
        <f t="shared" si="33"/>
        <v>0.52402187091574282</v>
      </c>
      <c r="M120">
        <f t="shared" si="34"/>
        <v>-3.1353242481373229</v>
      </c>
      <c r="N120">
        <f t="shared" si="52"/>
        <v>-3.1111683306218563</v>
      </c>
      <c r="O120">
        <f t="shared" si="52"/>
        <v>3.0961176015688538</v>
      </c>
      <c r="P120">
        <f t="shared" si="52"/>
        <v>3.1650677050069937</v>
      </c>
      <c r="Q120">
        <f t="shared" si="36"/>
        <v>-3.2614789036242833</v>
      </c>
      <c r="R120">
        <f t="shared" si="37"/>
        <v>3.6916592690105499E-2</v>
      </c>
      <c r="S120">
        <f t="shared" si="38"/>
        <v>3.2693260190463027</v>
      </c>
      <c r="T120">
        <f t="shared" si="39"/>
        <v>0.96336139017188072</v>
      </c>
      <c r="U120">
        <f t="shared" si="40"/>
        <v>3.6225148102252033E-4</v>
      </c>
      <c r="V120">
        <f t="shared" si="41"/>
        <v>3.5480776678738641E-4</v>
      </c>
      <c r="W120">
        <f t="shared" si="42"/>
        <v>7.1705924780990674E-4</v>
      </c>
      <c r="X120">
        <f t="shared" si="43"/>
        <v>-7.3773297921655011E-5</v>
      </c>
      <c r="Y120">
        <f t="shared" si="44"/>
        <v>-1.4754659584331002E-4</v>
      </c>
      <c r="Z120">
        <f t="shared" si="45"/>
        <v>-7.4293854105472628E-5</v>
      </c>
      <c r="AA120">
        <f t="shared" si="46"/>
        <v>-1.4858770821094526E-4</v>
      </c>
      <c r="AB120">
        <f t="shared" si="47"/>
        <v>4.97873873280644E-4</v>
      </c>
      <c r="AC120">
        <f t="shared" si="48"/>
        <v>5.0148160427591372E-4</v>
      </c>
      <c r="AD120">
        <f t="shared" si="49"/>
        <v>-4.8916291433890018E-4</v>
      </c>
      <c r="AE120">
        <f t="shared" si="50"/>
        <v>-4.9270752333026638E-4</v>
      </c>
    </row>
    <row r="121" spans="1:31" x14ac:dyDescent="0.3">
      <c r="A121">
        <v>0.01</v>
      </c>
      <c r="B121">
        <v>0.99</v>
      </c>
      <c r="C121">
        <v>0.05</v>
      </c>
      <c r="D121">
        <v>0.1</v>
      </c>
      <c r="E121">
        <f t="shared" si="51"/>
        <v>0.36494681848553373</v>
      </c>
      <c r="F121">
        <f t="shared" si="51"/>
        <v>0.62989363697106759</v>
      </c>
      <c r="G121">
        <f t="shared" si="51"/>
        <v>0.4653890024011037</v>
      </c>
      <c r="H121">
        <f t="shared" si="51"/>
        <v>0.73077800480220745</v>
      </c>
      <c r="I121">
        <f t="shared" si="30"/>
        <v>8.1236704621383451E-2</v>
      </c>
      <c r="J121">
        <f t="shared" si="31"/>
        <v>0.52029801448621005</v>
      </c>
      <c r="K121">
        <f t="shared" si="32"/>
        <v>9.6347250600275935E-2</v>
      </c>
      <c r="L121">
        <f t="shared" si="33"/>
        <v>0.52406819718950814</v>
      </c>
      <c r="M121">
        <f t="shared" si="34"/>
        <v>-3.1403029868701293</v>
      </c>
      <c r="N121">
        <f t="shared" si="52"/>
        <v>-3.1161831466646155</v>
      </c>
      <c r="O121">
        <f t="shared" si="52"/>
        <v>3.101009230712243</v>
      </c>
      <c r="P121">
        <f t="shared" si="52"/>
        <v>3.1699947802402964</v>
      </c>
      <c r="Q121">
        <f t="shared" si="36"/>
        <v>-3.2669858927384969</v>
      </c>
      <c r="R121">
        <f t="shared" si="37"/>
        <v>3.6721297068056172E-2</v>
      </c>
      <c r="S121">
        <f t="shared" si="38"/>
        <v>3.2747423952236732</v>
      </c>
      <c r="T121">
        <f t="shared" si="39"/>
        <v>0.96355208871849818</v>
      </c>
      <c r="U121">
        <f t="shared" si="40"/>
        <v>3.5701385849965363E-4</v>
      </c>
      <c r="V121">
        <f t="shared" si="41"/>
        <v>3.4974600557709543E-4</v>
      </c>
      <c r="W121">
        <f t="shared" si="42"/>
        <v>7.0675986407674912E-4</v>
      </c>
      <c r="X121">
        <f t="shared" si="43"/>
        <v>-7.2986648343485543E-5</v>
      </c>
      <c r="Y121">
        <f t="shared" si="44"/>
        <v>-1.4597329668697109E-4</v>
      </c>
      <c r="Z121">
        <f t="shared" si="45"/>
        <v>-7.3501773205285429E-5</v>
      </c>
      <c r="AA121">
        <f t="shared" si="46"/>
        <v>-1.4700354641057086E-4</v>
      </c>
      <c r="AB121">
        <f t="shared" si="47"/>
        <v>4.9178997933704187E-4</v>
      </c>
      <c r="AC121">
        <f t="shared" si="48"/>
        <v>4.9535358715819188E-4</v>
      </c>
      <c r="AD121">
        <f t="shared" si="49"/>
        <v>-4.8327172948125049E-4</v>
      </c>
      <c r="AE121">
        <f t="shared" si="50"/>
        <v>-4.8677361237288983E-4</v>
      </c>
    </row>
    <row r="122" spans="1:31" x14ac:dyDescent="0.3">
      <c r="A122">
        <v>0.01</v>
      </c>
      <c r="B122">
        <v>0.99</v>
      </c>
      <c r="C122">
        <v>0.05</v>
      </c>
      <c r="D122">
        <v>0.1</v>
      </c>
      <c r="E122">
        <f t="shared" si="51"/>
        <v>0.3656766849689686</v>
      </c>
      <c r="F122">
        <f t="shared" si="51"/>
        <v>0.63135336993793734</v>
      </c>
      <c r="G122">
        <f t="shared" si="51"/>
        <v>0.46612402013315657</v>
      </c>
      <c r="H122">
        <f t="shared" si="51"/>
        <v>0.73224804026631318</v>
      </c>
      <c r="I122">
        <f t="shared" si="30"/>
        <v>8.1419171242242169E-2</v>
      </c>
      <c r="J122">
        <f t="shared" si="31"/>
        <v>0.52034355579466507</v>
      </c>
      <c r="K122">
        <f t="shared" si="32"/>
        <v>9.6531005033289152E-2</v>
      </c>
      <c r="L122">
        <f t="shared" si="33"/>
        <v>0.52411402915001259</v>
      </c>
      <c r="M122">
        <f t="shared" si="34"/>
        <v>-3.1452208866634996</v>
      </c>
      <c r="N122">
        <f t="shared" si="52"/>
        <v>-3.1211366825361972</v>
      </c>
      <c r="O122">
        <f t="shared" si="52"/>
        <v>3.1058419480070554</v>
      </c>
      <c r="P122">
        <f t="shared" si="52"/>
        <v>3.1748625163640254</v>
      </c>
      <c r="Q122">
        <f t="shared" si="36"/>
        <v>-3.2724269421380847</v>
      </c>
      <c r="R122">
        <f t="shared" si="37"/>
        <v>3.652931608404248E-2</v>
      </c>
      <c r="S122">
        <f t="shared" si="38"/>
        <v>3.2800948284111175</v>
      </c>
      <c r="T122">
        <f t="shared" si="39"/>
        <v>0.96373959760544292</v>
      </c>
      <c r="U122">
        <f t="shared" si="40"/>
        <v>3.5190230594351745E-4</v>
      </c>
      <c r="V122">
        <f t="shared" si="41"/>
        <v>3.4480436696202933E-4</v>
      </c>
      <c r="W122">
        <f t="shared" si="42"/>
        <v>6.9670667290554677E-4</v>
      </c>
      <c r="X122">
        <f t="shared" si="43"/>
        <v>-7.2216117660314598E-5</v>
      </c>
      <c r="Y122">
        <f t="shared" si="44"/>
        <v>-1.444322353206292E-4</v>
      </c>
      <c r="Z122">
        <f t="shared" si="45"/>
        <v>-7.272591973516145E-5</v>
      </c>
      <c r="AA122">
        <f t="shared" si="46"/>
        <v>-1.454518394703229E-4</v>
      </c>
      <c r="AB122">
        <f t="shared" si="47"/>
        <v>4.8584336992877405E-4</v>
      </c>
      <c r="AC122">
        <f t="shared" si="48"/>
        <v>4.8936385069727536E-4</v>
      </c>
      <c r="AD122">
        <f t="shared" si="49"/>
        <v>-4.7751154890166464E-4</v>
      </c>
      <c r="AE122">
        <f t="shared" si="50"/>
        <v>-4.8097165627102528E-4</v>
      </c>
    </row>
    <row r="123" spans="1:31" x14ac:dyDescent="0.3">
      <c r="A123">
        <v>0.01</v>
      </c>
      <c r="B123">
        <v>0.99</v>
      </c>
      <c r="C123">
        <v>0.05</v>
      </c>
      <c r="D123">
        <v>0.1</v>
      </c>
      <c r="E123">
        <f t="shared" si="51"/>
        <v>0.36639884614557172</v>
      </c>
      <c r="F123">
        <f t="shared" si="51"/>
        <v>0.63279769229114358</v>
      </c>
      <c r="G123">
        <f t="shared" si="51"/>
        <v>0.46685127933050818</v>
      </c>
      <c r="H123">
        <f t="shared" si="51"/>
        <v>0.73370255866101641</v>
      </c>
      <c r="I123">
        <f t="shared" si="30"/>
        <v>8.1599711536392949E-2</v>
      </c>
      <c r="J123">
        <f t="shared" si="31"/>
        <v>0.52038861598412833</v>
      </c>
      <c r="K123">
        <f t="shared" si="32"/>
        <v>9.6712819832627056E-2</v>
      </c>
      <c r="L123">
        <f t="shared" si="33"/>
        <v>0.52415937692807102</v>
      </c>
      <c r="M123">
        <f t="shared" si="34"/>
        <v>-3.1500793203627873</v>
      </c>
      <c r="N123">
        <f t="shared" si="52"/>
        <v>-3.1260303210431699</v>
      </c>
      <c r="O123">
        <f t="shared" si="52"/>
        <v>3.1106170634960719</v>
      </c>
      <c r="P123">
        <f t="shared" si="52"/>
        <v>3.1796722329267357</v>
      </c>
      <c r="Q123">
        <f t="shared" si="36"/>
        <v>-3.2778035231000602</v>
      </c>
      <c r="R123">
        <f t="shared" si="37"/>
        <v>3.6340558536832858E-2</v>
      </c>
      <c r="S123">
        <f t="shared" si="38"/>
        <v>3.2853847249757004</v>
      </c>
      <c r="T123">
        <f t="shared" si="39"/>
        <v>0.96392400333664252</v>
      </c>
      <c r="U123">
        <f t="shared" si="40"/>
        <v>3.4691251201615913E-4</v>
      </c>
      <c r="V123">
        <f t="shared" si="41"/>
        <v>3.3997880099371494E-4</v>
      </c>
      <c r="W123">
        <f t="shared" si="42"/>
        <v>6.8689131300987412E-4</v>
      </c>
      <c r="X123">
        <f t="shared" si="43"/>
        <v>-7.1461213390750951E-5</v>
      </c>
      <c r="Y123">
        <f t="shared" si="44"/>
        <v>-1.429224267815019E-4</v>
      </c>
      <c r="Z123">
        <f t="shared" si="45"/>
        <v>-7.1965797988170286E-5</v>
      </c>
      <c r="AA123">
        <f t="shared" si="46"/>
        <v>-1.4393159597634057E-4</v>
      </c>
      <c r="AB123">
        <f t="shared" si="47"/>
        <v>4.800295200964134E-4</v>
      </c>
      <c r="AC123">
        <f t="shared" si="48"/>
        <v>4.8350783709013933E-4</v>
      </c>
      <c r="AD123">
        <f t="shared" si="49"/>
        <v>-4.7187811656942459E-4</v>
      </c>
      <c r="AE123">
        <f t="shared" si="50"/>
        <v>-4.7529736810108278E-4</v>
      </c>
    </row>
    <row r="124" spans="1:31" x14ac:dyDescent="0.3">
      <c r="A124">
        <v>0.01</v>
      </c>
      <c r="B124">
        <v>0.99</v>
      </c>
      <c r="C124">
        <v>0.05</v>
      </c>
      <c r="D124">
        <v>0.1</v>
      </c>
      <c r="E124">
        <f t="shared" si="51"/>
        <v>0.36711345827947922</v>
      </c>
      <c r="F124">
        <f t="shared" si="51"/>
        <v>0.63422691655895858</v>
      </c>
      <c r="G124">
        <f t="shared" si="51"/>
        <v>0.4675709373103899</v>
      </c>
      <c r="H124">
        <f t="shared" si="51"/>
        <v>0.73514187462077984</v>
      </c>
      <c r="I124">
        <f t="shared" si="30"/>
        <v>8.177836456986981E-2</v>
      </c>
      <c r="J124">
        <f t="shared" si="31"/>
        <v>0.5204332048146737</v>
      </c>
      <c r="K124">
        <f t="shared" si="32"/>
        <v>9.6892734327597485E-2</v>
      </c>
      <c r="L124">
        <f t="shared" si="33"/>
        <v>0.5242042503449631</v>
      </c>
      <c r="M124">
        <f t="shared" si="34"/>
        <v>-3.1548796155637513</v>
      </c>
      <c r="N124">
        <f t="shared" si="52"/>
        <v>-3.1308653994140712</v>
      </c>
      <c r="O124">
        <f t="shared" si="52"/>
        <v>3.1153358446617663</v>
      </c>
      <c r="P124">
        <f t="shared" si="52"/>
        <v>3.1844252066077465</v>
      </c>
      <c r="Q124">
        <f t="shared" si="36"/>
        <v>-3.2831170587631653</v>
      </c>
      <c r="R124">
        <f t="shared" si="37"/>
        <v>3.6154936678466275E-2</v>
      </c>
      <c r="S124">
        <f t="shared" si="38"/>
        <v>3.2906134459207697</v>
      </c>
      <c r="T124">
        <f t="shared" si="39"/>
        <v>0.9641053891869672</v>
      </c>
      <c r="U124">
        <f t="shared" si="40"/>
        <v>3.4204035632729015E-4</v>
      </c>
      <c r="V124">
        <f t="shared" si="41"/>
        <v>3.352654345792174E-4</v>
      </c>
      <c r="W124">
        <f t="shared" si="42"/>
        <v>6.7730579090650761E-4</v>
      </c>
      <c r="X124">
        <f t="shared" si="43"/>
        <v>-7.0721462985826004E-5</v>
      </c>
      <c r="Y124">
        <f t="shared" si="44"/>
        <v>-1.4144292597165201E-4</v>
      </c>
      <c r="Z124">
        <f t="shared" si="45"/>
        <v>-7.1220932316461608E-5</v>
      </c>
      <c r="AA124">
        <f t="shared" si="46"/>
        <v>-1.4244186463292322E-4</v>
      </c>
      <c r="AB124">
        <f t="shared" si="47"/>
        <v>4.7434410015300023E-4</v>
      </c>
      <c r="AC124">
        <f t="shared" si="48"/>
        <v>4.7778118522396164E-4</v>
      </c>
      <c r="AD124">
        <f t="shared" si="49"/>
        <v>-4.663673575198369E-4</v>
      </c>
      <c r="AE124">
        <f t="shared" si="50"/>
        <v>-4.6974664332016228E-4</v>
      </c>
    </row>
    <row r="125" spans="1:31" x14ac:dyDescent="0.3">
      <c r="A125">
        <v>0.01</v>
      </c>
      <c r="B125">
        <v>0.99</v>
      </c>
      <c r="C125">
        <v>0.05</v>
      </c>
      <c r="D125">
        <v>0.1</v>
      </c>
      <c r="E125">
        <f t="shared" si="51"/>
        <v>0.36782067290933745</v>
      </c>
      <c r="F125">
        <f t="shared" si="51"/>
        <v>0.63564134581867504</v>
      </c>
      <c r="G125">
        <f t="shared" si="51"/>
        <v>0.46828314663355453</v>
      </c>
      <c r="H125">
        <f t="shared" si="51"/>
        <v>0.7365662932671091</v>
      </c>
      <c r="I125">
        <f t="shared" si="30"/>
        <v>8.1955168227334382E-2</v>
      </c>
      <c r="J125">
        <f t="shared" si="31"/>
        <v>0.52047733175117816</v>
      </c>
      <c r="K125">
        <f t="shared" si="32"/>
        <v>9.7070786658388641E-2</v>
      </c>
      <c r="L125">
        <f t="shared" si="33"/>
        <v>0.52424865892496075</v>
      </c>
      <c r="M125">
        <f t="shared" si="34"/>
        <v>-3.1596230565652812</v>
      </c>
      <c r="N125">
        <f t="shared" si="52"/>
        <v>-3.1356432112663106</v>
      </c>
      <c r="O125">
        <f t="shared" si="52"/>
        <v>3.1199995182369649</v>
      </c>
      <c r="P125">
        <f t="shared" si="52"/>
        <v>3.1891226730409481</v>
      </c>
      <c r="Q125">
        <f t="shared" si="36"/>
        <v>-3.2883689261941198</v>
      </c>
      <c r="R125">
        <f t="shared" si="37"/>
        <v>3.5972366048547304E-2</v>
      </c>
      <c r="S125">
        <f t="shared" si="38"/>
        <v>3.29578230880584</v>
      </c>
      <c r="T125">
        <f t="shared" si="39"/>
        <v>0.96428383535500994</v>
      </c>
      <c r="U125">
        <f t="shared" si="40"/>
        <v>3.3728189907986631E-4</v>
      </c>
      <c r="V125">
        <f t="shared" si="41"/>
        <v>3.3066056202411804E-4</v>
      </c>
      <c r="W125">
        <f t="shared" si="42"/>
        <v>6.6794246110398435E-4</v>
      </c>
      <c r="X125">
        <f t="shared" si="43"/>
        <v>-6.9996412828084379E-5</v>
      </c>
      <c r="Y125">
        <f t="shared" si="44"/>
        <v>-1.3999282565616876E-4</v>
      </c>
      <c r="Z125">
        <f t="shared" si="45"/>
        <v>-7.0490866124201613E-5</v>
      </c>
      <c r="AA125">
        <f t="shared" si="46"/>
        <v>-1.4098173224840323E-4</v>
      </c>
      <c r="AB125">
        <f t="shared" si="47"/>
        <v>4.6878296530793314E-4</v>
      </c>
      <c r="AC125">
        <f t="shared" si="48"/>
        <v>4.7217972022466287E-4</v>
      </c>
      <c r="AD125">
        <f t="shared" si="49"/>
        <v>-4.6097536836762045E-4</v>
      </c>
      <c r="AE125">
        <f t="shared" si="50"/>
        <v>-4.6431555021054523E-4</v>
      </c>
    </row>
    <row r="126" spans="1:31" x14ac:dyDescent="0.3">
      <c r="A126">
        <v>0.01</v>
      </c>
      <c r="B126">
        <v>0.99</v>
      </c>
      <c r="C126">
        <v>0.05</v>
      </c>
      <c r="D126">
        <v>0.1</v>
      </c>
      <c r="E126">
        <f t="shared" si="51"/>
        <v>0.36852063703761828</v>
      </c>
      <c r="F126">
        <f t="shared" si="51"/>
        <v>0.6370412740752367</v>
      </c>
      <c r="G126">
        <f t="shared" si="51"/>
        <v>0.46898805529479654</v>
      </c>
      <c r="H126">
        <f t="shared" si="51"/>
        <v>0.73797611058959312</v>
      </c>
      <c r="I126">
        <f t="shared" si="30"/>
        <v>8.2130159259404589E-2</v>
      </c>
      <c r="J126">
        <f t="shared" si="31"/>
        <v>0.52052100597514939</v>
      </c>
      <c r="K126">
        <f t="shared" si="32"/>
        <v>9.724701382369913E-2</v>
      </c>
      <c r="L126">
        <f t="shared" si="33"/>
        <v>0.52429261190722609</v>
      </c>
      <c r="M126">
        <f t="shared" si="34"/>
        <v>-3.1643108862183604</v>
      </c>
      <c r="N126">
        <f t="shared" si="52"/>
        <v>-3.140365008468557</v>
      </c>
      <c r="O126">
        <f t="shared" si="52"/>
        <v>3.1246092719206411</v>
      </c>
      <c r="P126">
        <f t="shared" si="52"/>
        <v>3.1937658285430537</v>
      </c>
      <c r="Q126">
        <f t="shared" si="36"/>
        <v>-3.293560458344535</v>
      </c>
      <c r="R126">
        <f t="shared" si="37"/>
        <v>3.5792765318133163E-2</v>
      </c>
      <c r="S126">
        <f t="shared" si="38"/>
        <v>3.3008925895662946</v>
      </c>
      <c r="T126">
        <f t="shared" si="39"/>
        <v>0.96445941910714394</v>
      </c>
      <c r="U126">
        <f t="shared" si="40"/>
        <v>3.3263337137814643E-4</v>
      </c>
      <c r="V126">
        <f t="shared" si="41"/>
        <v>3.2616063617226166E-4</v>
      </c>
      <c r="W126">
        <f t="shared" si="42"/>
        <v>6.5879400755040809E-4</v>
      </c>
      <c r="X126">
        <f t="shared" si="43"/>
        <v>-6.9285627290502607E-5</v>
      </c>
      <c r="Y126">
        <f t="shared" si="44"/>
        <v>-1.3857125458100521E-4</v>
      </c>
      <c r="Z126">
        <f t="shared" si="45"/>
        <v>-6.9775160920692396E-5</v>
      </c>
      <c r="AA126">
        <f t="shared" si="46"/>
        <v>-1.3955032184138479E-4</v>
      </c>
      <c r="AB126">
        <f t="shared" si="47"/>
        <v>4.6334214594362404E-4</v>
      </c>
      <c r="AC126">
        <f t="shared" si="48"/>
        <v>4.6669944366295099E-4</v>
      </c>
      <c r="AD126">
        <f t="shared" si="49"/>
        <v>-4.5569840840887994E-4</v>
      </c>
      <c r="AE126">
        <f t="shared" si="50"/>
        <v>-4.5900032091704662E-4</v>
      </c>
    </row>
    <row r="127" spans="1:31" x14ac:dyDescent="0.3">
      <c r="A127">
        <v>0.01</v>
      </c>
      <c r="B127">
        <v>0.99</v>
      </c>
      <c r="C127">
        <v>0.05</v>
      </c>
      <c r="D127">
        <v>0.1</v>
      </c>
      <c r="E127">
        <f t="shared" ref="E127:H142" si="53">E126-$G$27*X126</f>
        <v>0.36921349331052333</v>
      </c>
      <c r="F127">
        <f t="shared" si="53"/>
        <v>0.6384269866210468</v>
      </c>
      <c r="G127">
        <f t="shared" si="53"/>
        <v>0.46968580690400347</v>
      </c>
      <c r="H127">
        <f t="shared" si="53"/>
        <v>0.73937161380800698</v>
      </c>
      <c r="I127">
        <f t="shared" si="30"/>
        <v>8.2303373327630852E-2</v>
      </c>
      <c r="J127">
        <f t="shared" si="31"/>
        <v>0.52056423639596583</v>
      </c>
      <c r="K127">
        <f t="shared" si="32"/>
        <v>9.7421451726000877E-2</v>
      </c>
      <c r="L127">
        <f t="shared" si="33"/>
        <v>0.52433611825711823</v>
      </c>
      <c r="M127">
        <f t="shared" si="34"/>
        <v>-3.1689443076777968</v>
      </c>
      <c r="N127">
        <f t="shared" ref="N127:P142" si="54">N126-$G$27*AC126</f>
        <v>-3.1450320029051864</v>
      </c>
      <c r="O127">
        <f t="shared" si="54"/>
        <v>3.12916625600473</v>
      </c>
      <c r="P127">
        <f t="shared" si="54"/>
        <v>3.1983558317522243</v>
      </c>
      <c r="Q127">
        <f t="shared" si="36"/>
        <v>-3.2986929459053504</v>
      </c>
      <c r="R127">
        <f t="shared" si="37"/>
        <v>3.5616056142564467E-2</v>
      </c>
      <c r="S127">
        <f t="shared" si="38"/>
        <v>3.3059455242391036</v>
      </c>
      <c r="T127">
        <f t="shared" si="39"/>
        <v>0.9646322149134402</v>
      </c>
      <c r="U127">
        <f t="shared" si="40"/>
        <v>3.2809116614950732E-4</v>
      </c>
      <c r="V127">
        <f t="shared" si="41"/>
        <v>3.2176226009894267E-4</v>
      </c>
      <c r="W127">
        <f t="shared" si="42"/>
        <v>6.4985342624844999E-4</v>
      </c>
      <c r="X127">
        <f t="shared" si="43"/>
        <v>-6.8588687851095663E-5</v>
      </c>
      <c r="Y127">
        <f t="shared" si="44"/>
        <v>-1.3717737570219133E-4</v>
      </c>
      <c r="Z127">
        <f t="shared" si="45"/>
        <v>-6.9073395429510744E-5</v>
      </c>
      <c r="AA127">
        <f t="shared" si="46"/>
        <v>-1.3814679085902149E-4</v>
      </c>
      <c r="AB127">
        <f t="shared" si="47"/>
        <v>4.5801783849760405E-4</v>
      </c>
      <c r="AC127">
        <f t="shared" si="48"/>
        <v>4.613365243702141E-4</v>
      </c>
      <c r="AD127">
        <f t="shared" si="49"/>
        <v>-4.5053289126953974E-4</v>
      </c>
      <c r="AE127">
        <f t="shared" si="50"/>
        <v>-4.5379734303479608E-4</v>
      </c>
    </row>
    <row r="128" spans="1:31" x14ac:dyDescent="0.3">
      <c r="A128">
        <v>0.01</v>
      </c>
      <c r="B128">
        <v>0.99</v>
      </c>
      <c r="C128">
        <v>0.05</v>
      </c>
      <c r="D128">
        <v>0.1</v>
      </c>
      <c r="E128">
        <f t="shared" si="53"/>
        <v>0.36989938018903429</v>
      </c>
      <c r="F128">
        <f t="shared" si="53"/>
        <v>0.63979876037806871</v>
      </c>
      <c r="G128">
        <f t="shared" si="53"/>
        <v>0.47037654085829855</v>
      </c>
      <c r="H128">
        <f t="shared" si="53"/>
        <v>0.74075308171659715</v>
      </c>
      <c r="I128">
        <f t="shared" si="30"/>
        <v>8.2474845047258591E-2</v>
      </c>
      <c r="J128">
        <f t="shared" si="31"/>
        <v>0.52060703166156241</v>
      </c>
      <c r="K128">
        <f t="shared" si="32"/>
        <v>9.7594135214574648E-2</v>
      </c>
      <c r="L128">
        <f t="shared" si="33"/>
        <v>0.52437918667694405</v>
      </c>
      <c r="M128">
        <f t="shared" si="34"/>
        <v>-3.1735244860627727</v>
      </c>
      <c r="N128">
        <f t="shared" si="54"/>
        <v>-3.1496453681488883</v>
      </c>
      <c r="O128">
        <f t="shared" si="54"/>
        <v>3.1336715849174253</v>
      </c>
      <c r="P128">
        <f t="shared" si="54"/>
        <v>3.2028938051825722</v>
      </c>
      <c r="Q128">
        <f t="shared" si="36"/>
        <v>-3.3037676390651436</v>
      </c>
      <c r="R128">
        <f t="shared" si="37"/>
        <v>3.5442163022641728E-2</v>
      </c>
      <c r="S128">
        <f t="shared" si="38"/>
        <v>3.3109423106003044</v>
      </c>
      <c r="T128">
        <f t="shared" si="39"/>
        <v>0.96480229457598143</v>
      </c>
      <c r="U128">
        <f t="shared" si="40"/>
        <v>3.2365182963533899E-4</v>
      </c>
      <c r="V128">
        <f t="shared" si="41"/>
        <v>3.1746217931780709E-4</v>
      </c>
      <c r="W128">
        <f t="shared" si="42"/>
        <v>6.4111400895314609E-4</v>
      </c>
      <c r="X128">
        <f t="shared" si="43"/>
        <v>-6.7905192259402064E-5</v>
      </c>
      <c r="Y128">
        <f t="shared" si="44"/>
        <v>-1.3581038451880413E-4</v>
      </c>
      <c r="Z128">
        <f t="shared" si="45"/>
        <v>-6.8385164749834546E-5</v>
      </c>
      <c r="AA128">
        <f t="shared" si="46"/>
        <v>-1.3677032949966909E-4</v>
      </c>
      <c r="AB128">
        <f t="shared" si="47"/>
        <v>4.528063969066435E-4</v>
      </c>
      <c r="AC128">
        <f t="shared" si="48"/>
        <v>4.5608728982051149E-4</v>
      </c>
      <c r="AD128">
        <f t="shared" si="49"/>
        <v>-4.4547537706159031E-4</v>
      </c>
      <c r="AE128">
        <f t="shared" si="50"/>
        <v>-4.487031517085227E-4</v>
      </c>
    </row>
    <row r="129" spans="1:31" x14ac:dyDescent="0.3">
      <c r="A129">
        <v>0.01</v>
      </c>
      <c r="B129">
        <v>0.99</v>
      </c>
      <c r="C129">
        <v>0.05</v>
      </c>
      <c r="D129">
        <v>0.1</v>
      </c>
      <c r="E129">
        <f t="shared" si="53"/>
        <v>0.37057843211162833</v>
      </c>
      <c r="F129">
        <f t="shared" si="53"/>
        <v>0.64115686422325679</v>
      </c>
      <c r="G129">
        <f t="shared" si="53"/>
        <v>0.4710603925057969</v>
      </c>
      <c r="H129">
        <f t="shared" si="53"/>
        <v>0.74212078501159384</v>
      </c>
      <c r="I129">
        <f t="shared" si="30"/>
        <v>8.2644608027907102E-2</v>
      </c>
      <c r="J129">
        <f t="shared" si="31"/>
        <v>0.52064940016859662</v>
      </c>
      <c r="K129">
        <f t="shared" si="32"/>
        <v>9.7765098126449235E-2</v>
      </c>
      <c r="L129">
        <f t="shared" si="33"/>
        <v>0.52442182561618444</v>
      </c>
      <c r="M129">
        <f t="shared" si="34"/>
        <v>-3.1780525500318393</v>
      </c>
      <c r="N129">
        <f t="shared" si="54"/>
        <v>-3.1542062410470932</v>
      </c>
      <c r="O129">
        <f t="shared" si="54"/>
        <v>3.1381263386880414</v>
      </c>
      <c r="P129">
        <f t="shared" si="54"/>
        <v>3.2073808366996572</v>
      </c>
      <c r="Q129">
        <f t="shared" si="36"/>
        <v>-3.3087857491782353</v>
      </c>
      <c r="R129">
        <f t="shared" si="37"/>
        <v>3.5271013173594434E-2</v>
      </c>
      <c r="S129">
        <f t="shared" si="38"/>
        <v>3.3158841097196028</v>
      </c>
      <c r="T129">
        <f t="shared" si="39"/>
        <v>0.96496972735007203</v>
      </c>
      <c r="U129">
        <f t="shared" si="40"/>
        <v>3.1931205340999169E-4</v>
      </c>
      <c r="V129">
        <f t="shared" si="41"/>
        <v>3.1325727446486593E-4</v>
      </c>
      <c r="W129">
        <f t="shared" si="42"/>
        <v>6.3256932787485762E-4</v>
      </c>
      <c r="X129">
        <f t="shared" si="43"/>
        <v>-6.7234753751322263E-5</v>
      </c>
      <c r="Y129">
        <f t="shared" si="44"/>
        <v>-1.3446950750264453E-4</v>
      </c>
      <c r="Z129">
        <f t="shared" si="45"/>
        <v>-6.7710079566412365E-5</v>
      </c>
      <c r="AA129">
        <f t="shared" si="46"/>
        <v>-1.3542015913282473E-4</v>
      </c>
      <c r="AB129">
        <f t="shared" si="47"/>
        <v>4.4770432457295298E-4</v>
      </c>
      <c r="AC129">
        <f t="shared" si="48"/>
        <v>4.5094821803843519E-4</v>
      </c>
      <c r="AD129">
        <f t="shared" si="49"/>
        <v>-4.405225650114725E-4</v>
      </c>
      <c r="AE129">
        <f t="shared" si="50"/>
        <v>-4.4371442220740473E-4</v>
      </c>
    </row>
    <row r="130" spans="1:31" x14ac:dyDescent="0.3">
      <c r="A130">
        <v>0.01</v>
      </c>
      <c r="B130">
        <v>0.99</v>
      </c>
      <c r="C130">
        <v>0.05</v>
      </c>
      <c r="D130">
        <v>0.1</v>
      </c>
      <c r="E130">
        <f t="shared" si="53"/>
        <v>0.37125077964914155</v>
      </c>
      <c r="F130">
        <f t="shared" si="53"/>
        <v>0.64250155929828323</v>
      </c>
      <c r="G130">
        <f t="shared" si="53"/>
        <v>0.47173749330146103</v>
      </c>
      <c r="H130">
        <f t="shared" si="53"/>
        <v>0.74347498660292211</v>
      </c>
      <c r="I130">
        <f t="shared" si="30"/>
        <v>8.2812694912285406E-2</v>
      </c>
      <c r="J130">
        <f t="shared" si="31"/>
        <v>0.5206913500721233</v>
      </c>
      <c r="K130">
        <f t="shared" si="32"/>
        <v>9.7934373325365254E-2</v>
      </c>
      <c r="L130">
        <f t="shared" si="33"/>
        <v>0.52446404328122809</v>
      </c>
      <c r="M130">
        <f t="shared" si="34"/>
        <v>-3.182529593277569</v>
      </c>
      <c r="N130">
        <f t="shared" si="54"/>
        <v>-3.1587157232274774</v>
      </c>
      <c r="O130">
        <f t="shared" si="54"/>
        <v>3.1425315643381562</v>
      </c>
      <c r="P130">
        <f t="shared" si="54"/>
        <v>3.2118179809217313</v>
      </c>
      <c r="Q130">
        <f t="shared" si="36"/>
        <v>-3.3137484503480543</v>
      </c>
      <c r="R130">
        <f t="shared" si="37"/>
        <v>3.5102536401332596E-2</v>
      </c>
      <c r="S130">
        <f t="shared" si="38"/>
        <v>3.3207720474370577</v>
      </c>
      <c r="T130">
        <f t="shared" si="39"/>
        <v>0.96513458005879726</v>
      </c>
      <c r="U130">
        <f t="shared" si="40"/>
        <v>3.1506866689011399E-4</v>
      </c>
      <c r="V130">
        <f t="shared" si="41"/>
        <v>3.0914455442618109E-4</v>
      </c>
      <c r="W130">
        <f t="shared" si="42"/>
        <v>6.2421322131629513E-4</v>
      </c>
      <c r="X130">
        <f t="shared" si="43"/>
        <v>-6.6577000309080123E-5</v>
      </c>
      <c r="Y130">
        <f t="shared" si="44"/>
        <v>-1.3315400061816025E-4</v>
      </c>
      <c r="Z130">
        <f t="shared" si="45"/>
        <v>-6.7047765404926136E-5</v>
      </c>
      <c r="AA130">
        <f t="shared" si="46"/>
        <v>-1.3409553080985227E-4</v>
      </c>
      <c r="AB130">
        <f t="shared" si="47"/>
        <v>4.4270826681576863E-4</v>
      </c>
      <c r="AC130">
        <f t="shared" si="48"/>
        <v>4.4591592999588305E-4</v>
      </c>
      <c r="AD130">
        <f t="shared" si="49"/>
        <v>-4.3567128652802141E-4</v>
      </c>
      <c r="AE130">
        <f t="shared" si="50"/>
        <v>-4.3882796294267382E-4</v>
      </c>
    </row>
    <row r="131" spans="1:31" x14ac:dyDescent="0.3">
      <c r="A131">
        <v>0.01</v>
      </c>
      <c r="B131">
        <v>0.99</v>
      </c>
      <c r="C131">
        <v>0.05</v>
      </c>
      <c r="D131">
        <v>0.1</v>
      </c>
      <c r="E131">
        <f t="shared" si="53"/>
        <v>0.37191654965223236</v>
      </c>
      <c r="F131">
        <f t="shared" si="53"/>
        <v>0.64383309930446486</v>
      </c>
      <c r="G131">
        <f t="shared" si="53"/>
        <v>0.47240797095551029</v>
      </c>
      <c r="H131">
        <f t="shared" si="53"/>
        <v>0.74481594191102063</v>
      </c>
      <c r="I131">
        <f t="shared" si="30"/>
        <v>8.2979137413058096E-2</v>
      </c>
      <c r="J131">
        <f t="shared" si="31"/>
        <v>0.52073288929480754</v>
      </c>
      <c r="K131">
        <f t="shared" si="32"/>
        <v>9.8101992738877583E-2</v>
      </c>
      <c r="L131">
        <f t="shared" si="33"/>
        <v>0.5245058476446387</v>
      </c>
      <c r="M131">
        <f t="shared" si="34"/>
        <v>-3.1869566759457268</v>
      </c>
      <c r="N131">
        <f t="shared" si="54"/>
        <v>-3.1631748825274362</v>
      </c>
      <c r="O131">
        <f t="shared" si="54"/>
        <v>3.1468882772034363</v>
      </c>
      <c r="P131">
        <f t="shared" si="54"/>
        <v>3.2162062605511581</v>
      </c>
      <c r="Q131">
        <f t="shared" si="36"/>
        <v>-3.3186568809308774</v>
      </c>
      <c r="R131">
        <f t="shared" si="37"/>
        <v>3.4936664985507598E-2</v>
      </c>
      <c r="S131">
        <f t="shared" si="38"/>
        <v>3.3256072157664835</v>
      </c>
      <c r="T131">
        <f t="shared" si="39"/>
        <v>0.96529691720136601</v>
      </c>
      <c r="U131">
        <f t="shared" si="40"/>
        <v>3.1091863029972027E-4</v>
      </c>
      <c r="V131">
        <f t="shared" si="41"/>
        <v>3.0512114987808303E-4</v>
      </c>
      <c r="W131">
        <f t="shared" si="42"/>
        <v>6.160397801778033E-4</v>
      </c>
      <c r="X131">
        <f t="shared" si="43"/>
        <v>-6.5931573963288047E-5</v>
      </c>
      <c r="Y131">
        <f t="shared" si="44"/>
        <v>-1.3186314792657609E-4</v>
      </c>
      <c r="Z131">
        <f t="shared" si="45"/>
        <v>-6.6397861929710962E-5</v>
      </c>
      <c r="AA131">
        <f t="shared" si="46"/>
        <v>-1.3279572385942192E-4</v>
      </c>
      <c r="AB131">
        <f t="shared" si="47"/>
        <v>4.3781500377450592E-4</v>
      </c>
      <c r="AC131">
        <f t="shared" si="48"/>
        <v>4.4098718246367877E-4</v>
      </c>
      <c r="AD131">
        <f t="shared" si="49"/>
        <v>-4.3091849867952142E-4</v>
      </c>
      <c r="AE131">
        <f t="shared" si="50"/>
        <v>-4.3404070889730003E-4</v>
      </c>
    </row>
    <row r="132" spans="1:31" x14ac:dyDescent="0.3">
      <c r="A132">
        <v>0.01</v>
      </c>
      <c r="B132">
        <v>0.99</v>
      </c>
      <c r="C132">
        <v>0.05</v>
      </c>
      <c r="D132">
        <v>0.1</v>
      </c>
      <c r="E132">
        <f t="shared" si="53"/>
        <v>0.37257586539186527</v>
      </c>
      <c r="F132">
        <f t="shared" si="53"/>
        <v>0.64515173078373067</v>
      </c>
      <c r="G132">
        <f t="shared" si="53"/>
        <v>0.47307194957480742</v>
      </c>
      <c r="H132">
        <f t="shared" si="53"/>
        <v>0.74614389914961488</v>
      </c>
      <c r="I132">
        <f t="shared" si="30"/>
        <v>8.3143966347966336E-2</v>
      </c>
      <c r="J132">
        <f t="shared" si="31"/>
        <v>0.52077402553570074</v>
      </c>
      <c r="K132">
        <f t="shared" si="32"/>
        <v>9.826798739370185E-2</v>
      </c>
      <c r="L132">
        <f t="shared" si="33"/>
        <v>0.52454724645398565</v>
      </c>
      <c r="M132">
        <f t="shared" si="34"/>
        <v>-3.1913348259834717</v>
      </c>
      <c r="N132">
        <f t="shared" si="54"/>
        <v>-3.167584754352073</v>
      </c>
      <c r="O132">
        <f t="shared" si="54"/>
        <v>3.1511974621902317</v>
      </c>
      <c r="P132">
        <f t="shared" si="54"/>
        <v>3.2205466676401313</v>
      </c>
      <c r="Q132">
        <f t="shared" si="36"/>
        <v>-3.3235121449646918</v>
      </c>
      <c r="R132">
        <f t="shared" si="37"/>
        <v>3.4773333568944721E-2</v>
      </c>
      <c r="S132">
        <f t="shared" si="38"/>
        <v>3.3303906742298812</v>
      </c>
      <c r="T132">
        <f t="shared" si="39"/>
        <v>0.96545680105562348</v>
      </c>
      <c r="U132">
        <f t="shared" si="40"/>
        <v>3.0685902805910163E-4</v>
      </c>
      <c r="V132">
        <f t="shared" si="41"/>
        <v>3.011843072116221E-4</v>
      </c>
      <c r="W132">
        <f t="shared" si="42"/>
        <v>6.0804333527072368E-4</v>
      </c>
      <c r="X132">
        <f t="shared" si="43"/>
        <v>-6.529813013435953E-5</v>
      </c>
      <c r="Y132">
        <f t="shared" si="44"/>
        <v>-1.3059626026871906E-4</v>
      </c>
      <c r="Z132">
        <f t="shared" si="45"/>
        <v>-6.5760022281059478E-5</v>
      </c>
      <c r="AA132">
        <f t="shared" si="46"/>
        <v>-1.3152004456211896E-4</v>
      </c>
      <c r="AB132">
        <f t="shared" si="47"/>
        <v>4.3302144373234293E-4</v>
      </c>
      <c r="AC132">
        <f t="shared" si="48"/>
        <v>4.3615886128667677E-4</v>
      </c>
      <c r="AD132">
        <f t="shared" si="49"/>
        <v>-4.2626127805225574E-4</v>
      </c>
      <c r="AE132">
        <f t="shared" si="50"/>
        <v>-4.2934971543994447E-4</v>
      </c>
    </row>
    <row r="133" spans="1:31" x14ac:dyDescent="0.3">
      <c r="A133">
        <v>0.01</v>
      </c>
      <c r="B133">
        <v>0.99</v>
      </c>
      <c r="C133">
        <v>0.05</v>
      </c>
      <c r="D133">
        <v>0.1</v>
      </c>
      <c r="E133">
        <f t="shared" si="53"/>
        <v>0.37322884669320888</v>
      </c>
      <c r="F133">
        <f t="shared" si="53"/>
        <v>0.6464576933864179</v>
      </c>
      <c r="G133">
        <f t="shared" si="53"/>
        <v>0.473729549797618</v>
      </c>
      <c r="H133">
        <f t="shared" si="53"/>
        <v>0.74745909959523604</v>
      </c>
      <c r="I133">
        <f t="shared" si="30"/>
        <v>8.3307211673302239E-2</v>
      </c>
      <c r="J133">
        <f t="shared" si="31"/>
        <v>0.52081476627860679</v>
      </c>
      <c r="K133">
        <f t="shared" si="32"/>
        <v>9.843238744940451E-2</v>
      </c>
      <c r="L133">
        <f t="shared" si="33"/>
        <v>0.52458824724025832</v>
      </c>
      <c r="M133">
        <f t="shared" si="34"/>
        <v>-3.1956650404207951</v>
      </c>
      <c r="N133">
        <f t="shared" si="54"/>
        <v>-3.1719463429649397</v>
      </c>
      <c r="O133">
        <f t="shared" si="54"/>
        <v>3.1554600749707542</v>
      </c>
      <c r="P133">
        <f t="shared" si="54"/>
        <v>3.2248401647945308</v>
      </c>
      <c r="Q133">
        <f t="shared" si="36"/>
        <v>-3.3283153135275958</v>
      </c>
      <c r="R133">
        <f t="shared" si="37"/>
        <v>3.461247905304194E-2</v>
      </c>
      <c r="S133">
        <f t="shared" si="38"/>
        <v>3.3351234511269174</v>
      </c>
      <c r="T133">
        <f t="shared" si="39"/>
        <v>0.96561429177510594</v>
      </c>
      <c r="U133">
        <f t="shared" si="40"/>
        <v>3.0288706256821412E-4</v>
      </c>
      <c r="V133">
        <f t="shared" si="41"/>
        <v>2.9733138281483275E-4</v>
      </c>
      <c r="W133">
        <f t="shared" si="42"/>
        <v>6.0021844538304687E-4</v>
      </c>
      <c r="X133">
        <f t="shared" si="43"/>
        <v>-6.4676337010690773E-5</v>
      </c>
      <c r="Y133">
        <f t="shared" si="44"/>
        <v>-1.2935267402138155E-4</v>
      </c>
      <c r="Z133">
        <f t="shared" si="45"/>
        <v>-6.5133912449517379E-5</v>
      </c>
      <c r="AA133">
        <f t="shared" si="46"/>
        <v>-1.3026782489903476E-4</v>
      </c>
      <c r="AB133">
        <f t="shared" si="47"/>
        <v>4.283246168315245E-4</v>
      </c>
      <c r="AC133">
        <f t="shared" si="48"/>
        <v>4.3142797505342988E-4</v>
      </c>
      <c r="AD133">
        <f t="shared" si="49"/>
        <v>-4.2169681496466796E-4</v>
      </c>
      <c r="AE133">
        <f t="shared" si="50"/>
        <v>-4.2475215249710465E-4</v>
      </c>
    </row>
    <row r="134" spans="1:31" x14ac:dyDescent="0.3">
      <c r="A134">
        <v>0.01</v>
      </c>
      <c r="B134">
        <v>0.99</v>
      </c>
      <c r="C134">
        <v>0.05</v>
      </c>
      <c r="D134">
        <v>0.1</v>
      </c>
      <c r="E134">
        <f t="shared" si="53"/>
        <v>0.37387561006331577</v>
      </c>
      <c r="F134">
        <f t="shared" si="53"/>
        <v>0.64775122012663167</v>
      </c>
      <c r="G134">
        <f t="shared" si="53"/>
        <v>0.47438088892211316</v>
      </c>
      <c r="H134">
        <f t="shared" si="53"/>
        <v>0.74876177784422637</v>
      </c>
      <c r="I134">
        <f t="shared" si="30"/>
        <v>8.346890251582896E-2</v>
      </c>
      <c r="J134">
        <f t="shared" si="31"/>
        <v>0.52085511880005742</v>
      </c>
      <c r="K134">
        <f t="shared" si="32"/>
        <v>9.8595222230528301E-2</v>
      </c>
      <c r="L134">
        <f t="shared" si="33"/>
        <v>0.52462885732589226</v>
      </c>
      <c r="M134">
        <f t="shared" si="34"/>
        <v>-3.1999482865891102</v>
      </c>
      <c r="N134">
        <f t="shared" si="54"/>
        <v>-3.1762606227154739</v>
      </c>
      <c r="O134">
        <f t="shared" si="54"/>
        <v>3.1596770431204009</v>
      </c>
      <c r="P134">
        <f t="shared" si="54"/>
        <v>3.2290876863195019</v>
      </c>
      <c r="Q134">
        <f t="shared" si="36"/>
        <v>-3.3330674260298574</v>
      </c>
      <c r="R134">
        <f t="shared" si="37"/>
        <v>3.4454040498758894E-2</v>
      </c>
      <c r="S134">
        <f t="shared" si="38"/>
        <v>3.3398065447432002</v>
      </c>
      <c r="T134">
        <f t="shared" si="39"/>
        <v>0.96576944748097382</v>
      </c>
      <c r="U134">
        <f t="shared" si="40"/>
        <v>2.9900004835747E-4</v>
      </c>
      <c r="V134">
        <f t="shared" si="41"/>
        <v>2.9355983768864278E-4</v>
      </c>
      <c r="W134">
        <f t="shared" si="42"/>
        <v>5.9255988604611277E-4</v>
      </c>
      <c r="X134">
        <f t="shared" si="43"/>
        <v>-6.4065874961241498E-5</v>
      </c>
      <c r="Y134">
        <f t="shared" si="44"/>
        <v>-1.28131749922483E-4</v>
      </c>
      <c r="Z134">
        <f t="shared" si="45"/>
        <v>-6.4519210684786467E-5</v>
      </c>
      <c r="AA134">
        <f t="shared" si="46"/>
        <v>-1.2903842136957293E-4</v>
      </c>
      <c r="AB134">
        <f t="shared" si="47"/>
        <v>4.2372166915388573E-4</v>
      </c>
      <c r="AC134">
        <f t="shared" si="48"/>
        <v>4.2679164913373281E-4</v>
      </c>
      <c r="AD134">
        <f t="shared" si="49"/>
        <v>-4.172224080134798E-4</v>
      </c>
      <c r="AE134">
        <f t="shared" si="50"/>
        <v>-4.2024529905962973E-4</v>
      </c>
    </row>
    <row r="135" spans="1:31" x14ac:dyDescent="0.3">
      <c r="A135">
        <v>0.01</v>
      </c>
      <c r="B135">
        <v>0.99</v>
      </c>
      <c r="C135">
        <v>0.05</v>
      </c>
      <c r="D135">
        <v>0.1</v>
      </c>
      <c r="E135">
        <f t="shared" si="53"/>
        <v>0.37451626881292815</v>
      </c>
      <c r="F135">
        <f t="shared" si="53"/>
        <v>0.64903253762585644</v>
      </c>
      <c r="G135">
        <f t="shared" si="53"/>
        <v>0.47502608102896104</v>
      </c>
      <c r="H135">
        <f t="shared" si="53"/>
        <v>0.75005216205792213</v>
      </c>
      <c r="I135">
        <f t="shared" si="30"/>
        <v>8.3629067203232044E-2</v>
      </c>
      <c r="J135">
        <f t="shared" si="31"/>
        <v>0.52089509017692293</v>
      </c>
      <c r="K135">
        <f t="shared" si="32"/>
        <v>9.8756520257240271E-2</v>
      </c>
      <c r="L135">
        <f t="shared" si="33"/>
        <v>0.52466908383242383</v>
      </c>
      <c r="M135">
        <f t="shared" si="34"/>
        <v>-3.204185503280649</v>
      </c>
      <c r="N135">
        <f t="shared" si="54"/>
        <v>-3.1805285392068114</v>
      </c>
      <c r="O135">
        <f t="shared" si="54"/>
        <v>3.1638492672005358</v>
      </c>
      <c r="P135">
        <f t="shared" si="54"/>
        <v>3.2332901393100983</v>
      </c>
      <c r="Q135">
        <f t="shared" si="36"/>
        <v>-3.3377694914434777</v>
      </c>
      <c r="R135">
        <f t="shared" si="37"/>
        <v>3.4297959032846805E-2</v>
      </c>
      <c r="S135">
        <f t="shared" si="38"/>
        <v>3.3444409245008542</v>
      </c>
      <c r="T135">
        <f t="shared" si="39"/>
        <v>0.96592232434914127</v>
      </c>
      <c r="U135">
        <f t="shared" si="40"/>
        <v>2.9519540658095076E-4</v>
      </c>
      <c r="V135">
        <f t="shared" si="41"/>
        <v>2.8986723237397745E-4</v>
      </c>
      <c r="W135">
        <f t="shared" si="42"/>
        <v>5.8506263895492816E-4</v>
      </c>
      <c r="X135">
        <f t="shared" si="43"/>
        <v>-6.3466435980307349E-5</v>
      </c>
      <c r="Y135">
        <f t="shared" si="44"/>
        <v>-1.269328719606147E-4</v>
      </c>
      <c r="Z135">
        <f t="shared" si="45"/>
        <v>-6.3915606937014645E-5</v>
      </c>
      <c r="AA135">
        <f t="shared" si="46"/>
        <v>-1.2783121387402929E-4</v>
      </c>
      <c r="AB135">
        <f t="shared" si="47"/>
        <v>4.1920985714212201E-4</v>
      </c>
      <c r="AC135">
        <f t="shared" si="48"/>
        <v>4.2224712005938328E-4</v>
      </c>
      <c r="AD135">
        <f t="shared" si="49"/>
        <v>-4.1283545892974085E-4</v>
      </c>
      <c r="AE135">
        <f t="shared" si="50"/>
        <v>-4.1582653800141626E-4</v>
      </c>
    </row>
    <row r="136" spans="1:31" x14ac:dyDescent="0.3">
      <c r="A136">
        <v>0.01</v>
      </c>
      <c r="B136">
        <v>0.99</v>
      </c>
      <c r="C136">
        <v>0.05</v>
      </c>
      <c r="D136">
        <v>0.1</v>
      </c>
      <c r="E136">
        <f t="shared" si="53"/>
        <v>0.37515093317273124</v>
      </c>
      <c r="F136">
        <f t="shared" si="53"/>
        <v>0.65030186634546261</v>
      </c>
      <c r="G136">
        <f t="shared" si="53"/>
        <v>0.4756652370983312</v>
      </c>
      <c r="H136">
        <f t="shared" si="53"/>
        <v>0.75133047419666243</v>
      </c>
      <c r="I136">
        <f t="shared" si="30"/>
        <v>8.3787733293182828E-2</v>
      </c>
      <c r="J136">
        <f t="shared" si="31"/>
        <v>0.52093468729367409</v>
      </c>
      <c r="K136">
        <f t="shared" si="32"/>
        <v>9.8916309274582809E-2</v>
      </c>
      <c r="L136">
        <f t="shared" si="33"/>
        <v>0.52470893368779736</v>
      </c>
      <c r="M136">
        <f t="shared" si="34"/>
        <v>-3.20837760185207</v>
      </c>
      <c r="N136">
        <f t="shared" si="54"/>
        <v>-3.1847510104074055</v>
      </c>
      <c r="O136">
        <f t="shared" si="54"/>
        <v>3.1679776217898334</v>
      </c>
      <c r="P136">
        <f t="shared" si="54"/>
        <v>3.2374484046901126</v>
      </c>
      <c r="Q136">
        <f t="shared" si="36"/>
        <v>-3.3424224894728409</v>
      </c>
      <c r="R136">
        <f t="shared" si="37"/>
        <v>3.414417775899535E-2</v>
      </c>
      <c r="S136">
        <f t="shared" si="38"/>
        <v>3.3490275320546541</v>
      </c>
      <c r="T136">
        <f t="shared" si="39"/>
        <v>0.9660729766928926</v>
      </c>
      <c r="U136">
        <f t="shared" si="40"/>
        <v>2.9147065982898285E-4</v>
      </c>
      <c r="V136">
        <f t="shared" si="41"/>
        <v>2.8625122216943005E-4</v>
      </c>
      <c r="W136">
        <f t="shared" si="42"/>
        <v>5.777218819984129E-4</v>
      </c>
      <c r="X136">
        <f t="shared" si="43"/>
        <v>-6.2877723162447379E-5</v>
      </c>
      <c r="Y136">
        <f t="shared" si="44"/>
        <v>-1.2575544632489476E-4</v>
      </c>
      <c r="Z136">
        <f t="shared" si="45"/>
        <v>-6.3322802328424647E-5</v>
      </c>
      <c r="AA136">
        <f t="shared" si="46"/>
        <v>-1.2664560465684929E-4</v>
      </c>
      <c r="AB136">
        <f t="shared" si="47"/>
        <v>4.1478654233918739E-4</v>
      </c>
      <c r="AC136">
        <f t="shared" si="48"/>
        <v>4.1779173022538394E-4</v>
      </c>
      <c r="AD136">
        <f t="shared" si="49"/>
        <v>-4.0853346772457499E-4</v>
      </c>
      <c r="AE136">
        <f t="shared" si="50"/>
        <v>-4.1149335118990645E-4</v>
      </c>
    </row>
    <row r="137" spans="1:31" x14ac:dyDescent="0.3">
      <c r="A137">
        <v>0.01</v>
      </c>
      <c r="B137">
        <v>0.99</v>
      </c>
      <c r="C137">
        <v>0.05</v>
      </c>
      <c r="D137">
        <v>0.1</v>
      </c>
      <c r="E137">
        <f t="shared" si="53"/>
        <v>0.3757797104043557</v>
      </c>
      <c r="F137">
        <f t="shared" si="53"/>
        <v>0.65155942080871154</v>
      </c>
      <c r="G137">
        <f t="shared" si="53"/>
        <v>0.47629846512161544</v>
      </c>
      <c r="H137">
        <f t="shared" si="53"/>
        <v>0.75259693024323093</v>
      </c>
      <c r="I137">
        <f t="shared" si="30"/>
        <v>8.3944927601088931E-2</v>
      </c>
      <c r="J137">
        <f t="shared" si="31"/>
        <v>0.52097391684931738</v>
      </c>
      <c r="K137">
        <f t="shared" si="32"/>
        <v>9.9074616280403871E-2</v>
      </c>
      <c r="L137">
        <f t="shared" si="33"/>
        <v>0.52474841363334213</v>
      </c>
      <c r="M137">
        <f t="shared" si="34"/>
        <v>-3.2125254672754617</v>
      </c>
      <c r="N137">
        <f t="shared" si="54"/>
        <v>-3.1889289277096595</v>
      </c>
      <c r="O137">
        <f t="shared" si="54"/>
        <v>3.1720629564670793</v>
      </c>
      <c r="P137">
        <f t="shared" si="54"/>
        <v>3.2415633382020115</v>
      </c>
      <c r="Q137">
        <f t="shared" si="36"/>
        <v>-3.3470273716697996</v>
      </c>
      <c r="R137">
        <f t="shared" si="37"/>
        <v>3.3992641673595017E-2</v>
      </c>
      <c r="S137">
        <f t="shared" si="38"/>
        <v>3.3535672823367864</v>
      </c>
      <c r="T137">
        <f t="shared" si="39"/>
        <v>0.96622145704126206</v>
      </c>
      <c r="U137">
        <f t="shared" si="40"/>
        <v>2.878234272387641E-4</v>
      </c>
      <c r="V137">
        <f t="shared" si="41"/>
        <v>2.8270955262027275E-4</v>
      </c>
      <c r="W137">
        <f t="shared" si="42"/>
        <v>5.705329798590369E-4</v>
      </c>
      <c r="X137">
        <f t="shared" si="43"/>
        <v>-6.2299450205663921E-5</v>
      </c>
      <c r="Y137">
        <f t="shared" si="44"/>
        <v>-1.2459890041132784E-4</v>
      </c>
      <c r="Z137">
        <f t="shared" si="45"/>
        <v>-6.2740508653367011E-5</v>
      </c>
      <c r="AA137">
        <f t="shared" si="46"/>
        <v>-1.2548101730673402E-4</v>
      </c>
      <c r="AB137">
        <f t="shared" si="47"/>
        <v>4.1044918642489664E-4</v>
      </c>
      <c r="AC137">
        <f t="shared" si="48"/>
        <v>4.1342292289050635E-4</v>
      </c>
      <c r="AD137">
        <f t="shared" si="49"/>
        <v>-4.0431402810571661E-4</v>
      </c>
      <c r="AE137">
        <f t="shared" si="50"/>
        <v>-4.0724331486934263E-4</v>
      </c>
    </row>
    <row r="138" spans="1:31" x14ac:dyDescent="0.3">
      <c r="A138">
        <v>0.01</v>
      </c>
      <c r="B138">
        <v>0.99</v>
      </c>
      <c r="C138">
        <v>0.05</v>
      </c>
      <c r="D138">
        <v>0.1</v>
      </c>
      <c r="E138">
        <f t="shared" si="53"/>
        <v>0.37640270490641237</v>
      </c>
      <c r="F138">
        <f t="shared" si="53"/>
        <v>0.65280540981282487</v>
      </c>
      <c r="G138">
        <f t="shared" si="53"/>
        <v>0.47692587020814914</v>
      </c>
      <c r="H138">
        <f t="shared" si="53"/>
        <v>0.75385174041629832</v>
      </c>
      <c r="I138">
        <f t="shared" si="30"/>
        <v>8.410067622660311E-2</v>
      </c>
      <c r="J138">
        <f t="shared" si="31"/>
        <v>0.52101278536401874</v>
      </c>
      <c r="K138">
        <f t="shared" si="32"/>
        <v>9.9231467552037295E-2</v>
      </c>
      <c r="L138">
        <f t="shared" si="33"/>
        <v>0.52478753023043589</v>
      </c>
      <c r="M138">
        <f t="shared" si="34"/>
        <v>-3.2166299591397105</v>
      </c>
      <c r="N138">
        <f t="shared" si="54"/>
        <v>-3.1930631569385648</v>
      </c>
      <c r="O138">
        <f t="shared" si="54"/>
        <v>3.1761060967481365</v>
      </c>
      <c r="P138">
        <f t="shared" si="54"/>
        <v>3.2456357713507047</v>
      </c>
      <c r="Q138">
        <f t="shared" si="36"/>
        <v>-3.3515850624963184</v>
      </c>
      <c r="R138">
        <f t="shared" si="37"/>
        <v>3.3843297585835118E-2</v>
      </c>
      <c r="S138">
        <f t="shared" si="38"/>
        <v>3.3580610645530804</v>
      </c>
      <c r="T138">
        <f t="shared" si="39"/>
        <v>0.96636781621342849</v>
      </c>
      <c r="U138">
        <f t="shared" si="40"/>
        <v>2.8425141988334534E-4</v>
      </c>
      <c r="V138">
        <f t="shared" si="41"/>
        <v>2.7924005526114651E-4</v>
      </c>
      <c r="W138">
        <f t="shared" si="42"/>
        <v>5.6349147514449184E-4</v>
      </c>
      <c r="X138">
        <f t="shared" si="43"/>
        <v>-6.1731340941079767E-5</v>
      </c>
      <c r="Y138">
        <f t="shared" si="44"/>
        <v>-1.2346268188215953E-4</v>
      </c>
      <c r="Z138">
        <f t="shared" si="45"/>
        <v>-6.2168447905032662E-5</v>
      </c>
      <c r="AA138">
        <f t="shared" si="46"/>
        <v>-1.2433689581006532E-4</v>
      </c>
      <c r="AB138">
        <f t="shared" si="47"/>
        <v>4.0619534653037464E-4</v>
      </c>
      <c r="AC138">
        <f t="shared" si="48"/>
        <v>4.0913823745771877E-4</v>
      </c>
      <c r="AD138">
        <f t="shared" si="49"/>
        <v>-4.0017482314747639E-4</v>
      </c>
      <c r="AE138">
        <f t="shared" si="50"/>
        <v>-4.0307409529929109E-4</v>
      </c>
    </row>
    <row r="139" spans="1:31" x14ac:dyDescent="0.3">
      <c r="A139">
        <v>0.01</v>
      </c>
      <c r="B139">
        <v>0.99</v>
      </c>
      <c r="C139">
        <v>0.05</v>
      </c>
      <c r="D139">
        <v>0.1</v>
      </c>
      <c r="E139">
        <f t="shared" si="53"/>
        <v>0.37702001831582316</v>
      </c>
      <c r="F139">
        <f t="shared" si="53"/>
        <v>0.65404003663164645</v>
      </c>
      <c r="G139">
        <f t="shared" si="53"/>
        <v>0.47754755468719945</v>
      </c>
      <c r="H139">
        <f t="shared" si="53"/>
        <v>0.75509510937439894</v>
      </c>
      <c r="I139">
        <f t="shared" si="30"/>
        <v>8.4255004578955808E-2</v>
      </c>
      <c r="J139">
        <f t="shared" si="31"/>
        <v>0.52105129918543458</v>
      </c>
      <c r="K139">
        <f t="shared" si="32"/>
        <v>9.9386888671799872E-2</v>
      </c>
      <c r="L139">
        <f t="shared" si="33"/>
        <v>0.52482628986687518</v>
      </c>
      <c r="M139">
        <f t="shared" si="34"/>
        <v>-3.2206919126050142</v>
      </c>
      <c r="N139">
        <f t="shared" si="54"/>
        <v>-3.197154539313142</v>
      </c>
      <c r="O139">
        <f t="shared" si="54"/>
        <v>3.1801078449796112</v>
      </c>
      <c r="P139">
        <f t="shared" si="54"/>
        <v>3.2496665123036976</v>
      </c>
      <c r="Q139">
        <f t="shared" si="36"/>
        <v>-3.3560964603376195</v>
      </c>
      <c r="R139">
        <f t="shared" si="37"/>
        <v>3.3696094041875908E-2</v>
      </c>
      <c r="S139">
        <f t="shared" si="38"/>
        <v>3.3625097431333968</v>
      </c>
      <c r="T139">
        <f t="shared" si="39"/>
        <v>0.96651210338936311</v>
      </c>
      <c r="U139">
        <f t="shared" si="40"/>
        <v>2.8075243642071342E-4</v>
      </c>
      <c r="V139">
        <f t="shared" si="41"/>
        <v>2.7584064359598376E-4</v>
      </c>
      <c r="W139">
        <f t="shared" si="42"/>
        <v>5.5659308001669724E-4</v>
      </c>
      <c r="X139">
        <f t="shared" si="43"/>
        <v>-6.1173128887472518E-5</v>
      </c>
      <c r="Y139">
        <f t="shared" si="44"/>
        <v>-1.2234625777494504E-4</v>
      </c>
      <c r="Z139">
        <f t="shared" si="45"/>
        <v>-6.1606351827174469E-5</v>
      </c>
      <c r="AA139">
        <f t="shared" si="46"/>
        <v>-1.2321270365434894E-4</v>
      </c>
      <c r="AB139">
        <f t="shared" si="47"/>
        <v>4.0202267081239232E-4</v>
      </c>
      <c r="AC139">
        <f t="shared" si="48"/>
        <v>4.0493530501638946E-4</v>
      </c>
      <c r="AD139">
        <f t="shared" si="49"/>
        <v>-3.9611362119793778E-4</v>
      </c>
      <c r="AE139">
        <f t="shared" si="50"/>
        <v>-3.9898344463212089E-4</v>
      </c>
    </row>
    <row r="140" spans="1:31" x14ac:dyDescent="0.3">
      <c r="A140">
        <v>0.01</v>
      </c>
      <c r="B140">
        <v>0.99</v>
      </c>
      <c r="C140">
        <v>0.05</v>
      </c>
      <c r="D140">
        <v>0.1</v>
      </c>
      <c r="E140">
        <f t="shared" si="53"/>
        <v>0.37763174960469786</v>
      </c>
      <c r="F140">
        <f t="shared" si="53"/>
        <v>0.65526349920939586</v>
      </c>
      <c r="G140">
        <f t="shared" si="53"/>
        <v>0.47816361820547121</v>
      </c>
      <c r="H140">
        <f t="shared" si="53"/>
        <v>0.75632723641094246</v>
      </c>
      <c r="I140">
        <f t="shared" si="30"/>
        <v>8.4407937401174485E-2</v>
      </c>
      <c r="J140">
        <f t="shared" si="31"/>
        <v>0.52108946449476334</v>
      </c>
      <c r="K140">
        <f t="shared" si="32"/>
        <v>9.9540904551367812E-2</v>
      </c>
      <c r="L140">
        <f t="shared" si="33"/>
        <v>0.52486469876296316</v>
      </c>
      <c r="M140">
        <f t="shared" si="34"/>
        <v>-3.2247121393131382</v>
      </c>
      <c r="N140">
        <f t="shared" si="54"/>
        <v>-3.2012038923633059</v>
      </c>
      <c r="O140">
        <f t="shared" si="54"/>
        <v>3.1840689811915905</v>
      </c>
      <c r="P140">
        <f t="shared" si="54"/>
        <v>3.2536563467500188</v>
      </c>
      <c r="Q140">
        <f t="shared" si="36"/>
        <v>-3.3605624384685377</v>
      </c>
      <c r="R140">
        <f t="shared" si="37"/>
        <v>3.3550981252852913E-2</v>
      </c>
      <c r="S140">
        <f t="shared" si="38"/>
        <v>3.3669141586386644</v>
      </c>
      <c r="T140">
        <f t="shared" si="39"/>
        <v>0.96665436617695033</v>
      </c>
      <c r="U140">
        <f t="shared" si="40"/>
        <v>2.7732435898611461E-4</v>
      </c>
      <c r="V140">
        <f t="shared" si="41"/>
        <v>2.7250930929996014E-4</v>
      </c>
      <c r="W140">
        <f t="shared" si="42"/>
        <v>5.498336682860747E-4</v>
      </c>
      <c r="X140">
        <f t="shared" si="43"/>
        <v>-6.0624556829147333E-5</v>
      </c>
      <c r="Y140">
        <f t="shared" si="44"/>
        <v>-1.2124911365829467E-4</v>
      </c>
      <c r="Z140">
        <f t="shared" si="45"/>
        <v>-6.1053961489310654E-5</v>
      </c>
      <c r="AA140">
        <f t="shared" si="46"/>
        <v>-1.2210792297862131E-4</v>
      </c>
      <c r="AB140">
        <f t="shared" si="47"/>
        <v>3.9792889427098509E-4</v>
      </c>
      <c r="AC140">
        <f t="shared" si="48"/>
        <v>4.0081184412953818E-4</v>
      </c>
      <c r="AD140">
        <f t="shared" si="49"/>
        <v>-3.9212827200840191E-4</v>
      </c>
      <c r="AE140">
        <f t="shared" si="50"/>
        <v>-3.9496919701434392E-4</v>
      </c>
    </row>
    <row r="141" spans="1:31" x14ac:dyDescent="0.3">
      <c r="A141">
        <v>0.01</v>
      </c>
      <c r="B141">
        <v>0.99</v>
      </c>
      <c r="C141">
        <v>0.05</v>
      </c>
      <c r="D141">
        <v>0.1</v>
      </c>
      <c r="E141">
        <f t="shared" si="53"/>
        <v>0.37823799517298934</v>
      </c>
      <c r="F141">
        <f t="shared" si="53"/>
        <v>0.65647599034597881</v>
      </c>
      <c r="G141">
        <f t="shared" si="53"/>
        <v>0.47877415782036431</v>
      </c>
      <c r="H141">
        <f t="shared" si="53"/>
        <v>0.75754831564072866</v>
      </c>
      <c r="I141">
        <f t="shared" si="30"/>
        <v>8.4559498793247354E-2</v>
      </c>
      <c r="J141">
        <f t="shared" si="31"/>
        <v>0.52112728731253388</v>
      </c>
      <c r="K141">
        <f t="shared" si="32"/>
        <v>9.9693539455091087E-2</v>
      </c>
      <c r="L141">
        <f t="shared" si="33"/>
        <v>0.52490276297733351</v>
      </c>
      <c r="M141">
        <f t="shared" si="34"/>
        <v>-3.2286914282558481</v>
      </c>
      <c r="N141">
        <f t="shared" si="54"/>
        <v>-3.2052120108046012</v>
      </c>
      <c r="O141">
        <f t="shared" si="54"/>
        <v>3.1879902639116744</v>
      </c>
      <c r="P141">
        <f t="shared" si="54"/>
        <v>3.2576060387201622</v>
      </c>
      <c r="Q141">
        <f t="shared" si="36"/>
        <v>-3.3649838459756705</v>
      </c>
      <c r="R141">
        <f t="shared" si="37"/>
        <v>3.3407911026486443E-2</v>
      </c>
      <c r="S141">
        <f t="shared" si="38"/>
        <v>3.3712751286269196</v>
      </c>
      <c r="T141">
        <f t="shared" si="39"/>
        <v>0.96679465067578707</v>
      </c>
      <c r="U141">
        <f t="shared" si="40"/>
        <v>2.7396514931195276E-4</v>
      </c>
      <c r="V141">
        <f t="shared" si="41"/>
        <v>2.6924411862937452E-4</v>
      </c>
      <c r="W141">
        <f t="shared" si="42"/>
        <v>5.4320926794132734E-4</v>
      </c>
      <c r="X141">
        <f t="shared" si="43"/>
        <v>-6.008537641573218E-5</v>
      </c>
      <c r="Y141">
        <f t="shared" si="44"/>
        <v>-1.2017075283146436E-4</v>
      </c>
      <c r="Z141">
        <f t="shared" si="45"/>
        <v>-6.0511026883985324E-5</v>
      </c>
      <c r="AA141">
        <f t="shared" si="46"/>
        <v>-1.2102205376797065E-4</v>
      </c>
      <c r="AB141">
        <f t="shared" si="47"/>
        <v>3.9391183479491043E-4</v>
      </c>
      <c r="AC141">
        <f t="shared" si="48"/>
        <v>3.9676565685058189E-4</v>
      </c>
      <c r="AD141">
        <f t="shared" si="49"/>
        <v>-3.8821670307117201E-4</v>
      </c>
      <c r="AE141">
        <f t="shared" si="50"/>
        <v>-3.9102926489780864E-4</v>
      </c>
    </row>
    <row r="142" spans="1:31" x14ac:dyDescent="0.3">
      <c r="A142">
        <v>0.01</v>
      </c>
      <c r="B142">
        <v>0.99</v>
      </c>
      <c r="C142">
        <v>0.05</v>
      </c>
      <c r="D142">
        <v>0.1</v>
      </c>
      <c r="E142">
        <f t="shared" si="53"/>
        <v>0.37883884893714664</v>
      </c>
      <c r="F142">
        <f t="shared" si="53"/>
        <v>0.65767769787429342</v>
      </c>
      <c r="G142">
        <f t="shared" si="53"/>
        <v>0.47937926808920417</v>
      </c>
      <c r="H142">
        <f t="shared" si="53"/>
        <v>0.75875853617840838</v>
      </c>
      <c r="I142">
        <f t="shared" si="30"/>
        <v>8.470971223428668E-2</v>
      </c>
      <c r="J142">
        <f t="shared" si="31"/>
        <v>0.52116477350414459</v>
      </c>
      <c r="K142">
        <f t="shared" si="32"/>
        <v>9.9844817022301052E-2</v>
      </c>
      <c r="L142">
        <f t="shared" si="33"/>
        <v>0.52494048841252283</v>
      </c>
      <c r="M142">
        <f t="shared" si="34"/>
        <v>-3.2326305466037972</v>
      </c>
      <c r="N142">
        <f t="shared" si="54"/>
        <v>-3.2091796673731068</v>
      </c>
      <c r="O142">
        <f t="shared" si="54"/>
        <v>3.1918724309423863</v>
      </c>
      <c r="P142">
        <f t="shared" si="54"/>
        <v>3.2615163313691404</v>
      </c>
      <c r="Q142">
        <f t="shared" si="36"/>
        <v>-3.3693615086377235</v>
      </c>
      <c r="R142">
        <f t="shared" si="37"/>
        <v>3.3266836702085044E-2</v>
      </c>
      <c r="S142">
        <f t="shared" si="38"/>
        <v>3.3755934484805485</v>
      </c>
      <c r="T142">
        <f t="shared" si="39"/>
        <v>0.96693300153785489</v>
      </c>
      <c r="U142">
        <f t="shared" si="40"/>
        <v>2.7067284506074579E-4</v>
      </c>
      <c r="V142">
        <f t="shared" si="41"/>
        <v>2.6604320902630233E-4</v>
      </c>
      <c r="W142">
        <f t="shared" si="42"/>
        <v>5.3671605408704812E-4</v>
      </c>
      <c r="X142">
        <f t="shared" si="43"/>
        <v>-5.9555347782571576E-5</v>
      </c>
      <c r="Y142">
        <f t="shared" si="44"/>
        <v>-1.1911069556514315E-4</v>
      </c>
      <c r="Z142">
        <f t="shared" si="45"/>
        <v>-5.9977306544754321E-5</v>
      </c>
      <c r="AA142">
        <f t="shared" si="46"/>
        <v>-1.1995461308950864E-4</v>
      </c>
      <c r="AB142">
        <f t="shared" si="47"/>
        <v>3.8996938942061722E-4</v>
      </c>
      <c r="AC142">
        <f t="shared" si="48"/>
        <v>3.9279462495514224E-4</v>
      </c>
      <c r="AD142">
        <f t="shared" si="49"/>
        <v>-3.8437691615267685E-4</v>
      </c>
      <c r="AE142">
        <f t="shared" si="50"/>
        <v>-3.8716163554765066E-4</v>
      </c>
    </row>
    <row r="143" spans="1:31" x14ac:dyDescent="0.3">
      <c r="A143">
        <v>0.01</v>
      </c>
      <c r="B143">
        <v>0.99</v>
      </c>
      <c r="C143">
        <v>0.05</v>
      </c>
      <c r="D143">
        <v>0.1</v>
      </c>
      <c r="E143">
        <f t="shared" ref="E143:H158" si="55">E142-$G$27*X142</f>
        <v>0.37943440241497234</v>
      </c>
      <c r="F143">
        <f t="shared" si="55"/>
        <v>0.65886880482994481</v>
      </c>
      <c r="G143">
        <f t="shared" si="55"/>
        <v>0.47997904115465173</v>
      </c>
      <c r="H143">
        <f t="shared" si="55"/>
        <v>0.75995808230930351</v>
      </c>
      <c r="I143">
        <f t="shared" si="30"/>
        <v>8.4858600603743103E-2</v>
      </c>
      <c r="J143">
        <f t="shared" si="31"/>
        <v>0.52120192878516347</v>
      </c>
      <c r="K143">
        <f t="shared" si="32"/>
        <v>9.9994760288662943E-2</v>
      </c>
      <c r="L143">
        <f t="shared" si="33"/>
        <v>0.52497788082030394</v>
      </c>
      <c r="M143">
        <f t="shared" si="34"/>
        <v>-3.2365302404980034</v>
      </c>
      <c r="N143">
        <f t="shared" ref="N143:P158" si="56">N142-$G$27*AC142</f>
        <v>-3.2131076136226584</v>
      </c>
      <c r="O143">
        <f t="shared" si="56"/>
        <v>3.195716200103913</v>
      </c>
      <c r="P143">
        <f t="shared" si="56"/>
        <v>3.265387947724617</v>
      </c>
      <c r="Q143">
        <f t="shared" si="36"/>
        <v>-3.3736962297662756</v>
      </c>
      <c r="R143">
        <f t="shared" si="37"/>
        <v>3.3127713088746957E-2</v>
      </c>
      <c r="S143">
        <f t="shared" si="38"/>
        <v>3.3798698921967838</v>
      </c>
      <c r="T143">
        <f t="shared" si="39"/>
        <v>0.96706946202524036</v>
      </c>
      <c r="U143">
        <f t="shared" si="40"/>
        <v>2.6744555635769862E-4</v>
      </c>
      <c r="V143">
        <f t="shared" si="41"/>
        <v>2.6290478590594688E-4</v>
      </c>
      <c r="W143">
        <f t="shared" si="42"/>
        <v>5.3035034226364556E-4</v>
      </c>
      <c r="X143">
        <f t="shared" si="43"/>
        <v>-5.9034239190501279E-5</v>
      </c>
      <c r="Y143">
        <f t="shared" si="44"/>
        <v>-1.1806847838100256E-4</v>
      </c>
      <c r="Z143">
        <f t="shared" si="45"/>
        <v>-5.9452567183671556E-5</v>
      </c>
      <c r="AA143">
        <f t="shared" si="46"/>
        <v>-1.1890513436734311E-4</v>
      </c>
      <c r="AB143">
        <f t="shared" si="47"/>
        <v>3.8609953079145375E-4</v>
      </c>
      <c r="AC143">
        <f t="shared" si="48"/>
        <v>3.8889670637454665E-4</v>
      </c>
      <c r="AD143">
        <f t="shared" si="49"/>
        <v>-3.8060698401001368E-4</v>
      </c>
      <c r="AE143">
        <f t="shared" si="50"/>
        <v>-3.8336436773499542E-4</v>
      </c>
    </row>
    <row r="144" spans="1:31" x14ac:dyDescent="0.3">
      <c r="A144">
        <v>0.01</v>
      </c>
      <c r="B144">
        <v>0.99</v>
      </c>
      <c r="C144">
        <v>0.05</v>
      </c>
      <c r="D144">
        <v>0.1</v>
      </c>
      <c r="E144">
        <f t="shared" si="55"/>
        <v>0.38002474480687737</v>
      </c>
      <c r="F144">
        <f t="shared" si="55"/>
        <v>0.66004948961375487</v>
      </c>
      <c r="G144">
        <f t="shared" si="55"/>
        <v>0.48057356682648844</v>
      </c>
      <c r="H144">
        <f t="shared" si="55"/>
        <v>0.76114713365297693</v>
      </c>
      <c r="I144">
        <f t="shared" si="30"/>
        <v>8.5006186201719361E-2</v>
      </c>
      <c r="J144">
        <f t="shared" si="31"/>
        <v>0.52123875872640479</v>
      </c>
      <c r="K144">
        <f t="shared" si="32"/>
        <v>0.10014339170662212</v>
      </c>
      <c r="L144">
        <f t="shared" si="33"/>
        <v>0.5250149458067932</v>
      </c>
      <c r="M144">
        <f t="shared" si="34"/>
        <v>-3.2403912358059181</v>
      </c>
      <c r="N144">
        <f t="shared" si="56"/>
        <v>-3.2169965806864038</v>
      </c>
      <c r="O144">
        <f t="shared" si="56"/>
        <v>3.1995222699440133</v>
      </c>
      <c r="P144">
        <f t="shared" si="56"/>
        <v>3.2692215914019669</v>
      </c>
      <c r="Q144">
        <f t="shared" si="36"/>
        <v>-3.3779887910091091</v>
      </c>
      <c r="R144">
        <f t="shared" si="37"/>
        <v>3.2990496406574331E-2</v>
      </c>
      <c r="S144">
        <f t="shared" si="38"/>
        <v>3.3841052131434086</v>
      </c>
      <c r="T144">
        <f t="shared" si="39"/>
        <v>0.96720407406507569</v>
      </c>
      <c r="U144">
        <f t="shared" si="40"/>
        <v>2.6428146251035358E-4</v>
      </c>
      <c r="V144">
        <f t="shared" si="41"/>
        <v>2.5982711961527712E-4</v>
      </c>
      <c r="W144">
        <f t="shared" si="42"/>
        <v>5.241085821256307E-4</v>
      </c>
      <c r="X144">
        <f t="shared" si="43"/>
        <v>-5.8521826683845996E-5</v>
      </c>
      <c r="Y144">
        <f t="shared" si="44"/>
        <v>-1.1704365336769199E-4</v>
      </c>
      <c r="Z144">
        <f t="shared" si="45"/>
        <v>-5.8936583347111257E-5</v>
      </c>
      <c r="AA144">
        <f t="shared" si="46"/>
        <v>-1.1787316669422251E-4</v>
      </c>
      <c r="AB144">
        <f t="shared" si="47"/>
        <v>3.823003038047115E-4</v>
      </c>
      <c r="AC144">
        <f t="shared" si="48"/>
        <v>3.8506993181852862E-4</v>
      </c>
      <c r="AD144">
        <f t="shared" si="49"/>
        <v>-3.7690504727960094E-4</v>
      </c>
      <c r="AE144">
        <f t="shared" si="50"/>
        <v>-3.7963558860302056E-4</v>
      </c>
    </row>
    <row r="145" spans="1:31" x14ac:dyDescent="0.3">
      <c r="A145">
        <v>0.01</v>
      </c>
      <c r="B145">
        <v>0.99</v>
      </c>
      <c r="C145">
        <v>0.05</v>
      </c>
      <c r="D145">
        <v>0.1</v>
      </c>
      <c r="E145">
        <f t="shared" si="55"/>
        <v>0.38060996307371581</v>
      </c>
      <c r="F145">
        <f t="shared" si="55"/>
        <v>0.66121992614743175</v>
      </c>
      <c r="G145">
        <f t="shared" si="55"/>
        <v>0.48116293265995957</v>
      </c>
      <c r="H145">
        <f t="shared" si="55"/>
        <v>0.76232586531991919</v>
      </c>
      <c r="I145">
        <f t="shared" si="30"/>
        <v>8.5152490768428971E-2</v>
      </c>
      <c r="J145">
        <f t="shared" si="31"/>
        <v>0.5212752687587916</v>
      </c>
      <c r="K145">
        <f t="shared" si="32"/>
        <v>0.1002907331649899</v>
      </c>
      <c r="L145">
        <f t="shared" si="33"/>
        <v>0.52505168883734221</v>
      </c>
      <c r="M145">
        <f t="shared" si="34"/>
        <v>-3.2442142388439654</v>
      </c>
      <c r="N145">
        <f t="shared" si="56"/>
        <v>-3.2208472800045893</v>
      </c>
      <c r="O145">
        <f t="shared" si="56"/>
        <v>3.2032913204168092</v>
      </c>
      <c r="P145">
        <f t="shared" si="56"/>
        <v>3.2730179472879972</v>
      </c>
      <c r="Q145">
        <f t="shared" si="36"/>
        <v>-3.3822399531180563</v>
      </c>
      <c r="R145">
        <f t="shared" si="37"/>
        <v>3.2855144230729362E-2</v>
      </c>
      <c r="S145">
        <f t="shared" si="38"/>
        <v>3.3883001447814705</v>
      </c>
      <c r="T145">
        <f t="shared" si="39"/>
        <v>0.96733687830185422</v>
      </c>
      <c r="U145">
        <f t="shared" si="40"/>
        <v>2.6117880890372079E-4</v>
      </c>
      <c r="V145">
        <f t="shared" si="41"/>
        <v>2.5680854255248284E-4</v>
      </c>
      <c r="W145">
        <f t="shared" si="42"/>
        <v>5.1798735145620368E-4</v>
      </c>
      <c r="X145">
        <f t="shared" si="43"/>
        <v>-5.8017893765578756E-5</v>
      </c>
      <c r="Y145">
        <f t="shared" si="44"/>
        <v>-1.1603578753115751E-4</v>
      </c>
      <c r="Z145">
        <f t="shared" si="45"/>
        <v>-5.8429137088857748E-5</v>
      </c>
      <c r="AA145">
        <f t="shared" si="46"/>
        <v>-1.168582741777155E-4</v>
      </c>
      <c r="AB145">
        <f t="shared" si="47"/>
        <v>3.7856982243503163E-4</v>
      </c>
      <c r="AC145">
        <f t="shared" si="48"/>
        <v>3.8131240157557116E-4</v>
      </c>
      <c r="AD145">
        <f t="shared" si="49"/>
        <v>-3.7326931152758202E-4</v>
      </c>
      <c r="AE145">
        <f t="shared" si="50"/>
        <v>-3.7597349069594345E-4</v>
      </c>
    </row>
    <row r="146" spans="1:31" x14ac:dyDescent="0.3">
      <c r="A146">
        <v>0.01</v>
      </c>
      <c r="B146">
        <v>0.99</v>
      </c>
      <c r="C146">
        <v>0.05</v>
      </c>
      <c r="D146">
        <v>0.1</v>
      </c>
      <c r="E146">
        <f t="shared" si="55"/>
        <v>0.38119014201137158</v>
      </c>
      <c r="F146">
        <f t="shared" si="55"/>
        <v>0.66238028402274329</v>
      </c>
      <c r="G146">
        <f t="shared" si="55"/>
        <v>0.48174722403084813</v>
      </c>
      <c r="H146">
        <f t="shared" si="55"/>
        <v>0.76349444806169631</v>
      </c>
      <c r="I146">
        <f t="shared" si="30"/>
        <v>8.5297535502842914E-2</v>
      </c>
      <c r="J146">
        <f t="shared" si="31"/>
        <v>0.52131146417801522</v>
      </c>
      <c r="K146">
        <f t="shared" si="32"/>
        <v>0.10043680600771204</v>
      </c>
      <c r="L146">
        <f t="shared" si="33"/>
        <v>0.52508811524122645</v>
      </c>
      <c r="M146">
        <f t="shared" si="34"/>
        <v>-3.2479999370683159</v>
      </c>
      <c r="N146">
        <f t="shared" si="56"/>
        <v>-3.2246604040203448</v>
      </c>
      <c r="O146">
        <f t="shared" si="56"/>
        <v>3.2070240135320849</v>
      </c>
      <c r="P146">
        <f t="shared" si="56"/>
        <v>3.2767776821949566</v>
      </c>
      <c r="Q146">
        <f t="shared" si="36"/>
        <v>-3.3864504566832396</v>
      </c>
      <c r="R146">
        <f t="shared" si="37"/>
        <v>3.2721615438171238E-2</v>
      </c>
      <c r="S146">
        <f t="shared" si="38"/>
        <v>3.3924554013567301</v>
      </c>
      <c r="T146">
        <f t="shared" si="39"/>
        <v>0.96746791414726618</v>
      </c>
      <c r="U146">
        <f t="shared" si="40"/>
        <v>2.5813590406007072E-4</v>
      </c>
      <c r="V146">
        <f t="shared" si="41"/>
        <v>2.5384744643748352E-4</v>
      </c>
      <c r="W146">
        <f t="shared" si="42"/>
        <v>5.119833504975543E-4</v>
      </c>
      <c r="X146">
        <f t="shared" si="43"/>
        <v>-5.7522231088645407E-5</v>
      </c>
      <c r="Y146">
        <f t="shared" si="44"/>
        <v>-1.1504446217729081E-4</v>
      </c>
      <c r="Z146">
        <f t="shared" si="45"/>
        <v>-5.7930017659461034E-5</v>
      </c>
      <c r="AA146">
        <f t="shared" si="46"/>
        <v>-1.1586003531892207E-4</v>
      </c>
      <c r="AB146">
        <f t="shared" si="47"/>
        <v>3.7490626672345484E-4</v>
      </c>
      <c r="AC146">
        <f t="shared" si="48"/>
        <v>3.7762228248009702E-4</v>
      </c>
      <c r="AD146">
        <f t="shared" si="49"/>
        <v>-3.6969804445230692E-4</v>
      </c>
      <c r="AE146">
        <f t="shared" si="50"/>
        <v>-3.7237632914119141E-4</v>
      </c>
    </row>
    <row r="147" spans="1:31" x14ac:dyDescent="0.3">
      <c r="A147">
        <v>0.01</v>
      </c>
      <c r="B147">
        <v>0.99</v>
      </c>
      <c r="C147">
        <v>0.05</v>
      </c>
      <c r="D147">
        <v>0.1</v>
      </c>
      <c r="E147">
        <f t="shared" si="55"/>
        <v>0.38176536432225805</v>
      </c>
      <c r="F147">
        <f t="shared" si="55"/>
        <v>0.66353072864451623</v>
      </c>
      <c r="G147">
        <f t="shared" si="55"/>
        <v>0.48232652420744276</v>
      </c>
      <c r="H147">
        <f t="shared" si="55"/>
        <v>0.76465304841488557</v>
      </c>
      <c r="I147">
        <f t="shared" si="30"/>
        <v>8.5441341080564531E-2</v>
      </c>
      <c r="J147">
        <f t="shared" si="31"/>
        <v>0.52134735014900135</v>
      </c>
      <c r="K147">
        <f t="shared" si="32"/>
        <v>0.1005816310518607</v>
      </c>
      <c r="L147">
        <f t="shared" si="33"/>
        <v>0.52512423021613908</v>
      </c>
      <c r="M147">
        <f t="shared" si="34"/>
        <v>-3.2517489997355504</v>
      </c>
      <c r="N147">
        <f t="shared" si="56"/>
        <v>-3.2284366268451459</v>
      </c>
      <c r="O147">
        <f t="shared" si="56"/>
        <v>3.2107209939766079</v>
      </c>
      <c r="P147">
        <f t="shared" si="56"/>
        <v>3.2805014454863684</v>
      </c>
      <c r="Q147">
        <f t="shared" si="36"/>
        <v>-3.3906210228354405</v>
      </c>
      <c r="R147">
        <f t="shared" si="37"/>
        <v>3.25898701569238E-2</v>
      </c>
      <c r="S147">
        <f t="shared" si="38"/>
        <v>3.396571678561433</v>
      </c>
      <c r="T147">
        <f t="shared" si="39"/>
        <v>0.96759721982769542</v>
      </c>
      <c r="U147">
        <f t="shared" si="40"/>
        <v>2.5515111685333821E-4</v>
      </c>
      <c r="V147">
        <f t="shared" si="41"/>
        <v>2.5094227972430138E-4</v>
      </c>
      <c r="W147">
        <f t="shared" si="42"/>
        <v>5.0609339657763965E-4</v>
      </c>
      <c r="X147">
        <f t="shared" si="43"/>
        <v>-5.7034636162516406E-5</v>
      </c>
      <c r="Y147">
        <f t="shared" si="44"/>
        <v>-1.1406927232503281E-4</v>
      </c>
      <c r="Z147">
        <f t="shared" si="45"/>
        <v>-5.7439021210913976E-5</v>
      </c>
      <c r="AA147">
        <f t="shared" si="46"/>
        <v>-1.1487804242182795E-4</v>
      </c>
      <c r="AB147">
        <f t="shared" si="47"/>
        <v>3.7130787992214917E-4</v>
      </c>
      <c r="AC147">
        <f t="shared" si="48"/>
        <v>3.7399780503646755E-4</v>
      </c>
      <c r="AD147">
        <f t="shared" si="49"/>
        <v>-3.6618957322975712E-4</v>
      </c>
      <c r="AE147">
        <f t="shared" si="50"/>
        <v>-3.6884241897555383E-4</v>
      </c>
    </row>
    <row r="148" spans="1:31" x14ac:dyDescent="0.3">
      <c r="A148">
        <v>0.01</v>
      </c>
      <c r="B148">
        <v>0.99</v>
      </c>
      <c r="C148">
        <v>0.05</v>
      </c>
      <c r="D148">
        <v>0.1</v>
      </c>
      <c r="E148">
        <f t="shared" si="55"/>
        <v>0.38233571068388322</v>
      </c>
      <c r="F148">
        <f t="shared" si="55"/>
        <v>0.66467142136776658</v>
      </c>
      <c r="G148">
        <f t="shared" si="55"/>
        <v>0.48290091441955191</v>
      </c>
      <c r="H148">
        <f t="shared" si="55"/>
        <v>0.76580182883910386</v>
      </c>
      <c r="I148">
        <f t="shared" si="30"/>
        <v>8.5583927670970825E-2</v>
      </c>
      <c r="J148">
        <f t="shared" si="31"/>
        <v>0.52138293171019423</v>
      </c>
      <c r="K148">
        <f t="shared" si="32"/>
        <v>0.10072522860488799</v>
      </c>
      <c r="L148">
        <f t="shared" si="33"/>
        <v>0.52516003883250029</v>
      </c>
      <c r="M148">
        <f t="shared" si="34"/>
        <v>-3.2554620785347721</v>
      </c>
      <c r="N148">
        <f t="shared" si="56"/>
        <v>-3.2321766048955105</v>
      </c>
      <c r="O148">
        <f t="shared" si="56"/>
        <v>3.2143828897089053</v>
      </c>
      <c r="P148">
        <f t="shared" si="56"/>
        <v>3.284189869676124</v>
      </c>
      <c r="Q148">
        <f t="shared" si="36"/>
        <v>-3.3947523539182471</v>
      </c>
      <c r="R148">
        <f t="shared" si="37"/>
        <v>3.2459869717733195E-2</v>
      </c>
      <c r="S148">
        <f t="shared" si="38"/>
        <v>3.4006496541679323</v>
      </c>
      <c r="T148">
        <f t="shared" si="39"/>
        <v>0.9677248324295028</v>
      </c>
      <c r="U148">
        <f t="shared" si="40"/>
        <v>2.5222287386877424E-4</v>
      </c>
      <c r="V148">
        <f t="shared" si="41"/>
        <v>2.4809154514686486E-4</v>
      </c>
      <c r="W148">
        <f t="shared" si="42"/>
        <v>5.003144190156391E-4</v>
      </c>
      <c r="X148">
        <f t="shared" si="43"/>
        <v>-5.6554913074100555E-5</v>
      </c>
      <c r="Y148">
        <f t="shared" si="44"/>
        <v>-1.1310982614820111E-4</v>
      </c>
      <c r="Z148">
        <f t="shared" si="45"/>
        <v>-5.6955950515781033E-5</v>
      </c>
      <c r="AA148">
        <f t="shared" si="46"/>
        <v>-1.1391190103156207E-4</v>
      </c>
      <c r="AB148">
        <f t="shared" si="47"/>
        <v>3.677729657855243E-4</v>
      </c>
      <c r="AC148">
        <f t="shared" si="48"/>
        <v>3.7043726069042974E-4</v>
      </c>
      <c r="AD148">
        <f t="shared" si="49"/>
        <v>-3.6274228199355296E-4</v>
      </c>
      <c r="AE148">
        <f t="shared" si="50"/>
        <v>-3.6537013260689249E-4</v>
      </c>
    </row>
    <row r="149" spans="1:31" x14ac:dyDescent="0.3">
      <c r="A149">
        <v>0.01</v>
      </c>
      <c r="B149">
        <v>0.99</v>
      </c>
      <c r="C149">
        <v>0.05</v>
      </c>
      <c r="D149">
        <v>0.1</v>
      </c>
      <c r="E149">
        <f t="shared" si="55"/>
        <v>0.38290125981462425</v>
      </c>
      <c r="F149">
        <f t="shared" si="55"/>
        <v>0.66580251962924863</v>
      </c>
      <c r="G149">
        <f t="shared" si="55"/>
        <v>0.48347047392470971</v>
      </c>
      <c r="H149">
        <f t="shared" si="55"/>
        <v>0.76694094784941946</v>
      </c>
      <c r="I149">
        <f t="shared" si="30"/>
        <v>8.5725314953656082E-2</v>
      </c>
      <c r="J149">
        <f t="shared" si="31"/>
        <v>0.52141821377766484</v>
      </c>
      <c r="K149">
        <f t="shared" si="32"/>
        <v>0.10086761848117744</v>
      </c>
      <c r="L149">
        <f t="shared" si="33"/>
        <v>0.52519554603759178</v>
      </c>
      <c r="M149">
        <f t="shared" si="34"/>
        <v>-3.2591398081926273</v>
      </c>
      <c r="N149">
        <f t="shared" si="56"/>
        <v>-3.2358809775024149</v>
      </c>
      <c r="O149">
        <f t="shared" si="56"/>
        <v>3.2180103125288406</v>
      </c>
      <c r="P149">
        <f t="shared" si="56"/>
        <v>3.2878435710021932</v>
      </c>
      <c r="Q149">
        <f t="shared" si="36"/>
        <v>-3.398845134131518</v>
      </c>
      <c r="R149">
        <f t="shared" si="37"/>
        <v>3.2331576607983928E-2</v>
      </c>
      <c r="S149">
        <f t="shared" si="38"/>
        <v>3.4046899886355755</v>
      </c>
      <c r="T149">
        <f t="shared" si="39"/>
        <v>0.9678507879422179</v>
      </c>
      <c r="U149">
        <f t="shared" si="40"/>
        <v>2.4934965689912743E-4</v>
      </c>
      <c r="V149">
        <f t="shared" si="41"/>
        <v>2.4529379739029967E-4</v>
      </c>
      <c r="W149">
        <f t="shared" si="42"/>
        <v>4.9464345428942716E-4</v>
      </c>
      <c r="X149">
        <f t="shared" si="43"/>
        <v>-5.6082872222204702E-5</v>
      </c>
      <c r="Y149">
        <f t="shared" si="44"/>
        <v>-1.121657444444094E-4</v>
      </c>
      <c r="Z149">
        <f t="shared" si="45"/>
        <v>-5.6480614699957169E-5</v>
      </c>
      <c r="AA149">
        <f t="shared" si="46"/>
        <v>-1.1296122939991434E-4</v>
      </c>
      <c r="AB149">
        <f t="shared" si="47"/>
        <v>3.6429988599906963E-4</v>
      </c>
      <c r="AC149">
        <f t="shared" si="48"/>
        <v>3.6693899923928867E-4</v>
      </c>
      <c r="AD149">
        <f t="shared" si="49"/>
        <v>-3.5935460944164097E-4</v>
      </c>
      <c r="AE149">
        <f t="shared" si="50"/>
        <v>-3.6195789740345378E-4</v>
      </c>
    </row>
    <row r="150" spans="1:31" x14ac:dyDescent="0.3">
      <c r="A150">
        <v>0.01</v>
      </c>
      <c r="B150">
        <v>0.99</v>
      </c>
      <c r="C150">
        <v>0.05</v>
      </c>
      <c r="D150">
        <v>0.1</v>
      </c>
      <c r="E150">
        <f t="shared" si="55"/>
        <v>0.38346208853684632</v>
      </c>
      <c r="F150">
        <f t="shared" si="55"/>
        <v>0.66692417707369278</v>
      </c>
      <c r="G150">
        <f t="shared" si="55"/>
        <v>0.48403528007170926</v>
      </c>
      <c r="H150">
        <f t="shared" si="55"/>
        <v>0.76807056014341857</v>
      </c>
      <c r="I150">
        <f t="shared" si="30"/>
        <v>8.58655221342116E-2</v>
      </c>
      <c r="J150">
        <f t="shared" si="31"/>
        <v>0.52145320114905447</v>
      </c>
      <c r="K150">
        <f t="shared" si="32"/>
        <v>0.10100882001792733</v>
      </c>
      <c r="L150">
        <f t="shared" si="33"/>
        <v>0.52523075665952379</v>
      </c>
      <c r="M150">
        <f t="shared" si="34"/>
        <v>-3.2627828070526181</v>
      </c>
      <c r="N150">
        <f t="shared" si="56"/>
        <v>-3.2395503674948078</v>
      </c>
      <c r="O150">
        <f t="shared" si="56"/>
        <v>3.2216038586232569</v>
      </c>
      <c r="P150">
        <f t="shared" si="56"/>
        <v>3.2914631499762277</v>
      </c>
      <c r="Q150">
        <f t="shared" si="36"/>
        <v>-3.402900030147622</v>
      </c>
      <c r="R150">
        <f t="shared" si="37"/>
        <v>3.2204954427749705E-2</v>
      </c>
      <c r="S150">
        <f t="shared" si="38"/>
        <v>3.4086933256921972</v>
      </c>
      <c r="T150">
        <f t="shared" si="39"/>
        <v>0.96797512129975205</v>
      </c>
      <c r="U150">
        <f t="shared" si="40"/>
        <v>2.4653000056922057E-4</v>
      </c>
      <c r="V150">
        <f t="shared" si="41"/>
        <v>2.4254764088031772E-4</v>
      </c>
      <c r="W150">
        <f t="shared" si="42"/>
        <v>4.8907764144953832E-4</v>
      </c>
      <c r="X150">
        <f t="shared" si="43"/>
        <v>-5.5618330064776822E-5</v>
      </c>
      <c r="Y150">
        <f t="shared" si="44"/>
        <v>-1.1123666012955364E-4</v>
      </c>
      <c r="Z150">
        <f t="shared" si="45"/>
        <v>-5.6012828988290345E-5</v>
      </c>
      <c r="AA150">
        <f t="shared" si="46"/>
        <v>-1.1202565797658069E-4</v>
      </c>
      <c r="AB150">
        <f t="shared" si="47"/>
        <v>3.6088705773782895E-4</v>
      </c>
      <c r="AC150">
        <f t="shared" si="48"/>
        <v>3.6350142637265665E-4</v>
      </c>
      <c r="AD150">
        <f t="shared" si="49"/>
        <v>-3.5602504656230874E-4</v>
      </c>
      <c r="AE150">
        <f t="shared" si="50"/>
        <v>-3.5860419340337323E-4</v>
      </c>
    </row>
    <row r="151" spans="1:31" x14ac:dyDescent="0.3">
      <c r="A151">
        <v>0.01</v>
      </c>
      <c r="B151">
        <v>0.99</v>
      </c>
      <c r="C151">
        <v>0.05</v>
      </c>
      <c r="D151">
        <v>0.1</v>
      </c>
      <c r="E151">
        <f t="shared" si="55"/>
        <v>0.3840182718374941</v>
      </c>
      <c r="F151">
        <f t="shared" si="55"/>
        <v>0.66803654367498833</v>
      </c>
      <c r="G151">
        <f t="shared" si="55"/>
        <v>0.48459540836159215</v>
      </c>
      <c r="H151">
        <f t="shared" si="55"/>
        <v>0.76919081672318435</v>
      </c>
      <c r="I151">
        <f t="shared" si="30"/>
        <v>8.6004567959373543E-2</v>
      </c>
      <c r="J151">
        <f t="shared" si="31"/>
        <v>0.52148789850735933</v>
      </c>
      <c r="K151">
        <f t="shared" si="32"/>
        <v>0.10114885209039805</v>
      </c>
      <c r="L151">
        <f t="shared" si="33"/>
        <v>0.52526567541104396</v>
      </c>
      <c r="M151">
        <f t="shared" si="34"/>
        <v>-3.2663916776299966</v>
      </c>
      <c r="N151">
        <f t="shared" si="56"/>
        <v>-3.2431853817585345</v>
      </c>
      <c r="O151">
        <f t="shared" si="56"/>
        <v>3.2251641090888801</v>
      </c>
      <c r="P151">
        <f t="shared" si="56"/>
        <v>3.2950491919102616</v>
      </c>
      <c r="Q151">
        <f t="shared" si="36"/>
        <v>-3.4069176917018158</v>
      </c>
      <c r="R151">
        <f t="shared" si="37"/>
        <v>3.207996784786353E-2</v>
      </c>
      <c r="S151">
        <f t="shared" si="38"/>
        <v>3.412660292891478</v>
      </c>
      <c r="T151">
        <f t="shared" si="39"/>
        <v>0.96809786641973938</v>
      </c>
      <c r="U151">
        <f t="shared" si="40"/>
        <v>2.4376249008134358E-4</v>
      </c>
      <c r="V151">
        <f t="shared" si="41"/>
        <v>2.3985172768378968E-4</v>
      </c>
      <c r="W151">
        <f t="shared" si="42"/>
        <v>4.8361421776513323E-4</v>
      </c>
      <c r="X151">
        <f t="shared" si="43"/>
        <v>-5.5161108878218557E-5</v>
      </c>
      <c r="Y151">
        <f t="shared" si="44"/>
        <v>-1.1032221775643711E-4</v>
      </c>
      <c r="Z151">
        <f t="shared" si="45"/>
        <v>-5.5552414462348481E-5</v>
      </c>
      <c r="AA151">
        <f t="shared" si="46"/>
        <v>-1.1110482892469696E-4</v>
      </c>
      <c r="AB151">
        <f t="shared" si="47"/>
        <v>3.5753295134696868E-4</v>
      </c>
      <c r="AC151">
        <f t="shared" si="48"/>
        <v>3.6012300133618372E-4</v>
      </c>
      <c r="AD151">
        <f t="shared" si="49"/>
        <v>-3.5275213447264028E-4</v>
      </c>
      <c r="AE151">
        <f t="shared" si="50"/>
        <v>-3.5530755113743833E-4</v>
      </c>
    </row>
    <row r="152" spans="1:31" x14ac:dyDescent="0.3">
      <c r="A152">
        <v>0.01</v>
      </c>
      <c r="B152">
        <v>0.99</v>
      </c>
      <c r="C152">
        <v>0.05</v>
      </c>
      <c r="D152">
        <v>0.1</v>
      </c>
      <c r="E152">
        <f t="shared" si="55"/>
        <v>0.38456988292627631</v>
      </c>
      <c r="F152">
        <f t="shared" si="55"/>
        <v>0.66913976585255275</v>
      </c>
      <c r="G152">
        <f t="shared" si="55"/>
        <v>0.48515093250621566</v>
      </c>
      <c r="H152">
        <f t="shared" si="55"/>
        <v>0.77030186501243136</v>
      </c>
      <c r="I152">
        <f t="shared" si="30"/>
        <v>8.6142470731569096E-2</v>
      </c>
      <c r="J152">
        <f t="shared" si="31"/>
        <v>0.52152231042456587</v>
      </c>
      <c r="K152">
        <f t="shared" si="32"/>
        <v>0.10128773312655392</v>
      </c>
      <c r="L152">
        <f t="shared" si="33"/>
        <v>0.52530030689319396</v>
      </c>
      <c r="M152">
        <f t="shared" si="34"/>
        <v>-3.2699670071434661</v>
      </c>
      <c r="N152">
        <f t="shared" si="56"/>
        <v>-3.2467866117718964</v>
      </c>
      <c r="O152">
        <f t="shared" si="56"/>
        <v>3.2286916304336066</v>
      </c>
      <c r="P152">
        <f t="shared" si="56"/>
        <v>3.2986022674216358</v>
      </c>
      <c r="Q152">
        <f t="shared" si="36"/>
        <v>-3.4108987521580536</v>
      </c>
      <c r="R152">
        <f t="shared" si="37"/>
        <v>3.1956582569898438E-2</v>
      </c>
      <c r="S152">
        <f t="shared" si="38"/>
        <v>3.4165915021473641</v>
      </c>
      <c r="T152">
        <f t="shared" si="39"/>
        <v>0.96821905624110383</v>
      </c>
      <c r="U152">
        <f t="shared" si="40"/>
        <v>2.4104575907438392E-4</v>
      </c>
      <c r="V152">
        <f t="shared" si="41"/>
        <v>2.372047555140989E-4</v>
      </c>
      <c r="W152">
        <f t="shared" si="42"/>
        <v>4.7825051458848282E-4</v>
      </c>
      <c r="X152">
        <f t="shared" si="43"/>
        <v>-5.4711036528102278E-5</v>
      </c>
      <c r="Y152">
        <f t="shared" si="44"/>
        <v>-1.0942207305620456E-4</v>
      </c>
      <c r="Z152">
        <f t="shared" si="45"/>
        <v>-5.509919782966283E-5</v>
      </c>
      <c r="AA152">
        <f t="shared" si="46"/>
        <v>-1.1019839565932566E-4</v>
      </c>
      <c r="AB152">
        <f t="shared" si="47"/>
        <v>3.5423608813738965E-4</v>
      </c>
      <c r="AC152">
        <f t="shared" si="48"/>
        <v>3.5680223471116552E-4</v>
      </c>
      <c r="AD152">
        <f t="shared" si="49"/>
        <v>-3.4953446236303591E-4</v>
      </c>
      <c r="AE152">
        <f t="shared" si="50"/>
        <v>-3.5206654955868502E-4</v>
      </c>
    </row>
    <row r="153" spans="1:31" x14ac:dyDescent="0.3">
      <c r="A153">
        <v>0.01</v>
      </c>
      <c r="B153">
        <v>0.99</v>
      </c>
      <c r="C153">
        <v>0.05</v>
      </c>
      <c r="D153">
        <v>0.1</v>
      </c>
      <c r="E153">
        <f t="shared" si="55"/>
        <v>0.38511699329155735</v>
      </c>
      <c r="F153">
        <f t="shared" si="55"/>
        <v>0.67023398658311484</v>
      </c>
      <c r="G153">
        <f t="shared" si="55"/>
        <v>0.48570192448451227</v>
      </c>
      <c r="H153">
        <f t="shared" si="55"/>
        <v>0.77140384896902459</v>
      </c>
      <c r="I153">
        <f t="shared" si="30"/>
        <v>8.6279248322889357E-2</v>
      </c>
      <c r="J153">
        <f t="shared" si="31"/>
        <v>0.52155644136514212</v>
      </c>
      <c r="K153">
        <f t="shared" si="32"/>
        <v>0.10142548112112808</v>
      </c>
      <c r="L153">
        <f t="shared" si="33"/>
        <v>0.52533465559882275</v>
      </c>
      <c r="M153">
        <f t="shared" si="34"/>
        <v>-3.2735093680248402</v>
      </c>
      <c r="N153">
        <f t="shared" si="56"/>
        <v>-3.2503546341190082</v>
      </c>
      <c r="O153">
        <f t="shared" si="56"/>
        <v>3.2321869750572372</v>
      </c>
      <c r="P153">
        <f t="shared" si="56"/>
        <v>3.3021229329172228</v>
      </c>
      <c r="Q153">
        <f t="shared" si="36"/>
        <v>-3.4148438290514376</v>
      </c>
      <c r="R153">
        <f t="shared" si="37"/>
        <v>3.1834765287956986E-2</v>
      </c>
      <c r="S153">
        <f t="shared" si="38"/>
        <v>3.4204875502466594</v>
      </c>
      <c r="T153">
        <f t="shared" si="39"/>
        <v>0.96833872275994715</v>
      </c>
      <c r="U153">
        <f t="shared" si="40"/>
        <v>2.383784875900856E-4</v>
      </c>
      <c r="V153">
        <f t="shared" si="41"/>
        <v>2.3460546583521571E-4</v>
      </c>
      <c r="W153">
        <f t="shared" si="42"/>
        <v>4.7298395342530134E-4</v>
      </c>
      <c r="X153">
        <f t="shared" si="43"/>
        <v>-5.4267946250663099E-5</v>
      </c>
      <c r="Y153">
        <f t="shared" si="44"/>
        <v>-1.085358925013262E-4</v>
      </c>
      <c r="Z153">
        <f t="shared" si="45"/>
        <v>-5.4653011203813559E-5</v>
      </c>
      <c r="AA153">
        <f t="shared" si="46"/>
        <v>-1.0930602240762712E-4</v>
      </c>
      <c r="AB153">
        <f t="shared" si="47"/>
        <v>3.5099503828979196E-4</v>
      </c>
      <c r="AC153">
        <f t="shared" si="48"/>
        <v>3.5353768630339276E-4</v>
      </c>
      <c r="AD153">
        <f t="shared" si="49"/>
        <v>-3.4637066554174366E-4</v>
      </c>
      <c r="AE153">
        <f t="shared" si="50"/>
        <v>-3.4887981407273275E-4</v>
      </c>
    </row>
    <row r="154" spans="1:31" x14ac:dyDescent="0.3">
      <c r="A154">
        <v>0.01</v>
      </c>
      <c r="B154">
        <v>0.99</v>
      </c>
      <c r="C154">
        <v>0.05</v>
      </c>
      <c r="D154">
        <v>0.1</v>
      </c>
      <c r="E154">
        <f t="shared" si="55"/>
        <v>0.38565967275406399</v>
      </c>
      <c r="F154">
        <f t="shared" si="55"/>
        <v>0.67131934550812811</v>
      </c>
      <c r="G154">
        <f t="shared" si="55"/>
        <v>0.48624845459655042</v>
      </c>
      <c r="H154">
        <f t="shared" si="55"/>
        <v>0.77249690919310088</v>
      </c>
      <c r="I154">
        <f t="shared" si="30"/>
        <v>8.6414918188516016E-2</v>
      </c>
      <c r="J154">
        <f t="shared" si="31"/>
        <v>0.5215902956893923</v>
      </c>
      <c r="K154">
        <f t="shared" si="32"/>
        <v>0.10156211364913761</v>
      </c>
      <c r="L154">
        <f t="shared" si="33"/>
        <v>0.52536872591596229</v>
      </c>
      <c r="M154">
        <f t="shared" si="34"/>
        <v>-3.2770193184077381</v>
      </c>
      <c r="N154">
        <f t="shared" si="56"/>
        <v>-3.2538900109820421</v>
      </c>
      <c r="O154">
        <f t="shared" si="56"/>
        <v>3.2356506817126545</v>
      </c>
      <c r="P154">
        <f t="shared" si="56"/>
        <v>3.30561173105795</v>
      </c>
      <c r="Q154">
        <f t="shared" si="36"/>
        <v>-3.4187535246084551</v>
      </c>
      <c r="R154">
        <f t="shared" si="37"/>
        <v>3.1714483652173983E-2</v>
      </c>
      <c r="S154">
        <f t="shared" si="38"/>
        <v>3.4243490193408608</v>
      </c>
      <c r="T154">
        <f t="shared" si="39"/>
        <v>0.96845689706384508</v>
      </c>
      <c r="U154">
        <f t="shared" si="40"/>
        <v>2.3575940014026553E-4</v>
      </c>
      <c r="V154">
        <f t="shared" si="41"/>
        <v>2.320526420588832E-4</v>
      </c>
      <c r="W154">
        <f t="shared" si="42"/>
        <v>4.6781204219914876E-4</v>
      </c>
      <c r="X154">
        <f t="shared" si="43"/>
        <v>-5.3831676444480982E-5</v>
      </c>
      <c r="Y154">
        <f t="shared" si="44"/>
        <v>-1.0766335288896196E-4</v>
      </c>
      <c r="Z154">
        <f t="shared" si="45"/>
        <v>-5.4213691894769726E-5</v>
      </c>
      <c r="AA154">
        <f t="shared" si="46"/>
        <v>-1.0842738378953945E-4</v>
      </c>
      <c r="AB154">
        <f t="shared" si="47"/>
        <v>3.4780841886103577E-4</v>
      </c>
      <c r="AC154">
        <f t="shared" si="48"/>
        <v>3.5032796313503933E-4</v>
      </c>
      <c r="AD154">
        <f t="shared" si="49"/>
        <v>-3.4325942357380483E-4</v>
      </c>
      <c r="AE154">
        <f t="shared" si="50"/>
        <v>-3.4574601466321923E-4</v>
      </c>
    </row>
    <row r="155" spans="1:31" x14ac:dyDescent="0.3">
      <c r="A155">
        <v>0.01</v>
      </c>
      <c r="B155">
        <v>0.99</v>
      </c>
      <c r="C155">
        <v>0.05</v>
      </c>
      <c r="D155">
        <v>0.1</v>
      </c>
      <c r="E155">
        <f t="shared" si="55"/>
        <v>0.38619798951850881</v>
      </c>
      <c r="F155">
        <f t="shared" si="55"/>
        <v>0.67239597903701775</v>
      </c>
      <c r="G155">
        <f t="shared" si="55"/>
        <v>0.48679059151549814</v>
      </c>
      <c r="H155">
        <f t="shared" si="55"/>
        <v>0.77358118303099632</v>
      </c>
      <c r="I155">
        <f t="shared" si="30"/>
        <v>8.6549497379627222E-2</v>
      </c>
      <c r="J155">
        <f t="shared" si="31"/>
        <v>0.52162387765668261</v>
      </c>
      <c r="K155">
        <f t="shared" si="32"/>
        <v>0.10169764787887454</v>
      </c>
      <c r="L155">
        <f t="shared" si="33"/>
        <v>0.52540252213107252</v>
      </c>
      <c r="M155">
        <f t="shared" si="34"/>
        <v>-3.2804974025963483</v>
      </c>
      <c r="N155">
        <f t="shared" si="56"/>
        <v>-3.2573932906133924</v>
      </c>
      <c r="O155">
        <f t="shared" si="56"/>
        <v>3.2390832759483925</v>
      </c>
      <c r="P155">
        <f t="shared" si="56"/>
        <v>3.3090691912045824</v>
      </c>
      <c r="Q155">
        <f t="shared" si="36"/>
        <v>-3.4226284262460926</v>
      </c>
      <c r="R155">
        <f t="shared" si="37"/>
        <v>3.1595706233842148E-2</v>
      </c>
      <c r="S155">
        <f t="shared" si="38"/>
        <v>3.4281764774182268</v>
      </c>
      <c r="T155">
        <f t="shared" si="39"/>
        <v>0.9685736093646351</v>
      </c>
      <c r="U155">
        <f t="shared" si="40"/>
        <v>2.3318726386920428E-4</v>
      </c>
      <c r="V155">
        <f t="shared" si="41"/>
        <v>2.2954510782962611E-4</v>
      </c>
      <c r="W155">
        <f t="shared" si="42"/>
        <v>4.6273237169883039E-4</v>
      </c>
      <c r="X155">
        <f t="shared" si="43"/>
        <v>-5.3402070471799262E-5</v>
      </c>
      <c r="Y155">
        <f t="shared" si="44"/>
        <v>-1.0680414094359852E-4</v>
      </c>
      <c r="Z155">
        <f t="shared" si="45"/>
        <v>-5.3781082208925945E-5</v>
      </c>
      <c r="AA155">
        <f t="shared" si="46"/>
        <v>-1.0756216441785189E-4</v>
      </c>
      <c r="AB155">
        <f t="shared" si="47"/>
        <v>3.4467489188702121E-4</v>
      </c>
      <c r="AC155">
        <f t="shared" si="48"/>
        <v>3.4717171753377015E-4</v>
      </c>
      <c r="AD155">
        <f t="shared" si="49"/>
        <v>-3.4019945850912586E-4</v>
      </c>
      <c r="AE155">
        <f t="shared" si="50"/>
        <v>-3.4266386410700768E-4</v>
      </c>
    </row>
    <row r="156" spans="1:31" x14ac:dyDescent="0.3">
      <c r="A156">
        <v>0.01</v>
      </c>
      <c r="B156">
        <v>0.99</v>
      </c>
      <c r="C156">
        <v>0.05</v>
      </c>
      <c r="D156">
        <v>0.1</v>
      </c>
      <c r="E156">
        <f t="shared" si="55"/>
        <v>0.38673201022322679</v>
      </c>
      <c r="F156">
        <f t="shared" si="55"/>
        <v>0.6734640204464537</v>
      </c>
      <c r="G156">
        <f t="shared" si="55"/>
        <v>0.4873284023375874</v>
      </c>
      <c r="H156">
        <f t="shared" si="55"/>
        <v>0.77465680467517484</v>
      </c>
      <c r="I156">
        <f t="shared" si="30"/>
        <v>8.6683002555806715E-2</v>
      </c>
      <c r="J156">
        <f t="shared" si="31"/>
        <v>0.52165719142854083</v>
      </c>
      <c r="K156">
        <f t="shared" si="32"/>
        <v>0.10183210058439686</v>
      </c>
      <c r="L156">
        <f t="shared" si="33"/>
        <v>0.52543604843216052</v>
      </c>
      <c r="M156">
        <f t="shared" si="34"/>
        <v>-3.2839441515152186</v>
      </c>
      <c r="N156">
        <f t="shared" si="56"/>
        <v>-3.26086500778873</v>
      </c>
      <c r="O156">
        <f t="shared" si="56"/>
        <v>3.2424852705334839</v>
      </c>
      <c r="P156">
        <f t="shared" si="56"/>
        <v>3.3124958298456524</v>
      </c>
      <c r="Q156">
        <f t="shared" si="36"/>
        <v>-3.4264691070508277</v>
      </c>
      <c r="R156">
        <f t="shared" si="37"/>
        <v>3.1478402492076889E-2</v>
      </c>
      <c r="S156">
        <f t="shared" si="38"/>
        <v>3.4319704787570195</v>
      </c>
      <c r="T156">
        <f t="shared" si="39"/>
        <v>0.96868888902977157</v>
      </c>
      <c r="U156">
        <f t="shared" si="40"/>
        <v>2.306608868058273E-4</v>
      </c>
      <c r="V156">
        <f t="shared" si="41"/>
        <v>2.2708172539269504E-4</v>
      </c>
      <c r="W156">
        <f t="shared" si="42"/>
        <v>4.5774261219852237E-4</v>
      </c>
      <c r="X156">
        <f t="shared" si="43"/>
        <v>-5.2978976468968122E-5</v>
      </c>
      <c r="Y156">
        <f t="shared" si="44"/>
        <v>-1.0595795293793624E-4</v>
      </c>
      <c r="Z156">
        <f t="shared" si="45"/>
        <v>-5.3355029258321846E-5</v>
      </c>
      <c r="AA156">
        <f t="shared" si="46"/>
        <v>-1.0671005851664369E-4</v>
      </c>
      <c r="AB156">
        <f t="shared" si="47"/>
        <v>3.4159316257670764E-4</v>
      </c>
      <c r="AC156">
        <f t="shared" si="48"/>
        <v>3.4406764531364967E-4</v>
      </c>
      <c r="AD156">
        <f t="shared" si="49"/>
        <v>-3.3718953319479344E-4</v>
      </c>
      <c r="AE156">
        <f t="shared" si="50"/>
        <v>-3.396321162742504E-4</v>
      </c>
    </row>
    <row r="157" spans="1:31" x14ac:dyDescent="0.3">
      <c r="A157">
        <v>0.01</v>
      </c>
      <c r="B157">
        <v>0.99</v>
      </c>
      <c r="C157">
        <v>0.05</v>
      </c>
      <c r="D157">
        <v>0.1</v>
      </c>
      <c r="E157">
        <f t="shared" si="55"/>
        <v>0.38726179998791649</v>
      </c>
      <c r="F157">
        <f t="shared" si="55"/>
        <v>0.67452359997583311</v>
      </c>
      <c r="G157">
        <f t="shared" si="55"/>
        <v>0.48786195263017063</v>
      </c>
      <c r="H157">
        <f t="shared" si="55"/>
        <v>0.7757239052603413</v>
      </c>
      <c r="I157">
        <f t="shared" si="30"/>
        <v>8.6815449996979141E-2</v>
      </c>
      <c r="J157">
        <f t="shared" si="31"/>
        <v>0.52169024107163953</v>
      </c>
      <c r="K157">
        <f t="shared" si="32"/>
        <v>0.10196548815754267</v>
      </c>
      <c r="L157">
        <f t="shared" si="33"/>
        <v>0.52546930891178234</v>
      </c>
      <c r="M157">
        <f t="shared" si="34"/>
        <v>-3.2873600831409857</v>
      </c>
      <c r="N157">
        <f t="shared" si="56"/>
        <v>-3.2643056842418665</v>
      </c>
      <c r="O157">
        <f t="shared" si="56"/>
        <v>3.245857165865432</v>
      </c>
      <c r="P157">
        <f t="shared" si="56"/>
        <v>3.315892151008395</v>
      </c>
      <c r="Q157">
        <f t="shared" si="36"/>
        <v>-3.430276126238482</v>
      </c>
      <c r="R157">
        <f t="shared" si="37"/>
        <v>3.136254274193994E-2</v>
      </c>
      <c r="S157">
        <f t="shared" si="38"/>
        <v>3.4357315643608306</v>
      </c>
      <c r="T157">
        <f t="shared" si="39"/>
        <v>0.96880276461232318</v>
      </c>
      <c r="U157">
        <f t="shared" si="40"/>
        <v>2.2817911620060536E-4</v>
      </c>
      <c r="V157">
        <f t="shared" si="41"/>
        <v>2.2466139404028914E-4</v>
      </c>
      <c r="W157">
        <f t="shared" si="42"/>
        <v>4.5284051024089449E-4</v>
      </c>
      <c r="X157">
        <f t="shared" si="43"/>
        <v>-5.2562247165522E-5</v>
      </c>
      <c r="Y157">
        <f t="shared" si="44"/>
        <v>-1.05124494331044E-4</v>
      </c>
      <c r="Z157">
        <f t="shared" si="45"/>
        <v>-5.293538477854985E-5</v>
      </c>
      <c r="AA157">
        <f t="shared" si="46"/>
        <v>-1.058707695570997E-4</v>
      </c>
      <c r="AB157">
        <f t="shared" si="47"/>
        <v>3.3856197759219559E-4</v>
      </c>
      <c r="AC157">
        <f t="shared" si="48"/>
        <v>3.410144840427391E-4</v>
      </c>
      <c r="AD157">
        <f t="shared" si="49"/>
        <v>-3.3422844966696637E-4</v>
      </c>
      <c r="AE157">
        <f t="shared" si="50"/>
        <v>-3.3664956450860621E-4</v>
      </c>
    </row>
    <row r="158" spans="1:31" x14ac:dyDescent="0.3">
      <c r="A158">
        <v>0.01</v>
      </c>
      <c r="B158">
        <v>0.99</v>
      </c>
      <c r="C158">
        <v>0.05</v>
      </c>
      <c r="D158">
        <v>0.1</v>
      </c>
      <c r="E158">
        <f t="shared" si="55"/>
        <v>0.38778742245957171</v>
      </c>
      <c r="F158">
        <f t="shared" si="55"/>
        <v>0.67557484491914355</v>
      </c>
      <c r="G158">
        <f t="shared" si="55"/>
        <v>0.48839130647795614</v>
      </c>
      <c r="H158">
        <f t="shared" si="55"/>
        <v>0.77678261295591233</v>
      </c>
      <c r="I158">
        <f t="shared" si="30"/>
        <v>8.6946855614892946E-2</v>
      </c>
      <c r="J158">
        <f t="shared" si="31"/>
        <v>0.52172303056066482</v>
      </c>
      <c r="K158">
        <f t="shared" si="32"/>
        <v>0.10209782661948905</v>
      </c>
      <c r="L158">
        <f t="shared" si="33"/>
        <v>0.52550230756992922</v>
      </c>
      <c r="M158">
        <f t="shared" si="34"/>
        <v>-3.2907457029169076</v>
      </c>
      <c r="N158">
        <f t="shared" si="56"/>
        <v>-3.2677158290822939</v>
      </c>
      <c r="O158">
        <f t="shared" si="56"/>
        <v>3.2491994503621018</v>
      </c>
      <c r="P158">
        <f t="shared" si="56"/>
        <v>3.319258646653481</v>
      </c>
      <c r="Q158">
        <f t="shared" si="36"/>
        <v>-3.4340500295958241</v>
      </c>
      <c r="R158">
        <f t="shared" si="37"/>
        <v>3.1248098123947955E-2</v>
      </c>
      <c r="S158">
        <f t="shared" si="38"/>
        <v>3.4394602623768069</v>
      </c>
      <c r="T158">
        <f t="shared" si="39"/>
        <v>0.96891526387968263</v>
      </c>
      <c r="U158">
        <f t="shared" si="40"/>
        <v>2.2574083694246031E-4</v>
      </c>
      <c r="V158">
        <f t="shared" si="41"/>
        <v>2.2228304863170778E-4</v>
      </c>
      <c r="W158">
        <f t="shared" si="42"/>
        <v>4.4802388557416812E-4</v>
      </c>
      <c r="X158">
        <f t="shared" si="43"/>
        <v>-5.2151739711434801E-5</v>
      </c>
      <c r="Y158">
        <f t="shared" si="44"/>
        <v>-1.043034794228696E-4</v>
      </c>
      <c r="Z158">
        <f t="shared" si="45"/>
        <v>-5.2522004954892212E-5</v>
      </c>
      <c r="AA158">
        <f t="shared" si="46"/>
        <v>-1.0504400990978442E-4</v>
      </c>
      <c r="AB158">
        <f t="shared" si="47"/>
        <v>3.3558012341015556E-4</v>
      </c>
      <c r="AC158">
        <f t="shared" si="48"/>
        <v>3.380110113926301E-4</v>
      </c>
      <c r="AD158">
        <f t="shared" si="49"/>
        <v>-3.3131504761797835E-4</v>
      </c>
      <c r="AE158">
        <f t="shared" si="50"/>
        <v>-3.337150400832149E-4</v>
      </c>
    </row>
    <row r="159" spans="1:31" x14ac:dyDescent="0.3">
      <c r="A159">
        <v>0.01</v>
      </c>
      <c r="B159">
        <v>0.99</v>
      </c>
      <c r="C159">
        <v>0.05</v>
      </c>
      <c r="D159">
        <v>0.1</v>
      </c>
      <c r="E159">
        <f t="shared" ref="E159:H174" si="57">E158-$G$27*X158</f>
        <v>0.38830893985668608</v>
      </c>
      <c r="F159">
        <f t="shared" si="57"/>
        <v>0.67661787971337228</v>
      </c>
      <c r="G159">
        <f t="shared" si="57"/>
        <v>0.48891652652750506</v>
      </c>
      <c r="H159">
        <f t="shared" si="57"/>
        <v>0.77783305305501016</v>
      </c>
      <c r="I159">
        <f t="shared" ref="I159:I222" si="58">E159*C159+F159*D159</f>
        <v>8.7077234964171538E-2</v>
      </c>
      <c r="J159">
        <f t="shared" ref="J159:J222" si="59">1/(1 + EXP(-I159))</f>
        <v>0.52175556378107801</v>
      </c>
      <c r="K159">
        <f t="shared" ref="K159:K222" si="60">G159*C159+H159*D159</f>
        <v>0.10222913163187627</v>
      </c>
      <c r="L159">
        <f t="shared" ref="L159:L222" si="61">1/(1 + EXP(-K159))</f>
        <v>0.5255350483168062</v>
      </c>
      <c r="M159">
        <f t="shared" ref="M159:M222" si="62">M158-$G$27 * AB158</f>
        <v>-3.2941015041510093</v>
      </c>
      <c r="N159">
        <f t="shared" ref="N159:P174" si="63">N158-$G$27*AC158</f>
        <v>-3.2710959391962202</v>
      </c>
      <c r="O159">
        <f t="shared" si="63"/>
        <v>3.2525126008382816</v>
      </c>
      <c r="P159">
        <f t="shared" si="63"/>
        <v>3.322595797054313</v>
      </c>
      <c r="Q159">
        <f t="shared" ref="Q159:Q222" si="64">M159*J159+N159*L159</f>
        <v>-3.437791349904801</v>
      </c>
      <c r="R159">
        <f t="shared" ref="R159:R222" si="65">1/(1+EXP(-Q159))</f>
        <v>3.113504057489478E-2</v>
      </c>
      <c r="S159">
        <f t="shared" ref="S159:S222" si="66">P159*L159+O159*J159</f>
        <v>3.4431570884975935</v>
      </c>
      <c r="T159">
        <f t="shared" ref="T159:T222" si="67">1/(1+EXP(-S159))</f>
        <v>0.9690264138410486</v>
      </c>
      <c r="U159">
        <f t="shared" ref="U159:U222" si="68">0.5*(A159-R159)^2</f>
        <v>2.2334497005122429E-4</v>
      </c>
      <c r="V159">
        <f t="shared" ref="V159:V222" si="69">0.5*(B159-T159)^2</f>
        <v>2.1994565818347878E-4</v>
      </c>
      <c r="W159">
        <f t="shared" ref="W159:W222" si="70">U159+V159</f>
        <v>4.4329062823470308E-4</v>
      </c>
      <c r="X159">
        <f t="shared" ref="X159:X222" si="71">((R159-A159)*R159*(1-R159)*M159 + (T159-B159)*T159*(1-T159)*O159)*J159*(1-J159)*C159</f>
        <v>-5.1747315512131766E-5</v>
      </c>
      <c r="Y159">
        <f t="shared" ref="Y159:Y222" si="72">((R159-A159)*R159*(1-R159)*M159 + (T159-B159)*T159*(1-T159)*O159)*J159*(1-J159)*D159</f>
        <v>-1.0349463102426353E-4</v>
      </c>
      <c r="Z159">
        <f t="shared" ref="Z159:Z222" si="73">((R159-A159)*R159*(1-R159)*N159 + (T159-B159)*T159*(1-T159)*P159)*J159*(1-J159)*C159</f>
        <v>-5.2114750256264127E-5</v>
      </c>
      <c r="AA159">
        <f t="shared" ref="AA159:AA222" si="74">((R159-A159)*R159*(1-R159)*N159 + (T159-B159)*T159*(1-T159)*P159)*J159*(1-J159)*D159</f>
        <v>-1.0422950051252825E-4</v>
      </c>
      <c r="AB159">
        <f t="shared" ref="AB159:AB222" si="75">(R159-A159)*R159*(1-R159)*J159</f>
        <v>3.3264642476013665E-4</v>
      </c>
      <c r="AC159">
        <f t="shared" ref="AC159:AC222" si="76">(R159-A159)*R159*(1-R159)*L159</f>
        <v>3.3505604356541638E-4</v>
      </c>
      <c r="AD159">
        <f t="shared" ref="AD159:AD222" si="77">(T159-B159)*T159*(1-T159)*J159</f>
        <v>-3.2844820293471228E-4</v>
      </c>
      <c r="AE159">
        <f t="shared" ref="AE159:AE222" si="78">(T159-B159)*T159*(1-T159)*L159</f>
        <v>-3.3082741072846058E-4</v>
      </c>
    </row>
    <row r="160" spans="1:31" x14ac:dyDescent="0.3">
      <c r="A160">
        <v>0.01</v>
      </c>
      <c r="B160">
        <v>0.99</v>
      </c>
      <c r="C160">
        <v>0.05</v>
      </c>
      <c r="D160">
        <v>0.1</v>
      </c>
      <c r="E160">
        <f t="shared" si="57"/>
        <v>0.38882641301180737</v>
      </c>
      <c r="F160">
        <f t="shared" si="57"/>
        <v>0.67765282602361487</v>
      </c>
      <c r="G160">
        <f t="shared" si="57"/>
        <v>0.48943767403006772</v>
      </c>
      <c r="H160">
        <f t="shared" si="57"/>
        <v>0.77887534806013548</v>
      </c>
      <c r="I160">
        <f t="shared" si="58"/>
        <v>8.7206603252951861E-2</v>
      </c>
      <c r="J160">
        <f t="shared" si="59"/>
        <v>0.52178784453177418</v>
      </c>
      <c r="K160">
        <f t="shared" si="60"/>
        <v>0.10235941850751694</v>
      </c>
      <c r="L160">
        <f t="shared" si="61"/>
        <v>0.52556753497550701</v>
      </c>
      <c r="M160">
        <f t="shared" si="62"/>
        <v>-3.2974279683986105</v>
      </c>
      <c r="N160">
        <f t="shared" si="63"/>
        <v>-3.2744464996318743</v>
      </c>
      <c r="O160">
        <f t="shared" si="63"/>
        <v>3.2557970828676286</v>
      </c>
      <c r="P160">
        <f t="shared" si="63"/>
        <v>3.3259040711615975</v>
      </c>
      <c r="Q160">
        <f t="shared" si="64"/>
        <v>-3.4415006073501999</v>
      </c>
      <c r="R160">
        <f t="shared" si="65"/>
        <v>3.1023342799921774E-2</v>
      </c>
      <c r="S160">
        <f t="shared" si="66"/>
        <v>3.4468225463477422</v>
      </c>
      <c r="T160">
        <f t="shared" si="67"/>
        <v>0.96913624077374816</v>
      </c>
      <c r="U160">
        <f t="shared" si="68"/>
        <v>2.2099047124151137E-4</v>
      </c>
      <c r="V160">
        <f t="shared" si="69"/>
        <v>2.1764822452550423E-4</v>
      </c>
      <c r="W160">
        <f t="shared" si="70"/>
        <v>4.386386957670156E-4</v>
      </c>
      <c r="X160">
        <f t="shared" si="71"/>
        <v>-5.1348840070841873E-5</v>
      </c>
      <c r="Y160">
        <f t="shared" si="72"/>
        <v>-1.0269768014168375E-4</v>
      </c>
      <c r="Z160">
        <f t="shared" si="73"/>
        <v>-5.1713485276543604E-5</v>
      </c>
      <c r="AA160">
        <f t="shared" si="74"/>
        <v>-1.0342697055308721E-4</v>
      </c>
      <c r="AB160">
        <f t="shared" si="75"/>
        <v>3.2975974313560698E-4</v>
      </c>
      <c r="AC160">
        <f t="shared" si="76"/>
        <v>3.3214843379392596E-4</v>
      </c>
      <c r="AD160">
        <f t="shared" si="77"/>
        <v>-3.2562682630423925E-4</v>
      </c>
      <c r="AE160">
        <f t="shared" si="78"/>
        <v>-3.2798557922748839E-4</v>
      </c>
    </row>
    <row r="161" spans="1:31" x14ac:dyDescent="0.3">
      <c r="A161">
        <v>0.01</v>
      </c>
      <c r="B161">
        <v>0.99</v>
      </c>
      <c r="C161">
        <v>0.05</v>
      </c>
      <c r="D161">
        <v>0.1</v>
      </c>
      <c r="E161">
        <f t="shared" si="57"/>
        <v>0.38933990141251579</v>
      </c>
      <c r="F161">
        <f t="shared" si="57"/>
        <v>0.67867980282503171</v>
      </c>
      <c r="G161">
        <f t="shared" si="57"/>
        <v>0.48995480888283316</v>
      </c>
      <c r="H161">
        <f t="shared" si="57"/>
        <v>0.77990961776566636</v>
      </c>
      <c r="I161">
        <f t="shared" si="58"/>
        <v>8.7334975353128952E-2</v>
      </c>
      <c r="J161">
        <f t="shared" si="59"/>
        <v>0.52181987652764117</v>
      </c>
      <c r="K161">
        <f t="shared" si="60"/>
        <v>0.1024887022207083</v>
      </c>
      <c r="L161">
        <f t="shared" si="61"/>
        <v>0.52559977128459001</v>
      </c>
      <c r="M161">
        <f t="shared" si="62"/>
        <v>-3.3007255658299668</v>
      </c>
      <c r="N161">
        <f t="shared" si="63"/>
        <v>-3.2777679839698135</v>
      </c>
      <c r="O161">
        <f t="shared" si="63"/>
        <v>3.259053351130671</v>
      </c>
      <c r="P161">
        <f t="shared" si="63"/>
        <v>3.3291839269538723</v>
      </c>
      <c r="Q161">
        <f t="shared" si="64"/>
        <v>-3.4451783099115074</v>
      </c>
      <c r="R161">
        <f t="shared" si="65"/>
        <v>3.0912978245773427E-2</v>
      </c>
      <c r="S161">
        <f t="shared" si="66"/>
        <v>3.4504571278552905</v>
      </c>
      <c r="T161">
        <f t="shared" si="67"/>
        <v>0.96924477024845046</v>
      </c>
      <c r="U161">
        <f t="shared" si="68"/>
        <v>2.1867632955409634E-4</v>
      </c>
      <c r="V161">
        <f t="shared" si="69"/>
        <v>2.153897810198034E-4</v>
      </c>
      <c r="W161">
        <f t="shared" si="70"/>
        <v>4.3406611057389974E-4</v>
      </c>
      <c r="X161">
        <f t="shared" si="71"/>
        <v>-5.0956182837924886E-5</v>
      </c>
      <c r="Y161">
        <f t="shared" si="72"/>
        <v>-1.0191236567584977E-4</v>
      </c>
      <c r="Z161">
        <f t="shared" si="73"/>
        <v>-5.1318078582920253E-5</v>
      </c>
      <c r="AA161">
        <f t="shared" si="74"/>
        <v>-1.0263615716584051E-4</v>
      </c>
      <c r="AB161">
        <f t="shared" si="75"/>
        <v>3.269189753738013E-4</v>
      </c>
      <c r="AC161">
        <f t="shared" si="76"/>
        <v>3.2928707091126036E-4</v>
      </c>
      <c r="AD161">
        <f t="shared" si="77"/>
        <v>-3.2284986188331819E-4</v>
      </c>
      <c r="AE161">
        <f t="shared" si="78"/>
        <v>-3.2518848207604625E-4</v>
      </c>
    </row>
    <row r="162" spans="1:31" x14ac:dyDescent="0.3">
      <c r="A162">
        <v>0.01</v>
      </c>
      <c r="B162">
        <v>0.99</v>
      </c>
      <c r="C162">
        <v>0.05</v>
      </c>
      <c r="D162">
        <v>0.1</v>
      </c>
      <c r="E162">
        <f t="shared" si="57"/>
        <v>0.38984946324089503</v>
      </c>
      <c r="F162">
        <f t="shared" si="57"/>
        <v>0.6796989264817902</v>
      </c>
      <c r="G162">
        <f t="shared" si="57"/>
        <v>0.49046798966866234</v>
      </c>
      <c r="H162">
        <f t="shared" si="57"/>
        <v>0.78093597933732473</v>
      </c>
      <c r="I162">
        <f t="shared" si="58"/>
        <v>8.7462365810223777E-2</v>
      </c>
      <c r="J162">
        <f t="shared" si="59"/>
        <v>0.52185166340202582</v>
      </c>
      <c r="K162">
        <f t="shared" si="60"/>
        <v>0.1026169974171656</v>
      </c>
      <c r="L162">
        <f t="shared" si="61"/>
        <v>0.52563176090055852</v>
      </c>
      <c r="M162">
        <f t="shared" si="62"/>
        <v>-3.3039947555837048</v>
      </c>
      <c r="N162">
        <f t="shared" si="63"/>
        <v>-3.2810608546789259</v>
      </c>
      <c r="O162">
        <f t="shared" si="63"/>
        <v>3.2622818497495043</v>
      </c>
      <c r="P162">
        <f t="shared" si="63"/>
        <v>3.3324358117746327</v>
      </c>
      <c r="Q162">
        <f t="shared" si="64"/>
        <v>-3.4488249537397015</v>
      </c>
      <c r="R162">
        <f t="shared" si="65"/>
        <v>3.0803921075179409E-2</v>
      </c>
      <c r="S162">
        <f t="shared" si="66"/>
        <v>3.4540613136091989</v>
      </c>
      <c r="T162">
        <f t="shared" si="67"/>
        <v>0.96935202715333046</v>
      </c>
      <c r="U162">
        <f t="shared" si="68"/>
        <v>2.1640156605114694E-4</v>
      </c>
      <c r="V162">
        <f t="shared" si="69"/>
        <v>2.1316939133840103E-4</v>
      </c>
      <c r="W162">
        <f t="shared" si="70"/>
        <v>4.2957095738954795E-4</v>
      </c>
      <c r="X162">
        <f t="shared" si="71"/>
        <v>-5.0569217066806651E-5</v>
      </c>
      <c r="Y162">
        <f t="shared" si="72"/>
        <v>-1.011384341336133E-4</v>
      </c>
      <c r="Z162">
        <f t="shared" si="73"/>
        <v>-5.0928402570894451E-5</v>
      </c>
      <c r="AA162">
        <f t="shared" si="74"/>
        <v>-1.018568051417889E-4</v>
      </c>
      <c r="AB162">
        <f t="shared" si="75"/>
        <v>3.2412305230070852E-4</v>
      </c>
      <c r="AC162">
        <f t="shared" si="76"/>
        <v>3.2647087798594505E-4</v>
      </c>
      <c r="AD162">
        <f t="shared" si="77"/>
        <v>-3.2011628602826651E-4</v>
      </c>
      <c r="AE162">
        <f t="shared" si="78"/>
        <v>-3.224350882031344E-4</v>
      </c>
    </row>
    <row r="163" spans="1:31" x14ac:dyDescent="0.3">
      <c r="A163">
        <v>0.01</v>
      </c>
      <c r="B163">
        <v>0.99</v>
      </c>
      <c r="C163">
        <v>0.05</v>
      </c>
      <c r="D163">
        <v>0.1</v>
      </c>
      <c r="E163">
        <f t="shared" si="57"/>
        <v>0.39035515541156313</v>
      </c>
      <c r="F163">
        <f t="shared" si="57"/>
        <v>0.68071031082312639</v>
      </c>
      <c r="G163">
        <f t="shared" si="57"/>
        <v>0.49097727369437127</v>
      </c>
      <c r="H163">
        <f t="shared" si="57"/>
        <v>0.78195454738874259</v>
      </c>
      <c r="I163">
        <f t="shared" si="58"/>
        <v>8.75887888528908E-2</v>
      </c>
      <c r="J163">
        <f t="shared" si="59"/>
        <v>0.52188320870910976</v>
      </c>
      <c r="K163">
        <f t="shared" si="60"/>
        <v>0.10274431842359283</v>
      </c>
      <c r="L163">
        <f t="shared" si="61"/>
        <v>0.52566350740025158</v>
      </c>
      <c r="M163">
        <f t="shared" si="62"/>
        <v>-3.3072359861067118</v>
      </c>
      <c r="N163">
        <f t="shared" si="63"/>
        <v>-3.2843255634587853</v>
      </c>
      <c r="O163">
        <f t="shared" si="63"/>
        <v>3.2654830126097871</v>
      </c>
      <c r="P163">
        <f t="shared" si="63"/>
        <v>3.335660162656664</v>
      </c>
      <c r="Q163">
        <f t="shared" si="64"/>
        <v>-3.4524410235196603</v>
      </c>
      <c r="R163">
        <f t="shared" si="65"/>
        <v>3.0696146142307434E-2</v>
      </c>
      <c r="S163">
        <f t="shared" si="66"/>
        <v>3.457635573203282</v>
      </c>
      <c r="T163">
        <f t="shared" si="67"/>
        <v>0.9694580357172331</v>
      </c>
      <c r="U163">
        <f t="shared" si="68"/>
        <v>2.1416523257187346E-4</v>
      </c>
      <c r="V163">
        <f t="shared" si="69"/>
        <v>2.1098614829723531E-4</v>
      </c>
      <c r="W163">
        <f t="shared" si="70"/>
        <v>4.2515138086910874E-4</v>
      </c>
      <c r="X163">
        <f t="shared" si="71"/>
        <v>-5.0187819676188068E-5</v>
      </c>
      <c r="Y163">
        <f t="shared" si="72"/>
        <v>-1.0037563935237614E-4</v>
      </c>
      <c r="Z163">
        <f t="shared" si="73"/>
        <v>-5.0544333325590026E-5</v>
      </c>
      <c r="AA163">
        <f t="shared" si="74"/>
        <v>-1.0108866665118005E-4</v>
      </c>
      <c r="AB163">
        <f t="shared" si="75"/>
        <v>3.2137093743774074E-4</v>
      </c>
      <c r="AC163">
        <f t="shared" si="76"/>
        <v>3.2369881101921107E-4</v>
      </c>
      <c r="AD163">
        <f t="shared" si="77"/>
        <v>-3.1742510608206092E-4</v>
      </c>
      <c r="AE163">
        <f t="shared" si="78"/>
        <v>-3.1972439774930139E-4</v>
      </c>
    </row>
    <row r="164" spans="1:31" x14ac:dyDescent="0.3">
      <c r="A164">
        <v>0.01</v>
      </c>
      <c r="B164">
        <v>0.99</v>
      </c>
      <c r="C164">
        <v>0.05</v>
      </c>
      <c r="D164">
        <v>0.1</v>
      </c>
      <c r="E164">
        <f t="shared" si="57"/>
        <v>0.39085703360832502</v>
      </c>
      <c r="F164">
        <f t="shared" si="57"/>
        <v>0.68171406721665018</v>
      </c>
      <c r="G164">
        <f t="shared" si="57"/>
        <v>0.49148271702762719</v>
      </c>
      <c r="H164">
        <f t="shared" si="57"/>
        <v>0.78296543405525443</v>
      </c>
      <c r="I164">
        <f t="shared" si="58"/>
        <v>8.7714258402081274E-2</v>
      </c>
      <c r="J164">
        <f t="shared" si="59"/>
        <v>0.52191451592619853</v>
      </c>
      <c r="K164">
        <f t="shared" si="60"/>
        <v>0.10287067925690681</v>
      </c>
      <c r="L164">
        <f t="shared" si="61"/>
        <v>0.52569501428314813</v>
      </c>
      <c r="M164">
        <f t="shared" si="62"/>
        <v>-3.3104496954810894</v>
      </c>
      <c r="N164">
        <f t="shared" si="63"/>
        <v>-3.2875625515689775</v>
      </c>
      <c r="O164">
        <f t="shared" si="63"/>
        <v>3.2686572636706077</v>
      </c>
      <c r="P164">
        <f t="shared" si="63"/>
        <v>3.338857406634157</v>
      </c>
      <c r="Q164">
        <f t="shared" si="64"/>
        <v>-3.4560269928188405</v>
      </c>
      <c r="R164">
        <f t="shared" si="65"/>
        <v>3.0589628969234707E-2</v>
      </c>
      <c r="S164">
        <f t="shared" si="66"/>
        <v>3.4611803655672357</v>
      </c>
      <c r="T164">
        <f t="shared" si="67"/>
        <v>0.9695628195318855</v>
      </c>
      <c r="U164">
        <f t="shared" si="68"/>
        <v>2.1196641054537448E-4</v>
      </c>
      <c r="V164">
        <f t="shared" si="69"/>
        <v>2.0883917274314021E-4</v>
      </c>
      <c r="W164">
        <f t="shared" si="70"/>
        <v>4.2080558328851472E-4</v>
      </c>
      <c r="X164">
        <f t="shared" si="71"/>
        <v>-4.9811871118213271E-5</v>
      </c>
      <c r="Y164">
        <f t="shared" si="72"/>
        <v>-9.9623742236426541E-5</v>
      </c>
      <c r="Z164">
        <f t="shared" si="73"/>
        <v>-5.0165750489063939E-5</v>
      </c>
      <c r="AA164">
        <f t="shared" si="74"/>
        <v>-1.0033150097812788E-4</v>
      </c>
      <c r="AB164">
        <f t="shared" si="75"/>
        <v>3.1866162576684598E-4</v>
      </c>
      <c r="AC164">
        <f t="shared" si="76"/>
        <v>3.2096985770114377E-4</v>
      </c>
      <c r="AD164">
        <f t="shared" si="77"/>
        <v>-3.1477535921570649E-4</v>
      </c>
      <c r="AE164">
        <f t="shared" si="78"/>
        <v>-3.1705544089960329E-4</v>
      </c>
    </row>
    <row r="165" spans="1:31" x14ac:dyDescent="0.3">
      <c r="A165">
        <v>0.01</v>
      </c>
      <c r="B165">
        <v>0.99</v>
      </c>
      <c r="C165">
        <v>0.05</v>
      </c>
      <c r="D165">
        <v>0.1</v>
      </c>
      <c r="E165">
        <f t="shared" si="57"/>
        <v>0.39135515231950713</v>
      </c>
      <c r="F165">
        <f t="shared" si="57"/>
        <v>0.68271030463901439</v>
      </c>
      <c r="G165">
        <f t="shared" si="57"/>
        <v>0.49198437453251781</v>
      </c>
      <c r="H165">
        <f t="shared" si="57"/>
        <v>0.78396874906503566</v>
      </c>
      <c r="I165">
        <f t="shared" si="58"/>
        <v>8.7838788079876801E-2</v>
      </c>
      <c r="J165">
        <f t="shared" si="59"/>
        <v>0.52194558845592942</v>
      </c>
      <c r="K165">
        <f t="shared" si="60"/>
        <v>0.10299609363312946</v>
      </c>
      <c r="L165">
        <f t="shared" si="61"/>
        <v>0.5257262849735872</v>
      </c>
      <c r="M165">
        <f t="shared" si="62"/>
        <v>-3.3136363117387577</v>
      </c>
      <c r="N165">
        <f t="shared" si="63"/>
        <v>-3.2907722501459888</v>
      </c>
      <c r="O165">
        <f t="shared" si="63"/>
        <v>3.2718050172627646</v>
      </c>
      <c r="P165">
        <f t="shared" si="63"/>
        <v>3.3420279610431529</v>
      </c>
      <c r="Q165">
        <f t="shared" si="64"/>
        <v>-3.4595833244228444</v>
      </c>
      <c r="R165">
        <f t="shared" si="65"/>
        <v>3.0484345723388241E-2</v>
      </c>
      <c r="S165">
        <f t="shared" si="66"/>
        <v>3.464696139285345</v>
      </c>
      <c r="T165">
        <f t="shared" si="67"/>
        <v>0.96966640157320239</v>
      </c>
      <c r="U165">
        <f t="shared" si="68"/>
        <v>2.0980420985764703E-4</v>
      </c>
      <c r="V165">
        <f t="shared" si="69"/>
        <v>2.0672761249113304E-4</v>
      </c>
      <c r="W165">
        <f t="shared" si="70"/>
        <v>4.1653182234878004E-4</v>
      </c>
      <c r="X165">
        <f t="shared" si="71"/>
        <v>-4.9441255252298495E-5</v>
      </c>
      <c r="Y165">
        <f t="shared" si="72"/>
        <v>-9.8882510504596989E-5</v>
      </c>
      <c r="Z165">
        <f t="shared" si="73"/>
        <v>-4.979253713331279E-5</v>
      </c>
      <c r="AA165">
        <f t="shared" si="74"/>
        <v>-9.9585074266625581E-5</v>
      </c>
      <c r="AB165">
        <f t="shared" si="75"/>
        <v>3.1599414255100767E-4</v>
      </c>
      <c r="AC165">
        <f t="shared" si="76"/>
        <v>3.1828303622262021E-4</v>
      </c>
      <c r="AD165">
        <f t="shared" si="77"/>
        <v>-3.1216611132108614E-4</v>
      </c>
      <c r="AE165">
        <f t="shared" si="78"/>
        <v>-3.1442727676841525E-4</v>
      </c>
    </row>
    <row r="166" spans="1:31" x14ac:dyDescent="0.3">
      <c r="A166">
        <v>0.01</v>
      </c>
      <c r="B166">
        <v>0.99</v>
      </c>
      <c r="C166">
        <v>0.05</v>
      </c>
      <c r="D166">
        <v>0.1</v>
      </c>
      <c r="E166">
        <f t="shared" si="57"/>
        <v>0.3918495648720301</v>
      </c>
      <c r="F166">
        <f t="shared" si="57"/>
        <v>0.68369912974406033</v>
      </c>
      <c r="G166">
        <f t="shared" si="57"/>
        <v>0.49248229990385095</v>
      </c>
      <c r="H166">
        <f t="shared" si="57"/>
        <v>0.78496459980770195</v>
      </c>
      <c r="I166">
        <f t="shared" si="58"/>
        <v>8.7962391218007543E-2</v>
      </c>
      <c r="J166">
        <f t="shared" si="59"/>
        <v>0.52197642962839941</v>
      </c>
      <c r="K166">
        <f t="shared" si="60"/>
        <v>0.10312057497596275</v>
      </c>
      <c r="L166">
        <f t="shared" si="61"/>
        <v>0.52575732282291021</v>
      </c>
      <c r="M166">
        <f t="shared" si="62"/>
        <v>-3.3167962531642678</v>
      </c>
      <c r="N166">
        <f t="shared" si="63"/>
        <v>-3.2939550805082152</v>
      </c>
      <c r="O166">
        <f t="shared" si="63"/>
        <v>3.2749266783759756</v>
      </c>
      <c r="P166">
        <f t="shared" si="63"/>
        <v>3.3451722338108372</v>
      </c>
      <c r="Q166">
        <f t="shared" si="64"/>
        <v>-3.4631104706584601</v>
      </c>
      <c r="R166">
        <f t="shared" si="65"/>
        <v>3.0380273195907529E-2</v>
      </c>
      <c r="S166">
        <f t="shared" si="66"/>
        <v>3.4681833329034051</v>
      </c>
      <c r="T166">
        <f t="shared" si="67"/>
        <v>0.96976880422173151</v>
      </c>
      <c r="U166">
        <f t="shared" si="68"/>
        <v>2.0767776776991348E-4</v>
      </c>
      <c r="V166">
        <f t="shared" si="69"/>
        <v>2.0465064130931429E-4</v>
      </c>
      <c r="W166">
        <f t="shared" si="70"/>
        <v>4.1232840907922774E-4</v>
      </c>
      <c r="X166">
        <f t="shared" si="71"/>
        <v>-4.9075859224333271E-5</v>
      </c>
      <c r="Y166">
        <f t="shared" si="72"/>
        <v>-9.8151718448666542E-5</v>
      </c>
      <c r="Z166">
        <f t="shared" si="73"/>
        <v>-4.9424579638686177E-5</v>
      </c>
      <c r="AA166">
        <f t="shared" si="74"/>
        <v>-9.8849159277372353E-5</v>
      </c>
      <c r="AB166">
        <f t="shared" si="75"/>
        <v>3.1336754220726373E-4</v>
      </c>
      <c r="AC166">
        <f t="shared" si="76"/>
        <v>3.1563739414014794E-4</v>
      </c>
      <c r="AD166">
        <f t="shared" si="77"/>
        <v>-3.0959645595255922E-4</v>
      </c>
      <c r="AE166">
        <f t="shared" si="78"/>
        <v>-3.1183899233334759E-4</v>
      </c>
    </row>
    <row r="167" spans="1:31" x14ac:dyDescent="0.3">
      <c r="A167">
        <v>0.01</v>
      </c>
      <c r="B167">
        <v>0.99</v>
      </c>
      <c r="C167">
        <v>0.05</v>
      </c>
      <c r="D167">
        <v>0.1</v>
      </c>
      <c r="E167">
        <f t="shared" si="57"/>
        <v>0.39234032346427344</v>
      </c>
      <c r="F167">
        <f t="shared" si="57"/>
        <v>0.68468064692854702</v>
      </c>
      <c r="G167">
        <f t="shared" si="57"/>
        <v>0.4929765457002378</v>
      </c>
      <c r="H167">
        <f t="shared" si="57"/>
        <v>0.78595309140047565</v>
      </c>
      <c r="I167">
        <f t="shared" si="58"/>
        <v>8.8085080866068366E-2</v>
      </c>
      <c r="J167">
        <f t="shared" si="59"/>
        <v>0.52200704270321785</v>
      </c>
      <c r="K167">
        <f t="shared" si="60"/>
        <v>0.10324413642505946</v>
      </c>
      <c r="L167">
        <f t="shared" si="61"/>
        <v>0.52578813111152622</v>
      </c>
      <c r="M167">
        <f t="shared" si="62"/>
        <v>-3.3199299285863404</v>
      </c>
      <c r="N167">
        <f t="shared" si="63"/>
        <v>-3.2971114544496167</v>
      </c>
      <c r="O167">
        <f t="shared" si="63"/>
        <v>3.2780226429355013</v>
      </c>
      <c r="P167">
        <f t="shared" si="63"/>
        <v>3.3482906237341705</v>
      </c>
      <c r="Q167">
        <f t="shared" si="64"/>
        <v>-3.4666088737047307</v>
      </c>
      <c r="R167">
        <f t="shared" si="65"/>
        <v>3.0277388780885289E-2</v>
      </c>
      <c r="S167">
        <f t="shared" si="66"/>
        <v>3.4716423752243832</v>
      </c>
      <c r="T167">
        <f t="shared" si="67"/>
        <v>0.96987004928227527</v>
      </c>
      <c r="U167">
        <f t="shared" si="68"/>
        <v>2.0558624788558625E-4</v>
      </c>
      <c r="V167">
        <f t="shared" si="69"/>
        <v>2.0260745794901299E-4</v>
      </c>
      <c r="W167">
        <f t="shared" si="70"/>
        <v>4.0819370583459926E-4</v>
      </c>
      <c r="X167">
        <f t="shared" si="71"/>
        <v>-4.8715573350997786E-5</v>
      </c>
      <c r="Y167">
        <f t="shared" si="72"/>
        <v>-9.7431146701995572E-5</v>
      </c>
      <c r="Z167">
        <f t="shared" si="73"/>
        <v>-4.9061767577448518E-5</v>
      </c>
      <c r="AA167">
        <f t="shared" si="74"/>
        <v>-9.8123535154897036E-5</v>
      </c>
      <c r="AB167">
        <f t="shared" si="75"/>
        <v>3.1078090722954065E-4</v>
      </c>
      <c r="AC167">
        <f t="shared" si="76"/>
        <v>3.1303200729088072E-4</v>
      </c>
      <c r="AD167">
        <f t="shared" si="77"/>
        <v>-3.0706551331494055E-4</v>
      </c>
      <c r="AE167">
        <f t="shared" si="78"/>
        <v>-3.0928970141587864E-4</v>
      </c>
    </row>
    <row r="168" spans="1:31" x14ac:dyDescent="0.3">
      <c r="A168">
        <v>0.01</v>
      </c>
      <c r="B168">
        <v>0.99</v>
      </c>
      <c r="C168">
        <v>0.05</v>
      </c>
      <c r="D168">
        <v>0.1</v>
      </c>
      <c r="E168">
        <f t="shared" si="57"/>
        <v>0.39282747919778344</v>
      </c>
      <c r="F168">
        <f t="shared" si="57"/>
        <v>0.685654958395567</v>
      </c>
      <c r="G168">
        <f t="shared" si="57"/>
        <v>0.49346716337601226</v>
      </c>
      <c r="H168">
        <f t="shared" si="57"/>
        <v>0.78693432675202457</v>
      </c>
      <c r="I168">
        <f t="shared" si="58"/>
        <v>8.8206869799445878E-2</v>
      </c>
      <c r="J168">
        <f t="shared" si="59"/>
        <v>0.52203743087148824</v>
      </c>
      <c r="K168">
        <f t="shared" si="60"/>
        <v>0.10336679084400308</v>
      </c>
      <c r="L168">
        <f t="shared" si="61"/>
        <v>0.52581871305090533</v>
      </c>
      <c r="M168">
        <f t="shared" si="62"/>
        <v>-3.3230377376586357</v>
      </c>
      <c r="N168">
        <f t="shared" si="63"/>
        <v>-3.3002417745225254</v>
      </c>
      <c r="O168">
        <f t="shared" si="63"/>
        <v>3.2810932980686505</v>
      </c>
      <c r="P168">
        <f t="shared" si="63"/>
        <v>3.3513835207483291</v>
      </c>
      <c r="Q168">
        <f t="shared" si="64"/>
        <v>-3.4700789658925872</v>
      </c>
      <c r="R168">
        <f t="shared" si="65"/>
        <v>3.0175670455444434E-2</v>
      </c>
      <c r="S168">
        <f t="shared" si="66"/>
        <v>3.4750736855933146</v>
      </c>
      <c r="T168">
        <f t="shared" si="67"/>
        <v>0.96997015800273001</v>
      </c>
      <c r="U168">
        <f t="shared" si="68"/>
        <v>2.0352883916334666E-4</v>
      </c>
      <c r="V168">
        <f t="shared" si="69"/>
        <v>2.0059728521780017E-4</v>
      </c>
      <c r="W168">
        <f t="shared" si="70"/>
        <v>4.0412612438114686E-4</v>
      </c>
      <c r="X168">
        <f t="shared" si="71"/>
        <v>-4.8360291008938983E-5</v>
      </c>
      <c r="Y168">
        <f t="shared" si="72"/>
        <v>-9.6720582017877966E-5</v>
      </c>
      <c r="Z168">
        <f t="shared" si="73"/>
        <v>-4.8703993602231014E-5</v>
      </c>
      <c r="AA168">
        <f t="shared" si="74"/>
        <v>-9.7407987204462028E-5</v>
      </c>
      <c r="AB168">
        <f t="shared" si="75"/>
        <v>3.0823334715875616E-4</v>
      </c>
      <c r="AC168">
        <f t="shared" si="76"/>
        <v>3.1046597875524488E-4</v>
      </c>
      <c r="AD168">
        <f t="shared" si="77"/>
        <v>-3.0457242929544747E-4</v>
      </c>
      <c r="AE168">
        <f t="shared" si="78"/>
        <v>-3.067785437062744E-4</v>
      </c>
    </row>
    <row r="169" spans="1:31" x14ac:dyDescent="0.3">
      <c r="A169">
        <v>0.01</v>
      </c>
      <c r="B169">
        <v>0.99</v>
      </c>
      <c r="C169">
        <v>0.05</v>
      </c>
      <c r="D169">
        <v>0.1</v>
      </c>
      <c r="E169">
        <f t="shared" si="57"/>
        <v>0.3933110821078728</v>
      </c>
      <c r="F169">
        <f t="shared" si="57"/>
        <v>0.68662216421574573</v>
      </c>
      <c r="G169">
        <f t="shared" si="57"/>
        <v>0.4939542033120346</v>
      </c>
      <c r="H169">
        <f t="shared" si="57"/>
        <v>0.78790840662406925</v>
      </c>
      <c r="I169">
        <f t="shared" si="58"/>
        <v>8.8327770526968219E-2</v>
      </c>
      <c r="J169">
        <f t="shared" si="59"/>
        <v>0.52206759725771856</v>
      </c>
      <c r="K169">
        <f t="shared" si="60"/>
        <v>0.10348855082800867</v>
      </c>
      <c r="L169">
        <f t="shared" si="61"/>
        <v>0.52584907178550189</v>
      </c>
      <c r="M169">
        <f t="shared" si="62"/>
        <v>-3.3261200711302235</v>
      </c>
      <c r="N169">
        <f t="shared" si="63"/>
        <v>-3.303346434310078</v>
      </c>
      <c r="O169">
        <f t="shared" si="63"/>
        <v>3.2841390223616052</v>
      </c>
      <c r="P169">
        <f t="shared" si="63"/>
        <v>3.3544513061853918</v>
      </c>
      <c r="Q169">
        <f t="shared" si="64"/>
        <v>-3.4735211699935298</v>
      </c>
      <c r="R169">
        <f t="shared" si="65"/>
        <v>3.0075096760612163E-2</v>
      </c>
      <c r="S169">
        <f t="shared" si="66"/>
        <v>3.4784776741718888</v>
      </c>
      <c r="T169">
        <f t="shared" si="67"/>
        <v>0.97006915109218006</v>
      </c>
      <c r="U169">
        <f t="shared" si="68"/>
        <v>2.0150475497397049E-4</v>
      </c>
      <c r="V169">
        <f t="shared" si="69"/>
        <v>1.9861936909317348E-4</v>
      </c>
      <c r="W169">
        <f t="shared" si="70"/>
        <v>4.00124124067144E-4</v>
      </c>
      <c r="X169">
        <f t="shared" si="71"/>
        <v>-4.8009908528568703E-5</v>
      </c>
      <c r="Y169">
        <f t="shared" si="72"/>
        <v>-9.6019817057137405E-5</v>
      </c>
      <c r="Z169">
        <f t="shared" si="73"/>
        <v>-4.8351153339135062E-5</v>
      </c>
      <c r="AA169">
        <f t="shared" si="74"/>
        <v>-9.6702306678270124E-5</v>
      </c>
      <c r="AB169">
        <f t="shared" si="75"/>
        <v>3.0572399759779901E-4</v>
      </c>
      <c r="AC169">
        <f t="shared" si="76"/>
        <v>3.0793843786476973E-4</v>
      </c>
      <c r="AD169">
        <f t="shared" si="77"/>
        <v>-3.0211637453738988E-4</v>
      </c>
      <c r="AE169">
        <f t="shared" si="78"/>
        <v>-3.0430468383055488E-4</v>
      </c>
    </row>
    <row r="170" spans="1:31" x14ac:dyDescent="0.3">
      <c r="A170">
        <v>0.01</v>
      </c>
      <c r="B170">
        <v>0.99</v>
      </c>
      <c r="C170">
        <v>0.05</v>
      </c>
      <c r="D170">
        <v>0.1</v>
      </c>
      <c r="E170">
        <f t="shared" si="57"/>
        <v>0.39379118119315848</v>
      </c>
      <c r="F170">
        <f t="shared" si="57"/>
        <v>0.68758236238631709</v>
      </c>
      <c r="G170">
        <f t="shared" si="57"/>
        <v>0.49443771484542592</v>
      </c>
      <c r="H170">
        <f t="shared" si="57"/>
        <v>0.78887542969085189</v>
      </c>
      <c r="I170">
        <f t="shared" si="58"/>
        <v>8.8447795298289639E-2</v>
      </c>
      <c r="J170">
        <f t="shared" si="59"/>
        <v>0.52209754492166682</v>
      </c>
      <c r="K170">
        <f t="shared" si="60"/>
        <v>0.10360942871135649</v>
      </c>
      <c r="L170">
        <f t="shared" si="61"/>
        <v>0.52587921039461094</v>
      </c>
      <c r="M170">
        <f t="shared" si="62"/>
        <v>-3.3291773111062013</v>
      </c>
      <c r="N170">
        <f t="shared" si="63"/>
        <v>-3.3064258186887256</v>
      </c>
      <c r="O170">
        <f t="shared" si="63"/>
        <v>3.2871601861069792</v>
      </c>
      <c r="P170">
        <f t="shared" si="63"/>
        <v>3.3574943530236974</v>
      </c>
      <c r="Q170">
        <f t="shared" si="64"/>
        <v>-3.4769358994978461</v>
      </c>
      <c r="R170">
        <f t="shared" si="65"/>
        <v>2.9975646782953454E-2</v>
      </c>
      <c r="S170">
        <f t="shared" si="66"/>
        <v>3.4818547422031703</v>
      </c>
      <c r="T170">
        <f t="shared" si="67"/>
        <v>0.9701670487382783</v>
      </c>
      <c r="U170">
        <f t="shared" si="68"/>
        <v>1.9951323219865929E-4</v>
      </c>
      <c r="V170">
        <f t="shared" si="69"/>
        <v>1.9667297787491394E-4</v>
      </c>
      <c r="W170">
        <f t="shared" si="70"/>
        <v>3.9618621007357321E-4</v>
      </c>
      <c r="X170">
        <f t="shared" si="71"/>
        <v>-4.7664325092264926E-5</v>
      </c>
      <c r="Y170">
        <f t="shared" si="72"/>
        <v>-9.5328650184529852E-5</v>
      </c>
      <c r="Z170">
        <f t="shared" si="73"/>
        <v>-4.8003145285267054E-5</v>
      </c>
      <c r="AA170">
        <f t="shared" si="74"/>
        <v>-9.6006290570534107E-5</v>
      </c>
      <c r="AB170">
        <f t="shared" si="75"/>
        <v>3.0325201926911799E-4</v>
      </c>
      <c r="AC170">
        <f t="shared" si="76"/>
        <v>3.0544853925283606E-4</v>
      </c>
      <c r="AD170">
        <f t="shared" si="77"/>
        <v>-2.9969654355359521E-4</v>
      </c>
      <c r="AE170">
        <f t="shared" si="78"/>
        <v>-3.0186731045748355E-4</v>
      </c>
    </row>
    <row r="171" spans="1:31" x14ac:dyDescent="0.3">
      <c r="A171">
        <v>0.01</v>
      </c>
      <c r="B171">
        <v>0.99</v>
      </c>
      <c r="C171">
        <v>0.05</v>
      </c>
      <c r="D171">
        <v>0.1</v>
      </c>
      <c r="E171">
        <f t="shared" si="57"/>
        <v>0.39426782444408115</v>
      </c>
      <c r="F171">
        <f t="shared" si="57"/>
        <v>0.68853564888816243</v>
      </c>
      <c r="G171">
        <f t="shared" si="57"/>
        <v>0.49491774629827862</v>
      </c>
      <c r="H171">
        <f t="shared" si="57"/>
        <v>0.78983549259655728</v>
      </c>
      <c r="I171">
        <f t="shared" si="58"/>
        <v>8.8566956111020306E-2</v>
      </c>
      <c r="J171">
        <f t="shared" si="59"/>
        <v>0.52212727686012284</v>
      </c>
      <c r="K171">
        <f t="shared" si="60"/>
        <v>0.10372943657456966</v>
      </c>
      <c r="L171">
        <f t="shared" si="61"/>
        <v>0.52590913189416078</v>
      </c>
      <c r="M171">
        <f t="shared" si="62"/>
        <v>-3.3322098312988926</v>
      </c>
      <c r="N171">
        <f t="shared" si="63"/>
        <v>-3.3094803040812542</v>
      </c>
      <c r="O171">
        <f t="shared" si="63"/>
        <v>3.2901571515425152</v>
      </c>
      <c r="P171">
        <f t="shared" si="63"/>
        <v>3.3605130261282721</v>
      </c>
      <c r="Q171">
        <f t="shared" si="64"/>
        <v>-3.4803235588828159</v>
      </c>
      <c r="R171">
        <f t="shared" si="65"/>
        <v>2.9877300136928783E-2</v>
      </c>
      <c r="S171">
        <f t="shared" si="66"/>
        <v>3.4852052822668909</v>
      </c>
      <c r="T171">
        <f t="shared" si="67"/>
        <v>0.97026387062394936</v>
      </c>
      <c r="U171">
        <f t="shared" si="68"/>
        <v>1.9755353036677448E-4</v>
      </c>
      <c r="V171">
        <f t="shared" si="69"/>
        <v>1.9475740137410425E-4</v>
      </c>
      <c r="W171">
        <f t="shared" si="70"/>
        <v>3.9231093174087872E-4</v>
      </c>
      <c r="X171">
        <f t="shared" si="71"/>
        <v>-4.7323442636758397E-5</v>
      </c>
      <c r="Y171">
        <f t="shared" si="72"/>
        <v>-9.4646885273516794E-5</v>
      </c>
      <c r="Z171">
        <f t="shared" si="73"/>
        <v>-4.7659870710485455E-5</v>
      </c>
      <c r="AA171">
        <f t="shared" si="74"/>
        <v>-9.531974142097091E-5</v>
      </c>
      <c r="AB171">
        <f t="shared" si="75"/>
        <v>3.0081659711279543E-4</v>
      </c>
      <c r="AC171">
        <f t="shared" si="76"/>
        <v>3.0299546194620261E-4</v>
      </c>
      <c r="AD171">
        <f t="shared" si="77"/>
        <v>-2.973121538775177E-4</v>
      </c>
      <c r="AE171">
        <f t="shared" si="78"/>
        <v>-2.9946563544351444E-4</v>
      </c>
    </row>
    <row r="172" spans="1:31" x14ac:dyDescent="0.3">
      <c r="A172">
        <v>0.01</v>
      </c>
      <c r="B172">
        <v>0.99</v>
      </c>
      <c r="C172">
        <v>0.05</v>
      </c>
      <c r="D172">
        <v>0.1</v>
      </c>
      <c r="E172">
        <f t="shared" si="57"/>
        <v>0.39474105887044875</v>
      </c>
      <c r="F172">
        <f t="shared" si="57"/>
        <v>0.68948211774089763</v>
      </c>
      <c r="G172">
        <f t="shared" si="57"/>
        <v>0.49539434500538349</v>
      </c>
      <c r="H172">
        <f t="shared" si="57"/>
        <v>0.79078869001076701</v>
      </c>
      <c r="I172">
        <f t="shared" si="58"/>
        <v>8.8685264717612206E-2</v>
      </c>
      <c r="J172">
        <f t="shared" si="59"/>
        <v>0.52215679600862785</v>
      </c>
      <c r="K172">
        <f t="shared" si="60"/>
        <v>0.10384858625134588</v>
      </c>
      <c r="L172">
        <f t="shared" si="61"/>
        <v>0.52593883923844498</v>
      </c>
      <c r="M172">
        <f t="shared" si="62"/>
        <v>-3.3352179972700204</v>
      </c>
      <c r="N172">
        <f t="shared" si="63"/>
        <v>-3.312510258700716</v>
      </c>
      <c r="O172">
        <f t="shared" si="63"/>
        <v>3.2931302730812906</v>
      </c>
      <c r="P172">
        <f t="shared" si="63"/>
        <v>3.363507682482707</v>
      </c>
      <c r="Q172">
        <f t="shared" si="64"/>
        <v>-3.483684543871322</v>
      </c>
      <c r="R172">
        <f t="shared" si="65"/>
        <v>2.9780036947942706E-2</v>
      </c>
      <c r="S172">
        <f t="shared" si="66"/>
        <v>3.4885296785256914</v>
      </c>
      <c r="T172">
        <f t="shared" si="67"/>
        <v>0.97035963594344432</v>
      </c>
      <c r="U172">
        <f t="shared" si="68"/>
        <v>1.9562493083098926E-4</v>
      </c>
      <c r="V172">
        <f t="shared" si="69"/>
        <v>1.9287195013702196E-4</v>
      </c>
      <c r="W172">
        <f t="shared" si="70"/>
        <v>3.8849688096801122E-4</v>
      </c>
      <c r="X172">
        <f t="shared" si="71"/>
        <v>-4.6987165759509033E-5</v>
      </c>
      <c r="Y172">
        <f t="shared" si="72"/>
        <v>-9.3974331519018067E-5</v>
      </c>
      <c r="Z172">
        <f t="shared" si="73"/>
        <v>-4.7321233563163205E-5</v>
      </c>
      <c r="AA172">
        <f t="shared" si="74"/>
        <v>-9.4642467126326409E-5</v>
      </c>
      <c r="AB172">
        <f t="shared" si="75"/>
        <v>2.984169394230918E-4</v>
      </c>
      <c r="AC172">
        <f t="shared" si="76"/>
        <v>3.0057840849528444E-4</v>
      </c>
      <c r="AD172">
        <f t="shared" si="77"/>
        <v>-2.9496244525023036E-4</v>
      </c>
      <c r="AE172">
        <f t="shared" si="78"/>
        <v>-2.9709889301388352E-4</v>
      </c>
    </row>
    <row r="173" spans="1:31" x14ac:dyDescent="0.3">
      <c r="A173">
        <v>0.01</v>
      </c>
      <c r="B173">
        <v>0.99</v>
      </c>
      <c r="C173">
        <v>0.05</v>
      </c>
      <c r="D173">
        <v>0.1</v>
      </c>
      <c r="E173">
        <f t="shared" si="57"/>
        <v>0.39521093052804385</v>
      </c>
      <c r="F173">
        <f t="shared" si="57"/>
        <v>0.69042186105608783</v>
      </c>
      <c r="G173">
        <f t="shared" si="57"/>
        <v>0.49586755734101512</v>
      </c>
      <c r="H173">
        <f t="shared" si="57"/>
        <v>0.79173511468203028</v>
      </c>
      <c r="I173">
        <f t="shared" si="58"/>
        <v>8.8802732632010981E-2</v>
      </c>
      <c r="J173">
        <f t="shared" si="59"/>
        <v>0.5221861052431378</v>
      </c>
      <c r="K173">
        <f t="shared" si="60"/>
        <v>0.10396688933525379</v>
      </c>
      <c r="L173">
        <f t="shared" si="61"/>
        <v>0.52596833532179366</v>
      </c>
      <c r="M173">
        <f t="shared" si="62"/>
        <v>-3.3382021666642512</v>
      </c>
      <c r="N173">
        <f t="shared" si="63"/>
        <v>-3.3155160427856689</v>
      </c>
      <c r="O173">
        <f t="shared" si="63"/>
        <v>3.2960798975337928</v>
      </c>
      <c r="P173">
        <f t="shared" si="63"/>
        <v>3.3664786714128461</v>
      </c>
      <c r="Q173">
        <f t="shared" si="64"/>
        <v>-3.4870192416812884</v>
      </c>
      <c r="R173">
        <f t="shared" si="65"/>
        <v>2.9683837836051396E-2</v>
      </c>
      <c r="S173">
        <f t="shared" si="66"/>
        <v>3.4918283069627103</v>
      </c>
      <c r="T173">
        <f t="shared" si="67"/>
        <v>0.97045436341777702</v>
      </c>
      <c r="U173">
        <f t="shared" si="68"/>
        <v>1.9372673597798428E-4</v>
      </c>
      <c r="V173">
        <f t="shared" si="69"/>
        <v>1.9101595470216639E-4</v>
      </c>
      <c r="W173">
        <f t="shared" si="70"/>
        <v>3.8474269068015064E-4</v>
      </c>
      <c r="X173">
        <f t="shared" si="71"/>
        <v>-4.6655401628881573E-5</v>
      </c>
      <c r="Y173">
        <f t="shared" si="72"/>
        <v>-9.3310803257763147E-5</v>
      </c>
      <c r="Z173">
        <f t="shared" si="73"/>
        <v>-4.6987140379773875E-5</v>
      </c>
      <c r="AA173">
        <f t="shared" si="74"/>
        <v>-9.397428075954775E-5</v>
      </c>
      <c r="AB173">
        <f t="shared" si="75"/>
        <v>2.9605227702156529E-4</v>
      </c>
      <c r="AC173">
        <f t="shared" si="76"/>
        <v>2.9819660414126938E-4</v>
      </c>
      <c r="AD173">
        <f t="shared" si="77"/>
        <v>-2.9264667884153342E-4</v>
      </c>
      <c r="AE173">
        <f t="shared" si="78"/>
        <v>-2.9476633897806238E-4</v>
      </c>
    </row>
    <row r="174" spans="1:31" x14ac:dyDescent="0.3">
      <c r="A174">
        <v>0.01</v>
      </c>
      <c r="B174">
        <v>0.99</v>
      </c>
      <c r="C174">
        <v>0.05</v>
      </c>
      <c r="D174">
        <v>0.1</v>
      </c>
      <c r="E174">
        <f t="shared" si="57"/>
        <v>0.39567748454433266</v>
      </c>
      <c r="F174">
        <f t="shared" si="57"/>
        <v>0.69135496908866545</v>
      </c>
      <c r="G174">
        <f t="shared" si="57"/>
        <v>0.49633742874481285</v>
      </c>
      <c r="H174">
        <f t="shared" si="57"/>
        <v>0.79267485748962574</v>
      </c>
      <c r="I174">
        <f t="shared" si="58"/>
        <v>8.891937113608317E-2</v>
      </c>
      <c r="J174">
        <f t="shared" si="59"/>
        <v>0.5222152073816283</v>
      </c>
      <c r="K174">
        <f t="shared" si="60"/>
        <v>0.10408435718620324</v>
      </c>
      <c r="L174">
        <f t="shared" si="61"/>
        <v>0.52599762298019015</v>
      </c>
      <c r="M174">
        <f t="shared" si="62"/>
        <v>-3.341162689434467</v>
      </c>
      <c r="N174">
        <f t="shared" si="63"/>
        <v>-3.3184980088270817</v>
      </c>
      <c r="O174">
        <f t="shared" si="63"/>
        <v>3.2990063643222083</v>
      </c>
      <c r="P174">
        <f t="shared" si="63"/>
        <v>3.3694263348026268</v>
      </c>
      <c r="Q174">
        <f t="shared" si="64"/>
        <v>-3.4903280312663183</v>
      </c>
      <c r="R174">
        <f t="shared" si="65"/>
        <v>2.9588683900299367E-2</v>
      </c>
      <c r="S174">
        <f t="shared" si="66"/>
        <v>3.4951015356108694</v>
      </c>
      <c r="T174">
        <f t="shared" si="67"/>
        <v>0.9705480713095701</v>
      </c>
      <c r="U174">
        <f t="shared" si="68"/>
        <v>1.9185826847292379E-4</v>
      </c>
      <c r="V174">
        <f t="shared" si="69"/>
        <v>1.8918876488878468E-4</v>
      </c>
      <c r="W174">
        <f t="shared" si="70"/>
        <v>3.810470333617085E-4</v>
      </c>
      <c r="X174">
        <f t="shared" si="71"/>
        <v>-4.6328059897941419E-5</v>
      </c>
      <c r="Y174">
        <f t="shared" si="72"/>
        <v>-9.2656119795882837E-5</v>
      </c>
      <c r="Z174">
        <f t="shared" si="73"/>
        <v>-4.6657500198121249E-5</v>
      </c>
      <c r="AA174">
        <f t="shared" si="74"/>
        <v>-9.3315000396242497E-5</v>
      </c>
      <c r="AB174">
        <f t="shared" si="75"/>
        <v>2.9372186246497594E-4</v>
      </c>
      <c r="AC174">
        <f t="shared" si="76"/>
        <v>2.9584929601827396E-4</v>
      </c>
      <c r="AD174">
        <f t="shared" si="77"/>
        <v>-2.9036413650351665E-4</v>
      </c>
      <c r="AE174">
        <f t="shared" si="78"/>
        <v>-2.9246724997790315E-4</v>
      </c>
    </row>
    <row r="175" spans="1:31" x14ac:dyDescent="0.3">
      <c r="A175">
        <v>0.01</v>
      </c>
      <c r="B175">
        <v>0.99</v>
      </c>
      <c r="C175">
        <v>0.05</v>
      </c>
      <c r="D175">
        <v>0.1</v>
      </c>
      <c r="E175">
        <f t="shared" ref="E175:H190" si="79">E174-$G$27*X174</f>
        <v>0.39614076514331209</v>
      </c>
      <c r="F175">
        <f t="shared" si="79"/>
        <v>0.69228153028662431</v>
      </c>
      <c r="G175">
        <f t="shared" si="79"/>
        <v>0.49680400374679407</v>
      </c>
      <c r="H175">
        <f t="shared" si="79"/>
        <v>0.79360800749358817</v>
      </c>
      <c r="I175">
        <f t="shared" si="58"/>
        <v>8.9035191285828041E-2</v>
      </c>
      <c r="J175">
        <f t="shared" si="59"/>
        <v>0.52224410518564701</v>
      </c>
      <c r="K175">
        <f t="shared" si="60"/>
        <v>0.10420100093669853</v>
      </c>
      <c r="L175">
        <f t="shared" si="61"/>
        <v>0.52602670499283277</v>
      </c>
      <c r="M175">
        <f t="shared" si="62"/>
        <v>-3.3440999080591167</v>
      </c>
      <c r="N175">
        <f t="shared" ref="N175:P190" si="80">N174-$G$27*AC174</f>
        <v>-3.3214565017872646</v>
      </c>
      <c r="O175">
        <f t="shared" si="80"/>
        <v>3.3019100056872435</v>
      </c>
      <c r="P175">
        <f t="shared" si="80"/>
        <v>3.3723510073024059</v>
      </c>
      <c r="Q175">
        <f t="shared" si="64"/>
        <v>-3.4936112835479136</v>
      </c>
      <c r="R175">
        <f t="shared" si="65"/>
        <v>2.9494556703656721E-2</v>
      </c>
      <c r="S175">
        <f t="shared" si="66"/>
        <v>3.4983497247742141</v>
      </c>
      <c r="T175">
        <f t="shared" si="67"/>
        <v>0.97064077743733668</v>
      </c>
      <c r="U175">
        <f t="shared" si="68"/>
        <v>1.9001887053604356E-4</v>
      </c>
      <c r="V175">
        <f t="shared" si="69"/>
        <v>1.8738974911536617E-4</v>
      </c>
      <c r="W175">
        <f t="shared" si="70"/>
        <v>3.7740861965140969E-4</v>
      </c>
      <c r="X175">
        <f t="shared" si="71"/>
        <v>-4.6005052621702186E-5</v>
      </c>
      <c r="Y175">
        <f t="shared" si="72"/>
        <v>-9.2010105243404373E-5</v>
      </c>
      <c r="Z175">
        <f t="shared" si="73"/>
        <v>-4.6332224474042954E-5</v>
      </c>
      <c r="AA175">
        <f t="shared" si="74"/>
        <v>-9.2664448948085907E-5</v>
      </c>
      <c r="AB175">
        <f t="shared" si="75"/>
        <v>2.9142496928628132E-4</v>
      </c>
      <c r="AC175">
        <f t="shared" si="76"/>
        <v>2.9353575238882977E-4</v>
      </c>
      <c r="AD175">
        <f t="shared" si="77"/>
        <v>-2.8811412005502697E-4</v>
      </c>
      <c r="AE175">
        <f t="shared" si="78"/>
        <v>-2.9020092276691248E-4</v>
      </c>
    </row>
    <row r="176" spans="1:31" x14ac:dyDescent="0.3">
      <c r="A176">
        <v>0.01</v>
      </c>
      <c r="B176">
        <v>0.99</v>
      </c>
      <c r="C176">
        <v>0.05</v>
      </c>
      <c r="D176">
        <v>0.1</v>
      </c>
      <c r="E176">
        <f t="shared" si="79"/>
        <v>0.39660081566952909</v>
      </c>
      <c r="F176">
        <f t="shared" si="79"/>
        <v>0.69320163133905832</v>
      </c>
      <c r="G176">
        <f t="shared" si="79"/>
        <v>0.4972673259915345</v>
      </c>
      <c r="H176">
        <f t="shared" si="79"/>
        <v>0.79453465198306905</v>
      </c>
      <c r="I176">
        <f t="shared" si="58"/>
        <v>8.9150203917382292E-2</v>
      </c>
      <c r="J176">
        <f t="shared" si="59"/>
        <v>0.5222728013618142</v>
      </c>
      <c r="K176">
        <f t="shared" si="60"/>
        <v>0.10431683149788364</v>
      </c>
      <c r="L176">
        <f t="shared" si="61"/>
        <v>0.52605558408364406</v>
      </c>
      <c r="M176">
        <f t="shared" si="62"/>
        <v>-3.3470141577519796</v>
      </c>
      <c r="N176">
        <f t="shared" si="80"/>
        <v>-3.3243918593111528</v>
      </c>
      <c r="O176">
        <f t="shared" si="80"/>
        <v>3.3047911468877937</v>
      </c>
      <c r="P176">
        <f t="shared" si="80"/>
        <v>3.3752530165300749</v>
      </c>
      <c r="Q176">
        <f t="shared" si="64"/>
        <v>-3.4968693616396198</v>
      </c>
      <c r="R176">
        <f t="shared" si="65"/>
        <v>2.9401438258530005E-2</v>
      </c>
      <c r="S176">
        <f t="shared" si="66"/>
        <v>3.5015732272416207</v>
      </c>
      <c r="T176">
        <f t="shared" si="67"/>
        <v>0.97073249918922366</v>
      </c>
      <c r="U176">
        <f t="shared" si="68"/>
        <v>1.8820790324977586E-4</v>
      </c>
      <c r="V176">
        <f t="shared" si="69"/>
        <v>1.8561829374663322E-4</v>
      </c>
      <c r="W176">
        <f t="shared" si="70"/>
        <v>3.7382619699640905E-4</v>
      </c>
      <c r="X176">
        <f t="shared" si="71"/>
        <v>-4.5686294177662837E-5</v>
      </c>
      <c r="Y176">
        <f t="shared" si="72"/>
        <v>-9.1372588355325673E-5</v>
      </c>
      <c r="Z176">
        <f t="shared" si="73"/>
        <v>-4.6011227001424748E-5</v>
      </c>
      <c r="AA176">
        <f t="shared" si="74"/>
        <v>-9.2022454002849496E-5</v>
      </c>
      <c r="AB176">
        <f t="shared" si="75"/>
        <v>2.8916089126712505E-4</v>
      </c>
      <c r="AC176">
        <f t="shared" si="76"/>
        <v>2.9125526191109126E-4</v>
      </c>
      <c r="AD176">
        <f t="shared" si="77"/>
        <v>-2.858959505955382E-4</v>
      </c>
      <c r="AE176">
        <f t="shared" si="78"/>
        <v>-2.8796667351914054E-4</v>
      </c>
    </row>
    <row r="177" spans="1:31" x14ac:dyDescent="0.3">
      <c r="A177">
        <v>0.01</v>
      </c>
      <c r="B177">
        <v>0.99</v>
      </c>
      <c r="C177">
        <v>0.05</v>
      </c>
      <c r="D177">
        <v>0.1</v>
      </c>
      <c r="E177">
        <f t="shared" si="79"/>
        <v>0.3970576786113057</v>
      </c>
      <c r="F177">
        <f t="shared" si="79"/>
        <v>0.69411535722261153</v>
      </c>
      <c r="G177">
        <f t="shared" si="79"/>
        <v>0.49772743826154875</v>
      </c>
      <c r="H177">
        <f t="shared" si="79"/>
        <v>0.79545487652309754</v>
      </c>
      <c r="I177">
        <f t="shared" si="58"/>
        <v>8.9264419652826443E-2</v>
      </c>
      <c r="J177">
        <f t="shared" si="59"/>
        <v>0.5223012985632729</v>
      </c>
      <c r="K177">
        <f t="shared" si="60"/>
        <v>0.1044318595653872</v>
      </c>
      <c r="L177">
        <f t="shared" si="61"/>
        <v>0.52608426292273147</v>
      </c>
      <c r="M177">
        <f t="shared" si="62"/>
        <v>-3.349905766664651</v>
      </c>
      <c r="N177">
        <f t="shared" si="80"/>
        <v>-3.3273044119302635</v>
      </c>
      <c r="O177">
        <f t="shared" si="80"/>
        <v>3.3076501063937491</v>
      </c>
      <c r="P177">
        <f t="shared" si="80"/>
        <v>3.3781326832652665</v>
      </c>
      <c r="Q177">
        <f t="shared" si="64"/>
        <v>-3.5001026210634283</v>
      </c>
      <c r="R177">
        <f t="shared" si="65"/>
        <v>2.9309311012821204E-2</v>
      </c>
      <c r="S177">
        <f t="shared" si="66"/>
        <v>3.5047723884931994</v>
      </c>
      <c r="T177">
        <f t="shared" si="67"/>
        <v>0.9708232535362401</v>
      </c>
      <c r="U177">
        <f t="shared" si="68"/>
        <v>1.8642474589492913E-4</v>
      </c>
      <c r="V177">
        <f t="shared" si="69"/>
        <v>1.8387380246766364E-4</v>
      </c>
      <c r="W177">
        <f t="shared" si="70"/>
        <v>3.7029854836259277E-4</v>
      </c>
      <c r="X177">
        <f t="shared" si="71"/>
        <v>-4.5371701189483995E-5</v>
      </c>
      <c r="Y177">
        <f t="shared" si="72"/>
        <v>-9.074340237896799E-5</v>
      </c>
      <c r="Z177">
        <f t="shared" si="73"/>
        <v>-4.5694423835374383E-5</v>
      </c>
      <c r="AA177">
        <f t="shared" si="74"/>
        <v>-9.1388847670748765E-5</v>
      </c>
      <c r="AB177">
        <f t="shared" si="75"/>
        <v>2.8692894174031105E-4</v>
      </c>
      <c r="AC177">
        <f t="shared" si="76"/>
        <v>2.8900713293624825E-4</v>
      </c>
      <c r="AD177">
        <f t="shared" si="77"/>
        <v>-2.8370896784703936E-4</v>
      </c>
      <c r="AE177">
        <f t="shared" si="78"/>
        <v>-2.8576383716629323E-4</v>
      </c>
    </row>
    <row r="178" spans="1:31" x14ac:dyDescent="0.3">
      <c r="A178">
        <v>0.01</v>
      </c>
      <c r="B178">
        <v>0.99</v>
      </c>
      <c r="C178">
        <v>0.05</v>
      </c>
      <c r="D178">
        <v>0.1</v>
      </c>
      <c r="E178">
        <f t="shared" si="79"/>
        <v>0.39751139562320054</v>
      </c>
      <c r="F178">
        <f t="shared" si="79"/>
        <v>0.69502279124640121</v>
      </c>
      <c r="G178">
        <f t="shared" si="79"/>
        <v>0.49818438249990249</v>
      </c>
      <c r="H178">
        <f t="shared" si="79"/>
        <v>0.79636876499980502</v>
      </c>
      <c r="I178">
        <f t="shared" si="58"/>
        <v>8.9377848905800139E-2</v>
      </c>
      <c r="J178">
        <f t="shared" si="59"/>
        <v>0.52232959939109291</v>
      </c>
      <c r="K178">
        <f t="shared" si="60"/>
        <v>0.10454609562497563</v>
      </c>
      <c r="L178">
        <f t="shared" si="61"/>
        <v>0.52611274412779796</v>
      </c>
      <c r="M178">
        <f t="shared" si="62"/>
        <v>-3.352775056082054</v>
      </c>
      <c r="N178">
        <f t="shared" si="80"/>
        <v>-3.3301944832596262</v>
      </c>
      <c r="O178">
        <f t="shared" si="80"/>
        <v>3.3104871960722195</v>
      </c>
      <c r="P178">
        <f t="shared" si="80"/>
        <v>3.3809903216369293</v>
      </c>
      <c r="Q178">
        <f t="shared" si="64"/>
        <v>-3.5033114099587643</v>
      </c>
      <c r="R178">
        <f t="shared" si="65"/>
        <v>2.9218157836510199E-2</v>
      </c>
      <c r="S178">
        <f t="shared" si="66"/>
        <v>3.5079475468996759</v>
      </c>
      <c r="T178">
        <f t="shared" si="67"/>
        <v>0.97091305704499165</v>
      </c>
      <c r="U178">
        <f t="shared" si="68"/>
        <v>1.8466879531450924E-4</v>
      </c>
      <c r="V178">
        <f t="shared" si="69"/>
        <v>1.8215569568387136E-4</v>
      </c>
      <c r="W178">
        <f t="shared" si="70"/>
        <v>3.6682449099838059E-4</v>
      </c>
      <c r="X178">
        <f t="shared" si="71"/>
        <v>-4.5061192453661237E-5</v>
      </c>
      <c r="Y178">
        <f t="shared" si="72"/>
        <v>-9.0122384907322475E-5</v>
      </c>
      <c r="Z178">
        <f t="shared" si="73"/>
        <v>-4.5381733218411785E-5</v>
      </c>
      <c r="AA178">
        <f t="shared" si="74"/>
        <v>-9.0763466436823571E-5</v>
      </c>
      <c r="AB178">
        <f t="shared" si="75"/>
        <v>2.8472845292082529E-4</v>
      </c>
      <c r="AC178">
        <f t="shared" si="76"/>
        <v>2.8679069283469059E-4</v>
      </c>
      <c r="AD178">
        <f t="shared" si="77"/>
        <v>-2.8155252952265182E-4</v>
      </c>
      <c r="AE178">
        <f t="shared" si="78"/>
        <v>-2.8359176676176538E-4</v>
      </c>
    </row>
    <row r="179" spans="1:31" x14ac:dyDescent="0.3">
      <c r="A179">
        <v>0.01</v>
      </c>
      <c r="B179">
        <v>0.99</v>
      </c>
      <c r="C179">
        <v>0.05</v>
      </c>
      <c r="D179">
        <v>0.1</v>
      </c>
      <c r="E179">
        <f t="shared" si="79"/>
        <v>0.39796200754773714</v>
      </c>
      <c r="F179">
        <f t="shared" si="79"/>
        <v>0.69592401509547441</v>
      </c>
      <c r="G179">
        <f t="shared" si="79"/>
        <v>0.49863819983208663</v>
      </c>
      <c r="H179">
        <f t="shared" si="79"/>
        <v>0.7972763996641733</v>
      </c>
      <c r="I179">
        <f t="shared" si="58"/>
        <v>8.9490501886934304E-2</v>
      </c>
      <c r="J179">
        <f t="shared" si="59"/>
        <v>0.52235770639562706</v>
      </c>
      <c r="K179">
        <f t="shared" si="60"/>
        <v>0.10465954995802167</v>
      </c>
      <c r="L179">
        <f t="shared" si="61"/>
        <v>0.52614103026550907</v>
      </c>
      <c r="M179">
        <f t="shared" si="62"/>
        <v>-3.3556223406112622</v>
      </c>
      <c r="N179">
        <f t="shared" si="80"/>
        <v>-3.333062390187973</v>
      </c>
      <c r="O179">
        <f t="shared" si="80"/>
        <v>3.313302721367446</v>
      </c>
      <c r="P179">
        <f t="shared" si="80"/>
        <v>3.3838262393045468</v>
      </c>
      <c r="Q179">
        <f t="shared" si="64"/>
        <v>-3.5064960692843448</v>
      </c>
      <c r="R179">
        <f t="shared" si="65"/>
        <v>2.9127962008738288E-2</v>
      </c>
      <c r="S179">
        <f t="shared" si="66"/>
        <v>3.5110990339150456</v>
      </c>
      <c r="T179">
        <f t="shared" si="67"/>
        <v>0.97100192588994549</v>
      </c>
      <c r="U179">
        <f t="shared" si="68"/>
        <v>1.8293946530386761E-4</v>
      </c>
      <c r="V179">
        <f t="shared" si="69"/>
        <v>1.8046340994556148E-4</v>
      </c>
      <c r="W179">
        <f t="shared" si="70"/>
        <v>3.6340287524942911E-4</v>
      </c>
      <c r="X179">
        <f t="shared" si="71"/>
        <v>-4.4754688869055188E-5</v>
      </c>
      <c r="Y179">
        <f t="shared" si="72"/>
        <v>-8.9509377738110376E-5</v>
      </c>
      <c r="Z179">
        <f t="shared" si="73"/>
        <v>-4.5073075509534437E-5</v>
      </c>
      <c r="AA179">
        <f t="shared" si="74"/>
        <v>-9.0146151019068874E-5</v>
      </c>
      <c r="AB179">
        <f t="shared" si="75"/>
        <v>2.825587752640683E-4</v>
      </c>
      <c r="AC179">
        <f t="shared" si="76"/>
        <v>2.8460528734958451E-4</v>
      </c>
      <c r="AD179">
        <f t="shared" si="77"/>
        <v>-2.7942601072065347E-4</v>
      </c>
      <c r="AE179">
        <f t="shared" si="78"/>
        <v>-2.8144983287026805E-4</v>
      </c>
    </row>
    <row r="180" spans="1:31" x14ac:dyDescent="0.3">
      <c r="A180">
        <v>0.01</v>
      </c>
      <c r="B180">
        <v>0.99</v>
      </c>
      <c r="C180">
        <v>0.05</v>
      </c>
      <c r="D180">
        <v>0.1</v>
      </c>
      <c r="E180">
        <f t="shared" si="79"/>
        <v>0.39840955443642767</v>
      </c>
      <c r="F180">
        <f t="shared" si="79"/>
        <v>0.69681910887285547</v>
      </c>
      <c r="G180">
        <f t="shared" si="79"/>
        <v>0.49908893058718196</v>
      </c>
      <c r="H180">
        <f t="shared" si="79"/>
        <v>0.79817786117436396</v>
      </c>
      <c r="I180">
        <f t="shared" si="58"/>
        <v>8.9602388609106937E-2</v>
      </c>
      <c r="J180">
        <f t="shared" si="59"/>
        <v>0.52238562207782513</v>
      </c>
      <c r="K180">
        <f t="shared" si="60"/>
        <v>0.1047722326467955</v>
      </c>
      <c r="L180">
        <f t="shared" si="61"/>
        <v>0.52616912385281356</v>
      </c>
      <c r="M180">
        <f t="shared" si="62"/>
        <v>-3.358447928363903</v>
      </c>
      <c r="N180">
        <f t="shared" si="80"/>
        <v>-3.3359084430614687</v>
      </c>
      <c r="O180">
        <f t="shared" si="80"/>
        <v>3.3160969814746526</v>
      </c>
      <c r="P180">
        <f t="shared" si="80"/>
        <v>3.3866407376332495</v>
      </c>
      <c r="Q180">
        <f t="shared" si="64"/>
        <v>-3.509656933013217</v>
      </c>
      <c r="R180">
        <f t="shared" si="65"/>
        <v>2.9038707205370124E-2</v>
      </c>
      <c r="S180">
        <f t="shared" si="66"/>
        <v>3.5142271742627678</v>
      </c>
      <c r="T180">
        <f t="shared" si="67"/>
        <v>0.97108987586524498</v>
      </c>
      <c r="U180">
        <f t="shared" si="68"/>
        <v>1.8123618602590617E-4</v>
      </c>
      <c r="V180">
        <f t="shared" si="69"/>
        <v>1.7879639739592202E-4</v>
      </c>
      <c r="W180">
        <f t="shared" si="70"/>
        <v>3.6003258342182819E-4</v>
      </c>
      <c r="X180">
        <f t="shared" si="71"/>
        <v>-4.445211336914987E-5</v>
      </c>
      <c r="Y180">
        <f t="shared" si="72"/>
        <v>-8.8904226738299741E-5</v>
      </c>
      <c r="Z180">
        <f t="shared" si="73"/>
        <v>-4.4768373116028731E-5</v>
      </c>
      <c r="AA180">
        <f t="shared" si="74"/>
        <v>-8.9536746232057461E-5</v>
      </c>
      <c r="AB180">
        <f t="shared" si="75"/>
        <v>2.8041927685000409E-4</v>
      </c>
      <c r="AC180">
        <f t="shared" si="76"/>
        <v>2.8245027997655052E-4</v>
      </c>
      <c r="AD180">
        <f t="shared" si="77"/>
        <v>-2.7732880334275899E-4</v>
      </c>
      <c r="AE180">
        <f t="shared" si="78"/>
        <v>-2.793374229818853E-4</v>
      </c>
    </row>
    <row r="181" spans="1:31" x14ac:dyDescent="0.3">
      <c r="A181">
        <v>0.01</v>
      </c>
      <c r="B181">
        <v>0.99</v>
      </c>
      <c r="C181">
        <v>0.05</v>
      </c>
      <c r="D181">
        <v>0.1</v>
      </c>
      <c r="E181">
        <f t="shared" si="79"/>
        <v>0.39885407557011915</v>
      </c>
      <c r="F181">
        <f t="shared" si="79"/>
        <v>0.69770815114023843</v>
      </c>
      <c r="G181">
        <f t="shared" si="79"/>
        <v>0.49953661431834223</v>
      </c>
      <c r="H181">
        <f t="shared" si="79"/>
        <v>0.79907322863668451</v>
      </c>
      <c r="I181">
        <f t="shared" si="58"/>
        <v>8.9713518892529806E-2</v>
      </c>
      <c r="J181">
        <f t="shared" si="59"/>
        <v>0.52241334889050417</v>
      </c>
      <c r="K181">
        <f t="shared" si="60"/>
        <v>0.10488415357958557</v>
      </c>
      <c r="L181">
        <f t="shared" si="61"/>
        <v>0.52619702735822238</v>
      </c>
      <c r="M181">
        <f t="shared" si="62"/>
        <v>-3.3612521211324031</v>
      </c>
      <c r="N181">
        <f t="shared" si="80"/>
        <v>-3.338732945861234</v>
      </c>
      <c r="O181">
        <f t="shared" si="80"/>
        <v>3.3188702695080803</v>
      </c>
      <c r="P181">
        <f t="shared" si="80"/>
        <v>3.3894341118630682</v>
      </c>
      <c r="Q181">
        <f t="shared" si="64"/>
        <v>-3.5127943283212315</v>
      </c>
      <c r="R181">
        <f t="shared" si="65"/>
        <v>2.8950377487013911E-2</v>
      </c>
      <c r="S181">
        <f t="shared" si="66"/>
        <v>3.5173322861157494</v>
      </c>
      <c r="T181">
        <f t="shared" si="67"/>
        <v>0.97117692239609166</v>
      </c>
      <c r="U181">
        <f t="shared" si="68"/>
        <v>1.7955840345016186E-4</v>
      </c>
      <c r="V181">
        <f t="shared" si="69"/>
        <v>1.7715412524137774E-4</v>
      </c>
      <c r="W181">
        <f t="shared" si="70"/>
        <v>3.5671252869153957E-4</v>
      </c>
      <c r="X181">
        <f t="shared" si="71"/>
        <v>-4.4153390856920481E-5</v>
      </c>
      <c r="Y181">
        <f t="shared" si="72"/>
        <v>-8.8306781713840961E-5</v>
      </c>
      <c r="Z181">
        <f t="shared" si="73"/>
        <v>-4.4467550427907754E-5</v>
      </c>
      <c r="AA181">
        <f t="shared" si="74"/>
        <v>-8.8935100855815508E-5</v>
      </c>
      <c r="AB181">
        <f t="shared" si="75"/>
        <v>2.7830934279202471E-4</v>
      </c>
      <c r="AC181">
        <f t="shared" si="76"/>
        <v>2.8032505136823822E-4</v>
      </c>
      <c r="AD181">
        <f t="shared" si="77"/>
        <v>-2.752603155355636E-4</v>
      </c>
      <c r="AE181">
        <f t="shared" si="78"/>
        <v>-2.7725394094946454E-4</v>
      </c>
    </row>
    <row r="182" spans="1:31" x14ac:dyDescent="0.3">
      <c r="A182">
        <v>0.01</v>
      </c>
      <c r="B182">
        <v>0.99</v>
      </c>
      <c r="C182">
        <v>0.05</v>
      </c>
      <c r="D182">
        <v>0.1</v>
      </c>
      <c r="E182">
        <f t="shared" si="79"/>
        <v>0.39929560947868836</v>
      </c>
      <c r="F182">
        <f t="shared" si="79"/>
        <v>0.69859121895737686</v>
      </c>
      <c r="G182">
        <f t="shared" si="79"/>
        <v>0.4999812898226213</v>
      </c>
      <c r="H182">
        <f t="shared" si="79"/>
        <v>0.79996257964524264</v>
      </c>
      <c r="I182">
        <f t="shared" si="58"/>
        <v>8.982390236967211E-2</v>
      </c>
      <c r="J182">
        <f t="shared" si="59"/>
        <v>0.52244088923957943</v>
      </c>
      <c r="K182">
        <f t="shared" si="60"/>
        <v>0.10499532245565533</v>
      </c>
      <c r="L182">
        <f t="shared" si="61"/>
        <v>0.52622474320304669</v>
      </c>
      <c r="M182">
        <f t="shared" si="62"/>
        <v>-3.3640352145603232</v>
      </c>
      <c r="N182">
        <f t="shared" si="80"/>
        <v>-3.3415361963749164</v>
      </c>
      <c r="O182">
        <f t="shared" si="80"/>
        <v>3.3216228726634358</v>
      </c>
      <c r="P182">
        <f t="shared" si="80"/>
        <v>3.3922066512725628</v>
      </c>
      <c r="Q182">
        <f t="shared" si="64"/>
        <v>-3.5159085757692305</v>
      </c>
      <c r="R182">
        <f t="shared" si="65"/>
        <v>2.8862957287479559E-2</v>
      </c>
      <c r="S182">
        <f t="shared" si="66"/>
        <v>3.5204146812703829</v>
      </c>
      <c r="T182">
        <f t="shared" si="67"/>
        <v>0.97126308054971588</v>
      </c>
      <c r="U182">
        <f t="shared" si="68"/>
        <v>1.7790557881463913E-4</v>
      </c>
      <c r="V182">
        <f t="shared" si="69"/>
        <v>1.7553607524321743E-4</v>
      </c>
      <c r="W182">
        <f t="shared" si="70"/>
        <v>3.5344165405785656E-4</v>
      </c>
      <c r="X182">
        <f t="shared" si="71"/>
        <v>-4.3858448142188912E-5</v>
      </c>
      <c r="Y182">
        <f t="shared" si="72"/>
        <v>-8.7716896284377823E-5</v>
      </c>
      <c r="Z182">
        <f t="shared" si="73"/>
        <v>-4.4170533754852761E-5</v>
      </c>
      <c r="AA182">
        <f t="shared" si="74"/>
        <v>-8.8341067509705522E-5</v>
      </c>
      <c r="AB182">
        <f t="shared" si="75"/>
        <v>2.7622837466937712E-4</v>
      </c>
      <c r="AC182">
        <f t="shared" si="76"/>
        <v>2.7822899876263319E-4</v>
      </c>
      <c r="AD182">
        <f t="shared" si="77"/>
        <v>-2.7321997115403057E-4</v>
      </c>
      <c r="AE182">
        <f t="shared" si="78"/>
        <v>-2.7519880644820969E-4</v>
      </c>
    </row>
    <row r="183" spans="1:31" x14ac:dyDescent="0.3">
      <c r="A183">
        <v>0.01</v>
      </c>
      <c r="B183">
        <v>0.99</v>
      </c>
      <c r="C183">
        <v>0.05</v>
      </c>
      <c r="D183">
        <v>0.1</v>
      </c>
      <c r="E183">
        <f t="shared" si="79"/>
        <v>0.39973419396011023</v>
      </c>
      <c r="F183">
        <f t="shared" si="79"/>
        <v>0.69946838792022059</v>
      </c>
      <c r="G183">
        <f t="shared" si="79"/>
        <v>0.50042299516016986</v>
      </c>
      <c r="H183">
        <f t="shared" si="79"/>
        <v>0.80084599032033965</v>
      </c>
      <c r="I183">
        <f t="shared" si="58"/>
        <v>8.9933548490027576E-2</v>
      </c>
      <c r="J183">
        <f t="shared" si="59"/>
        <v>0.52246824548525461</v>
      </c>
      <c r="K183">
        <f t="shared" si="60"/>
        <v>0.10510574879004246</v>
      </c>
      <c r="L183">
        <f t="shared" si="61"/>
        <v>0.52625227376259653</v>
      </c>
      <c r="M183">
        <f t="shared" si="62"/>
        <v>-3.366797498307017</v>
      </c>
      <c r="N183">
        <f t="shared" si="80"/>
        <v>-3.3443184863625426</v>
      </c>
      <c r="O183">
        <f t="shared" si="80"/>
        <v>3.324355072374976</v>
      </c>
      <c r="P183">
        <f t="shared" si="80"/>
        <v>3.394958639337045</v>
      </c>
      <c r="Q183">
        <f t="shared" si="64"/>
        <v>-3.5189999894791848</v>
      </c>
      <c r="R183">
        <f t="shared" si="65"/>
        <v>2.8776431402656521E-2</v>
      </c>
      <c r="S183">
        <f t="shared" si="66"/>
        <v>3.523474665314851</v>
      </c>
      <c r="T183">
        <f t="shared" si="67"/>
        <v>0.97134836504595168</v>
      </c>
      <c r="U183">
        <f t="shared" si="68"/>
        <v>1.7627718810933298E-4</v>
      </c>
      <c r="V183">
        <f t="shared" si="69"/>
        <v>1.739417432295384E-4</v>
      </c>
      <c r="W183">
        <f t="shared" si="70"/>
        <v>3.5021893133887138E-4</v>
      </c>
      <c r="X183">
        <f t="shared" si="71"/>
        <v>-4.3567213881360327E-5</v>
      </c>
      <c r="Y183">
        <f t="shared" si="72"/>
        <v>-8.7134427762720654E-5</v>
      </c>
      <c r="Z183">
        <f t="shared" si="73"/>
        <v>-4.3877251265551253E-5</v>
      </c>
      <c r="AA183">
        <f t="shared" si="74"/>
        <v>-8.7754502531102506E-5</v>
      </c>
      <c r="AB183">
        <f t="shared" si="75"/>
        <v>2.7417578998207285E-4</v>
      </c>
      <c r="AC183">
        <f t="shared" si="76"/>
        <v>2.7616153543401156E-4</v>
      </c>
      <c r="AD183">
        <f t="shared" si="77"/>
        <v>-2.7120720924605254E-4</v>
      </c>
      <c r="AE183">
        <f t="shared" si="78"/>
        <v>-2.7317145445650146E-4</v>
      </c>
    </row>
    <row r="184" spans="1:31" x14ac:dyDescent="0.3">
      <c r="A184">
        <v>0.01</v>
      </c>
      <c r="B184">
        <v>0.99</v>
      </c>
      <c r="C184">
        <v>0.05</v>
      </c>
      <c r="D184">
        <v>0.1</v>
      </c>
      <c r="E184">
        <f t="shared" si="79"/>
        <v>0.40016986609892385</v>
      </c>
      <c r="F184">
        <f t="shared" si="79"/>
        <v>0.70033973219784784</v>
      </c>
      <c r="G184">
        <f t="shared" si="79"/>
        <v>0.50086176767282542</v>
      </c>
      <c r="H184">
        <f t="shared" si="79"/>
        <v>0.80172353534565066</v>
      </c>
      <c r="I184">
        <f t="shared" si="58"/>
        <v>9.0042466524730982E-2</v>
      </c>
      <c r="J184">
        <f t="shared" si="59"/>
        <v>0.52249541994317628</v>
      </c>
      <c r="K184">
        <f t="shared" si="60"/>
        <v>0.10521544191820635</v>
      </c>
      <c r="L184">
        <f t="shared" si="61"/>
        <v>0.5262796213673413</v>
      </c>
      <c r="M184">
        <f t="shared" si="62"/>
        <v>-3.3695392562068376</v>
      </c>
      <c r="N184">
        <f t="shared" si="80"/>
        <v>-3.3470801017168825</v>
      </c>
      <c r="O184">
        <f t="shared" si="80"/>
        <v>3.3270671444674367</v>
      </c>
      <c r="P184">
        <f t="shared" si="80"/>
        <v>3.3976903538816101</v>
      </c>
      <c r="Q184">
        <f t="shared" si="64"/>
        <v>-3.522068877304533</v>
      </c>
      <c r="R184">
        <f t="shared" si="65"/>
        <v>2.8690784979792945E-2</v>
      </c>
      <c r="S184">
        <f t="shared" si="66"/>
        <v>3.5265125377919393</v>
      </c>
      <c r="T184">
        <f t="shared" si="67"/>
        <v>0.97143279026743246</v>
      </c>
      <c r="U184">
        <f t="shared" si="68"/>
        <v>1.7467272158042674E-4</v>
      </c>
      <c r="V184">
        <f t="shared" si="69"/>
        <v>1.7237063862657532E-4</v>
      </c>
      <c r="W184">
        <f t="shared" si="70"/>
        <v>3.4704336020700203E-4</v>
      </c>
      <c r="X184">
        <f t="shared" si="71"/>
        <v>-4.3279618519435136E-5</v>
      </c>
      <c r="Y184">
        <f t="shared" si="72"/>
        <v>-8.6559237038870272E-5</v>
      </c>
      <c r="Z184">
        <f t="shared" si="73"/>
        <v>-4.3587632929325366E-5</v>
      </c>
      <c r="AA184">
        <f t="shared" si="74"/>
        <v>-8.7175265858650732E-5</v>
      </c>
      <c r="AB184">
        <f t="shared" si="75"/>
        <v>2.721510216272422E-4</v>
      </c>
      <c r="AC184">
        <f t="shared" si="76"/>
        <v>2.7412209016549233E-4</v>
      </c>
      <c r="AD184">
        <f t="shared" si="77"/>
        <v>-2.6922148355713345E-4</v>
      </c>
      <c r="AE184">
        <f t="shared" si="78"/>
        <v>-2.7117133475698419E-4</v>
      </c>
    </row>
    <row r="185" spans="1:31" x14ac:dyDescent="0.3">
      <c r="A185">
        <v>0.01</v>
      </c>
      <c r="B185">
        <v>0.99</v>
      </c>
      <c r="C185">
        <v>0.05</v>
      </c>
      <c r="D185">
        <v>0.1</v>
      </c>
      <c r="E185">
        <f t="shared" si="79"/>
        <v>0.40060266228411823</v>
      </c>
      <c r="F185">
        <f t="shared" si="79"/>
        <v>0.70120532456823659</v>
      </c>
      <c r="G185">
        <f t="shared" si="79"/>
        <v>0.50129764400211863</v>
      </c>
      <c r="H185">
        <f t="shared" si="79"/>
        <v>0.80259528800423718</v>
      </c>
      <c r="I185">
        <f t="shared" si="58"/>
        <v>9.0150665571029576E-2</v>
      </c>
      <c r="J185">
        <f t="shared" si="59"/>
        <v>0.52252241488554996</v>
      </c>
      <c r="K185">
        <f t="shared" si="60"/>
        <v>0.10532441100052965</v>
      </c>
      <c r="L185">
        <f t="shared" si="61"/>
        <v>0.5263067883040341</v>
      </c>
      <c r="M185">
        <f t="shared" si="62"/>
        <v>-3.3722607664231101</v>
      </c>
      <c r="N185">
        <f t="shared" si="80"/>
        <v>-3.3498213226185376</v>
      </c>
      <c r="O185">
        <f t="shared" si="80"/>
        <v>3.3297593593030079</v>
      </c>
      <c r="P185">
        <f t="shared" si="80"/>
        <v>3.4004020672291801</v>
      </c>
      <c r="Q185">
        <f t="shared" si="64"/>
        <v>-3.5251155409949333</v>
      </c>
      <c r="R185">
        <f t="shared" si="65"/>
        <v>2.8606003507159684E-2</v>
      </c>
      <c r="S185">
        <f t="shared" si="66"/>
        <v>3.5295285923565576</v>
      </c>
      <c r="T185">
        <f t="shared" si="67"/>
        <v>0.97151637026942606</v>
      </c>
      <c r="U185">
        <f t="shared" si="68"/>
        <v>1.7309168325421926E-4</v>
      </c>
      <c r="V185">
        <f t="shared" si="69"/>
        <v>1.7082228400847835E-4</v>
      </c>
      <c r="W185">
        <f t="shared" si="70"/>
        <v>3.4391396726269762E-4</v>
      </c>
      <c r="X185">
        <f t="shared" si="71"/>
        <v>-4.2995594234193228E-5</v>
      </c>
      <c r="Y185">
        <f t="shared" si="72"/>
        <v>-8.5991188468386456E-5</v>
      </c>
      <c r="Z185">
        <f t="shared" si="73"/>
        <v>-4.3301610459946344E-5</v>
      </c>
      <c r="AA185">
        <f t="shared" si="74"/>
        <v>-8.6603220919892688E-5</v>
      </c>
      <c r="AB185">
        <f t="shared" si="75"/>
        <v>2.7015351739596724E-4</v>
      </c>
      <c r="AC185">
        <f t="shared" si="76"/>
        <v>2.7211010674221993E-4</v>
      </c>
      <c r="AD185">
        <f t="shared" si="77"/>
        <v>-2.6726226205422342E-4</v>
      </c>
      <c r="AE185">
        <f t="shared" si="78"/>
        <v>-2.6919791145694517E-4</v>
      </c>
    </row>
    <row r="186" spans="1:31" x14ac:dyDescent="0.3">
      <c r="A186">
        <v>0.01</v>
      </c>
      <c r="B186">
        <v>0.99</v>
      </c>
      <c r="C186">
        <v>0.05</v>
      </c>
      <c r="D186">
        <v>0.1</v>
      </c>
      <c r="E186">
        <f t="shared" si="79"/>
        <v>0.40103261822646014</v>
      </c>
      <c r="F186">
        <f t="shared" si="79"/>
        <v>0.7020652364529204</v>
      </c>
      <c r="G186">
        <f t="shared" si="79"/>
        <v>0.50173066010671807</v>
      </c>
      <c r="H186">
        <f t="shared" si="79"/>
        <v>0.80346132021343608</v>
      </c>
      <c r="I186">
        <f t="shared" si="58"/>
        <v>9.0258154556615053E-2</v>
      </c>
      <c r="J186">
        <f t="shared" si="59"/>
        <v>0.52254923254222352</v>
      </c>
      <c r="K186">
        <f t="shared" si="60"/>
        <v>0.10543266502667951</v>
      </c>
      <c r="L186">
        <f t="shared" si="61"/>
        <v>0.52633377681680082</v>
      </c>
      <c r="M186">
        <f t="shared" si="62"/>
        <v>-3.37496230159707</v>
      </c>
      <c r="N186">
        <f t="shared" si="80"/>
        <v>-3.3525424236859598</v>
      </c>
      <c r="O186">
        <f t="shared" si="80"/>
        <v>3.3324319819235502</v>
      </c>
      <c r="P186">
        <f t="shared" si="80"/>
        <v>3.4030940463437496</v>
      </c>
      <c r="Q186">
        <f t="shared" si="64"/>
        <v>-3.5281402763556677</v>
      </c>
      <c r="R186">
        <f t="shared" si="65"/>
        <v>2.8522072804082355E-2</v>
      </c>
      <c r="S186">
        <f t="shared" si="66"/>
        <v>3.5325231169281865</v>
      </c>
      <c r="T186">
        <f t="shared" si="67"/>
        <v>0.97159911878932059</v>
      </c>
      <c r="U186">
        <f t="shared" si="68"/>
        <v>1.7153359047986363E-4</v>
      </c>
      <c r="V186">
        <f t="shared" si="69"/>
        <v>1.6929621466476707E-4</v>
      </c>
      <c r="W186">
        <f t="shared" si="70"/>
        <v>3.4082980514463072E-4</v>
      </c>
      <c r="X186">
        <f t="shared" si="71"/>
        <v>-4.2715074882460909E-5</v>
      </c>
      <c r="Y186">
        <f t="shared" si="72"/>
        <v>-8.5430149764921819E-5</v>
      </c>
      <c r="Z186">
        <f t="shared" si="73"/>
        <v>-4.3019117261545555E-5</v>
      </c>
      <c r="AA186">
        <f t="shared" si="74"/>
        <v>-8.6038234523091111E-5</v>
      </c>
      <c r="AB186">
        <f t="shared" si="75"/>
        <v>2.6818273948965408E-4</v>
      </c>
      <c r="AC186">
        <f t="shared" si="76"/>
        <v>2.7012504346422557E-4</v>
      </c>
      <c r="AD186">
        <f t="shared" si="77"/>
        <v>-2.6532902646793214E-4</v>
      </c>
      <c r="AE186">
        <f t="shared" si="78"/>
        <v>-2.6725066252720477E-4</v>
      </c>
    </row>
    <row r="187" spans="1:31" x14ac:dyDescent="0.3">
      <c r="A187">
        <v>0.01</v>
      </c>
      <c r="B187">
        <v>0.99</v>
      </c>
      <c r="C187">
        <v>0.05</v>
      </c>
      <c r="D187">
        <v>0.1</v>
      </c>
      <c r="E187">
        <f t="shared" si="79"/>
        <v>0.40145976897528474</v>
      </c>
      <c r="F187">
        <f t="shared" si="79"/>
        <v>0.70291953795056961</v>
      </c>
      <c r="G187">
        <f t="shared" si="79"/>
        <v>0.50216085127933352</v>
      </c>
      <c r="H187">
        <f t="shared" si="79"/>
        <v>0.80432170255866697</v>
      </c>
      <c r="I187">
        <f t="shared" si="58"/>
        <v>9.0364942243821203E-2</v>
      </c>
      <c r="J187">
        <f t="shared" si="59"/>
        <v>0.5225758751017352</v>
      </c>
      <c r="K187">
        <f t="shared" si="60"/>
        <v>0.10554021281983338</v>
      </c>
      <c r="L187">
        <f t="shared" si="61"/>
        <v>0.52636058910819572</v>
      </c>
      <c r="M187">
        <f t="shared" si="62"/>
        <v>-3.3776441289919665</v>
      </c>
      <c r="N187">
        <f t="shared" si="80"/>
        <v>-3.3552436741206022</v>
      </c>
      <c r="O187">
        <f t="shared" si="80"/>
        <v>3.3350852721882296</v>
      </c>
      <c r="P187">
        <f t="shared" si="80"/>
        <v>3.4057665529690215</v>
      </c>
      <c r="Q187">
        <f t="shared" si="64"/>
        <v>-3.531143373401882</v>
      </c>
      <c r="R187">
        <f t="shared" si="65"/>
        <v>2.84389790113267E-2</v>
      </c>
      <c r="S187">
        <f t="shared" si="66"/>
        <v>3.5354963938384358</v>
      </c>
      <c r="T187">
        <f t="shared" si="67"/>
        <v>0.9716810492557777</v>
      </c>
      <c r="U187">
        <f t="shared" si="68"/>
        <v>1.6999797349007324E-4</v>
      </c>
      <c r="V187">
        <f t="shared" si="69"/>
        <v>1.6779197818462131E-4</v>
      </c>
      <c r="W187">
        <f t="shared" si="70"/>
        <v>3.3778995167469458E-4</v>
      </c>
      <c r="X187">
        <f t="shared" si="71"/>
        <v>-4.2437995948367953E-5</v>
      </c>
      <c r="Y187">
        <f t="shared" si="72"/>
        <v>-8.4875991896735906E-5</v>
      </c>
      <c r="Z187">
        <f t="shared" si="73"/>
        <v>-4.2740088376528468E-5</v>
      </c>
      <c r="AA187">
        <f t="shared" si="74"/>
        <v>-8.5480176753056935E-5</v>
      </c>
      <c r="AB187">
        <f t="shared" si="75"/>
        <v>2.6623816405508069E-4</v>
      </c>
      <c r="AC187">
        <f t="shared" si="76"/>
        <v>2.6816637267810107E-4</v>
      </c>
      <c r="AD187">
        <f t="shared" si="77"/>
        <v>-2.6342127185224992E-4</v>
      </c>
      <c r="AE187">
        <f t="shared" si="78"/>
        <v>-2.6532907935864267E-4</v>
      </c>
    </row>
    <row r="188" spans="1:31" x14ac:dyDescent="0.3">
      <c r="A188">
        <v>0.01</v>
      </c>
      <c r="B188">
        <v>0.99</v>
      </c>
      <c r="C188">
        <v>0.05</v>
      </c>
      <c r="D188">
        <v>0.1</v>
      </c>
      <c r="E188">
        <f t="shared" si="79"/>
        <v>0.40188414893476843</v>
      </c>
      <c r="F188">
        <f t="shared" si="79"/>
        <v>0.70376829786953699</v>
      </c>
      <c r="G188">
        <f t="shared" si="79"/>
        <v>0.50258825216309877</v>
      </c>
      <c r="H188">
        <f t="shared" si="79"/>
        <v>0.80517650432619758</v>
      </c>
      <c r="I188">
        <f t="shared" si="58"/>
        <v>9.0471037233692125E-2</v>
      </c>
      <c r="J188">
        <f t="shared" si="59"/>
        <v>0.52260234471233047</v>
      </c>
      <c r="K188">
        <f t="shared" si="60"/>
        <v>0.1056470630407747</v>
      </c>
      <c r="L188">
        <f t="shared" si="61"/>
        <v>0.52638722734022358</v>
      </c>
      <c r="M188">
        <f t="shared" si="62"/>
        <v>-3.3803065106325172</v>
      </c>
      <c r="N188">
        <f t="shared" si="80"/>
        <v>-3.3579253378473832</v>
      </c>
      <c r="O188">
        <f t="shared" si="80"/>
        <v>3.337719484906752</v>
      </c>
      <c r="P188">
        <f t="shared" si="80"/>
        <v>3.4084198437626081</v>
      </c>
      <c r="Q188">
        <f t="shared" si="64"/>
        <v>-3.5341251165078775</v>
      </c>
      <c r="R188">
        <f t="shared" si="65"/>
        <v>2.8356708581822133E-2</v>
      </c>
      <c r="S188">
        <f t="shared" si="66"/>
        <v>3.5384486999738978</v>
      </c>
      <c r="T188">
        <f t="shared" si="67"/>
        <v>0.97176217479756621</v>
      </c>
      <c r="U188">
        <f t="shared" si="68"/>
        <v>1.6848437497897115E-4</v>
      </c>
      <c r="V188">
        <f t="shared" si="69"/>
        <v>1.6630913405726432E-4</v>
      </c>
      <c r="W188">
        <f t="shared" si="70"/>
        <v>3.3479350903623548E-4</v>
      </c>
      <c r="X188">
        <f t="shared" si="71"/>
        <v>-4.2164294493509472E-5</v>
      </c>
      <c r="Y188">
        <f t="shared" si="72"/>
        <v>-8.4328588987018943E-5</v>
      </c>
      <c r="Z188">
        <f t="shared" si="73"/>
        <v>-4.2464460435405818E-5</v>
      </c>
      <c r="AA188">
        <f t="shared" si="74"/>
        <v>-8.4928920870811636E-5</v>
      </c>
      <c r="AB188">
        <f t="shared" si="75"/>
        <v>2.6431928073727642E-4</v>
      </c>
      <c r="AC188">
        <f t="shared" si="76"/>
        <v>2.6623358032663326E-4</v>
      </c>
      <c r="AD188">
        <f t="shared" si="77"/>
        <v>-2.6153850616101812E-4</v>
      </c>
      <c r="AE188">
        <f t="shared" si="78"/>
        <v>-2.6343266633559377E-4</v>
      </c>
    </row>
    <row r="189" spans="1:31" x14ac:dyDescent="0.3">
      <c r="A189">
        <v>0.01</v>
      </c>
      <c r="B189">
        <v>0.99</v>
      </c>
      <c r="C189">
        <v>0.05</v>
      </c>
      <c r="D189">
        <v>0.1</v>
      </c>
      <c r="E189">
        <f t="shared" si="79"/>
        <v>0.4023057918797035</v>
      </c>
      <c r="F189">
        <f t="shared" si="79"/>
        <v>0.70461158375940713</v>
      </c>
      <c r="G189">
        <f t="shared" si="79"/>
        <v>0.50301289676745287</v>
      </c>
      <c r="H189">
        <f t="shared" si="79"/>
        <v>0.80602579353490567</v>
      </c>
      <c r="I189">
        <f t="shared" si="58"/>
        <v>9.0576447969925894E-2</v>
      </c>
      <c r="J189">
        <f t="shared" si="59"/>
        <v>0.52262864348294713</v>
      </c>
      <c r="K189">
        <f t="shared" si="60"/>
        <v>0.10575322419186323</v>
      </c>
      <c r="L189">
        <f t="shared" si="61"/>
        <v>0.52641369363533241</v>
      </c>
      <c r="M189">
        <f t="shared" si="62"/>
        <v>-3.3829497034398899</v>
      </c>
      <c r="N189">
        <f t="shared" si="80"/>
        <v>-3.3605876736506497</v>
      </c>
      <c r="O189">
        <f t="shared" si="80"/>
        <v>3.3403348699683622</v>
      </c>
      <c r="P189">
        <f t="shared" si="80"/>
        <v>3.411054170425964</v>
      </c>
      <c r="Q189">
        <f t="shared" si="64"/>
        <v>-3.5370857845516355</v>
      </c>
      <c r="R189">
        <f t="shared" si="65"/>
        <v>2.8275248271709741E-2</v>
      </c>
      <c r="S189">
        <f t="shared" si="66"/>
        <v>3.5413803069144882</v>
      </c>
      <c r="T189">
        <f t="shared" si="67"/>
        <v>0.97184250825209029</v>
      </c>
      <c r="U189">
        <f t="shared" si="68"/>
        <v>1.669923496963149E-4</v>
      </c>
      <c r="V189">
        <f t="shared" si="69"/>
        <v>1.6484725328770451E-4</v>
      </c>
      <c r="W189">
        <f t="shared" si="70"/>
        <v>3.3183960298401938E-4</v>
      </c>
      <c r="X189">
        <f t="shared" si="71"/>
        <v>-4.1893909108929759E-5</v>
      </c>
      <c r="Y189">
        <f t="shared" si="72"/>
        <v>-8.3787818217859517E-5</v>
      </c>
      <c r="Z189">
        <f t="shared" si="73"/>
        <v>-4.2192171608458697E-5</v>
      </c>
      <c r="AA189">
        <f t="shared" si="74"/>
        <v>-8.4384343216917395E-5</v>
      </c>
      <c r="AB189">
        <f t="shared" si="75"/>
        <v>2.624255922494455E-4</v>
      </c>
      <c r="AC189">
        <f t="shared" si="76"/>
        <v>2.6432616551560627E-4</v>
      </c>
      <c r="AD189">
        <f t="shared" si="77"/>
        <v>-2.5968024984039076E-4</v>
      </c>
      <c r="AE189">
        <f t="shared" si="78"/>
        <v>-2.615609404253527E-4</v>
      </c>
    </row>
    <row r="190" spans="1:31" x14ac:dyDescent="0.3">
      <c r="A190">
        <v>0.01</v>
      </c>
      <c r="B190">
        <v>0.99</v>
      </c>
      <c r="C190">
        <v>0.05</v>
      </c>
      <c r="D190">
        <v>0.1</v>
      </c>
      <c r="E190">
        <f t="shared" si="79"/>
        <v>0.40272473097079281</v>
      </c>
      <c r="F190">
        <f t="shared" si="79"/>
        <v>0.70544946194158575</v>
      </c>
      <c r="G190">
        <f t="shared" si="79"/>
        <v>0.50343481848353744</v>
      </c>
      <c r="H190">
        <f t="shared" si="79"/>
        <v>0.80686963696707481</v>
      </c>
      <c r="I190">
        <f t="shared" si="58"/>
        <v>9.0681182742698221E-2</v>
      </c>
      <c r="J190">
        <f t="shared" si="59"/>
        <v>0.522654773484171</v>
      </c>
      <c r="K190">
        <f t="shared" si="60"/>
        <v>0.10585870462088436</v>
      </c>
      <c r="L190">
        <f t="shared" si="61"/>
        <v>0.52643999007737363</v>
      </c>
      <c r="M190">
        <f t="shared" si="62"/>
        <v>-3.3855739593623841</v>
      </c>
      <c r="N190">
        <f t="shared" si="80"/>
        <v>-3.3632309353058059</v>
      </c>
      <c r="O190">
        <f t="shared" si="80"/>
        <v>3.3429316724667659</v>
      </c>
      <c r="P190">
        <f t="shared" si="80"/>
        <v>3.4136697798302174</v>
      </c>
      <c r="Q190">
        <f t="shared" si="64"/>
        <v>-3.5400256510547594</v>
      </c>
      <c r="R190">
        <f t="shared" si="65"/>
        <v>2.8194585131701255E-2</v>
      </c>
      <c r="S190">
        <f t="shared" si="66"/>
        <v>3.544291481067428</v>
      </c>
      <c r="T190">
        <f t="shared" si="67"/>
        <v>0.97192206217362265</v>
      </c>
      <c r="U190">
        <f t="shared" si="68"/>
        <v>1.6552146405736216E-4</v>
      </c>
      <c r="V190">
        <f t="shared" si="69"/>
        <v>1.6340591802718239E-4</v>
      </c>
      <c r="W190">
        <f t="shared" si="70"/>
        <v>3.2892738208454458E-4</v>
      </c>
      <c r="X190">
        <f t="shared" si="71"/>
        <v>-4.1626779868853771E-5</v>
      </c>
      <c r="Y190">
        <f t="shared" si="72"/>
        <v>-8.3253559737707543E-5</v>
      </c>
      <c r="Z190">
        <f t="shared" si="73"/>
        <v>-4.1923161559162687E-5</v>
      </c>
      <c r="AA190">
        <f t="shared" si="74"/>
        <v>-8.3846323118325373E-5</v>
      </c>
      <c r="AB190">
        <f t="shared" si="75"/>
        <v>2.6055661395918081E-4</v>
      </c>
      <c r="AC190">
        <f t="shared" si="76"/>
        <v>2.6244364009701219E-4</v>
      </c>
      <c r="AD190">
        <f t="shared" si="77"/>
        <v>-2.5784603543662623E-4</v>
      </c>
      <c r="AE190">
        <f t="shared" si="78"/>
        <v>-2.5971343078311834E-4</v>
      </c>
    </row>
    <row r="191" spans="1:31" x14ac:dyDescent="0.3">
      <c r="A191">
        <v>0.01</v>
      </c>
      <c r="B191">
        <v>0.99</v>
      </c>
      <c r="C191">
        <v>0.05</v>
      </c>
      <c r="D191">
        <v>0.1</v>
      </c>
      <c r="E191">
        <f t="shared" ref="E191:H206" si="81">E190-$G$27*X190</f>
        <v>0.40314099876948134</v>
      </c>
      <c r="F191">
        <f t="shared" si="81"/>
        <v>0.70628199753896281</v>
      </c>
      <c r="G191">
        <f t="shared" si="81"/>
        <v>0.50385405009912909</v>
      </c>
      <c r="H191">
        <f t="shared" si="81"/>
        <v>0.80770810019825812</v>
      </c>
      <c r="I191">
        <f t="shared" si="58"/>
        <v>9.0785249692370354E-2</v>
      </c>
      <c r="J191">
        <f t="shared" si="59"/>
        <v>0.52268073674916193</v>
      </c>
      <c r="K191">
        <f t="shared" si="60"/>
        <v>0.10596351252478228</v>
      </c>
      <c r="L191">
        <f t="shared" si="61"/>
        <v>0.5264661187125349</v>
      </c>
      <c r="M191">
        <f t="shared" si="62"/>
        <v>-3.3881795255019758</v>
      </c>
      <c r="N191">
        <f t="shared" ref="N191:P206" si="82">N190-$G$27*AC190</f>
        <v>-3.3658553717067758</v>
      </c>
      <c r="O191">
        <f t="shared" si="82"/>
        <v>3.3455101328211323</v>
      </c>
      <c r="P191">
        <f t="shared" si="82"/>
        <v>3.4162669141380486</v>
      </c>
      <c r="Q191">
        <f t="shared" si="64"/>
        <v>-3.5429449843180016</v>
      </c>
      <c r="R191">
        <f t="shared" si="65"/>
        <v>2.811470649873667E-2</v>
      </c>
      <c r="S191">
        <f t="shared" si="66"/>
        <v>3.5471824837970432</v>
      </c>
      <c r="T191">
        <f t="shared" si="67"/>
        <v>0.97200084884125704</v>
      </c>
      <c r="U191">
        <f t="shared" si="68"/>
        <v>1.6407129576768628E-4</v>
      </c>
      <c r="V191">
        <f t="shared" si="69"/>
        <v>1.6198472121763891E-4</v>
      </c>
      <c r="W191">
        <f t="shared" si="70"/>
        <v>3.2605601698532517E-4</v>
      </c>
      <c r="X191">
        <f t="shared" si="71"/>
        <v>-4.1362848286089025E-5</v>
      </c>
      <c r="Y191">
        <f t="shared" si="72"/>
        <v>-8.2725696572178049E-5</v>
      </c>
      <c r="Z191">
        <f t="shared" si="73"/>
        <v>-4.1657371399293323E-5</v>
      </c>
      <c r="AA191">
        <f t="shared" si="74"/>
        <v>-8.3314742798586646E-5</v>
      </c>
      <c r="AB191">
        <f t="shared" si="75"/>
        <v>2.5871187349026055E-4</v>
      </c>
      <c r="AC191">
        <f t="shared" si="76"/>
        <v>2.6058552826795794E-4</v>
      </c>
      <c r="AD191">
        <f t="shared" si="77"/>
        <v>-2.5603540721849514E-4</v>
      </c>
      <c r="AE191">
        <f t="shared" si="78"/>
        <v>-2.5788967837166155E-4</v>
      </c>
    </row>
    <row r="192" spans="1:31" x14ac:dyDescent="0.3">
      <c r="A192">
        <v>0.01</v>
      </c>
      <c r="B192">
        <v>0.99</v>
      </c>
      <c r="C192">
        <v>0.05</v>
      </c>
      <c r="D192">
        <v>0.1</v>
      </c>
      <c r="E192">
        <f t="shared" si="81"/>
        <v>0.40355462725234226</v>
      </c>
      <c r="F192">
        <f t="shared" si="81"/>
        <v>0.70710925450468465</v>
      </c>
      <c r="G192">
        <f t="shared" si="81"/>
        <v>0.50427062381312204</v>
      </c>
      <c r="H192">
        <f t="shared" si="81"/>
        <v>0.80854124762624402</v>
      </c>
      <c r="I192">
        <f t="shared" si="58"/>
        <v>9.0888656813085583E-2</v>
      </c>
      <c r="J192">
        <f t="shared" si="59"/>
        <v>0.52270653527455246</v>
      </c>
      <c r="K192">
        <f t="shared" si="60"/>
        <v>0.10606765595328051</v>
      </c>
      <c r="L192">
        <f t="shared" si="61"/>
        <v>0.52649208155024441</v>
      </c>
      <c r="M192">
        <f t="shared" si="62"/>
        <v>-3.3907666442368782</v>
      </c>
      <c r="N192">
        <f t="shared" si="82"/>
        <v>-3.3684612269894556</v>
      </c>
      <c r="O192">
        <f t="shared" si="82"/>
        <v>3.3480704868933171</v>
      </c>
      <c r="P192">
        <f t="shared" si="82"/>
        <v>3.4188458109217654</v>
      </c>
      <c r="Q192">
        <f t="shared" si="64"/>
        <v>-3.5458440475525483</v>
      </c>
      <c r="R192">
        <f t="shared" si="65"/>
        <v>2.8035599987927935E-2</v>
      </c>
      <c r="S192">
        <f t="shared" si="66"/>
        <v>3.5500535715505235</v>
      </c>
      <c r="T192">
        <f t="shared" si="67"/>
        <v>0.9720788802665884</v>
      </c>
      <c r="U192">
        <f t="shared" si="68"/>
        <v>1.6264143346227304E-4</v>
      </c>
      <c r="V192">
        <f t="shared" si="69"/>
        <v>1.6058326624963722E-4</v>
      </c>
      <c r="W192">
        <f t="shared" si="70"/>
        <v>3.2322469971191026E-4</v>
      </c>
      <c r="X192">
        <f t="shared" si="71"/>
        <v>-4.110205726903208E-5</v>
      </c>
      <c r="Y192">
        <f t="shared" si="72"/>
        <v>-8.2204114538064161E-5</v>
      </c>
      <c r="Z192">
        <f t="shared" si="73"/>
        <v>-4.1394743645646571E-5</v>
      </c>
      <c r="AA192">
        <f t="shared" si="74"/>
        <v>-8.2789487291293142E-5</v>
      </c>
      <c r="AB192">
        <f t="shared" si="75"/>
        <v>2.5689091033933822E-4</v>
      </c>
      <c r="AC192">
        <f t="shared" si="76"/>
        <v>2.5875136618457343E-4</v>
      </c>
      <c r="AD192">
        <f t="shared" si="77"/>
        <v>-2.5424792081373535E-4</v>
      </c>
      <c r="AE192">
        <f t="shared" si="78"/>
        <v>-2.5608923559514195E-4</v>
      </c>
    </row>
    <row r="193" spans="1:31" x14ac:dyDescent="0.3">
      <c r="A193">
        <v>0.01</v>
      </c>
      <c r="B193">
        <v>0.99</v>
      </c>
      <c r="C193">
        <v>0.05</v>
      </c>
      <c r="D193">
        <v>0.1</v>
      </c>
      <c r="E193">
        <f t="shared" si="81"/>
        <v>0.40396564782503258</v>
      </c>
      <c r="F193">
        <f t="shared" si="81"/>
        <v>0.7079312956500653</v>
      </c>
      <c r="G193">
        <f t="shared" si="81"/>
        <v>0.50468457124957855</v>
      </c>
      <c r="H193">
        <f t="shared" si="81"/>
        <v>0.80936914249915692</v>
      </c>
      <c r="I193">
        <f t="shared" si="58"/>
        <v>9.0991411956258164E-2</v>
      </c>
      <c r="J193">
        <f t="shared" si="59"/>
        <v>0.52273217102131964</v>
      </c>
      <c r="K193">
        <f t="shared" si="60"/>
        <v>0.10617114281239462</v>
      </c>
      <c r="L193">
        <f t="shared" si="61"/>
        <v>0.52651788056404747</v>
      </c>
      <c r="M193">
        <f t="shared" si="62"/>
        <v>-3.3933355533402718</v>
      </c>
      <c r="N193">
        <f t="shared" si="82"/>
        <v>-3.3710487406513012</v>
      </c>
      <c r="O193">
        <f t="shared" si="82"/>
        <v>3.3506129661014543</v>
      </c>
      <c r="P193">
        <f t="shared" si="82"/>
        <v>3.4214067032777167</v>
      </c>
      <c r="Q193">
        <f t="shared" si="64"/>
        <v>-3.5487230990072156</v>
      </c>
      <c r="R193">
        <f t="shared" si="65"/>
        <v>2.7957253484777619E-2</v>
      </c>
      <c r="S193">
        <f t="shared" si="66"/>
        <v>3.5529049959798047</v>
      </c>
      <c r="T193">
        <f t="shared" si="67"/>
        <v>0.97215616820113471</v>
      </c>
      <c r="U193">
        <f t="shared" si="68"/>
        <v>1.6123147635827898E-4</v>
      </c>
      <c r="V193">
        <f t="shared" si="69"/>
        <v>1.5920116663309793E-4</v>
      </c>
      <c r="W193">
        <f t="shared" si="70"/>
        <v>3.2043264299137688E-4</v>
      </c>
      <c r="X193">
        <f t="shared" si="71"/>
        <v>-4.0844351080207634E-5</v>
      </c>
      <c r="Y193">
        <f t="shared" si="72"/>
        <v>-8.1688702160415268E-5</v>
      </c>
      <c r="Z193">
        <f t="shared" si="73"/>
        <v>-4.1135222178302074E-5</v>
      </c>
      <c r="AA193">
        <f t="shared" si="74"/>
        <v>-8.2270444356604148E-5</v>
      </c>
      <c r="AB193">
        <f t="shared" si="75"/>
        <v>2.5509327550689125E-4</v>
      </c>
      <c r="AC193">
        <f t="shared" si="76"/>
        <v>2.5694070159028174E-4</v>
      </c>
      <c r="AD193">
        <f t="shared" si="77"/>
        <v>-2.5248314285887996E-4</v>
      </c>
      <c r="AE193">
        <f t="shared" si="78"/>
        <v>-2.5431166594639391E-4</v>
      </c>
    </row>
    <row r="194" spans="1:31" x14ac:dyDescent="0.3">
      <c r="A194">
        <v>0.01</v>
      </c>
      <c r="B194">
        <v>0.99</v>
      </c>
      <c r="C194">
        <v>0.05</v>
      </c>
      <c r="D194">
        <v>0.1</v>
      </c>
      <c r="E194">
        <f t="shared" si="81"/>
        <v>0.40437409133583468</v>
      </c>
      <c r="F194">
        <f t="shared" si="81"/>
        <v>0.7087481826716695</v>
      </c>
      <c r="G194">
        <f t="shared" si="81"/>
        <v>0.50509592347136156</v>
      </c>
      <c r="H194">
        <f t="shared" si="81"/>
        <v>0.81019184694272295</v>
      </c>
      <c r="I194">
        <f t="shared" si="58"/>
        <v>9.109352283395869E-2</v>
      </c>
      <c r="J194">
        <f t="shared" si="59"/>
        <v>0.5227576459156309</v>
      </c>
      <c r="K194">
        <f t="shared" si="60"/>
        <v>0.10627398086784037</v>
      </c>
      <c r="L194">
        <f t="shared" si="61"/>
        <v>0.52654351769245888</v>
      </c>
      <c r="M194">
        <f t="shared" si="62"/>
        <v>-3.3958864860953408</v>
      </c>
      <c r="N194">
        <f t="shared" si="82"/>
        <v>-3.3736181476672042</v>
      </c>
      <c r="O194">
        <f t="shared" si="82"/>
        <v>3.3531377975300432</v>
      </c>
      <c r="P194">
        <f t="shared" si="82"/>
        <v>3.4239498199371807</v>
      </c>
      <c r="Q194">
        <f t="shared" si="64"/>
        <v>-3.5515823920917109</v>
      </c>
      <c r="R194">
        <f t="shared" si="65"/>
        <v>2.787965513766125E-2</v>
      </c>
      <c r="S194">
        <f t="shared" si="66"/>
        <v>3.5557370040597132</v>
      </c>
      <c r="T194">
        <f t="shared" si="67"/>
        <v>0.97223272414350825</v>
      </c>
      <c r="U194">
        <f t="shared" si="68"/>
        <v>1.598410339208482E-4</v>
      </c>
      <c r="V194">
        <f t="shared" si="69"/>
        <v>1.5783804568033711E-4</v>
      </c>
      <c r="W194">
        <f t="shared" si="70"/>
        <v>3.1767907960118531E-4</v>
      </c>
      <c r="X194">
        <f t="shared" si="71"/>
        <v>-4.0589675296280883E-5</v>
      </c>
      <c r="Y194">
        <f t="shared" si="72"/>
        <v>-8.1179350592561767E-5</v>
      </c>
      <c r="Z194">
        <f t="shared" si="73"/>
        <v>-4.0878752200369141E-5</v>
      </c>
      <c r="AA194">
        <f t="shared" si="74"/>
        <v>-8.1757504400738283E-5</v>
      </c>
      <c r="AB194">
        <f t="shared" si="75"/>
        <v>2.5331853114180701E-4</v>
      </c>
      <c r="AC194">
        <f t="shared" si="76"/>
        <v>2.5515309345780626E-4</v>
      </c>
      <c r="AD194">
        <f t="shared" si="77"/>
        <v>-2.5074065066194614E-4</v>
      </c>
      <c r="AE194">
        <f t="shared" si="78"/>
        <v>-2.5255654366716822E-4</v>
      </c>
    </row>
    <row r="195" spans="1:31" x14ac:dyDescent="0.3">
      <c r="A195">
        <v>0.01</v>
      </c>
      <c r="B195">
        <v>0.99</v>
      </c>
      <c r="C195">
        <v>0.05</v>
      </c>
      <c r="D195">
        <v>0.1</v>
      </c>
      <c r="E195">
        <f t="shared" si="81"/>
        <v>0.4047799880887975</v>
      </c>
      <c r="F195">
        <f t="shared" si="81"/>
        <v>0.70955997617759514</v>
      </c>
      <c r="G195">
        <f t="shared" si="81"/>
        <v>0.50550471099336525</v>
      </c>
      <c r="H195">
        <f t="shared" si="81"/>
        <v>0.81100942198673032</v>
      </c>
      <c r="I195">
        <f t="shared" si="58"/>
        <v>9.1194997022199395E-2</v>
      </c>
      <c r="J195">
        <f t="shared" si="59"/>
        <v>0.52278296184966466</v>
      </c>
      <c r="K195">
        <f t="shared" si="60"/>
        <v>0.10637617774834129</v>
      </c>
      <c r="L195">
        <f t="shared" si="61"/>
        <v>0.52656899483978736</v>
      </c>
      <c r="M195">
        <f t="shared" si="62"/>
        <v>-3.3984196714067587</v>
      </c>
      <c r="N195">
        <f t="shared" si="82"/>
        <v>-3.3761696786017823</v>
      </c>
      <c r="O195">
        <f t="shared" si="82"/>
        <v>3.3556452040366627</v>
      </c>
      <c r="P195">
        <f t="shared" si="82"/>
        <v>3.4264753853738523</v>
      </c>
      <c r="Q195">
        <f t="shared" si="64"/>
        <v>-3.5544221754960978</v>
      </c>
      <c r="R195">
        <f t="shared" si="65"/>
        <v>2.7802793350563189E-2</v>
      </c>
      <c r="S195">
        <f t="shared" si="66"/>
        <v>3.5585498382024916</v>
      </c>
      <c r="T195">
        <f t="shared" si="67"/>
        <v>0.97230855934634819</v>
      </c>
      <c r="U195">
        <f t="shared" si="68"/>
        <v>1.584697255414284E-4</v>
      </c>
      <c r="V195">
        <f t="shared" si="69"/>
        <v>1.5649353620084185E-4</v>
      </c>
      <c r="W195">
        <f t="shared" si="70"/>
        <v>3.1496326174227025E-4</v>
      </c>
      <c r="X195">
        <f t="shared" si="71"/>
        <v>-4.0337976769479261E-5</v>
      </c>
      <c r="Y195">
        <f t="shared" si="72"/>
        <v>-8.0675953538958522E-5</v>
      </c>
      <c r="Z195">
        <f t="shared" si="73"/>
        <v>-4.0625280199151511E-5</v>
      </c>
      <c r="AA195">
        <f t="shared" si="74"/>
        <v>-8.1250560398303022E-5</v>
      </c>
      <c r="AB195">
        <f t="shared" si="75"/>
        <v>2.5156625019903147E-4</v>
      </c>
      <c r="AC195">
        <f t="shared" si="76"/>
        <v>2.5338811164433408E-4</v>
      </c>
      <c r="AD195">
        <f t="shared" si="77"/>
        <v>-2.4902003187739186E-4</v>
      </c>
      <c r="AE195">
        <f t="shared" si="78"/>
        <v>-2.5082345342072887E-4</v>
      </c>
    </row>
    <row r="196" spans="1:31" x14ac:dyDescent="0.3">
      <c r="A196">
        <v>0.01</v>
      </c>
      <c r="B196">
        <v>0.99</v>
      </c>
      <c r="C196">
        <v>0.05</v>
      </c>
      <c r="D196">
        <v>0.1</v>
      </c>
      <c r="E196">
        <f t="shared" si="81"/>
        <v>0.40518336785649228</v>
      </c>
      <c r="F196">
        <f t="shared" si="81"/>
        <v>0.7103667357129847</v>
      </c>
      <c r="G196">
        <f t="shared" si="81"/>
        <v>0.50591096379535672</v>
      </c>
      <c r="H196">
        <f t="shared" si="81"/>
        <v>0.81182192759071337</v>
      </c>
      <c r="I196">
        <f t="shared" si="58"/>
        <v>9.1295841964123089E-2</v>
      </c>
      <c r="J196">
        <f t="shared" si="59"/>
        <v>0.52280812068240723</v>
      </c>
      <c r="K196">
        <f t="shared" si="60"/>
        <v>0.10647774094883919</v>
      </c>
      <c r="L196">
        <f t="shared" si="61"/>
        <v>0.52659431387693856</v>
      </c>
      <c r="M196">
        <f t="shared" si="62"/>
        <v>-3.4009353339087491</v>
      </c>
      <c r="N196">
        <f t="shared" si="82"/>
        <v>-3.3787035597182258</v>
      </c>
      <c r="O196">
        <f t="shared" si="82"/>
        <v>3.3581354043554366</v>
      </c>
      <c r="P196">
        <f t="shared" si="82"/>
        <v>3.4289836199080597</v>
      </c>
      <c r="Q196">
        <f t="shared" si="64"/>
        <v>-3.557242693306617</v>
      </c>
      <c r="R196">
        <f t="shared" si="65"/>
        <v>2.7726656776055569E-2</v>
      </c>
      <c r="S196">
        <f t="shared" si="66"/>
        <v>3.5613437363688671</v>
      </c>
      <c r="T196">
        <f t="shared" si="67"/>
        <v>0.97238368482302195</v>
      </c>
      <c r="U196">
        <f t="shared" si="68"/>
        <v>1.5711718022803838E-4</v>
      </c>
      <c r="V196">
        <f t="shared" si="69"/>
        <v>1.5516728020731335E-4</v>
      </c>
      <c r="W196">
        <f t="shared" si="70"/>
        <v>3.1228446043535176E-4</v>
      </c>
      <c r="X196">
        <f t="shared" si="71"/>
        <v>-4.0089203590368477E-5</v>
      </c>
      <c r="Y196">
        <f t="shared" si="72"/>
        <v>-8.0178407180736953E-5</v>
      </c>
      <c r="Z196">
        <f t="shared" si="73"/>
        <v>-4.0374753908675211E-5</v>
      </c>
      <c r="AA196">
        <f t="shared" si="74"/>
        <v>-8.0749507817350422E-5</v>
      </c>
      <c r="AB196">
        <f t="shared" si="75"/>
        <v>2.4983601610971493E-4</v>
      </c>
      <c r="AC196">
        <f t="shared" si="76"/>
        <v>2.5164533655926868E-4</v>
      </c>
      <c r="AD196">
        <f t="shared" si="77"/>
        <v>-2.4732088419286604E-4</v>
      </c>
      <c r="AE196">
        <f t="shared" si="78"/>
        <v>-2.4911198997633062E-4</v>
      </c>
    </row>
    <row r="197" spans="1:31" x14ac:dyDescent="0.3">
      <c r="A197">
        <v>0.01</v>
      </c>
      <c r="B197">
        <v>0.99</v>
      </c>
      <c r="C197">
        <v>0.05</v>
      </c>
      <c r="D197">
        <v>0.1</v>
      </c>
      <c r="E197">
        <f t="shared" si="81"/>
        <v>0.40558425989239599</v>
      </c>
      <c r="F197">
        <f t="shared" si="81"/>
        <v>0.71116851978479212</v>
      </c>
      <c r="G197">
        <f t="shared" si="81"/>
        <v>0.5063147113344435</v>
      </c>
      <c r="H197">
        <f t="shared" si="81"/>
        <v>0.81262942266888682</v>
      </c>
      <c r="I197">
        <f t="shared" si="58"/>
        <v>9.1396064973099017E-2</v>
      </c>
      <c r="J197">
        <f t="shared" si="59"/>
        <v>0.52283312424042616</v>
      </c>
      <c r="K197">
        <f t="shared" si="60"/>
        <v>0.10657867783361086</v>
      </c>
      <c r="L197">
        <f t="shared" si="61"/>
        <v>0.52661947664219255</v>
      </c>
      <c r="M197">
        <f t="shared" si="62"/>
        <v>-3.4034336940698462</v>
      </c>
      <c r="N197">
        <f t="shared" si="82"/>
        <v>-3.3812200130838184</v>
      </c>
      <c r="O197">
        <f t="shared" si="82"/>
        <v>3.3606086131973654</v>
      </c>
      <c r="P197">
        <f t="shared" si="82"/>
        <v>3.4314747398078231</v>
      </c>
      <c r="Q197">
        <f t="shared" si="64"/>
        <v>-3.56004418511798</v>
      </c>
      <c r="R197">
        <f t="shared" si="65"/>
        <v>2.7651234308511206E-2</v>
      </c>
      <c r="S197">
        <f t="shared" si="66"/>
        <v>3.5641189321757643</v>
      </c>
      <c r="T197">
        <f t="shared" si="67"/>
        <v>0.97245811135410531</v>
      </c>
      <c r="U197">
        <f t="shared" si="68"/>
        <v>1.5578303630698151E-4</v>
      </c>
      <c r="V197">
        <f t="shared" si="69"/>
        <v>1.5385892863248429E-4</v>
      </c>
      <c r="W197">
        <f t="shared" si="70"/>
        <v>3.0964196493946583E-4</v>
      </c>
      <c r="X197">
        <f t="shared" si="71"/>
        <v>-3.9843305051926825E-5</v>
      </c>
      <c r="Y197">
        <f t="shared" si="72"/>
        <v>-7.968661010385365E-5</v>
      </c>
      <c r="Z197">
        <f t="shared" si="73"/>
        <v>-4.012712227352322E-5</v>
      </c>
      <c r="AA197">
        <f t="shared" si="74"/>
        <v>-8.0254244547046439E-5</v>
      </c>
      <c r="AB197">
        <f t="shared" si="75"/>
        <v>2.481274224633358E-4</v>
      </c>
      <c r="AC197">
        <f t="shared" si="76"/>
        <v>2.4992435884404628E-4</v>
      </c>
      <c r="AD197">
        <f t="shared" si="77"/>
        <v>-2.4564281502723908E-4</v>
      </c>
      <c r="AE197">
        <f t="shared" si="78"/>
        <v>-2.4742175790505745E-4</v>
      </c>
    </row>
    <row r="198" spans="1:31" x14ac:dyDescent="0.3">
      <c r="A198">
        <v>0.01</v>
      </c>
      <c r="B198">
        <v>0.99</v>
      </c>
      <c r="C198">
        <v>0.05</v>
      </c>
      <c r="D198">
        <v>0.1</v>
      </c>
      <c r="E198">
        <f t="shared" si="81"/>
        <v>0.40598269294291528</v>
      </c>
      <c r="F198">
        <f t="shared" si="81"/>
        <v>0.71196538588583069</v>
      </c>
      <c r="G198">
        <f t="shared" si="81"/>
        <v>0.50671598255717876</v>
      </c>
      <c r="H198">
        <f t="shared" si="81"/>
        <v>0.81343196511435734</v>
      </c>
      <c r="I198">
        <f t="shared" si="58"/>
        <v>9.1495673235728839E-2</v>
      </c>
      <c r="J198">
        <f t="shared" si="59"/>
        <v>0.52285797431862158</v>
      </c>
      <c r="K198">
        <f t="shared" si="60"/>
        <v>0.10667899563929467</v>
      </c>
      <c r="L198">
        <f t="shared" si="61"/>
        <v>0.52664448494196059</v>
      </c>
      <c r="M198">
        <f t="shared" si="62"/>
        <v>-3.4059149682944794</v>
      </c>
      <c r="N198">
        <f t="shared" si="82"/>
        <v>-3.3837192566722587</v>
      </c>
      <c r="O198">
        <f t="shared" si="82"/>
        <v>3.363065041347638</v>
      </c>
      <c r="P198">
        <f t="shared" si="82"/>
        <v>3.4339489573868738</v>
      </c>
      <c r="Q198">
        <f t="shared" si="64"/>
        <v>-3.5628268861422789</v>
      </c>
      <c r="R198">
        <f t="shared" si="65"/>
        <v>2.7576515077540876E-2</v>
      </c>
      <c r="S198">
        <f t="shared" si="66"/>
        <v>3.5668756550007901</v>
      </c>
      <c r="T198">
        <f t="shared" si="67"/>
        <v>0.97253184949365024</v>
      </c>
      <c r="U198">
        <f t="shared" si="68"/>
        <v>1.5446694113551091E-4</v>
      </c>
      <c r="V198">
        <f t="shared" si="69"/>
        <v>1.525681410562436E-4</v>
      </c>
      <c r="W198">
        <f t="shared" si="70"/>
        <v>3.0703508219175448E-4</v>
      </c>
      <c r="X198">
        <f t="shared" si="71"/>
        <v>-3.9600231614863479E-5</v>
      </c>
      <c r="Y198">
        <f t="shared" si="72"/>
        <v>-7.9200463229726957E-5</v>
      </c>
      <c r="Z198">
        <f t="shared" si="73"/>
        <v>-3.9882335413922265E-5</v>
      </c>
      <c r="AA198">
        <f t="shared" si="74"/>
        <v>-7.9764670827844531E-5</v>
      </c>
      <c r="AB198">
        <f t="shared" si="75"/>
        <v>2.4644007270129063E-4</v>
      </c>
      <c r="AC198">
        <f t="shared" si="76"/>
        <v>2.4822477906350296E-4</v>
      </c>
      <c r="AD198">
        <f t="shared" si="77"/>
        <v>-2.4398544123942992E-4</v>
      </c>
      <c r="AE198">
        <f t="shared" si="78"/>
        <v>-2.4575237128653707E-4</v>
      </c>
    </row>
    <row r="199" spans="1:31" x14ac:dyDescent="0.3">
      <c r="A199">
        <v>0.01</v>
      </c>
      <c r="B199">
        <v>0.99</v>
      </c>
      <c r="C199">
        <v>0.05</v>
      </c>
      <c r="D199">
        <v>0.1</v>
      </c>
      <c r="E199">
        <f t="shared" si="81"/>
        <v>0.40637869525906389</v>
      </c>
      <c r="F199">
        <f t="shared" si="81"/>
        <v>0.71275739051812792</v>
      </c>
      <c r="G199">
        <f t="shared" si="81"/>
        <v>0.50711480591131797</v>
      </c>
      <c r="H199">
        <f t="shared" si="81"/>
        <v>0.81422961182263576</v>
      </c>
      <c r="I199">
        <f t="shared" si="58"/>
        <v>9.1594673814765992E-2</v>
      </c>
      <c r="J199">
        <f t="shared" si="59"/>
        <v>0.5228826726809549</v>
      </c>
      <c r="K199">
        <f t="shared" si="60"/>
        <v>0.10677870147782947</v>
      </c>
      <c r="L199">
        <f t="shared" si="61"/>
        <v>0.52666934055151782</v>
      </c>
      <c r="M199">
        <f t="shared" si="62"/>
        <v>-3.4083793690214921</v>
      </c>
      <c r="N199">
        <f t="shared" si="82"/>
        <v>-3.3862015044628939</v>
      </c>
      <c r="O199">
        <f t="shared" si="82"/>
        <v>3.3655048957600324</v>
      </c>
      <c r="P199">
        <f t="shared" si="82"/>
        <v>3.436406481099739</v>
      </c>
      <c r="Q199">
        <f t="shared" si="64"/>
        <v>-3.5655910273146141</v>
      </c>
      <c r="R199">
        <f t="shared" si="65"/>
        <v>2.7502488441646898E-2</v>
      </c>
      <c r="S199">
        <f t="shared" si="66"/>
        <v>3.5696141300836057</v>
      </c>
      <c r="T199">
        <f t="shared" si="67"/>
        <v>0.97260490957524781</v>
      </c>
      <c r="U199">
        <f t="shared" si="68"/>
        <v>1.531685508249916E-4</v>
      </c>
      <c r="V199">
        <f t="shared" si="69"/>
        <v>1.5129458544265248E-4</v>
      </c>
      <c r="W199">
        <f t="shared" si="70"/>
        <v>3.0446313626764408E-4</v>
      </c>
      <c r="X199">
        <f t="shared" si="71"/>
        <v>-3.9359934874133443E-5</v>
      </c>
      <c r="Y199">
        <f t="shared" si="72"/>
        <v>-7.8719869748266886E-5</v>
      </c>
      <c r="Z199">
        <f t="shared" si="73"/>
        <v>-3.9640344592034235E-5</v>
      </c>
      <c r="AA199">
        <f t="shared" si="74"/>
        <v>-7.928068918406847E-5</v>
      </c>
      <c r="AB199">
        <f t="shared" si="75"/>
        <v>2.4477357982148444E-4</v>
      </c>
      <c r="AC199">
        <f t="shared" si="76"/>
        <v>2.4654620740832022E-4</v>
      </c>
      <c r="AD199">
        <f t="shared" si="77"/>
        <v>-2.4234838884760345E-4</v>
      </c>
      <c r="AE199">
        <f t="shared" si="78"/>
        <v>-2.4410345342609993E-4</v>
      </c>
    </row>
    <row r="200" spans="1:31" x14ac:dyDescent="0.3">
      <c r="A200">
        <v>0.01</v>
      </c>
      <c r="B200">
        <v>0.99</v>
      </c>
      <c r="C200">
        <v>0.05</v>
      </c>
      <c r="D200">
        <v>0.1</v>
      </c>
      <c r="E200">
        <f t="shared" si="81"/>
        <v>0.40677229460780523</v>
      </c>
      <c r="F200">
        <f t="shared" si="81"/>
        <v>0.71354458921561059</v>
      </c>
      <c r="G200">
        <f t="shared" si="81"/>
        <v>0.50751120935723826</v>
      </c>
      <c r="H200">
        <f t="shared" si="81"/>
        <v>0.81502241871447645</v>
      </c>
      <c r="I200">
        <f t="shared" si="58"/>
        <v>9.1693073651951326E-2</v>
      </c>
      <c r="J200">
        <f t="shared" si="59"/>
        <v>0.52290722106115806</v>
      </c>
      <c r="K200">
        <f t="shared" si="60"/>
        <v>0.10687780233930957</v>
      </c>
      <c r="L200">
        <f t="shared" si="61"/>
        <v>0.52669404521571739</v>
      </c>
      <c r="M200">
        <f t="shared" si="62"/>
        <v>-3.410827104819707</v>
      </c>
      <c r="N200">
        <f t="shared" si="82"/>
        <v>-3.3886669665369773</v>
      </c>
      <c r="O200">
        <f t="shared" si="82"/>
        <v>3.3679283796485087</v>
      </c>
      <c r="P200">
        <f t="shared" si="82"/>
        <v>3.4388475156339999</v>
      </c>
      <c r="Q200">
        <f t="shared" si="64"/>
        <v>-3.5683368353955829</v>
      </c>
      <c r="R200">
        <f t="shared" si="65"/>
        <v>2.742914398208382E-2</v>
      </c>
      <c r="S200">
        <f t="shared" si="66"/>
        <v>3.5723345786243019</v>
      </c>
      <c r="T200">
        <f t="shared" si="67"/>
        <v>0.97267730171789457</v>
      </c>
      <c r="U200">
        <f t="shared" si="68"/>
        <v>1.5188752997410428E-4</v>
      </c>
      <c r="V200">
        <f t="shared" si="69"/>
        <v>1.5003793788642903E-4</v>
      </c>
      <c r="W200">
        <f t="shared" si="70"/>
        <v>3.0192546786053328E-4</v>
      </c>
      <c r="X200">
        <f t="shared" si="71"/>
        <v>-3.9122367526598913E-5</v>
      </c>
      <c r="Y200">
        <f t="shared" si="72"/>
        <v>-7.8244735053197825E-5</v>
      </c>
      <c r="Z200">
        <f t="shared" si="73"/>
        <v>-3.9401102179401344E-5</v>
      </c>
      <c r="AA200">
        <f t="shared" si="74"/>
        <v>-7.8802204358802689E-5</v>
      </c>
      <c r="AB200">
        <f t="shared" si="75"/>
        <v>2.4312756609344652E-4</v>
      </c>
      <c r="AC200">
        <f t="shared" si="76"/>
        <v>2.4488826340807434E-4</v>
      </c>
      <c r="AD200">
        <f t="shared" si="77"/>
        <v>-2.4073129275830105E-4</v>
      </c>
      <c r="AE200">
        <f t="shared" si="78"/>
        <v>-2.4247463658194431E-4</v>
      </c>
    </row>
    <row r="201" spans="1:31" x14ac:dyDescent="0.3">
      <c r="A201">
        <v>0.01</v>
      </c>
      <c r="B201">
        <v>0.99</v>
      </c>
      <c r="C201">
        <v>0.05</v>
      </c>
      <c r="D201">
        <v>0.1</v>
      </c>
      <c r="E201">
        <f t="shared" si="81"/>
        <v>0.40716351828307124</v>
      </c>
      <c r="F201">
        <f t="shared" si="81"/>
        <v>0.7143270365661426</v>
      </c>
      <c r="G201">
        <f t="shared" si="81"/>
        <v>0.5079052203790323</v>
      </c>
      <c r="H201">
        <f t="shared" si="81"/>
        <v>0.81581044075806453</v>
      </c>
      <c r="I201">
        <f t="shared" si="58"/>
        <v>9.1790879570767828E-2</v>
      </c>
      <c r="J201">
        <f t="shared" si="59"/>
        <v>0.5229316211634214</v>
      </c>
      <c r="K201">
        <f t="shared" si="60"/>
        <v>0.10697630509475808</v>
      </c>
      <c r="L201">
        <f t="shared" si="61"/>
        <v>0.52671860064968234</v>
      </c>
      <c r="M201">
        <f t="shared" si="62"/>
        <v>-3.4132583804806416</v>
      </c>
      <c r="N201">
        <f t="shared" si="82"/>
        <v>-3.391115849171058</v>
      </c>
      <c r="O201">
        <f t="shared" si="82"/>
        <v>3.3703356925760919</v>
      </c>
      <c r="P201">
        <f t="shared" si="82"/>
        <v>3.4412722619998193</v>
      </c>
      <c r="Q201">
        <f t="shared" si="64"/>
        <v>-3.5710645330707149</v>
      </c>
      <c r="R201">
        <f t="shared" si="65"/>
        <v>2.7356471496919138E-2</v>
      </c>
      <c r="S201">
        <f t="shared" si="66"/>
        <v>3.5750372178788705</v>
      </c>
      <c r="T201">
        <f t="shared" si="67"/>
        <v>0.97274903583166938</v>
      </c>
      <c r="U201">
        <f t="shared" si="68"/>
        <v>1.506235514116832E-4</v>
      </c>
      <c r="V201">
        <f t="shared" si="69"/>
        <v>1.4879788236851326E-4</v>
      </c>
      <c r="W201">
        <f t="shared" si="70"/>
        <v>2.9942143378019646E-4</v>
      </c>
      <c r="X201">
        <f t="shared" si="71"/>
        <v>-3.8887483339793261E-5</v>
      </c>
      <c r="Y201">
        <f t="shared" si="72"/>
        <v>-7.7774966679586521E-5</v>
      </c>
      <c r="Z201">
        <f t="shared" si="73"/>
        <v>-3.9164561625501469E-5</v>
      </c>
      <c r="AA201">
        <f t="shared" si="74"/>
        <v>-7.8329123251002938E-5</v>
      </c>
      <c r="AB201">
        <f t="shared" si="75"/>
        <v>2.4150166278355596E-4</v>
      </c>
      <c r="AC201">
        <f t="shared" si="76"/>
        <v>2.4325057565446729E-4</v>
      </c>
      <c r="AD201">
        <f t="shared" si="77"/>
        <v>-2.3913379650510226E-4</v>
      </c>
      <c r="AE201">
        <f t="shared" si="78"/>
        <v>-2.4086556170190132E-4</v>
      </c>
    </row>
    <row r="202" spans="1:31" x14ac:dyDescent="0.3">
      <c r="A202">
        <v>0.01</v>
      </c>
      <c r="B202">
        <v>0.99</v>
      </c>
      <c r="C202">
        <v>0.05</v>
      </c>
      <c r="D202">
        <v>0.1</v>
      </c>
      <c r="E202">
        <f t="shared" si="81"/>
        <v>0.40755239311646918</v>
      </c>
      <c r="F202">
        <f t="shared" si="81"/>
        <v>0.71510478623293849</v>
      </c>
      <c r="G202">
        <f t="shared" si="81"/>
        <v>0.50829686599528734</v>
      </c>
      <c r="H202">
        <f t="shared" si="81"/>
        <v>0.8165937319905745</v>
      </c>
      <c r="I202">
        <f t="shared" si="58"/>
        <v>9.1888098279117314E-2</v>
      </c>
      <c r="J202">
        <f t="shared" si="59"/>
        <v>0.52295587466306248</v>
      </c>
      <c r="K202">
        <f t="shared" si="60"/>
        <v>0.10707421649882183</v>
      </c>
      <c r="L202">
        <f t="shared" si="61"/>
        <v>0.52674300853947875</v>
      </c>
      <c r="M202">
        <f t="shared" si="62"/>
        <v>-3.4156733971084772</v>
      </c>
      <c r="N202">
        <f t="shared" si="82"/>
        <v>-3.3935483549276029</v>
      </c>
      <c r="O202">
        <f t="shared" si="82"/>
        <v>3.3727270305411428</v>
      </c>
      <c r="P202">
        <f t="shared" si="82"/>
        <v>3.4436809176168381</v>
      </c>
      <c r="Q202">
        <f t="shared" si="64"/>
        <v>-3.5737743390469818</v>
      </c>
      <c r="R202">
        <f t="shared" si="65"/>
        <v>2.7284460995285684E-2</v>
      </c>
      <c r="S202">
        <f t="shared" si="66"/>
        <v>3.5777222612518829</v>
      </c>
      <c r="T202">
        <f t="shared" si="67"/>
        <v>0.97282012162322862</v>
      </c>
      <c r="U202">
        <f t="shared" si="68"/>
        <v>1.4937629594877604E-4</v>
      </c>
      <c r="V202">
        <f t="shared" si="69"/>
        <v>1.475741105203283E-4</v>
      </c>
      <c r="W202">
        <f t="shared" si="70"/>
        <v>2.9695040646910434E-4</v>
      </c>
      <c r="X202">
        <f t="shared" si="71"/>
        <v>-3.8655237121742253E-5</v>
      </c>
      <c r="Y202">
        <f t="shared" si="72"/>
        <v>-7.7310474243484506E-5</v>
      </c>
      <c r="Z202">
        <f t="shared" si="73"/>
        <v>-3.893067742736737E-5</v>
      </c>
      <c r="AA202">
        <f t="shared" si="74"/>
        <v>-7.786135485473474E-5</v>
      </c>
      <c r="AB202">
        <f t="shared" si="75"/>
        <v>2.398955098899463E-4</v>
      </c>
      <c r="AC202">
        <f t="shared" si="76"/>
        <v>2.4163278153430774E-4</v>
      </c>
      <c r="AD202">
        <f t="shared" si="77"/>
        <v>-2.3755555199641974E-4</v>
      </c>
      <c r="AE202">
        <f t="shared" si="78"/>
        <v>-2.3927587816939953E-4</v>
      </c>
    </row>
    <row r="203" spans="1:31" x14ac:dyDescent="0.3">
      <c r="A203">
        <v>0.01</v>
      </c>
      <c r="B203">
        <v>0.99</v>
      </c>
      <c r="C203">
        <v>0.05</v>
      </c>
      <c r="D203">
        <v>0.1</v>
      </c>
      <c r="E203">
        <f t="shared" si="81"/>
        <v>0.40793894548768661</v>
      </c>
      <c r="F203">
        <f t="shared" si="81"/>
        <v>0.71587789097537335</v>
      </c>
      <c r="G203">
        <f t="shared" si="81"/>
        <v>0.50868617276956096</v>
      </c>
      <c r="H203">
        <f t="shared" si="81"/>
        <v>0.81737234553912186</v>
      </c>
      <c r="I203">
        <f t="shared" si="58"/>
        <v>9.1984736371921672E-2</v>
      </c>
      <c r="J203">
        <f t="shared" si="59"/>
        <v>0.52297998320717554</v>
      </c>
      <c r="K203">
        <f t="shared" si="60"/>
        <v>0.10717154319239024</v>
      </c>
      <c r="L203">
        <f t="shared" si="61"/>
        <v>0.52676727054276973</v>
      </c>
      <c r="M203">
        <f t="shared" si="62"/>
        <v>-3.4180723522073766</v>
      </c>
      <c r="N203">
        <f t="shared" si="82"/>
        <v>-3.3959646827429459</v>
      </c>
      <c r="O203">
        <f t="shared" si="82"/>
        <v>3.3751025860611068</v>
      </c>
      <c r="P203">
        <f t="shared" si="82"/>
        <v>3.446073676398532</v>
      </c>
      <c r="Q203">
        <f t="shared" si="64"/>
        <v>-3.5764664681464691</v>
      </c>
      <c r="R203">
        <f t="shared" si="65"/>
        <v>2.7213102691819042E-2</v>
      </c>
      <c r="S203">
        <f t="shared" si="66"/>
        <v>3.5803899183864747</v>
      </c>
      <c r="T203">
        <f t="shared" si="67"/>
        <v>0.97289056860112599</v>
      </c>
      <c r="U203">
        <f t="shared" si="68"/>
        <v>1.4814545213955396E-4</v>
      </c>
      <c r="V203">
        <f t="shared" si="69"/>
        <v>1.4636632139638771E-4</v>
      </c>
      <c r="W203">
        <f t="shared" si="70"/>
        <v>2.9451177353594169E-4</v>
      </c>
      <c r="X203">
        <f t="shared" si="71"/>
        <v>-3.8425584691802298E-5</v>
      </c>
      <c r="Y203">
        <f t="shared" si="72"/>
        <v>-7.6851169383604595E-5</v>
      </c>
      <c r="Z203">
        <f t="shared" si="73"/>
        <v>-3.869940510022982E-5</v>
      </c>
      <c r="AA203">
        <f t="shared" si="74"/>
        <v>-7.739881020045964E-5</v>
      </c>
      <c r="AB203">
        <f t="shared" si="75"/>
        <v>2.3830875588670797E-4</v>
      </c>
      <c r="AC203">
        <f t="shared" si="76"/>
        <v>2.4003452697185751E-4</v>
      </c>
      <c r="AD203">
        <f t="shared" si="77"/>
        <v>-2.3599621927206576E-4</v>
      </c>
      <c r="AE203">
        <f t="shared" si="78"/>
        <v>-2.3770524355826514E-4</v>
      </c>
    </row>
    <row r="204" spans="1:31" x14ac:dyDescent="0.3">
      <c r="A204">
        <v>0.01</v>
      </c>
      <c r="B204">
        <v>0.99</v>
      </c>
      <c r="C204">
        <v>0.05</v>
      </c>
      <c r="D204">
        <v>0.1</v>
      </c>
      <c r="E204">
        <f t="shared" si="81"/>
        <v>0.40832320133460465</v>
      </c>
      <c r="F204">
        <f t="shared" si="81"/>
        <v>0.71664640266920943</v>
      </c>
      <c r="G204">
        <f t="shared" si="81"/>
        <v>0.50907316682056325</v>
      </c>
      <c r="H204">
        <f t="shared" si="81"/>
        <v>0.81814633364112643</v>
      </c>
      <c r="I204">
        <f t="shared" si="58"/>
        <v>9.208080033365118E-2</v>
      </c>
      <c r="J204">
        <f t="shared" si="59"/>
        <v>0.52300394841526388</v>
      </c>
      <c r="K204">
        <f t="shared" si="60"/>
        <v>0.10726829170514082</v>
      </c>
      <c r="L204">
        <f t="shared" si="61"/>
        <v>0.52679138828945149</v>
      </c>
      <c r="M204">
        <f t="shared" si="62"/>
        <v>-3.4204554397662439</v>
      </c>
      <c r="N204">
        <f t="shared" si="82"/>
        <v>-3.3983650280126647</v>
      </c>
      <c r="O204">
        <f t="shared" si="82"/>
        <v>3.3774625482538276</v>
      </c>
      <c r="P204">
        <f t="shared" si="82"/>
        <v>3.4484507288341146</v>
      </c>
      <c r="Q204">
        <f t="shared" si="64"/>
        <v>-3.5791411313973258</v>
      </c>
      <c r="R204">
        <f t="shared" si="65"/>
        <v>2.714238700127233E-2</v>
      </c>
      <c r="S204">
        <f t="shared" si="66"/>
        <v>3.5830403952517247</v>
      </c>
      <c r="T204">
        <f t="shared" si="67"/>
        <v>0.97296038608096258</v>
      </c>
      <c r="U204">
        <f t="shared" si="68"/>
        <v>1.469307160506953E-4</v>
      </c>
      <c r="V204">
        <f t="shared" si="69"/>
        <v>1.4517422125492674E-4</v>
      </c>
      <c r="W204">
        <f t="shared" si="70"/>
        <v>2.9210493730562207E-4</v>
      </c>
      <c r="X204">
        <f t="shared" si="71"/>
        <v>-3.8198482852476904E-5</v>
      </c>
      <c r="Y204">
        <f t="shared" si="72"/>
        <v>-7.6396965704953807E-5</v>
      </c>
      <c r="Z204">
        <f t="shared" si="73"/>
        <v>-3.8470701149145426E-5</v>
      </c>
      <c r="AA204">
        <f t="shared" si="74"/>
        <v>-7.6941402298290852E-5</v>
      </c>
      <c r="AB204">
        <f t="shared" si="75"/>
        <v>2.3674105747699655E-4</v>
      </c>
      <c r="AC204">
        <f t="shared" si="76"/>
        <v>2.3845546618014803E-4</v>
      </c>
      <c r="AD204">
        <f t="shared" si="77"/>
        <v>-2.3445546626826288E-4</v>
      </c>
      <c r="AE204">
        <f t="shared" si="78"/>
        <v>-2.3615332339602707E-4</v>
      </c>
    </row>
    <row r="205" spans="1:31" x14ac:dyDescent="0.3">
      <c r="A205">
        <v>0.01</v>
      </c>
      <c r="B205">
        <v>0.99</v>
      </c>
      <c r="C205">
        <v>0.05</v>
      </c>
      <c r="D205">
        <v>0.1</v>
      </c>
      <c r="E205">
        <f t="shared" si="81"/>
        <v>0.4087051861631294</v>
      </c>
      <c r="F205">
        <f t="shared" si="81"/>
        <v>0.71741037232625893</v>
      </c>
      <c r="G205">
        <f t="shared" si="81"/>
        <v>0.50945787383205465</v>
      </c>
      <c r="H205">
        <f t="shared" si="81"/>
        <v>0.81891574766410935</v>
      </c>
      <c r="I205">
        <f t="shared" si="58"/>
        <v>9.2176296540782368E-2</v>
      </c>
      <c r="J205">
        <f t="shared" si="59"/>
        <v>0.52302777187985361</v>
      </c>
      <c r="K205">
        <f t="shared" si="60"/>
        <v>0.10736446845801367</v>
      </c>
      <c r="L205">
        <f t="shared" si="61"/>
        <v>0.5268153633822702</v>
      </c>
      <c r="M205">
        <f t="shared" si="62"/>
        <v>-3.4228228503410136</v>
      </c>
      <c r="N205">
        <f t="shared" si="82"/>
        <v>-3.4007495826744663</v>
      </c>
      <c r="O205">
        <f t="shared" si="82"/>
        <v>3.3798071029165104</v>
      </c>
      <c r="P205">
        <f t="shared" si="82"/>
        <v>3.4508122620680748</v>
      </c>
      <c r="Q205">
        <f t="shared" si="64"/>
        <v>-3.5817985361220628</v>
      </c>
      <c r="R205">
        <f t="shared" si="65"/>
        <v>2.7072304533302591E-2</v>
      </c>
      <c r="S205">
        <f t="shared" si="66"/>
        <v>3.5856738942275124</v>
      </c>
      <c r="T205">
        <f t="shared" si="67"/>
        <v>0.97302958319037691</v>
      </c>
      <c r="U205">
        <f t="shared" si="68"/>
        <v>1.4573179103891213E-4</v>
      </c>
      <c r="V205">
        <f t="shared" si="69"/>
        <v>1.4399752334616879E-4</v>
      </c>
      <c r="W205">
        <f t="shared" si="70"/>
        <v>2.8972931438508092E-4</v>
      </c>
      <c r="X205">
        <f t="shared" si="71"/>
        <v>-3.797388936216836E-5</v>
      </c>
      <c r="Y205">
        <f t="shared" si="72"/>
        <v>-7.5947778724336719E-5</v>
      </c>
      <c r="Z205">
        <f t="shared" si="73"/>
        <v>-3.8244523041565681E-5</v>
      </c>
      <c r="AA205">
        <f t="shared" si="74"/>
        <v>-7.6489046083131362E-5</v>
      </c>
      <c r="AB205">
        <f t="shared" si="75"/>
        <v>2.3519207935470649E-4</v>
      </c>
      <c r="AC205">
        <f t="shared" si="76"/>
        <v>2.368952614209242E-4</v>
      </c>
      <c r="AD205">
        <f t="shared" si="77"/>
        <v>-2.3293296859067816E-4</v>
      </c>
      <c r="AE205">
        <f t="shared" si="78"/>
        <v>-2.3461979093530386E-4</v>
      </c>
    </row>
    <row r="206" spans="1:31" x14ac:dyDescent="0.3">
      <c r="A206">
        <v>0.01</v>
      </c>
      <c r="B206">
        <v>0.99</v>
      </c>
      <c r="C206">
        <v>0.05</v>
      </c>
      <c r="D206">
        <v>0.1</v>
      </c>
      <c r="E206">
        <f t="shared" si="81"/>
        <v>0.40908492505675109</v>
      </c>
      <c r="F206">
        <f t="shared" si="81"/>
        <v>0.71816985011350232</v>
      </c>
      <c r="G206">
        <f t="shared" si="81"/>
        <v>0.50984031906247029</v>
      </c>
      <c r="H206">
        <f t="shared" si="81"/>
        <v>0.81968063812494063</v>
      </c>
      <c r="I206">
        <f t="shared" si="58"/>
        <v>9.2271231264187792E-2</v>
      </c>
      <c r="J206">
        <f t="shared" si="59"/>
        <v>0.52305145516709073</v>
      </c>
      <c r="K206">
        <f t="shared" si="60"/>
        <v>0.10746007976561758</v>
      </c>
      <c r="L206">
        <f t="shared" si="61"/>
        <v>0.52683919739742424</v>
      </c>
      <c r="M206">
        <f t="shared" si="62"/>
        <v>-3.4251747711345608</v>
      </c>
      <c r="N206">
        <f t="shared" si="82"/>
        <v>-3.4031185352886757</v>
      </c>
      <c r="O206">
        <f t="shared" si="82"/>
        <v>3.382136432602417</v>
      </c>
      <c r="P206">
        <f t="shared" si="82"/>
        <v>3.4531584599774279</v>
      </c>
      <c r="Q206">
        <f t="shared" si="64"/>
        <v>-3.5844388860233227</v>
      </c>
      <c r="R206">
        <f t="shared" si="65"/>
        <v>2.7002846087421303E-2</v>
      </c>
      <c r="S206">
        <f t="shared" si="66"/>
        <v>3.5882906141869606</v>
      </c>
      <c r="T206">
        <f t="shared" si="67"/>
        <v>0.97309816887387612</v>
      </c>
      <c r="U206">
        <f t="shared" si="68"/>
        <v>1.4454838753626893E-4</v>
      </c>
      <c r="V206">
        <f t="shared" si="69"/>
        <v>1.428359477080048E-4</v>
      </c>
      <c r="W206">
        <f t="shared" si="70"/>
        <v>2.8738433524427376E-4</v>
      </c>
      <c r="X206">
        <f t="shared" si="71"/>
        <v>-3.775176290883532E-5</v>
      </c>
      <c r="Y206">
        <f t="shared" si="72"/>
        <v>-7.550352581767064E-5</v>
      </c>
      <c r="Z206">
        <f t="shared" si="73"/>
        <v>-3.8020829180818074E-5</v>
      </c>
      <c r="AA206">
        <f t="shared" si="74"/>
        <v>-7.6041658361636149E-5</v>
      </c>
      <c r="AB206">
        <f t="shared" si="75"/>
        <v>2.3366149397434385E-4</v>
      </c>
      <c r="AC206">
        <f t="shared" si="76"/>
        <v>2.3535358277284785E-4</v>
      </c>
      <c r="AD206">
        <f t="shared" si="77"/>
        <v>-2.3142840929527394E-4</v>
      </c>
      <c r="AE206">
        <f t="shared" si="78"/>
        <v>-2.3310432693306461E-4</v>
      </c>
    </row>
    <row r="207" spans="1:31" x14ac:dyDescent="0.3">
      <c r="A207">
        <v>0.01</v>
      </c>
      <c r="B207">
        <v>0.99</v>
      </c>
      <c r="C207">
        <v>0.05</v>
      </c>
      <c r="D207">
        <v>0.1</v>
      </c>
      <c r="E207">
        <f t="shared" ref="E207:H222" si="83">E206-$G$27*X206</f>
        <v>0.40946244268583942</v>
      </c>
      <c r="F207">
        <f t="shared" si="83"/>
        <v>0.71892488537167898</v>
      </c>
      <c r="G207">
        <f t="shared" si="83"/>
        <v>0.51022052735427847</v>
      </c>
      <c r="H207">
        <f t="shared" si="83"/>
        <v>0.82044105470855699</v>
      </c>
      <c r="I207">
        <f t="shared" si="58"/>
        <v>9.2365610671459875E-2</v>
      </c>
      <c r="J207">
        <f t="shared" si="59"/>
        <v>0.52307499981732142</v>
      </c>
      <c r="K207">
        <f t="shared" si="60"/>
        <v>0.10755513183856963</v>
      </c>
      <c r="L207">
        <f t="shared" si="61"/>
        <v>0.52686289188514746</v>
      </c>
      <c r="M207">
        <f t="shared" si="62"/>
        <v>-3.4275113860743041</v>
      </c>
      <c r="N207">
        <f t="shared" ref="N207:P222" si="84">N206-$G$27*AC206</f>
        <v>-3.4054720711164044</v>
      </c>
      <c r="O207">
        <f t="shared" si="84"/>
        <v>3.3844507166953699</v>
      </c>
      <c r="P207">
        <f t="shared" si="84"/>
        <v>3.4554895032467585</v>
      </c>
      <c r="Q207">
        <f t="shared" si="64"/>
        <v>-3.5870623812671747</v>
      </c>
      <c r="R207">
        <f t="shared" si="65"/>
        <v>2.6934002648104027E-2</v>
      </c>
      <c r="S207">
        <f t="shared" si="66"/>
        <v>3.5908907505765226</v>
      </c>
      <c r="T207">
        <f t="shared" si="67"/>
        <v>0.97316615189751787</v>
      </c>
      <c r="U207">
        <f t="shared" si="68"/>
        <v>1.4338022284299707E-4</v>
      </c>
      <c r="V207">
        <f t="shared" si="69"/>
        <v>1.4168922096872042E-4</v>
      </c>
      <c r="W207">
        <f t="shared" si="70"/>
        <v>2.8506944381171751E-4</v>
      </c>
      <c r="X207">
        <f t="shared" si="71"/>
        <v>-3.7532063084516627E-5</v>
      </c>
      <c r="Y207">
        <f t="shared" si="72"/>
        <v>-7.5064126169033254E-5</v>
      </c>
      <c r="Z207">
        <f t="shared" si="73"/>
        <v>-3.7799578880459018E-5</v>
      </c>
      <c r="AA207">
        <f t="shared" si="74"/>
        <v>-7.5599157760918037E-5</v>
      </c>
      <c r="AB207">
        <f t="shared" si="75"/>
        <v>2.3214898132879391E-4</v>
      </c>
      <c r="AC207">
        <f t="shared" si="76"/>
        <v>2.3383010790765227E-4</v>
      </c>
      <c r="AD207">
        <f t="shared" si="77"/>
        <v>-2.299414786765783E-4</v>
      </c>
      <c r="AE207">
        <f t="shared" si="78"/>
        <v>-2.3160661943736284E-4</v>
      </c>
    </row>
    <row r="208" spans="1:31" x14ac:dyDescent="0.3">
      <c r="A208">
        <v>0.01</v>
      </c>
      <c r="B208">
        <v>0.99</v>
      </c>
      <c r="C208">
        <v>0.05</v>
      </c>
      <c r="D208">
        <v>0.1</v>
      </c>
      <c r="E208">
        <f t="shared" si="83"/>
        <v>0.40983776331668459</v>
      </c>
      <c r="F208">
        <f t="shared" si="83"/>
        <v>0.71967552663336931</v>
      </c>
      <c r="G208">
        <f t="shared" si="83"/>
        <v>0.51059852314308307</v>
      </c>
      <c r="H208">
        <f t="shared" si="83"/>
        <v>0.82119704628616619</v>
      </c>
      <c r="I208">
        <f t="shared" si="58"/>
        <v>9.2459440829171166E-2</v>
      </c>
      <c r="J208">
        <f t="shared" si="59"/>
        <v>0.52309840734565727</v>
      </c>
      <c r="K208">
        <f t="shared" si="60"/>
        <v>0.10764963078577078</v>
      </c>
      <c r="L208">
        <f t="shared" si="61"/>
        <v>0.52688644837027765</v>
      </c>
      <c r="M208">
        <f t="shared" si="62"/>
        <v>-3.429832875887592</v>
      </c>
      <c r="N208">
        <f t="shared" si="84"/>
        <v>-3.4078103721954811</v>
      </c>
      <c r="O208">
        <f t="shared" si="84"/>
        <v>3.3867501314821356</v>
      </c>
      <c r="P208">
        <f t="shared" si="84"/>
        <v>3.457805569441132</v>
      </c>
      <c r="Q208">
        <f t="shared" si="64"/>
        <v>-3.5896692185640457</v>
      </c>
      <c r="R208">
        <f t="shared" si="65"/>
        <v>2.6865765380052465E-2</v>
      </c>
      <c r="S208">
        <f t="shared" si="66"/>
        <v>3.5934744954938038</v>
      </c>
      <c r="T208">
        <f t="shared" si="67"/>
        <v>0.97323354085344704</v>
      </c>
      <c r="U208">
        <f t="shared" si="68"/>
        <v>1.4222702092748816E-4</v>
      </c>
      <c r="V208">
        <f t="shared" si="69"/>
        <v>1.405570761565145E-4</v>
      </c>
      <c r="W208">
        <f t="shared" si="70"/>
        <v>2.8278409708400263E-4</v>
      </c>
      <c r="X208">
        <f t="shared" si="71"/>
        <v>-3.7314750360689052E-5</v>
      </c>
      <c r="Y208">
        <f t="shared" si="72"/>
        <v>-7.4629500721378104E-5</v>
      </c>
      <c r="Z208">
        <f t="shared" si="73"/>
        <v>-3.7580732339466294E-5</v>
      </c>
      <c r="AA208">
        <f t="shared" si="74"/>
        <v>-7.5161464678932588E-5</v>
      </c>
      <c r="AB208">
        <f t="shared" si="75"/>
        <v>2.3065422873465267E-4</v>
      </c>
      <c r="AC208">
        <f t="shared" si="76"/>
        <v>2.3232452187391602E-4</v>
      </c>
      <c r="AD208">
        <f t="shared" si="77"/>
        <v>-2.2847187406311624E-4</v>
      </c>
      <c r="AE208">
        <f t="shared" si="78"/>
        <v>-2.3012636358128274E-4</v>
      </c>
    </row>
    <row r="209" spans="1:31" x14ac:dyDescent="0.3">
      <c r="A209">
        <v>0.01</v>
      </c>
      <c r="B209">
        <v>0.99</v>
      </c>
      <c r="C209">
        <v>0.05</v>
      </c>
      <c r="D209">
        <v>0.1</v>
      </c>
      <c r="E209">
        <f t="shared" si="83"/>
        <v>0.41021091082029149</v>
      </c>
      <c r="F209">
        <f t="shared" si="83"/>
        <v>0.7204218216405831</v>
      </c>
      <c r="G209">
        <f t="shared" si="83"/>
        <v>0.51097433046647778</v>
      </c>
      <c r="H209">
        <f t="shared" si="83"/>
        <v>0.82194866093295549</v>
      </c>
      <c r="I209">
        <f t="shared" si="58"/>
        <v>9.255272770507289E-2</v>
      </c>
      <c r="J209">
        <f t="shared" si="59"/>
        <v>0.52312167924252406</v>
      </c>
      <c r="K209">
        <f t="shared" si="60"/>
        <v>0.10774358261661945</v>
      </c>
      <c r="L209">
        <f t="shared" si="61"/>
        <v>0.52690986835280962</v>
      </c>
      <c r="M209">
        <f t="shared" si="62"/>
        <v>-3.4321394181749385</v>
      </c>
      <c r="N209">
        <f t="shared" si="84"/>
        <v>-3.4101336174142203</v>
      </c>
      <c r="O209">
        <f t="shared" si="84"/>
        <v>3.3890348502227665</v>
      </c>
      <c r="P209">
        <f t="shared" si="84"/>
        <v>3.4601068330769449</v>
      </c>
      <c r="Q209">
        <f t="shared" si="64"/>
        <v>-3.5922595912473505</v>
      </c>
      <c r="R209">
        <f t="shared" si="65"/>
        <v>2.67981256236039E-2</v>
      </c>
      <c r="S209">
        <f t="shared" si="66"/>
        <v>3.5960420377631994</v>
      </c>
      <c r="T209">
        <f t="shared" si="67"/>
        <v>0.97330034416429179</v>
      </c>
      <c r="U209">
        <f t="shared" si="68"/>
        <v>1.4108851223318899E-4</v>
      </c>
      <c r="V209">
        <f t="shared" si="69"/>
        <v>1.3943925251555154E-4</v>
      </c>
      <c r="W209">
        <f t="shared" si="70"/>
        <v>2.805277647487405E-4</v>
      </c>
      <c r="X209">
        <f t="shared" si="71"/>
        <v>-3.7099786064429644E-5</v>
      </c>
      <c r="Y209">
        <f t="shared" si="72"/>
        <v>-7.4199572128859289E-5</v>
      </c>
      <c r="Z209">
        <f t="shared" si="73"/>
        <v>-3.7364250618241414E-5</v>
      </c>
      <c r="AA209">
        <f t="shared" si="74"/>
        <v>-7.4728501236482828E-5</v>
      </c>
      <c r="AB209">
        <f t="shared" si="75"/>
        <v>2.2917693062483575E-4</v>
      </c>
      <c r="AC209">
        <f t="shared" si="76"/>
        <v>2.30836516888167E-4</v>
      </c>
      <c r="AD209">
        <f t="shared" si="77"/>
        <v>-2.2701929961973635E-4</v>
      </c>
      <c r="AE209">
        <f t="shared" si="78"/>
        <v>-2.2866326138383186E-4</v>
      </c>
    </row>
    <row r="210" spans="1:31" x14ac:dyDescent="0.3">
      <c r="A210">
        <v>0.01</v>
      </c>
      <c r="B210">
        <v>0.99</v>
      </c>
      <c r="C210">
        <v>0.05</v>
      </c>
      <c r="D210">
        <v>0.1</v>
      </c>
      <c r="E210">
        <f t="shared" si="83"/>
        <v>0.4105819086809358</v>
      </c>
      <c r="F210">
        <f t="shared" si="83"/>
        <v>0.72116381736187174</v>
      </c>
      <c r="G210">
        <f t="shared" si="83"/>
        <v>0.51134797297266021</v>
      </c>
      <c r="H210">
        <f t="shared" si="83"/>
        <v>0.82269594594532036</v>
      </c>
      <c r="I210">
        <f t="shared" si="58"/>
        <v>9.264547717023397E-2</v>
      </c>
      <c r="J210">
        <f t="shared" si="59"/>
        <v>0.52314481697419657</v>
      </c>
      <c r="K210">
        <f t="shared" si="60"/>
        <v>0.10783699324316505</v>
      </c>
      <c r="L210">
        <f t="shared" si="61"/>
        <v>0.5269331533084326</v>
      </c>
      <c r="M210">
        <f t="shared" si="62"/>
        <v>-3.434431187481187</v>
      </c>
      <c r="N210">
        <f t="shared" si="84"/>
        <v>-3.4124419825831018</v>
      </c>
      <c r="O210">
        <f t="shared" si="84"/>
        <v>3.391305043218964</v>
      </c>
      <c r="P210">
        <f t="shared" si="84"/>
        <v>3.4623934656907833</v>
      </c>
      <c r="Q210">
        <f t="shared" si="64"/>
        <v>-3.5948336893499118</v>
      </c>
      <c r="R210">
        <f t="shared" si="65"/>
        <v>2.6731074890282248E-2</v>
      </c>
      <c r="S210">
        <f t="shared" si="66"/>
        <v>3.5985935630094117</v>
      </c>
      <c r="T210">
        <f t="shared" si="67"/>
        <v>0.97336657008742589</v>
      </c>
      <c r="U210">
        <f t="shared" si="68"/>
        <v>1.399644334921166E-4</v>
      </c>
      <c r="V210">
        <f t="shared" si="69"/>
        <v>1.3833549532825751E-4</v>
      </c>
      <c r="W210">
        <f t="shared" si="70"/>
        <v>2.782999288203741E-4</v>
      </c>
      <c r="X210">
        <f t="shared" si="71"/>
        <v>-3.6887132355348186E-5</v>
      </c>
      <c r="Y210">
        <f t="shared" si="72"/>
        <v>-7.3774264710696372E-5</v>
      </c>
      <c r="Z210">
        <f t="shared" si="73"/>
        <v>-3.7150095615387171E-5</v>
      </c>
      <c r="AA210">
        <f t="shared" si="74"/>
        <v>-7.4300191230774343E-5</v>
      </c>
      <c r="AB210">
        <f t="shared" si="75"/>
        <v>2.2771678834817034E-4</v>
      </c>
      <c r="AC210">
        <f t="shared" si="76"/>
        <v>2.2936579213301994E-4</v>
      </c>
      <c r="AD210">
        <f t="shared" si="77"/>
        <v>-2.2558346615652341E-4</v>
      </c>
      <c r="AE210">
        <f t="shared" si="78"/>
        <v>-2.2721702155746666E-4</v>
      </c>
    </row>
    <row r="211" spans="1:31" x14ac:dyDescent="0.3">
      <c r="A211">
        <v>0.01</v>
      </c>
      <c r="B211">
        <v>0.99</v>
      </c>
      <c r="C211">
        <v>0.05</v>
      </c>
      <c r="D211">
        <v>0.1</v>
      </c>
      <c r="E211">
        <f t="shared" si="83"/>
        <v>0.41095078000448926</v>
      </c>
      <c r="F211">
        <f t="shared" si="83"/>
        <v>0.72190156000897865</v>
      </c>
      <c r="G211">
        <f t="shared" si="83"/>
        <v>0.51171947392881412</v>
      </c>
      <c r="H211">
        <f t="shared" si="83"/>
        <v>0.82343894785762806</v>
      </c>
      <c r="I211">
        <f t="shared" si="58"/>
        <v>9.2737695001122333E-2</v>
      </c>
      <c r="J211">
        <f t="shared" si="59"/>
        <v>0.52316782198331824</v>
      </c>
      <c r="K211">
        <f t="shared" si="60"/>
        <v>0.10792986848220353</v>
      </c>
      <c r="L211">
        <f t="shared" si="61"/>
        <v>0.52695630468905363</v>
      </c>
      <c r="M211">
        <f t="shared" si="62"/>
        <v>-3.4367083553646687</v>
      </c>
      <c r="N211">
        <f t="shared" si="84"/>
        <v>-3.414735640504432</v>
      </c>
      <c r="O211">
        <f t="shared" si="84"/>
        <v>3.3935608778805291</v>
      </c>
      <c r="P211">
        <f t="shared" si="84"/>
        <v>3.4646656359063579</v>
      </c>
      <c r="Q211">
        <f t="shared" si="64"/>
        <v>-3.5973916996782296</v>
      </c>
      <c r="R211">
        <f t="shared" si="65"/>
        <v>2.6664604858485985E-2</v>
      </c>
      <c r="S211">
        <f t="shared" si="66"/>
        <v>3.6011292537289181</v>
      </c>
      <c r="T211">
        <f t="shared" si="67"/>
        <v>0.97343222671910012</v>
      </c>
      <c r="U211">
        <f t="shared" si="68"/>
        <v>1.3885452754473733E-4</v>
      </c>
      <c r="V211">
        <f t="shared" si="69"/>
        <v>1.3724555574364978E-4</v>
      </c>
      <c r="W211">
        <f t="shared" si="70"/>
        <v>2.7610008328838708E-4</v>
      </c>
      <c r="X211">
        <f t="shared" si="71"/>
        <v>-3.667675220326519E-5</v>
      </c>
      <c r="Y211">
        <f t="shared" si="72"/>
        <v>-7.3353504406530379E-5</v>
      </c>
      <c r="Z211">
        <f t="shared" si="73"/>
        <v>-3.6938230045235605E-5</v>
      </c>
      <c r="AA211">
        <f t="shared" si="74"/>
        <v>-7.387646009047121E-5</v>
      </c>
      <c r="AB211">
        <f t="shared" si="75"/>
        <v>2.2627350997570683E-4</v>
      </c>
      <c r="AC211">
        <f t="shared" si="76"/>
        <v>2.2791205356208273E-4</v>
      </c>
      <c r="AD211">
        <f t="shared" si="77"/>
        <v>-2.2416409094408891E-4</v>
      </c>
      <c r="AE211">
        <f t="shared" si="78"/>
        <v>-2.257873593220429E-4</v>
      </c>
    </row>
    <row r="212" spans="1:31" x14ac:dyDescent="0.3">
      <c r="A212">
        <v>0.01</v>
      </c>
      <c r="B212">
        <v>0.99</v>
      </c>
      <c r="C212">
        <v>0.05</v>
      </c>
      <c r="D212">
        <v>0.1</v>
      </c>
      <c r="E212">
        <f t="shared" si="83"/>
        <v>0.41131754752652189</v>
      </c>
      <c r="F212">
        <f t="shared" si="83"/>
        <v>0.72263509505304391</v>
      </c>
      <c r="G212">
        <f t="shared" si="83"/>
        <v>0.51208885622926648</v>
      </c>
      <c r="H212">
        <f t="shared" si="83"/>
        <v>0.82417771245853277</v>
      </c>
      <c r="I212">
        <f t="shared" si="58"/>
        <v>9.2829386881630491E-2</v>
      </c>
      <c r="J212">
        <f t="shared" si="59"/>
        <v>0.52319069568940735</v>
      </c>
      <c r="K212">
        <f t="shared" si="60"/>
        <v>0.1080222140573166</v>
      </c>
      <c r="L212">
        <f t="shared" si="61"/>
        <v>0.52697932392330704</v>
      </c>
      <c r="M212">
        <f t="shared" si="62"/>
        <v>-3.4389710904644257</v>
      </c>
      <c r="N212">
        <f t="shared" si="84"/>
        <v>-3.4170147610400528</v>
      </c>
      <c r="O212">
        <f t="shared" si="84"/>
        <v>3.3958025187899699</v>
      </c>
      <c r="P212">
        <f t="shared" si="84"/>
        <v>3.4669235094995785</v>
      </c>
      <c r="Q212">
        <f t="shared" si="64"/>
        <v>-3.5999338058846906</v>
      </c>
      <c r="R212">
        <f t="shared" si="65"/>
        <v>2.6598707369307559E-2</v>
      </c>
      <c r="S212">
        <f t="shared" si="66"/>
        <v>3.6036492893594732</v>
      </c>
      <c r="T212">
        <f t="shared" si="67"/>
        <v>0.97349732199844941</v>
      </c>
      <c r="U212">
        <f t="shared" si="68"/>
        <v>1.3775854316595257E-4</v>
      </c>
      <c r="V212">
        <f t="shared" si="69"/>
        <v>1.3616919061143083E-4</v>
      </c>
      <c r="W212">
        <f t="shared" si="70"/>
        <v>2.739277337773834E-4</v>
      </c>
      <c r="X212">
        <f t="shared" si="71"/>
        <v>-3.6468609366602964E-5</v>
      </c>
      <c r="Y212">
        <f t="shared" si="72"/>
        <v>-7.2937218733205928E-5</v>
      </c>
      <c r="Z212">
        <f t="shared" si="73"/>
        <v>-3.6728617416093984E-5</v>
      </c>
      <c r="AA212">
        <f t="shared" si="74"/>
        <v>-7.3457234832187968E-5</v>
      </c>
      <c r="AB212">
        <f t="shared" si="75"/>
        <v>2.2484681011347945E-4</v>
      </c>
      <c r="AC212">
        <f t="shared" si="76"/>
        <v>2.2647501371135826E-4</v>
      </c>
      <c r="AD212">
        <f t="shared" si="77"/>
        <v>-2.2276089753494775E-4</v>
      </c>
      <c r="AE212">
        <f t="shared" si="78"/>
        <v>-2.2437399622489608E-4</v>
      </c>
    </row>
    <row r="213" spans="1:31" x14ac:dyDescent="0.3">
      <c r="A213">
        <v>0.01</v>
      </c>
      <c r="B213">
        <v>0.99</v>
      </c>
      <c r="C213">
        <v>0.05</v>
      </c>
      <c r="D213">
        <v>0.1</v>
      </c>
      <c r="E213">
        <f t="shared" si="83"/>
        <v>0.41168223362018791</v>
      </c>
      <c r="F213">
        <f t="shared" si="83"/>
        <v>0.72336446724037595</v>
      </c>
      <c r="G213">
        <f t="shared" si="83"/>
        <v>0.51245614240342741</v>
      </c>
      <c r="H213">
        <f t="shared" si="83"/>
        <v>0.82491228480685463</v>
      </c>
      <c r="I213">
        <f t="shared" si="58"/>
        <v>9.2920558405046982E-2</v>
      </c>
      <c r="J213">
        <f t="shared" si="59"/>
        <v>0.52321343948934973</v>
      </c>
      <c r="K213">
        <f t="shared" si="60"/>
        <v>0.10811403560085683</v>
      </c>
      <c r="L213">
        <f t="shared" si="61"/>
        <v>0.5270022124170497</v>
      </c>
      <c r="M213">
        <f t="shared" si="62"/>
        <v>-3.4412195585655607</v>
      </c>
      <c r="N213">
        <f t="shared" si="84"/>
        <v>-3.4192795111771663</v>
      </c>
      <c r="O213">
        <f t="shared" si="84"/>
        <v>3.3980301277653195</v>
      </c>
      <c r="P213">
        <f t="shared" si="84"/>
        <v>3.4691672494618273</v>
      </c>
      <c r="Q213">
        <f t="shared" si="64"/>
        <v>-3.6024601885377638</v>
      </c>
      <c r="R213">
        <f t="shared" si="65"/>
        <v>2.6533374422480088E-2</v>
      </c>
      <c r="S213">
        <f t="shared" si="66"/>
        <v>3.6061538463476812</v>
      </c>
      <c r="T213">
        <f t="shared" si="67"/>
        <v>0.97356186371137765</v>
      </c>
      <c r="U213">
        <f t="shared" si="68"/>
        <v>1.366762348969594E-4</v>
      </c>
      <c r="V213">
        <f t="shared" si="69"/>
        <v>1.3510616232166134E-4</v>
      </c>
      <c r="W213">
        <f t="shared" si="70"/>
        <v>2.7178239721862077E-4</v>
      </c>
      <c r="X213">
        <f t="shared" si="71"/>
        <v>-3.6262668371468637E-5</v>
      </c>
      <c r="Y213">
        <f t="shared" si="72"/>
        <v>-7.2525336742937274E-5</v>
      </c>
      <c r="Z213">
        <f t="shared" si="73"/>
        <v>-3.6521222009186911E-5</v>
      </c>
      <c r="AA213">
        <f t="shared" si="74"/>
        <v>-7.3042444018373823E-5</v>
      </c>
      <c r="AB213">
        <f t="shared" si="75"/>
        <v>2.2343640972147756E-4</v>
      </c>
      <c r="AC213">
        <f t="shared" si="76"/>
        <v>2.250543915169021E-4</v>
      </c>
      <c r="AD213">
        <f t="shared" si="77"/>
        <v>-2.2137361559080166E-4</v>
      </c>
      <c r="AE213">
        <f t="shared" si="78"/>
        <v>-2.2297665996687136E-4</v>
      </c>
    </row>
    <row r="214" spans="1:31" x14ac:dyDescent="0.3">
      <c r="A214">
        <v>0.01</v>
      </c>
      <c r="B214">
        <v>0.99</v>
      </c>
      <c r="C214">
        <v>0.05</v>
      </c>
      <c r="D214">
        <v>0.1</v>
      </c>
      <c r="E214">
        <f t="shared" si="83"/>
        <v>0.41204486030390258</v>
      </c>
      <c r="F214">
        <f t="shared" si="83"/>
        <v>0.7240897206078053</v>
      </c>
      <c r="G214">
        <f t="shared" si="83"/>
        <v>0.5128213546235193</v>
      </c>
      <c r="H214">
        <f t="shared" si="83"/>
        <v>0.82564270924703842</v>
      </c>
      <c r="I214">
        <f t="shared" si="58"/>
        <v>9.3011215075975665E-2</v>
      </c>
      <c r="J214">
        <f t="shared" si="59"/>
        <v>0.52323605475787782</v>
      </c>
      <c r="K214">
        <f t="shared" si="60"/>
        <v>0.10820533865587982</v>
      </c>
      <c r="L214">
        <f t="shared" si="61"/>
        <v>0.52702497155384398</v>
      </c>
      <c r="M214">
        <f t="shared" si="62"/>
        <v>-3.4434539226627754</v>
      </c>
      <c r="N214">
        <f t="shared" si="84"/>
        <v>-3.4215300550923353</v>
      </c>
      <c r="O214">
        <f t="shared" si="84"/>
        <v>3.4002438639212276</v>
      </c>
      <c r="P214">
        <f t="shared" si="84"/>
        <v>3.4713970160614962</v>
      </c>
      <c r="Q214">
        <f t="shared" si="64"/>
        <v>-3.6049710251902694</v>
      </c>
      <c r="R214">
        <f t="shared" si="65"/>
        <v>2.6468598172446324E-2</v>
      </c>
      <c r="S214">
        <f t="shared" si="66"/>
        <v>3.6086430982147344</v>
      </c>
      <c r="T214">
        <f t="shared" si="67"/>
        <v>0.97362585949432801</v>
      </c>
      <c r="U214">
        <f t="shared" si="68"/>
        <v>1.3560736288275118E-4</v>
      </c>
      <c r="V214">
        <f t="shared" si="69"/>
        <v>1.3405623864974403E-4</v>
      </c>
      <c r="W214">
        <f t="shared" si="70"/>
        <v>2.6966360153249521E-4</v>
      </c>
      <c r="X214">
        <f t="shared" si="71"/>
        <v>-3.6058894491396608E-5</v>
      </c>
      <c r="Y214">
        <f t="shared" si="72"/>
        <v>-7.2117788982793216E-5</v>
      </c>
      <c r="Z214">
        <f t="shared" si="73"/>
        <v>-3.6316008858262772E-5</v>
      </c>
      <c r="AA214">
        <f t="shared" si="74"/>
        <v>-7.2632017716525545E-5</v>
      </c>
      <c r="AB214">
        <f t="shared" si="75"/>
        <v>2.2204203593858025E-4</v>
      </c>
      <c r="AC214">
        <f t="shared" si="76"/>
        <v>2.2364991213848684E-4</v>
      </c>
      <c r="AD214">
        <f t="shared" si="77"/>
        <v>-2.2000198071543339E-4</v>
      </c>
      <c r="AE214">
        <f t="shared" si="78"/>
        <v>-2.2159508423400545E-4</v>
      </c>
    </row>
    <row r="215" spans="1:31" x14ac:dyDescent="0.3">
      <c r="A215">
        <v>0.01</v>
      </c>
      <c r="B215">
        <v>0.99</v>
      </c>
      <c r="C215">
        <v>0.05</v>
      </c>
      <c r="D215">
        <v>0.1</v>
      </c>
      <c r="E215">
        <f t="shared" si="83"/>
        <v>0.41240544924881656</v>
      </c>
      <c r="F215">
        <f t="shared" si="83"/>
        <v>0.72481089849763325</v>
      </c>
      <c r="G215">
        <f t="shared" si="83"/>
        <v>0.51318451471210191</v>
      </c>
      <c r="H215">
        <f t="shared" si="83"/>
        <v>0.82636902942420365</v>
      </c>
      <c r="I215">
        <f t="shared" si="58"/>
        <v>9.3101362312204158E-2</v>
      </c>
      <c r="J215">
        <f t="shared" si="59"/>
        <v>0.52325854284803808</v>
      </c>
      <c r="K215">
        <f t="shared" si="60"/>
        <v>0.10829612867802547</v>
      </c>
      <c r="L215">
        <f t="shared" si="61"/>
        <v>0.52704760269542728</v>
      </c>
      <c r="M215">
        <f t="shared" si="62"/>
        <v>-3.4456743430221612</v>
      </c>
      <c r="N215">
        <f t="shared" si="84"/>
        <v>-3.4237665542137203</v>
      </c>
      <c r="O215">
        <f t="shared" si="84"/>
        <v>3.4024438837283819</v>
      </c>
      <c r="P215">
        <f t="shared" si="84"/>
        <v>3.4736129669038363</v>
      </c>
      <c r="Q215">
        <f t="shared" si="64"/>
        <v>-3.6074664904457716</v>
      </c>
      <c r="R215">
        <f t="shared" si="65"/>
        <v>2.6404370924545818E-2</v>
      </c>
      <c r="S215">
        <f t="shared" si="66"/>
        <v>3.6111172156203502</v>
      </c>
      <c r="T215">
        <f t="shared" si="67"/>
        <v>0.97368931683793858</v>
      </c>
      <c r="U215">
        <f t="shared" si="68"/>
        <v>1.3455169271504207E-4</v>
      </c>
      <c r="V215">
        <f t="shared" si="69"/>
        <v>1.3301919260657683E-4</v>
      </c>
      <c r="W215">
        <f t="shared" si="70"/>
        <v>2.6757088532161893E-4</v>
      </c>
      <c r="X215">
        <f t="shared" si="71"/>
        <v>-3.5857253727733674E-5</v>
      </c>
      <c r="Y215">
        <f t="shared" si="72"/>
        <v>-7.1714507455467348E-5</v>
      </c>
      <c r="Z215">
        <f t="shared" si="73"/>
        <v>-3.6112943729846673E-5</v>
      </c>
      <c r="AA215">
        <f t="shared" si="74"/>
        <v>-7.2225887459693346E-5</v>
      </c>
      <c r="AB215">
        <f t="shared" si="75"/>
        <v>2.2066342191323125E-4</v>
      </c>
      <c r="AC215">
        <f t="shared" si="76"/>
        <v>2.2226130678904826E-4</v>
      </c>
      <c r="AD215">
        <f t="shared" si="77"/>
        <v>-2.1864573429308272E-4</v>
      </c>
      <c r="AE215">
        <f t="shared" si="78"/>
        <v>-2.2022900853472936E-4</v>
      </c>
    </row>
    <row r="216" spans="1:31" x14ac:dyDescent="0.3">
      <c r="A216">
        <v>0.01</v>
      </c>
      <c r="B216">
        <v>0.99</v>
      </c>
      <c r="C216">
        <v>0.05</v>
      </c>
      <c r="D216">
        <v>0.1</v>
      </c>
      <c r="E216">
        <f t="shared" si="83"/>
        <v>0.41276402178609389</v>
      </c>
      <c r="F216">
        <f t="shared" si="83"/>
        <v>0.72552804357218792</v>
      </c>
      <c r="G216">
        <f t="shared" si="83"/>
        <v>0.5135456441494004</v>
      </c>
      <c r="H216">
        <f t="shared" si="83"/>
        <v>0.82709128829880063</v>
      </c>
      <c r="I216">
        <f t="shared" si="58"/>
        <v>9.3191005446523492E-2</v>
      </c>
      <c r="J216">
        <f t="shared" si="59"/>
        <v>0.52328090509164504</v>
      </c>
      <c r="K216">
        <f t="shared" si="60"/>
        <v>0.1083864110373501</v>
      </c>
      <c r="L216">
        <f t="shared" si="61"/>
        <v>0.52707010718216962</v>
      </c>
      <c r="M216">
        <f t="shared" si="62"/>
        <v>-3.4478809772412937</v>
      </c>
      <c r="N216">
        <f t="shared" si="84"/>
        <v>-3.4259891672816107</v>
      </c>
      <c r="O216">
        <f t="shared" si="84"/>
        <v>3.4046303410713126</v>
      </c>
      <c r="P216">
        <f t="shared" si="84"/>
        <v>3.4758152569891836</v>
      </c>
      <c r="Q216">
        <f t="shared" si="64"/>
        <v>-3.6099467560231604</v>
      </c>
      <c r="R216">
        <f t="shared" si="65"/>
        <v>2.6340685131316145E-2</v>
      </c>
      <c r="S216">
        <f t="shared" si="66"/>
        <v>3.613576366424982</v>
      </c>
      <c r="T216">
        <f t="shared" si="67"/>
        <v>0.97375224309059127</v>
      </c>
      <c r="U216">
        <f t="shared" si="68"/>
        <v>1.3350899528040828E-4</v>
      </c>
      <c r="V216">
        <f t="shared" si="69"/>
        <v>1.3199480229361934E-4</v>
      </c>
      <c r="W216">
        <f t="shared" si="70"/>
        <v>2.655037975740276E-4</v>
      </c>
      <c r="X216">
        <f t="shared" si="71"/>
        <v>-3.565771279063692E-5</v>
      </c>
      <c r="Y216">
        <f t="shared" si="72"/>
        <v>-7.1315425581273839E-5</v>
      </c>
      <c r="Z216">
        <f t="shared" si="73"/>
        <v>-3.5911993104110404E-5</v>
      </c>
      <c r="AA216">
        <f t="shared" si="74"/>
        <v>-7.1823986208220807E-5</v>
      </c>
      <c r="AB216">
        <f t="shared" si="75"/>
        <v>2.1930030663963718E-4</v>
      </c>
      <c r="AC216">
        <f t="shared" si="76"/>
        <v>2.2088831256969507E-4</v>
      </c>
      <c r="AD216">
        <f t="shared" si="77"/>
        <v>-2.1730462333202031E-4</v>
      </c>
      <c r="AE216">
        <f t="shared" si="78"/>
        <v>-2.1887817804230761E-4</v>
      </c>
    </row>
    <row r="217" spans="1:31" x14ac:dyDescent="0.3">
      <c r="A217">
        <v>0.01</v>
      </c>
      <c r="B217">
        <v>0.99</v>
      </c>
      <c r="C217">
        <v>0.05</v>
      </c>
      <c r="D217">
        <v>0.1</v>
      </c>
      <c r="E217">
        <f t="shared" si="83"/>
        <v>0.41312059891400027</v>
      </c>
      <c r="F217">
        <f t="shared" si="83"/>
        <v>0.72624119782800067</v>
      </c>
      <c r="G217">
        <f t="shared" si="83"/>
        <v>0.5139047640804415</v>
      </c>
      <c r="H217">
        <f t="shared" si="83"/>
        <v>0.82780952816088282</v>
      </c>
      <c r="I217">
        <f t="shared" si="58"/>
        <v>9.3280149728500086E-2</v>
      </c>
      <c r="J217">
        <f t="shared" si="59"/>
        <v>0.52330314279972412</v>
      </c>
      <c r="K217">
        <f t="shared" si="60"/>
        <v>0.10847619102011036</v>
      </c>
      <c r="L217">
        <f t="shared" si="61"/>
        <v>0.52709248633351868</v>
      </c>
      <c r="M217">
        <f t="shared" si="62"/>
        <v>-3.4500739803076903</v>
      </c>
      <c r="N217">
        <f t="shared" si="84"/>
        <v>-3.4281980504073077</v>
      </c>
      <c r="O217">
        <f t="shared" si="84"/>
        <v>3.4068033873046328</v>
      </c>
      <c r="P217">
        <f t="shared" si="84"/>
        <v>3.4780040387696065</v>
      </c>
      <c r="Q217">
        <f t="shared" si="64"/>
        <v>-3.6124119908194769</v>
      </c>
      <c r="R217">
        <f t="shared" si="65"/>
        <v>2.6277533388904088E-2</v>
      </c>
      <c r="S217">
        <f t="shared" si="66"/>
        <v>3.6160207157503521</v>
      </c>
      <c r="T217">
        <f t="shared" si="67"/>
        <v>0.97381464546185481</v>
      </c>
      <c r="U217">
        <f t="shared" si="68"/>
        <v>1.3247904661344367E-4</v>
      </c>
      <c r="V217">
        <f t="shared" si="69"/>
        <v>1.3098285076272839E-4</v>
      </c>
      <c r="W217">
        <f t="shared" si="70"/>
        <v>2.6346189737617206E-4</v>
      </c>
      <c r="X217">
        <f t="shared" si="71"/>
        <v>-3.5460239080666407E-5</v>
      </c>
      <c r="Y217">
        <f t="shared" si="72"/>
        <v>-7.0920478161332813E-5</v>
      </c>
      <c r="Z217">
        <f t="shared" si="73"/>
        <v>-3.5713124156341141E-5</v>
      </c>
      <c r="AA217">
        <f t="shared" si="74"/>
        <v>-7.1426248312682282E-5</v>
      </c>
      <c r="AB217">
        <f t="shared" si="75"/>
        <v>2.1795243479927844E-4</v>
      </c>
      <c r="AC217">
        <f t="shared" si="76"/>
        <v>2.195306723100696E-4</v>
      </c>
      <c r="AD217">
        <f t="shared" si="77"/>
        <v>-2.1597840031318131E-4</v>
      </c>
      <c r="AE217">
        <f t="shared" si="78"/>
        <v>-2.17542343442373E-4</v>
      </c>
    </row>
    <row r="218" spans="1:31" x14ac:dyDescent="0.3">
      <c r="A218">
        <v>0.01</v>
      </c>
      <c r="B218">
        <v>0.99</v>
      </c>
      <c r="C218">
        <v>0.05</v>
      </c>
      <c r="D218">
        <v>0.1</v>
      </c>
      <c r="E218">
        <f t="shared" si="83"/>
        <v>0.41347520130480692</v>
      </c>
      <c r="F218">
        <f t="shared" si="83"/>
        <v>0.72695040260961397</v>
      </c>
      <c r="G218">
        <f t="shared" si="83"/>
        <v>0.51426189532200495</v>
      </c>
      <c r="H218">
        <f t="shared" si="83"/>
        <v>0.82852379064400961</v>
      </c>
      <c r="I218">
        <f t="shared" si="58"/>
        <v>9.3368800326201734E-2</v>
      </c>
      <c r="J218">
        <f t="shared" si="59"/>
        <v>0.52332525726294288</v>
      </c>
      <c r="K218">
        <f t="shared" si="60"/>
        <v>0.10856547383050121</v>
      </c>
      <c r="L218">
        <f t="shared" si="61"/>
        <v>0.52711474144843473</v>
      </c>
      <c r="M218">
        <f t="shared" si="62"/>
        <v>-3.4522535046556833</v>
      </c>
      <c r="N218">
        <f t="shared" si="84"/>
        <v>-3.4303933571304084</v>
      </c>
      <c r="O218">
        <f t="shared" si="84"/>
        <v>3.4089631713077648</v>
      </c>
      <c r="P218">
        <f t="shared" si="84"/>
        <v>3.4801794622040303</v>
      </c>
      <c r="Q218">
        <f t="shared" si="64"/>
        <v>-3.6148623609710548</v>
      </c>
      <c r="R218">
        <f t="shared" si="65"/>
        <v>2.6214908433582769E-2</v>
      </c>
      <c r="S218">
        <f t="shared" si="66"/>
        <v>3.6184504260383639</v>
      </c>
      <c r="T218">
        <f t="shared" si="67"/>
        <v>0.97387653102582739</v>
      </c>
      <c r="U218">
        <f t="shared" si="68"/>
        <v>1.3146162775473676E-4</v>
      </c>
      <c r="V218">
        <f t="shared" si="69"/>
        <v>1.2998312588055331E-4</v>
      </c>
      <c r="W218">
        <f t="shared" si="70"/>
        <v>2.6144475363529008E-4</v>
      </c>
      <c r="X218">
        <f t="shared" si="71"/>
        <v>-3.5264800670947837E-5</v>
      </c>
      <c r="Y218">
        <f t="shared" si="72"/>
        <v>-7.0529601341895673E-5</v>
      </c>
      <c r="Z218">
        <f t="shared" si="73"/>
        <v>-3.5516304738983915E-5</v>
      </c>
      <c r="AA218">
        <f t="shared" si="74"/>
        <v>-7.103260947796783E-5</v>
      </c>
      <c r="AB218">
        <f t="shared" si="75"/>
        <v>2.1661955660753028E-4</v>
      </c>
      <c r="AC218">
        <f t="shared" si="76"/>
        <v>2.1818813441385629E-4</v>
      </c>
      <c r="AD218">
        <f t="shared" si="77"/>
        <v>-2.1466682304363178E-4</v>
      </c>
      <c r="AE218">
        <f t="shared" si="78"/>
        <v>-2.1622126078533032E-4</v>
      </c>
    </row>
    <row r="219" spans="1:31" x14ac:dyDescent="0.3">
      <c r="A219">
        <v>0.01</v>
      </c>
      <c r="B219">
        <v>0.99</v>
      </c>
      <c r="C219">
        <v>0.05</v>
      </c>
      <c r="D219">
        <v>0.1</v>
      </c>
      <c r="E219">
        <f t="shared" si="83"/>
        <v>0.41382784931151639</v>
      </c>
      <c r="F219">
        <f t="shared" si="83"/>
        <v>0.72765569862303292</v>
      </c>
      <c r="G219">
        <f t="shared" si="83"/>
        <v>0.51461705836939475</v>
      </c>
      <c r="H219">
        <f t="shared" si="83"/>
        <v>0.82923411673878933</v>
      </c>
      <c r="I219">
        <f t="shared" si="58"/>
        <v>9.3456962327879117E-2</v>
      </c>
      <c r="J219">
        <f t="shared" si="59"/>
        <v>0.52334724975203162</v>
      </c>
      <c r="K219">
        <f t="shared" si="60"/>
        <v>0.10865426459234868</v>
      </c>
      <c r="L219">
        <f t="shared" si="61"/>
        <v>0.5271368738058122</v>
      </c>
      <c r="M219">
        <f t="shared" si="62"/>
        <v>-3.4544197002217585</v>
      </c>
      <c r="N219">
        <f t="shared" si="84"/>
        <v>-3.4325752384745472</v>
      </c>
      <c r="O219">
        <f t="shared" si="84"/>
        <v>3.4111098395382013</v>
      </c>
      <c r="P219">
        <f t="shared" si="84"/>
        <v>3.4823416748118836</v>
      </c>
      <c r="Q219">
        <f t="shared" si="64"/>
        <v>-3.617298029913008</v>
      </c>
      <c r="R219">
        <f t="shared" si="65"/>
        <v>2.6152803138371455E-2</v>
      </c>
      <c r="S219">
        <f t="shared" si="66"/>
        <v>3.6208656571084443</v>
      </c>
      <c r="T219">
        <f t="shared" si="67"/>
        <v>0.97393790672438119</v>
      </c>
      <c r="U219">
        <f t="shared" si="68"/>
        <v>1.3045652461349133E-4</v>
      </c>
      <c r="V219">
        <f t="shared" si="69"/>
        <v>1.2899542019733943E-4</v>
      </c>
      <c r="W219">
        <f t="shared" si="70"/>
        <v>2.5945194481083076E-4</v>
      </c>
      <c r="X219">
        <f t="shared" si="71"/>
        <v>-3.5071366289887375E-5</v>
      </c>
      <c r="Y219">
        <f t="shared" si="72"/>
        <v>-7.014273257977475E-5</v>
      </c>
      <c r="Z219">
        <f t="shared" si="73"/>
        <v>-3.5321503364239914E-5</v>
      </c>
      <c r="AA219">
        <f t="shared" si="74"/>
        <v>-7.0643006728479828E-5</v>
      </c>
      <c r="AB219">
        <f t="shared" si="75"/>
        <v>2.1530142766521031E-4</v>
      </c>
      <c r="AC219">
        <f t="shared" si="76"/>
        <v>2.1686045270925128E-4</v>
      </c>
      <c r="AD219">
        <f t="shared" si="77"/>
        <v>-2.1336965451471604E-4</v>
      </c>
      <c r="AE219">
        <f t="shared" si="78"/>
        <v>-2.1491469134347349E-4</v>
      </c>
    </row>
    <row r="220" spans="1:31" x14ac:dyDescent="0.3">
      <c r="A220">
        <v>0.01</v>
      </c>
      <c r="B220">
        <v>0.99</v>
      </c>
      <c r="C220">
        <v>0.05</v>
      </c>
      <c r="D220">
        <v>0.1</v>
      </c>
      <c r="E220">
        <f t="shared" si="83"/>
        <v>0.41417856297441524</v>
      </c>
      <c r="F220">
        <f t="shared" si="83"/>
        <v>0.72835712594883062</v>
      </c>
      <c r="G220">
        <f t="shared" si="83"/>
        <v>0.51497027340303714</v>
      </c>
      <c r="H220">
        <f t="shared" si="83"/>
        <v>0.8299405468060741</v>
      </c>
      <c r="I220">
        <f t="shared" si="58"/>
        <v>9.354464074360383E-2</v>
      </c>
      <c r="J220">
        <f t="shared" si="59"/>
        <v>0.5233691215181917</v>
      </c>
      <c r="K220">
        <f t="shared" si="60"/>
        <v>0.10874256835075927</v>
      </c>
      <c r="L220">
        <f t="shared" si="61"/>
        <v>0.52715888466489247</v>
      </c>
      <c r="M220">
        <f t="shared" si="62"/>
        <v>-3.4565727144984106</v>
      </c>
      <c r="N220">
        <f t="shared" si="84"/>
        <v>-3.4347438430016397</v>
      </c>
      <c r="O220">
        <f t="shared" si="84"/>
        <v>3.4132435360833484</v>
      </c>
      <c r="P220">
        <f t="shared" si="84"/>
        <v>3.4844908217253185</v>
      </c>
      <c r="Q220">
        <f t="shared" si="64"/>
        <v>-3.6197191584371353</v>
      </c>
      <c r="R220">
        <f t="shared" si="65"/>
        <v>2.6091210509754253E-2</v>
      </c>
      <c r="S220">
        <f t="shared" si="66"/>
        <v>3.6232665662133621</v>
      </c>
      <c r="T220">
        <f t="shared" si="67"/>
        <v>0.97399877937031276</v>
      </c>
      <c r="U220">
        <f t="shared" si="68"/>
        <v>1.2946352783461289E-4</v>
      </c>
      <c r="V220">
        <f t="shared" si="69"/>
        <v>1.280195308199641E-4</v>
      </c>
      <c r="W220">
        <f t="shared" si="70"/>
        <v>2.5748305865457699E-4</v>
      </c>
      <c r="X220">
        <f t="shared" si="71"/>
        <v>-3.4879905304417297E-5</v>
      </c>
      <c r="Y220">
        <f t="shared" si="72"/>
        <v>-6.9759810608834594E-5</v>
      </c>
      <c r="Z220">
        <f t="shared" si="73"/>
        <v>-3.5128689187199023E-5</v>
      </c>
      <c r="AA220">
        <f t="shared" si="74"/>
        <v>-7.0257378374398045E-5</v>
      </c>
      <c r="AB220">
        <f t="shared" si="75"/>
        <v>2.13997808814865E-4</v>
      </c>
      <c r="AC220">
        <f t="shared" si="76"/>
        <v>2.1554738630420698E-4</v>
      </c>
      <c r="AD220">
        <f t="shared" si="77"/>
        <v>-2.1208666276469615E-4</v>
      </c>
      <c r="AE220">
        <f t="shared" si="78"/>
        <v>-2.1362240147262918E-4</v>
      </c>
    </row>
    <row r="221" spans="1:31" x14ac:dyDescent="0.3">
      <c r="A221">
        <v>0.01</v>
      </c>
      <c r="B221">
        <v>0.99</v>
      </c>
      <c r="C221">
        <v>0.05</v>
      </c>
      <c r="D221">
        <v>0.1</v>
      </c>
      <c r="E221">
        <f t="shared" si="83"/>
        <v>0.41452736202745943</v>
      </c>
      <c r="F221">
        <f t="shared" si="83"/>
        <v>0.729054724054919</v>
      </c>
      <c r="G221">
        <f t="shared" si="83"/>
        <v>0.51532156029490916</v>
      </c>
      <c r="H221">
        <f t="shared" si="83"/>
        <v>0.83064312058981804</v>
      </c>
      <c r="I221">
        <f t="shared" si="58"/>
        <v>9.3631840506864877E-2</v>
      </c>
      <c r="J221">
        <f t="shared" si="59"/>
        <v>0.52339087379349469</v>
      </c>
      <c r="K221">
        <f t="shared" si="60"/>
        <v>0.10883039007372727</v>
      </c>
      <c r="L221">
        <f t="shared" si="61"/>
        <v>0.52718077526566487</v>
      </c>
      <c r="M221">
        <f t="shared" si="62"/>
        <v>-3.4587126925865594</v>
      </c>
      <c r="N221">
        <f t="shared" si="84"/>
        <v>-3.436899316864682</v>
      </c>
      <c r="O221">
        <f t="shared" si="84"/>
        <v>3.4153644027109955</v>
      </c>
      <c r="P221">
        <f t="shared" si="84"/>
        <v>3.486627045740045</v>
      </c>
      <c r="Q221">
        <f t="shared" si="64"/>
        <v>-3.622125904748287</v>
      </c>
      <c r="R221">
        <f t="shared" si="65"/>
        <v>2.6030123684494186E-2</v>
      </c>
      <c r="S221">
        <f t="shared" si="66"/>
        <v>3.6256533080935767</v>
      </c>
      <c r="T221">
        <f t="shared" si="67"/>
        <v>0.97405915565040269</v>
      </c>
      <c r="U221">
        <f t="shared" si="68"/>
        <v>1.2848243267009069E-4</v>
      </c>
      <c r="V221">
        <f t="shared" si="69"/>
        <v>1.2705525928904417E-4</v>
      </c>
      <c r="W221">
        <f t="shared" si="70"/>
        <v>2.5553769195913486E-4</v>
      </c>
      <c r="X221">
        <f t="shared" si="71"/>
        <v>-3.4690387703752988E-5</v>
      </c>
      <c r="Y221">
        <f t="shared" si="72"/>
        <v>-6.9380775407505975E-5</v>
      </c>
      <c r="Z221">
        <f t="shared" si="73"/>
        <v>-3.4937831989487342E-5</v>
      </c>
      <c r="AA221">
        <f t="shared" si="74"/>
        <v>-6.9875663978974685E-5</v>
      </c>
      <c r="AB221">
        <f t="shared" si="75"/>
        <v>2.127084660016174E-4</v>
      </c>
      <c r="AC221">
        <f t="shared" si="76"/>
        <v>2.1424869944626981E-4</v>
      </c>
      <c r="AD221">
        <f t="shared" si="77"/>
        <v>-2.1081762074571728E-4</v>
      </c>
      <c r="AE221">
        <f t="shared" si="78"/>
        <v>-2.1234416247815652E-4</v>
      </c>
    </row>
    <row r="222" spans="1:31" x14ac:dyDescent="0.3">
      <c r="A222">
        <v>0.01</v>
      </c>
      <c r="B222">
        <v>0.99</v>
      </c>
      <c r="C222">
        <v>0.05</v>
      </c>
      <c r="D222">
        <v>0.1</v>
      </c>
      <c r="E222">
        <f t="shared" si="83"/>
        <v>0.41487426590449694</v>
      </c>
      <c r="F222">
        <f t="shared" si="83"/>
        <v>0.72974853180899402</v>
      </c>
      <c r="G222">
        <f t="shared" si="83"/>
        <v>0.51567093861480406</v>
      </c>
      <c r="H222">
        <f t="shared" si="83"/>
        <v>0.83134187722960784</v>
      </c>
      <c r="I222">
        <f t="shared" si="58"/>
        <v>9.3718566476124254E-2</v>
      </c>
      <c r="J222">
        <f t="shared" si="59"/>
        <v>0.52341250779127169</v>
      </c>
      <c r="K222">
        <f t="shared" si="60"/>
        <v>0.108917734653701</v>
      </c>
      <c r="L222">
        <f t="shared" si="61"/>
        <v>0.5272025468292576</v>
      </c>
      <c r="M222">
        <f t="shared" si="62"/>
        <v>-3.4608397772465755</v>
      </c>
      <c r="N222">
        <f t="shared" si="84"/>
        <v>-3.4390418038591446</v>
      </c>
      <c r="O222">
        <f t="shared" si="84"/>
        <v>3.4174725789184528</v>
      </c>
      <c r="P222">
        <f t="shared" si="84"/>
        <v>3.4887504873648267</v>
      </c>
      <c r="Q222">
        <f t="shared" si="64"/>
        <v>-3.6245184245192412</v>
      </c>
      <c r="R222">
        <f t="shared" si="65"/>
        <v>2.5969535926539666E-2</v>
      </c>
      <c r="S222">
        <f t="shared" si="66"/>
        <v>3.6280260350301625</v>
      </c>
      <c r="T222">
        <f t="shared" si="67"/>
        <v>0.97411904212838663</v>
      </c>
      <c r="U222">
        <f t="shared" si="68"/>
        <v>1.2751303885452054E-4</v>
      </c>
      <c r="V222">
        <f t="shared" si="69"/>
        <v>1.2610241145997927E-4</v>
      </c>
      <c r="W222">
        <f t="shared" si="70"/>
        <v>2.5361545031449978E-4</v>
      </c>
      <c r="X222">
        <f t="shared" si="71"/>
        <v>-3.450278408364525E-5</v>
      </c>
      <c r="Y222">
        <f t="shared" si="72"/>
        <v>-6.9005568167290499E-5</v>
      </c>
      <c r="Z222">
        <f t="shared" si="73"/>
        <v>-3.47489021634131E-5</v>
      </c>
      <c r="AA222">
        <f t="shared" si="74"/>
        <v>-6.9497804326826201E-5</v>
      </c>
      <c r="AB222">
        <f t="shared" si="75"/>
        <v>2.1143317013841558E-4</v>
      </c>
      <c r="AC222">
        <f t="shared" si="76"/>
        <v>2.1296416138685031E-4</v>
      </c>
      <c r="AD222">
        <f t="shared" si="77"/>
        <v>-2.0956230619495873E-4</v>
      </c>
      <c r="AE222">
        <f t="shared" si="78"/>
        <v>-2.1107975048516279E-4</v>
      </c>
    </row>
    <row r="223" spans="1:31" x14ac:dyDescent="0.3">
      <c r="A223">
        <v>0.01</v>
      </c>
      <c r="B223">
        <v>0.99</v>
      </c>
      <c r="C223">
        <v>0.05</v>
      </c>
      <c r="D223">
        <v>0.1</v>
      </c>
      <c r="E223">
        <f t="shared" ref="E223:H238" si="85">E222-$G$27*X222</f>
        <v>0.4152192937453334</v>
      </c>
      <c r="F223">
        <f t="shared" si="85"/>
        <v>0.73043858749066692</v>
      </c>
      <c r="G223">
        <f t="shared" si="85"/>
        <v>0.51601842763643824</v>
      </c>
      <c r="H223">
        <f t="shared" si="85"/>
        <v>0.83203685527287607</v>
      </c>
      <c r="I223">
        <f t="shared" ref="I223:I286" si="86">E223*C223+F223*D223</f>
        <v>9.3804823436333368E-2</v>
      </c>
      <c r="J223">
        <f t="shared" ref="J223:J286" si="87">1/(1 + EXP(-I223))</f>
        <v>0.52343402470649103</v>
      </c>
      <c r="K223">
        <f t="shared" ref="K223:K286" si="88">G223*C223+H223*D223</f>
        <v>0.10900460690910953</v>
      </c>
      <c r="L223">
        <f t="shared" ref="L223:L286" si="89">1/(1 + EXP(-K223))</f>
        <v>0.5272242005583192</v>
      </c>
      <c r="M223">
        <f t="shared" ref="M223:M286" si="90">M222-$G$27 * AB222</f>
        <v>-3.4629541089479599</v>
      </c>
      <c r="N223">
        <f t="shared" ref="N223:P238" si="91">N222-$G$27*AC222</f>
        <v>-3.4411714454730129</v>
      </c>
      <c r="O223">
        <f t="shared" si="91"/>
        <v>3.4195682019804026</v>
      </c>
      <c r="P223">
        <f t="shared" si="91"/>
        <v>3.4908612848696783</v>
      </c>
      <c r="Q223">
        <f t="shared" ref="Q223:Q286" si="92">M223*J223+N223*L223</f>
        <v>-3.6268968709441358</v>
      </c>
      <c r="R223">
        <f t="shared" ref="R223:R286" si="93">1/(1+EXP(-Q223))</f>
        <v>2.5909440624020043E-2</v>
      </c>
      <c r="S223">
        <f t="shared" ref="S223:S286" si="94">P223*L223+O223*J223</f>
        <v>3.6303848968963441</v>
      </c>
      <c r="T223">
        <f t="shared" ref="T223:T286" si="95">1/(1+EXP(-S223))</f>
        <v>0.97417844524784181</v>
      </c>
      <c r="U223">
        <f t="shared" ref="U223:U286" si="96">0.5*(A223-R223)^2</f>
        <v>1.2655515048460959E-4</v>
      </c>
      <c r="V223">
        <f t="shared" ref="V223:V286" si="97">0.5*(B223-T223)^2</f>
        <v>1.2516079738776961E-4</v>
      </c>
      <c r="W223">
        <f t="shared" ref="W223:W286" si="98">U223+V223</f>
        <v>2.5171594787237923E-4</v>
      </c>
      <c r="X223">
        <f t="shared" ref="X223:X286" si="99">((R223-A223)*R223*(1-R223)*M223 + (T223-B223)*T223*(1-T223)*O223)*J223*(1-J223)*C223</f>
        <v>-3.4317065631108306E-5</v>
      </c>
      <c r="Y223">
        <f t="shared" ref="Y223:Y286" si="100">((R223-A223)*R223*(1-R223)*M223 + (T223-B223)*T223*(1-T223)*O223)*J223*(1-J223)*D223</f>
        <v>-6.8634131262216612E-5</v>
      </c>
      <c r="Z223">
        <f t="shared" ref="Z223:Z286" si="101">((R223-A223)*R223*(1-R223)*N223 + (T223-B223)*T223*(1-T223)*P223)*J223*(1-J223)*C223</f>
        <v>-3.4561870696591571E-5</v>
      </c>
      <c r="AA223">
        <f t="shared" ref="AA223:AA286" si="102">((R223-A223)*R223*(1-R223)*N223 + (T223-B223)*T223*(1-T223)*P223)*J223*(1-J223)*D223</f>
        <v>-6.9123741393183142E-5</v>
      </c>
      <c r="AB223">
        <f t="shared" ref="AB223:AB286" si="103">(R223-A223)*R223*(1-R223)*J223</f>
        <v>2.1017169697551356E-4</v>
      </c>
      <c r="AC223">
        <f t="shared" ref="AC223:AC286" si="104">(R223-A223)*R223*(1-R223)*L223</f>
        <v>2.1169354624975785E-4</v>
      </c>
      <c r="AD223">
        <f t="shared" ref="AD223:AD286" si="105">(T223-B223)*T223*(1-T223)*J223</f>
        <v>-2.0832050150979825E-4</v>
      </c>
      <c r="AE223">
        <f t="shared" ref="AE223:AE286" si="106">(T223-B223)*T223*(1-T223)*L223</f>
        <v>-2.0982894631276251E-4</v>
      </c>
    </row>
    <row r="224" spans="1:31" x14ac:dyDescent="0.3">
      <c r="A224">
        <v>0.01</v>
      </c>
      <c r="B224">
        <v>0.99</v>
      </c>
      <c r="C224">
        <v>0.05</v>
      </c>
      <c r="D224">
        <v>0.1</v>
      </c>
      <c r="E224">
        <f t="shared" si="85"/>
        <v>0.41556246440164446</v>
      </c>
      <c r="F224">
        <f t="shared" si="85"/>
        <v>0.73112492880328905</v>
      </c>
      <c r="G224">
        <f t="shared" si="85"/>
        <v>0.51636404634340416</v>
      </c>
      <c r="H224">
        <f t="shared" si="85"/>
        <v>0.83272809268680792</v>
      </c>
      <c r="I224">
        <f t="shared" si="86"/>
        <v>9.3890616100411134E-2</v>
      </c>
      <c r="J224">
        <f t="shared" si="87"/>
        <v>0.52345542571612824</v>
      </c>
      <c r="K224">
        <f t="shared" si="88"/>
        <v>0.10909101158585101</v>
      </c>
      <c r="L224">
        <f t="shared" si="89"/>
        <v>0.52724573763739024</v>
      </c>
      <c r="M224">
        <f t="shared" si="90"/>
        <v>-3.4650558259177151</v>
      </c>
      <c r="N224">
        <f t="shared" si="91"/>
        <v>-3.4432883809355106</v>
      </c>
      <c r="O224">
        <f t="shared" si="91"/>
        <v>3.4216514069955006</v>
      </c>
      <c r="P224">
        <f t="shared" si="91"/>
        <v>3.4929595743328061</v>
      </c>
      <c r="Q224">
        <f t="shared" si="92"/>
        <v>-3.6292613947905066</v>
      </c>
      <c r="R224">
        <f t="shared" si="93"/>
        <v>2.5849831286327209E-2</v>
      </c>
      <c r="S224">
        <f t="shared" si="94"/>
        <v>3.6327300412077039</v>
      </c>
      <c r="T224">
        <f t="shared" si="95"/>
        <v>0.97423737133499166</v>
      </c>
      <c r="U224">
        <f t="shared" si="96"/>
        <v>1.2560857590251839E-4</v>
      </c>
      <c r="V224">
        <f t="shared" si="97"/>
        <v>1.2423023121547111E-4</v>
      </c>
      <c r="W224">
        <f t="shared" si="98"/>
        <v>2.4983880711798947E-4</v>
      </c>
      <c r="X224">
        <f t="shared" si="99"/>
        <v>-3.4133204109606922E-5</v>
      </c>
      <c r="Y224">
        <f t="shared" si="100"/>
        <v>-6.8266408219213844E-5</v>
      </c>
      <c r="Z224">
        <f t="shared" si="101"/>
        <v>-3.4376709157032106E-5</v>
      </c>
      <c r="AA224">
        <f t="shared" si="102"/>
        <v>-6.8753418314064212E-5</v>
      </c>
      <c r="AB224">
        <f t="shared" si="103"/>
        <v>2.0892382697403414E-4</v>
      </c>
      <c r="AC224">
        <f t="shared" si="104"/>
        <v>2.1043663290384564E-4</v>
      </c>
      <c r="AD224">
        <f t="shared" si="105"/>
        <v>-2.0709199362684607E-4</v>
      </c>
      <c r="AE224">
        <f t="shared" si="106"/>
        <v>-2.0859153535223346E-4</v>
      </c>
    </row>
    <row r="225" spans="1:31" x14ac:dyDescent="0.3">
      <c r="A225">
        <v>0.01</v>
      </c>
      <c r="B225">
        <v>0.99</v>
      </c>
      <c r="C225">
        <v>0.05</v>
      </c>
      <c r="D225">
        <v>0.1</v>
      </c>
      <c r="E225">
        <f t="shared" si="85"/>
        <v>0.4159037964427405</v>
      </c>
      <c r="F225">
        <f t="shared" si="85"/>
        <v>0.73180759288548114</v>
      </c>
      <c r="G225">
        <f t="shared" si="85"/>
        <v>0.51670781343497452</v>
      </c>
      <c r="H225">
        <f t="shared" si="85"/>
        <v>0.83341562686994852</v>
      </c>
      <c r="I225">
        <f t="shared" si="86"/>
        <v>9.3975949110685145E-2</v>
      </c>
      <c r="J225">
        <f t="shared" si="87"/>
        <v>0.52347671197952639</v>
      </c>
      <c r="K225">
        <f t="shared" si="88"/>
        <v>0.10917695335874358</v>
      </c>
      <c r="L225">
        <f t="shared" si="89"/>
        <v>0.52726715923326539</v>
      </c>
      <c r="M225">
        <f t="shared" si="90"/>
        <v>-3.4671450641874553</v>
      </c>
      <c r="N225">
        <f t="shared" si="91"/>
        <v>-3.4453927472645489</v>
      </c>
      <c r="O225">
        <f t="shared" si="91"/>
        <v>3.4237223269317689</v>
      </c>
      <c r="P225">
        <f t="shared" si="91"/>
        <v>3.4950454896863286</v>
      </c>
      <c r="Q225">
        <f t="shared" si="92"/>
        <v>-3.6316121444499676</v>
      </c>
      <c r="R225">
        <f t="shared" si="93"/>
        <v>2.5790701541280516E-2</v>
      </c>
      <c r="S225">
        <f t="shared" si="94"/>
        <v>3.6350616131710831</v>
      </c>
      <c r="T225">
        <f t="shared" si="95"/>
        <v>0.97429582660142988</v>
      </c>
      <c r="U225">
        <f t="shared" si="96"/>
        <v>1.2467312758289946E-4</v>
      </c>
      <c r="V225">
        <f t="shared" si="97"/>
        <v>1.2331053106617854E-4</v>
      </c>
      <c r="W225">
        <f t="shared" si="98"/>
        <v>2.47983658649078E-4</v>
      </c>
      <c r="X225">
        <f t="shared" si="99"/>
        <v>-3.3951171844689494E-5</v>
      </c>
      <c r="Y225">
        <f t="shared" si="100"/>
        <v>-6.7902343689378987E-5</v>
      </c>
      <c r="Z225">
        <f t="shared" si="101"/>
        <v>-3.4193389678674117E-5</v>
      </c>
      <c r="AA225">
        <f t="shared" si="102"/>
        <v>-6.8386779357348235E-5</v>
      </c>
      <c r="AB225">
        <f t="shared" si="103"/>
        <v>2.0768934518346709E-4</v>
      </c>
      <c r="AC225">
        <f t="shared" si="104"/>
        <v>2.0919320483961989E-4</v>
      </c>
      <c r="AD225">
        <f t="shared" si="105"/>
        <v>-2.0587657390474148E-4</v>
      </c>
      <c r="AE225">
        <f t="shared" si="106"/>
        <v>-2.0736730744896252E-4</v>
      </c>
    </row>
    <row r="226" spans="1:31" x14ac:dyDescent="0.3">
      <c r="A226">
        <v>0.01</v>
      </c>
      <c r="B226">
        <v>0.99</v>
      </c>
      <c r="C226">
        <v>0.05</v>
      </c>
      <c r="D226">
        <v>0.1</v>
      </c>
      <c r="E226">
        <f t="shared" si="85"/>
        <v>0.41624330816118738</v>
      </c>
      <c r="F226">
        <f t="shared" si="85"/>
        <v>0.73248661632237488</v>
      </c>
      <c r="G226">
        <f t="shared" si="85"/>
        <v>0.51704974733176123</v>
      </c>
      <c r="H226">
        <f t="shared" si="85"/>
        <v>0.83409949466352196</v>
      </c>
      <c r="I226">
        <f t="shared" si="86"/>
        <v>9.4060827040296863E-2</v>
      </c>
      <c r="J226">
        <f t="shared" si="87"/>
        <v>0.52349788463874625</v>
      </c>
      <c r="K226">
        <f t="shared" si="88"/>
        <v>0.10926243683294026</v>
      </c>
      <c r="L226">
        <f t="shared" si="89"/>
        <v>0.52728846649534689</v>
      </c>
      <c r="M226">
        <f t="shared" si="90"/>
        <v>-3.4692219576392898</v>
      </c>
      <c r="N226">
        <f t="shared" si="91"/>
        <v>-3.4474846793129452</v>
      </c>
      <c r="O226">
        <f t="shared" si="91"/>
        <v>3.4257810926708165</v>
      </c>
      <c r="P226">
        <f t="shared" si="91"/>
        <v>3.4971191627608182</v>
      </c>
      <c r="Q226">
        <f t="shared" si="92"/>
        <v>-3.6339492659875843</v>
      </c>
      <c r="R226">
        <f t="shared" si="93"/>
        <v>2.5732045132371963E-2</v>
      </c>
      <c r="S226">
        <f t="shared" si="94"/>
        <v>3.6373797557322285</v>
      </c>
      <c r="T226">
        <f t="shared" si="95"/>
        <v>0.97435381714676883</v>
      </c>
      <c r="U226">
        <f t="shared" si="96"/>
        <v>1.2374862202349415E-4</v>
      </c>
      <c r="V226">
        <f t="shared" si="97"/>
        <v>1.224015189383724E-4</v>
      </c>
      <c r="W226">
        <f t="shared" si="98"/>
        <v>2.4615014096186652E-4</v>
      </c>
      <c r="X226">
        <f t="shared" si="99"/>
        <v>-3.3770941710047002E-5</v>
      </c>
      <c r="Y226">
        <f t="shared" si="100"/>
        <v>-6.7541883420094005E-5</v>
      </c>
      <c r="Z226">
        <f t="shared" si="101"/>
        <v>-3.4011884947351777E-5</v>
      </c>
      <c r="AA226">
        <f t="shared" si="102"/>
        <v>-6.8023769894703554E-5</v>
      </c>
      <c r="AB226">
        <f t="shared" si="103"/>
        <v>2.0646804112295505E-4</v>
      </c>
      <c r="AC226">
        <f t="shared" si="104"/>
        <v>2.0796305004966469E-4</v>
      </c>
      <c r="AD226">
        <f t="shared" si="105"/>
        <v>-2.0467403801052714E-4</v>
      </c>
      <c r="AE226">
        <f t="shared" si="106"/>
        <v>-2.0615605678799608E-4</v>
      </c>
    </row>
    <row r="227" spans="1:31" x14ac:dyDescent="0.3">
      <c r="A227">
        <v>0.01</v>
      </c>
      <c r="B227">
        <v>0.99</v>
      </c>
      <c r="C227">
        <v>0.05</v>
      </c>
      <c r="D227">
        <v>0.1</v>
      </c>
      <c r="E227">
        <f t="shared" si="85"/>
        <v>0.41658101757828786</v>
      </c>
      <c r="F227">
        <f t="shared" si="85"/>
        <v>0.73316203515657585</v>
      </c>
      <c r="G227">
        <f t="shared" si="85"/>
        <v>0.51738986618123473</v>
      </c>
      <c r="H227">
        <f t="shared" si="85"/>
        <v>0.83477973236246894</v>
      </c>
      <c r="I227">
        <f t="shared" si="86"/>
        <v>9.414525439457197E-2</v>
      </c>
      <c r="J227">
        <f t="shared" si="87"/>
        <v>0.52351894481890915</v>
      </c>
      <c r="K227">
        <f t="shared" si="88"/>
        <v>0.10934746654530864</v>
      </c>
      <c r="L227">
        <f t="shared" si="89"/>
        <v>0.52730966055598905</v>
      </c>
      <c r="M227">
        <f t="shared" si="90"/>
        <v>-3.4712866380505192</v>
      </c>
      <c r="N227">
        <f t="shared" si="91"/>
        <v>-3.4495643098134421</v>
      </c>
      <c r="O227">
        <f t="shared" si="91"/>
        <v>3.4278278330509218</v>
      </c>
      <c r="P227">
        <f t="shared" si="91"/>
        <v>3.4991807233286982</v>
      </c>
      <c r="Q227">
        <f t="shared" si="92"/>
        <v>-3.6362729031899672</v>
      </c>
      <c r="R227">
        <f t="shared" si="93"/>
        <v>2.5673855916089353E-2</v>
      </c>
      <c r="S227">
        <f t="shared" si="94"/>
        <v>3.6396846096222228</v>
      </c>
      <c r="T227">
        <f t="shared" si="95"/>
        <v>0.97441134896121406</v>
      </c>
      <c r="U227">
        <f t="shared" si="96"/>
        <v>1.2283487963916456E-4</v>
      </c>
      <c r="V227">
        <f t="shared" si="97"/>
        <v>1.2150302060452079E-4</v>
      </c>
      <c r="W227">
        <f t="shared" si="98"/>
        <v>2.4433790024368533E-4</v>
      </c>
      <c r="X227">
        <f t="shared" si="99"/>
        <v>-3.3592487113985432E-5</v>
      </c>
      <c r="Y227">
        <f t="shared" si="100"/>
        <v>-6.7184974227970864E-5</v>
      </c>
      <c r="Z227">
        <f t="shared" si="101"/>
        <v>-3.3832168187174952E-5</v>
      </c>
      <c r="AA227">
        <f t="shared" si="102"/>
        <v>-6.7664336374349905E-5</v>
      </c>
      <c r="AB227">
        <f t="shared" si="103"/>
        <v>2.0525970866624158E-4</v>
      </c>
      <c r="AC227">
        <f t="shared" si="104"/>
        <v>2.0674596091275522E-4</v>
      </c>
      <c r="AD227">
        <f t="shared" si="105"/>
        <v>-2.034841858094938E-4</v>
      </c>
      <c r="AE227">
        <f t="shared" si="106"/>
        <v>-2.0495758178308508E-4</v>
      </c>
    </row>
    <row r="228" spans="1:31" x14ac:dyDescent="0.3">
      <c r="A228">
        <v>0.01</v>
      </c>
      <c r="B228">
        <v>0.99</v>
      </c>
      <c r="C228">
        <v>0.05</v>
      </c>
      <c r="D228">
        <v>0.1</v>
      </c>
      <c r="E228">
        <f t="shared" si="85"/>
        <v>0.41691694244942773</v>
      </c>
      <c r="F228">
        <f t="shared" si="85"/>
        <v>0.73383388489885559</v>
      </c>
      <c r="G228">
        <f t="shared" si="85"/>
        <v>0.51772818786310648</v>
      </c>
      <c r="H228">
        <f t="shared" si="85"/>
        <v>0.83545637572621245</v>
      </c>
      <c r="I228">
        <f t="shared" si="86"/>
        <v>9.4229235612356937E-2</v>
      </c>
      <c r="J228">
        <f t="shared" si="87"/>
        <v>0.52353989362853093</v>
      </c>
      <c r="K228">
        <f t="shared" si="88"/>
        <v>0.10943204696577657</v>
      </c>
      <c r="L228">
        <f t="shared" si="89"/>
        <v>0.52733074253083423</v>
      </c>
      <c r="M228">
        <f t="shared" si="90"/>
        <v>-3.4733392351371815</v>
      </c>
      <c r="N228">
        <f t="shared" si="91"/>
        <v>-3.4516317694225696</v>
      </c>
      <c r="O228">
        <f t="shared" si="91"/>
        <v>3.4298626749090166</v>
      </c>
      <c r="P228">
        <f t="shared" si="91"/>
        <v>3.5012302991465289</v>
      </c>
      <c r="Q228">
        <f t="shared" si="92"/>
        <v>-3.6385831976121437</v>
      </c>
      <c r="R228">
        <f t="shared" si="93"/>
        <v>2.5616127859314369E-2</v>
      </c>
      <c r="S228">
        <f t="shared" si="94"/>
        <v>3.6419763134027292</v>
      </c>
      <c r="T228">
        <f t="shared" si="95"/>
        <v>0.9744684279280651</v>
      </c>
      <c r="U228">
        <f t="shared" si="96"/>
        <v>1.2193172465922718E-4</v>
      </c>
      <c r="V228">
        <f t="shared" si="97"/>
        <v>1.2061486551285402E-4</v>
      </c>
      <c r="W228">
        <f t="shared" si="98"/>
        <v>2.4254659017208119E-4</v>
      </c>
      <c r="X228">
        <f t="shared" si="99"/>
        <v>-3.3415781986300032E-5</v>
      </c>
      <c r="Y228">
        <f t="shared" si="100"/>
        <v>-6.6831563972600064E-5</v>
      </c>
      <c r="Z228">
        <f t="shared" si="101"/>
        <v>-3.3654213147314631E-5</v>
      </c>
      <c r="AA228">
        <f t="shared" si="102"/>
        <v>-6.7308426294629262E-5</v>
      </c>
      <c r="AB228">
        <f t="shared" si="103"/>
        <v>2.040641459301378E-4</v>
      </c>
      <c r="AC228">
        <f t="shared" si="104"/>
        <v>2.0554173408151484E-4</v>
      </c>
      <c r="AD228">
        <f t="shared" si="105"/>
        <v>-2.0230682125841649E-4</v>
      </c>
      <c r="AE228">
        <f t="shared" si="106"/>
        <v>-2.0377168496914661E-4</v>
      </c>
    </row>
    <row r="229" spans="1:31" x14ac:dyDescent="0.3">
      <c r="A229">
        <v>0.01</v>
      </c>
      <c r="B229">
        <v>0.99</v>
      </c>
      <c r="C229">
        <v>0.05</v>
      </c>
      <c r="D229">
        <v>0.1</v>
      </c>
      <c r="E229">
        <f t="shared" si="85"/>
        <v>0.41725110026929074</v>
      </c>
      <c r="F229">
        <f t="shared" si="85"/>
        <v>0.73450220053858162</v>
      </c>
      <c r="G229">
        <f t="shared" si="85"/>
        <v>0.51806472999457964</v>
      </c>
      <c r="H229">
        <f t="shared" si="85"/>
        <v>0.83612945998915877</v>
      </c>
      <c r="I229">
        <f t="shared" si="86"/>
        <v>9.4312775067322704E-2</v>
      </c>
      <c r="J229">
        <f t="shared" si="87"/>
        <v>0.52356073215984755</v>
      </c>
      <c r="K229">
        <f t="shared" si="88"/>
        <v>0.10951618249864487</v>
      </c>
      <c r="L229">
        <f t="shared" si="89"/>
        <v>0.52735171351914056</v>
      </c>
      <c r="M229">
        <f t="shared" si="90"/>
        <v>-3.4753798765964827</v>
      </c>
      <c r="N229">
        <f t="shared" si="91"/>
        <v>-3.4536871867633847</v>
      </c>
      <c r="O229">
        <f t="shared" si="91"/>
        <v>3.431885743121601</v>
      </c>
      <c r="P229">
        <f t="shared" si="91"/>
        <v>3.5032680159962206</v>
      </c>
      <c r="Q229">
        <f t="shared" si="92"/>
        <v>-3.6408802886232259</v>
      </c>
      <c r="R229">
        <f t="shared" si="93"/>
        <v>2.5558855036793508E-2</v>
      </c>
      <c r="S229">
        <f t="shared" si="94"/>
        <v>3.6442550035100947</v>
      </c>
      <c r="T229">
        <f t="shared" si="95"/>
        <v>0.97452505982614934</v>
      </c>
      <c r="U229">
        <f t="shared" si="96"/>
        <v>1.2103898502797735E-4</v>
      </c>
      <c r="V229">
        <f t="shared" si="97"/>
        <v>1.1973688669212838E-4</v>
      </c>
      <c r="W229">
        <f t="shared" si="98"/>
        <v>2.4077587172010572E-4</v>
      </c>
      <c r="X229">
        <f t="shared" si="99"/>
        <v>-3.3240800765531026E-5</v>
      </c>
      <c r="Y229">
        <f t="shared" si="100"/>
        <v>-6.6481601531062051E-5</v>
      </c>
      <c r="Z229">
        <f t="shared" si="101"/>
        <v>-3.3477994089172333E-5</v>
      </c>
      <c r="AA229">
        <f t="shared" si="102"/>
        <v>-6.6955988178344665E-5</v>
      </c>
      <c r="AB229">
        <f t="shared" si="103"/>
        <v>2.028811551663937E-4</v>
      </c>
      <c r="AC229">
        <f t="shared" si="104"/>
        <v>2.0435017037350212E-4</v>
      </c>
      <c r="AD229">
        <f t="shared" si="105"/>
        <v>-2.0114175230197037E-4</v>
      </c>
      <c r="AE229">
        <f t="shared" si="106"/>
        <v>-2.0259817289792809E-4</v>
      </c>
    </row>
    <row r="230" spans="1:31" x14ac:dyDescent="0.3">
      <c r="A230">
        <v>0.01</v>
      </c>
      <c r="B230">
        <v>0.99</v>
      </c>
      <c r="C230">
        <v>0.05</v>
      </c>
      <c r="D230">
        <v>0.1</v>
      </c>
      <c r="E230">
        <f t="shared" si="85"/>
        <v>0.41758350827694607</v>
      </c>
      <c r="F230">
        <f t="shared" si="85"/>
        <v>0.73516701655389227</v>
      </c>
      <c r="G230">
        <f t="shared" si="85"/>
        <v>0.51839950993547135</v>
      </c>
      <c r="H230">
        <f t="shared" si="85"/>
        <v>0.83679901987094218</v>
      </c>
      <c r="I230">
        <f t="shared" si="86"/>
        <v>9.4395877069236536E-2</v>
      </c>
      <c r="J230">
        <f t="shared" si="87"/>
        <v>0.52358146148913287</v>
      </c>
      <c r="K230">
        <f t="shared" si="88"/>
        <v>0.10959987748386779</v>
      </c>
      <c r="L230">
        <f t="shared" si="89"/>
        <v>0.52737257460410192</v>
      </c>
      <c r="M230">
        <f t="shared" si="90"/>
        <v>-3.4774086881481465</v>
      </c>
      <c r="N230">
        <f t="shared" si="91"/>
        <v>-3.4557306884671197</v>
      </c>
      <c r="O230">
        <f t="shared" si="91"/>
        <v>3.4338971606446207</v>
      </c>
      <c r="P230">
        <f t="shared" si="91"/>
        <v>3.5052939977251998</v>
      </c>
      <c r="Q230">
        <f t="shared" si="92"/>
        <v>-3.6431643134509253</v>
      </c>
      <c r="R230">
        <f t="shared" si="93"/>
        <v>2.5502031628679284E-2</v>
      </c>
      <c r="S230">
        <f t="shared" si="94"/>
        <v>3.6465208142983379</v>
      </c>
      <c r="T230">
        <f t="shared" si="95"/>
        <v>0.97458125033218646</v>
      </c>
      <c r="U230">
        <f t="shared" si="96"/>
        <v>1.2015649230828644E-4</v>
      </c>
      <c r="V230">
        <f t="shared" si="97"/>
        <v>1.1886892065935001E-4</v>
      </c>
      <c r="W230">
        <f t="shared" si="98"/>
        <v>2.3902541296763646E-4</v>
      </c>
      <c r="X230">
        <f t="shared" si="99"/>
        <v>-3.3067518386595613E-5</v>
      </c>
      <c r="Y230">
        <f t="shared" si="100"/>
        <v>-6.6135036773191225E-5</v>
      </c>
      <c r="Z230">
        <f t="shared" si="101"/>
        <v>-3.3303485773928518E-5</v>
      </c>
      <c r="AA230">
        <f t="shared" si="102"/>
        <v>-6.6606971547857036E-5</v>
      </c>
      <c r="AB230">
        <f t="shared" si="103"/>
        <v>2.0171054265684895E-4</v>
      </c>
      <c r="AC230">
        <f t="shared" si="104"/>
        <v>2.031710746656007E-4</v>
      </c>
      <c r="AD230">
        <f t="shared" si="105"/>
        <v>-1.9998879077231778E-4</v>
      </c>
      <c r="AE230">
        <f t="shared" si="106"/>
        <v>-2.0143685603686586E-4</v>
      </c>
    </row>
    <row r="231" spans="1:31" x14ac:dyDescent="0.3">
      <c r="A231">
        <v>0.01</v>
      </c>
      <c r="B231">
        <v>0.99</v>
      </c>
      <c r="C231">
        <v>0.05</v>
      </c>
      <c r="D231">
        <v>0.1</v>
      </c>
      <c r="E231">
        <f t="shared" si="85"/>
        <v>0.41791418346081205</v>
      </c>
      <c r="F231">
        <f t="shared" si="85"/>
        <v>0.73582836692162423</v>
      </c>
      <c r="G231">
        <f t="shared" si="85"/>
        <v>0.51873254479321063</v>
      </c>
      <c r="H231">
        <f t="shared" si="85"/>
        <v>0.83746508958642074</v>
      </c>
      <c r="I231">
        <f t="shared" si="86"/>
        <v>9.4478545865203031E-2</v>
      </c>
      <c r="J231">
        <f t="shared" si="87"/>
        <v>0.52360208267700836</v>
      </c>
      <c r="K231">
        <f t="shared" si="88"/>
        <v>0.10968313619830261</v>
      </c>
      <c r="L231">
        <f t="shared" si="89"/>
        <v>0.52739332685315954</v>
      </c>
      <c r="M231">
        <f t="shared" si="90"/>
        <v>-3.4794257935747148</v>
      </c>
      <c r="N231">
        <f t="shared" si="91"/>
        <v>-3.4577623992137756</v>
      </c>
      <c r="O231">
        <f t="shared" si="91"/>
        <v>3.4358970485523437</v>
      </c>
      <c r="P231">
        <f t="shared" si="91"/>
        <v>3.5073083662855686</v>
      </c>
      <c r="Q231">
        <f t="shared" si="92"/>
        <v>-3.6454354072249391</v>
      </c>
      <c r="R231">
        <f t="shared" si="93"/>
        <v>2.544565191813946E-2</v>
      </c>
      <c r="S231">
        <f t="shared" si="94"/>
        <v>3.6487738780810592</v>
      </c>
      <c r="T231">
        <f t="shared" si="95"/>
        <v>0.97463700502308936</v>
      </c>
      <c r="U231">
        <f t="shared" si="96"/>
        <v>1.1928408158816258E-4</v>
      </c>
      <c r="V231">
        <f t="shared" si="97"/>
        <v>1.1801080733029057E-4</v>
      </c>
      <c r="W231">
        <f t="shared" si="98"/>
        <v>2.3729488891845315E-4</v>
      </c>
      <c r="X231">
        <f t="shared" si="99"/>
        <v>-3.2895910268776848E-5</v>
      </c>
      <c r="Y231">
        <f t="shared" si="100"/>
        <v>-6.5791820537553696E-5</v>
      </c>
      <c r="Z231">
        <f t="shared" si="101"/>
        <v>-3.3130663450449902E-5</v>
      </c>
      <c r="AA231">
        <f t="shared" si="102"/>
        <v>-6.6261326900899804E-5</v>
      </c>
      <c r="AB231">
        <f t="shared" si="103"/>
        <v>2.0055211861174833E-4</v>
      </c>
      <c r="AC231">
        <f t="shared" si="104"/>
        <v>2.0200425579159717E-4</v>
      </c>
      <c r="AD231">
        <f t="shared" si="105"/>
        <v>-1.9884775229167073E-4</v>
      </c>
      <c r="AE231">
        <f t="shared" si="106"/>
        <v>-2.0028754867094066E-4</v>
      </c>
    </row>
    <row r="232" spans="1:31" x14ac:dyDescent="0.3">
      <c r="A232">
        <v>0.01</v>
      </c>
      <c r="B232">
        <v>0.99</v>
      </c>
      <c r="C232">
        <v>0.05</v>
      </c>
      <c r="D232">
        <v>0.1</v>
      </c>
      <c r="E232">
        <f t="shared" si="85"/>
        <v>0.41824314256349981</v>
      </c>
      <c r="F232">
        <f t="shared" si="85"/>
        <v>0.73648628512699976</v>
      </c>
      <c r="G232">
        <f t="shared" si="85"/>
        <v>0.51906385142771516</v>
      </c>
      <c r="H232">
        <f t="shared" si="85"/>
        <v>0.8381277028554297</v>
      </c>
      <c r="I232">
        <f t="shared" si="86"/>
        <v>9.4560785640874973E-2</v>
      </c>
      <c r="J232">
        <f t="shared" si="87"/>
        <v>0.52362259676874612</v>
      </c>
      <c r="K232">
        <f t="shared" si="88"/>
        <v>0.10976596285692873</v>
      </c>
      <c r="L232">
        <f t="shared" si="89"/>
        <v>0.52741397131830703</v>
      </c>
      <c r="M232">
        <f t="shared" si="90"/>
        <v>-3.4814313147608322</v>
      </c>
      <c r="N232">
        <f t="shared" si="91"/>
        <v>-3.4597824417716914</v>
      </c>
      <c r="O232">
        <f t="shared" si="91"/>
        <v>3.4378855260752603</v>
      </c>
      <c r="P232">
        <f t="shared" si="91"/>
        <v>3.509311241772278</v>
      </c>
      <c r="Q232">
        <f t="shared" si="92"/>
        <v>-3.6476937030192538</v>
      </c>
      <c r="R232">
        <f t="shared" si="93"/>
        <v>2.5389710289031982E-2</v>
      </c>
      <c r="S232">
        <f t="shared" si="94"/>
        <v>3.6510143251723113</v>
      </c>
      <c r="T232">
        <f t="shared" si="95"/>
        <v>0.97469232937820216</v>
      </c>
      <c r="U232">
        <f t="shared" si="96"/>
        <v>1.1842159139016841E-4</v>
      </c>
      <c r="V232">
        <f t="shared" si="97"/>
        <v>1.1716238993272619E-4</v>
      </c>
      <c r="W232">
        <f t="shared" si="98"/>
        <v>2.3558398132289462E-4</v>
      </c>
      <c r="X232">
        <f t="shared" si="99"/>
        <v>-3.2725952304060278E-5</v>
      </c>
      <c r="Y232">
        <f t="shared" si="100"/>
        <v>-6.5451904608120556E-5</v>
      </c>
      <c r="Z232">
        <f t="shared" si="101"/>
        <v>-3.295950284354715E-5</v>
      </c>
      <c r="AA232">
        <f t="shared" si="102"/>
        <v>-6.59190056870943E-5</v>
      </c>
      <c r="AB232">
        <f t="shared" si="103"/>
        <v>1.9940569707111E-4</v>
      </c>
      <c r="AC232">
        <f t="shared" si="104"/>
        <v>2.0084952644283351E-4</v>
      </c>
      <c r="AD232">
        <f t="shared" si="105"/>
        <v>-1.9771845617776656E-4</v>
      </c>
      <c r="AE232">
        <f t="shared" si="106"/>
        <v>-1.9915006880746734E-4</v>
      </c>
    </row>
    <row r="233" spans="1:31" x14ac:dyDescent="0.3">
      <c r="A233">
        <v>0.01</v>
      </c>
      <c r="B233">
        <v>0.99</v>
      </c>
      <c r="C233">
        <v>0.05</v>
      </c>
      <c r="D233">
        <v>0.1</v>
      </c>
      <c r="E233">
        <f t="shared" si="85"/>
        <v>0.41857040208654039</v>
      </c>
      <c r="F233">
        <f t="shared" si="85"/>
        <v>0.73714080417308092</v>
      </c>
      <c r="G233">
        <f t="shared" si="85"/>
        <v>0.5193934464561506</v>
      </c>
      <c r="H233">
        <f t="shared" si="85"/>
        <v>0.83878689291230069</v>
      </c>
      <c r="I233">
        <f t="shared" si="86"/>
        <v>9.4642600521635117E-2</v>
      </c>
      <c r="J233">
        <f t="shared" si="87"/>
        <v>0.52364300479456372</v>
      </c>
      <c r="K233">
        <f t="shared" si="88"/>
        <v>0.1098483616140376</v>
      </c>
      <c r="L233">
        <f t="shared" si="89"/>
        <v>0.52743450903638656</v>
      </c>
      <c r="M233">
        <f t="shared" si="90"/>
        <v>-3.4834253717315433</v>
      </c>
      <c r="N233">
        <f t="shared" si="91"/>
        <v>-3.4617909370361195</v>
      </c>
      <c r="O233">
        <f t="shared" si="91"/>
        <v>3.4398627106370379</v>
      </c>
      <c r="P233">
        <f t="shared" si="91"/>
        <v>3.5113027424603529</v>
      </c>
      <c r="Q233">
        <f t="shared" si="92"/>
        <v>-3.6499393318933837</v>
      </c>
      <c r="R233">
        <f t="shared" si="93"/>
        <v>2.5334201223643764E-2</v>
      </c>
      <c r="S233">
        <f t="shared" si="94"/>
        <v>3.6532422839264451</v>
      </c>
      <c r="T233">
        <f t="shared" si="95"/>
        <v>0.97474722878147557</v>
      </c>
      <c r="U233">
        <f t="shared" si="96"/>
        <v>1.1756886358359896E-4</v>
      </c>
      <c r="V233">
        <f t="shared" si="97"/>
        <v>1.1632351492232344E-4</v>
      </c>
      <c r="W233">
        <f t="shared" si="98"/>
        <v>2.3389237850592238E-4</v>
      </c>
      <c r="X233">
        <f t="shared" si="99"/>
        <v>-3.2557620845809204E-5</v>
      </c>
      <c r="Y233">
        <f t="shared" si="100"/>
        <v>-6.5115241691618409E-5</v>
      </c>
      <c r="Z233">
        <f t="shared" si="101"/>
        <v>-3.2789980142573414E-5</v>
      </c>
      <c r="AA233">
        <f t="shared" si="102"/>
        <v>-6.5579960285146828E-5</v>
      </c>
      <c r="AB233">
        <f t="shared" si="103"/>
        <v>1.9827109580904519E-4</v>
      </c>
      <c r="AC233">
        <f t="shared" si="104"/>
        <v>1.9970670307183251E-4</v>
      </c>
      <c r="AD233">
        <f t="shared" si="105"/>
        <v>-1.9660072535218035E-4</v>
      </c>
      <c r="AE233">
        <f t="shared" si="106"/>
        <v>-1.9802423808374197E-4</v>
      </c>
    </row>
    <row r="234" spans="1:31" x14ac:dyDescent="0.3">
      <c r="A234">
        <v>0.01</v>
      </c>
      <c r="B234">
        <v>0.99</v>
      </c>
      <c r="C234">
        <v>0.05</v>
      </c>
      <c r="D234">
        <v>0.1</v>
      </c>
      <c r="E234">
        <f t="shared" si="85"/>
        <v>0.41889597829499847</v>
      </c>
      <c r="F234">
        <f t="shared" si="85"/>
        <v>0.73779195658999708</v>
      </c>
      <c r="G234">
        <f t="shared" si="85"/>
        <v>0.51972134625757638</v>
      </c>
      <c r="H234">
        <f t="shared" si="85"/>
        <v>0.83944269251515213</v>
      </c>
      <c r="I234">
        <f t="shared" si="86"/>
        <v>9.4723994573749637E-2</v>
      </c>
      <c r="J234">
        <f t="shared" si="87"/>
        <v>0.52366330776991254</v>
      </c>
      <c r="K234">
        <f t="shared" si="88"/>
        <v>0.10993033656439404</v>
      </c>
      <c r="L234">
        <f t="shared" si="89"/>
        <v>0.52745494102938006</v>
      </c>
      <c r="M234">
        <f t="shared" si="90"/>
        <v>-3.4854080826896339</v>
      </c>
      <c r="N234">
        <f t="shared" si="91"/>
        <v>-3.4637880040668376</v>
      </c>
      <c r="O234">
        <f t="shared" si="91"/>
        <v>3.4418287178905596</v>
      </c>
      <c r="P234">
        <f t="shared" si="91"/>
        <v>3.5132829848411902</v>
      </c>
      <c r="Q234">
        <f t="shared" si="92"/>
        <v>-3.6521724229325905</v>
      </c>
      <c r="R234">
        <f t="shared" si="93"/>
        <v>2.5279119300490913E-2</v>
      </c>
      <c r="S234">
        <f t="shared" si="94"/>
        <v>3.6554578807769822</v>
      </c>
      <c r="T234">
        <f t="shared" si="95"/>
        <v>0.97480170852358616</v>
      </c>
      <c r="U234">
        <f t="shared" si="96"/>
        <v>1.1672574329931696E-4</v>
      </c>
      <c r="V234">
        <f t="shared" si="97"/>
        <v>1.1549403190101661E-4</v>
      </c>
      <c r="W234">
        <f t="shared" si="98"/>
        <v>2.3221977520033357E-4</v>
      </c>
      <c r="X234">
        <f t="shared" si="99"/>
        <v>-3.2390892697759877E-5</v>
      </c>
      <c r="Y234">
        <f t="shared" si="100"/>
        <v>-6.4781785395519754E-5</v>
      </c>
      <c r="Z234">
        <f t="shared" si="101"/>
        <v>-3.2622071990344825E-5</v>
      </c>
      <c r="AA234">
        <f t="shared" si="102"/>
        <v>-6.5244143980689649E-5</v>
      </c>
      <c r="AB234">
        <f t="shared" si="103"/>
        <v>1.9714813624091977E-4</v>
      </c>
      <c r="AC234">
        <f t="shared" si="104"/>
        <v>1.9857560579878604E-4</v>
      </c>
      <c r="AD234">
        <f t="shared" si="105"/>
        <v>-1.9549438625129337E-4</v>
      </c>
      <c r="AE234">
        <f t="shared" si="106"/>
        <v>-1.9690988167736452E-4</v>
      </c>
    </row>
    <row r="235" spans="1:31" x14ac:dyDescent="0.3">
      <c r="A235">
        <v>0.01</v>
      </c>
      <c r="B235">
        <v>0.99</v>
      </c>
      <c r="C235">
        <v>0.05</v>
      </c>
      <c r="D235">
        <v>0.1</v>
      </c>
      <c r="E235">
        <f t="shared" si="85"/>
        <v>0.41921988722197606</v>
      </c>
      <c r="F235">
        <f t="shared" si="85"/>
        <v>0.73843977444395226</v>
      </c>
      <c r="G235">
        <f t="shared" si="85"/>
        <v>0.52004756697747978</v>
      </c>
      <c r="H235">
        <f t="shared" si="85"/>
        <v>0.84009513395495905</v>
      </c>
      <c r="I235">
        <f t="shared" si="86"/>
        <v>9.4804971805494034E-2</v>
      </c>
      <c r="J235">
        <f t="shared" si="87"/>
        <v>0.52368350669575892</v>
      </c>
      <c r="K235">
        <f t="shared" si="88"/>
        <v>0.1100118917443699</v>
      </c>
      <c r="L235">
        <f t="shared" si="89"/>
        <v>0.52747526830469127</v>
      </c>
      <c r="M235">
        <f t="shared" si="90"/>
        <v>-3.4873795640520431</v>
      </c>
      <c r="N235">
        <f t="shared" si="91"/>
        <v>-3.4657737601248253</v>
      </c>
      <c r="O235">
        <f t="shared" si="91"/>
        <v>3.4437836617530726</v>
      </c>
      <c r="P235">
        <f t="shared" si="91"/>
        <v>3.5152520836579639</v>
      </c>
      <c r="Q235">
        <f t="shared" si="92"/>
        <v>-3.6543931032871018</v>
      </c>
      <c r="R235">
        <f t="shared" si="93"/>
        <v>2.5224459192178802E-2</v>
      </c>
      <c r="S235">
        <f t="shared" si="94"/>
        <v>3.6576612402745199</v>
      </c>
      <c r="T235">
        <f t="shared" si="95"/>
        <v>0.97485577380399624</v>
      </c>
      <c r="U235">
        <f t="shared" si="96"/>
        <v>1.158920788471588E-4</v>
      </c>
      <c r="V235">
        <f t="shared" si="97"/>
        <v>1.1467379353786314E-4</v>
      </c>
      <c r="W235">
        <f t="shared" si="98"/>
        <v>2.3056587238502193E-4</v>
      </c>
      <c r="X235">
        <f t="shared" si="99"/>
        <v>-3.2225745103334342E-5</v>
      </c>
      <c r="Y235">
        <f t="shared" si="100"/>
        <v>-6.4451490206668684E-5</v>
      </c>
      <c r="Z235">
        <f t="shared" si="101"/>
        <v>-3.2455755472380895E-5</v>
      </c>
      <c r="AA235">
        <f t="shared" si="102"/>
        <v>-6.491151094476179E-5</v>
      </c>
      <c r="AB235">
        <f t="shared" si="103"/>
        <v>1.9603664333326764E-4</v>
      </c>
      <c r="AC235">
        <f t="shared" si="104"/>
        <v>1.974560583208145E-4</v>
      </c>
      <c r="AD235">
        <f t="shared" si="105"/>
        <v>-1.9439926873992378E-4</v>
      </c>
      <c r="AE235">
        <f t="shared" si="106"/>
        <v>-1.9580682821924267E-4</v>
      </c>
    </row>
    <row r="236" spans="1:31" x14ac:dyDescent="0.3">
      <c r="A236">
        <v>0.01</v>
      </c>
      <c r="B236">
        <v>0.99</v>
      </c>
      <c r="C236">
        <v>0.05</v>
      </c>
      <c r="D236">
        <v>0.1</v>
      </c>
      <c r="E236">
        <f t="shared" si="85"/>
        <v>0.41954214467300943</v>
      </c>
      <c r="F236">
        <f t="shared" si="85"/>
        <v>0.739084289346019</v>
      </c>
      <c r="G236">
        <f t="shared" si="85"/>
        <v>0.52037212453220361</v>
      </c>
      <c r="H236">
        <f t="shared" si="85"/>
        <v>0.8407442490644067</v>
      </c>
      <c r="I236">
        <f t="shared" si="86"/>
        <v>9.4885536168252377E-2</v>
      </c>
      <c r="J236">
        <f t="shared" si="87"/>
        <v>0.52370360255885873</v>
      </c>
      <c r="K236">
        <f t="shared" si="88"/>
        <v>0.11009303113305086</v>
      </c>
      <c r="L236">
        <f t="shared" si="89"/>
        <v>0.52749549185542244</v>
      </c>
      <c r="M236">
        <f t="shared" si="90"/>
        <v>-3.4893399304853756</v>
      </c>
      <c r="N236">
        <f t="shared" si="91"/>
        <v>-3.4677483207080333</v>
      </c>
      <c r="O236">
        <f t="shared" si="91"/>
        <v>3.4457276544404718</v>
      </c>
      <c r="P236">
        <f t="shared" si="91"/>
        <v>3.5172101519401564</v>
      </c>
      <c r="Q236">
        <f t="shared" si="92"/>
        <v>-3.6566014982103683</v>
      </c>
      <c r="R236">
        <f t="shared" si="93"/>
        <v>2.5170215663319732E-2</v>
      </c>
      <c r="S236">
        <f t="shared" si="94"/>
        <v>3.6598524851237193</v>
      </c>
      <c r="T236">
        <f t="shared" si="95"/>
        <v>0.97490942973295958</v>
      </c>
      <c r="U236">
        <f t="shared" si="96"/>
        <v>1.1506772163581567E-4</v>
      </c>
      <c r="V236">
        <f t="shared" si="97"/>
        <v>1.1386265549224211E-4</v>
      </c>
      <c r="W236">
        <f t="shared" si="98"/>
        <v>2.2893037712805778E-4</v>
      </c>
      <c r="X236">
        <f t="shared" si="99"/>
        <v>-3.206215573525479E-5</v>
      </c>
      <c r="Y236">
        <f t="shared" si="100"/>
        <v>-6.4124311470509579E-5</v>
      </c>
      <c r="Z236">
        <f t="shared" si="101"/>
        <v>-3.229100810644836E-5</v>
      </c>
      <c r="AA236">
        <f t="shared" si="102"/>
        <v>-6.458201621289672E-5</v>
      </c>
      <c r="AB236">
        <f t="shared" si="103"/>
        <v>1.9493644551635449E-4</v>
      </c>
      <c r="AC236">
        <f t="shared" si="104"/>
        <v>1.9634788782389631E-4</v>
      </c>
      <c r="AD236">
        <f t="shared" si="105"/>
        <v>-1.9331520602746354E-4</v>
      </c>
      <c r="AE236">
        <f t="shared" si="106"/>
        <v>-1.9471490970912031E-4</v>
      </c>
    </row>
    <row r="237" spans="1:31" x14ac:dyDescent="0.3">
      <c r="A237">
        <v>0.01</v>
      </c>
      <c r="B237">
        <v>0.99</v>
      </c>
      <c r="C237">
        <v>0.05</v>
      </c>
      <c r="D237">
        <v>0.1</v>
      </c>
      <c r="E237">
        <f t="shared" si="85"/>
        <v>0.41986276623036201</v>
      </c>
      <c r="F237">
        <f t="shared" si="85"/>
        <v>0.73972553246072414</v>
      </c>
      <c r="G237">
        <f t="shared" si="85"/>
        <v>0.52069503461326805</v>
      </c>
      <c r="H237">
        <f t="shared" si="85"/>
        <v>0.8413900692265357</v>
      </c>
      <c r="I237">
        <f t="shared" si="86"/>
        <v>9.496569155759052E-2</v>
      </c>
      <c r="J237">
        <f t="shared" si="87"/>
        <v>0.52372359633202581</v>
      </c>
      <c r="K237">
        <f t="shared" si="88"/>
        <v>0.11017375865331698</v>
      </c>
      <c r="L237">
        <f t="shared" si="89"/>
        <v>0.52751561266064451</v>
      </c>
      <c r="M237">
        <f t="shared" si="90"/>
        <v>-3.4912892949405392</v>
      </c>
      <c r="N237">
        <f t="shared" si="91"/>
        <v>-3.4697117995862721</v>
      </c>
      <c r="O237">
        <f t="shared" si="91"/>
        <v>3.4476608065007466</v>
      </c>
      <c r="P237">
        <f t="shared" si="91"/>
        <v>3.5191573010372474</v>
      </c>
      <c r="Q237">
        <f t="shared" si="92"/>
        <v>-3.6587977310963815</v>
      </c>
      <c r="R237">
        <f t="shared" si="93"/>
        <v>2.5116383568506619E-2</v>
      </c>
      <c r="S237">
        <f t="shared" si="94"/>
        <v>3.6620317362193875</v>
      </c>
      <c r="T237">
        <f t="shared" si="95"/>
        <v>0.97496268133347253</v>
      </c>
      <c r="U237">
        <f t="shared" si="96"/>
        <v>1.1425252609510845E-4</v>
      </c>
      <c r="V237">
        <f t="shared" si="97"/>
        <v>1.1306047633934769E-4</v>
      </c>
      <c r="W237">
        <f t="shared" si="98"/>
        <v>2.2731300243445616E-4</v>
      </c>
      <c r="X237">
        <f t="shared" si="99"/>
        <v>-3.1900102685453059E-5</v>
      </c>
      <c r="Y237">
        <f t="shared" si="100"/>
        <v>-6.3800205370906119E-5</v>
      </c>
      <c r="Z237">
        <f t="shared" si="101"/>
        <v>-3.2127807832402215E-5</v>
      </c>
      <c r="AA237">
        <f t="shared" si="102"/>
        <v>-6.425561566480443E-5</v>
      </c>
      <c r="AB237">
        <f t="shared" si="103"/>
        <v>1.9384737459930657E-4</v>
      </c>
      <c r="AC237">
        <f t="shared" si="104"/>
        <v>1.9525092489738102E-4</v>
      </c>
      <c r="AD237">
        <f t="shared" si="105"/>
        <v>-1.922420345864797E-4</v>
      </c>
      <c r="AE237">
        <f t="shared" si="106"/>
        <v>-1.9363396143358831E-4</v>
      </c>
    </row>
    <row r="238" spans="1:31" x14ac:dyDescent="0.3">
      <c r="A238">
        <v>0.01</v>
      </c>
      <c r="B238">
        <v>0.99</v>
      </c>
      <c r="C238">
        <v>0.05</v>
      </c>
      <c r="D238">
        <v>0.1</v>
      </c>
      <c r="E238">
        <f t="shared" si="85"/>
        <v>0.42018176725721651</v>
      </c>
      <c r="F238">
        <f t="shared" si="85"/>
        <v>0.74036353451443315</v>
      </c>
      <c r="G238">
        <f t="shared" si="85"/>
        <v>0.5210163126915921</v>
      </c>
      <c r="H238">
        <f t="shared" si="85"/>
        <v>0.8420326253831838</v>
      </c>
      <c r="I238">
        <f t="shared" si="86"/>
        <v>9.5045441814304132E-2</v>
      </c>
      <c r="J238">
        <f t="shared" si="87"/>
        <v>0.52374348897439349</v>
      </c>
      <c r="K238">
        <f t="shared" si="88"/>
        <v>0.11025407817289799</v>
      </c>
      <c r="L238">
        <f t="shared" si="89"/>
        <v>0.52753563168565976</v>
      </c>
      <c r="M238">
        <f t="shared" si="90"/>
        <v>-3.4932277686865323</v>
      </c>
      <c r="N238">
        <f t="shared" si="91"/>
        <v>-3.4716643088352459</v>
      </c>
      <c r="O238">
        <f t="shared" si="91"/>
        <v>3.4495832268466113</v>
      </c>
      <c r="P238">
        <f t="shared" si="91"/>
        <v>3.5210936406515834</v>
      </c>
      <c r="Q238">
        <f t="shared" si="92"/>
        <v>-3.660981923516081</v>
      </c>
      <c r="R238">
        <f t="shared" si="93"/>
        <v>2.5062957850340808E-2</v>
      </c>
      <c r="S238">
        <f t="shared" si="94"/>
        <v>3.6641991126816835</v>
      </c>
      <c r="T238">
        <f t="shared" si="95"/>
        <v>0.97501553354317561</v>
      </c>
      <c r="U238">
        <f t="shared" si="96"/>
        <v>1.1344634960057189E-4</v>
      </c>
      <c r="V238">
        <f t="shared" si="97"/>
        <v>1.1226711749784758E-4</v>
      </c>
      <c r="W238">
        <f t="shared" si="98"/>
        <v>2.2571346709841946E-4</v>
      </c>
      <c r="X238">
        <f t="shared" si="99"/>
        <v>-3.1739564455260102E-5</v>
      </c>
      <c r="Y238">
        <f t="shared" si="100"/>
        <v>-6.3479128910520205E-5</v>
      </c>
      <c r="Z238">
        <f t="shared" si="101"/>
        <v>-3.1966133002308533E-5</v>
      </c>
      <c r="AA238">
        <f t="shared" si="102"/>
        <v>-6.3932266004617066E-5</v>
      </c>
      <c r="AB238">
        <f t="shared" si="103"/>
        <v>1.9276926568771464E-4</v>
      </c>
      <c r="AC238">
        <f t="shared" si="104"/>
        <v>1.941650034509951E-4</v>
      </c>
      <c r="AD238">
        <f t="shared" si="105"/>
        <v>-1.9117959407362854E-4</v>
      </c>
      <c r="AE238">
        <f t="shared" si="106"/>
        <v>-1.9256382188642451E-4</v>
      </c>
    </row>
    <row r="239" spans="1:31" x14ac:dyDescent="0.3">
      <c r="A239">
        <v>0.01</v>
      </c>
      <c r="B239">
        <v>0.99</v>
      </c>
      <c r="C239">
        <v>0.05</v>
      </c>
      <c r="D239">
        <v>0.1</v>
      </c>
      <c r="E239">
        <f t="shared" ref="E239:H254" si="107">E238-$G$27*X238</f>
        <v>0.42049916290176909</v>
      </c>
      <c r="F239">
        <f t="shared" si="107"/>
        <v>0.7409983258035383</v>
      </c>
      <c r="G239">
        <f t="shared" si="107"/>
        <v>0.52133597402161513</v>
      </c>
      <c r="H239">
        <f t="shared" si="107"/>
        <v>0.84267194804322998</v>
      </c>
      <c r="I239">
        <f t="shared" si="86"/>
        <v>9.512479072544229E-2</v>
      </c>
      <c r="J239">
        <f t="shared" si="87"/>
        <v>0.52376328143167028</v>
      </c>
      <c r="K239">
        <f t="shared" si="88"/>
        <v>0.11033399350540377</v>
      </c>
      <c r="L239">
        <f t="shared" si="89"/>
        <v>0.52755554988226006</v>
      </c>
      <c r="M239">
        <f t="shared" si="90"/>
        <v>-3.4951554613434093</v>
      </c>
      <c r="N239">
        <f t="shared" ref="N239:P254" si="108">N238-$G$27*AC238</f>
        <v>-3.4736059588697556</v>
      </c>
      <c r="O239">
        <f t="shared" si="108"/>
        <v>3.4514950227873475</v>
      </c>
      <c r="P239">
        <f t="shared" si="108"/>
        <v>3.5230192788704477</v>
      </c>
      <c r="Q239">
        <f t="shared" si="92"/>
        <v>-3.6631541952528766</v>
      </c>
      <c r="R239">
        <f t="shared" si="93"/>
        <v>2.5009933537512408E-2</v>
      </c>
      <c r="S239">
        <f t="shared" si="94"/>
        <v>3.6663547318904808</v>
      </c>
      <c r="T239">
        <f t="shared" si="95"/>
        <v>0.97506799121620202</v>
      </c>
      <c r="U239">
        <f t="shared" si="96"/>
        <v>1.1264905240026987E-4</v>
      </c>
      <c r="V239">
        <f t="shared" si="97"/>
        <v>1.1148244315970983E-4</v>
      </c>
      <c r="W239">
        <f t="shared" si="98"/>
        <v>2.2413149555997969E-4</v>
      </c>
      <c r="X239">
        <f t="shared" si="99"/>
        <v>-3.1580519945874617E-5</v>
      </c>
      <c r="Y239">
        <f t="shared" si="100"/>
        <v>-6.3161039891749233E-5</v>
      </c>
      <c r="Z239">
        <f t="shared" si="101"/>
        <v>-3.1805962370848354E-5</v>
      </c>
      <c r="AA239">
        <f t="shared" si="102"/>
        <v>-6.3611924741696708E-5</v>
      </c>
      <c r="AB239">
        <f t="shared" si="103"/>
        <v>1.9170195710363144E-4</v>
      </c>
      <c r="AC239">
        <f t="shared" si="104"/>
        <v>1.9308996063425933E-4</v>
      </c>
      <c r="AD239">
        <f t="shared" si="105"/>
        <v>-1.9012772725290786E-4</v>
      </c>
      <c r="AE239">
        <f t="shared" si="106"/>
        <v>-1.9150433269128967E-4</v>
      </c>
    </row>
    <row r="240" spans="1:31" x14ac:dyDescent="0.3">
      <c r="A240">
        <v>0.01</v>
      </c>
      <c r="B240">
        <v>0.99</v>
      </c>
      <c r="C240">
        <v>0.05</v>
      </c>
      <c r="D240">
        <v>0.1</v>
      </c>
      <c r="E240">
        <f t="shared" si="107"/>
        <v>0.42081496810122782</v>
      </c>
      <c r="F240">
        <f t="shared" si="107"/>
        <v>0.74162993620245576</v>
      </c>
      <c r="G240">
        <f t="shared" si="107"/>
        <v>0.52165403364532359</v>
      </c>
      <c r="H240">
        <f t="shared" si="107"/>
        <v>0.843308067290647</v>
      </c>
      <c r="I240">
        <f t="shared" si="86"/>
        <v>9.5203742025306959E-2</v>
      </c>
      <c r="J240">
        <f t="shared" si="87"/>
        <v>0.52378297463638956</v>
      </c>
      <c r="K240">
        <f t="shared" si="88"/>
        <v>0.11041350841133088</v>
      </c>
      <c r="L240">
        <f t="shared" si="89"/>
        <v>0.52757536818897754</v>
      </c>
      <c r="M240">
        <f t="shared" si="90"/>
        <v>-3.4970724809144458</v>
      </c>
      <c r="N240">
        <f t="shared" si="108"/>
        <v>-3.4755368584760982</v>
      </c>
      <c r="O240">
        <f t="shared" si="108"/>
        <v>3.4533963000598766</v>
      </c>
      <c r="P240">
        <f t="shared" si="108"/>
        <v>3.5249343221973608</v>
      </c>
      <c r="Q240">
        <f t="shared" si="92"/>
        <v>-3.6653146643373171</v>
      </c>
      <c r="R240">
        <f t="shared" si="93"/>
        <v>2.4957305742931323E-2</v>
      </c>
      <c r="S240">
        <f t="shared" si="94"/>
        <v>3.6684987095189006</v>
      </c>
      <c r="T240">
        <f t="shared" si="95"/>
        <v>0.97512005912497968</v>
      </c>
      <c r="U240">
        <f t="shared" si="96"/>
        <v>1.1186049754376316E-4</v>
      </c>
      <c r="V240">
        <f t="shared" si="97"/>
        <v>1.1070632022205016E-4</v>
      </c>
      <c r="W240">
        <f t="shared" si="98"/>
        <v>2.2256681776581334E-4</v>
      </c>
      <c r="X240">
        <f t="shared" si="99"/>
        <v>-3.1422948449093553E-5</v>
      </c>
      <c r="Y240">
        <f t="shared" si="100"/>
        <v>-6.2845896898187107E-5</v>
      </c>
      <c r="Z240">
        <f t="shared" si="101"/>
        <v>-3.1647275085985272E-5</v>
      </c>
      <c r="AA240">
        <f t="shared" si="102"/>
        <v>-6.3294550171970543E-5</v>
      </c>
      <c r="AB240">
        <f t="shared" si="103"/>
        <v>1.9064529030787884E-4</v>
      </c>
      <c r="AC240">
        <f t="shared" si="104"/>
        <v>1.9202563675823221E-4</v>
      </c>
      <c r="AD240">
        <f t="shared" si="105"/>
        <v>-1.8908627992107011E-4</v>
      </c>
      <c r="AE240">
        <f t="shared" si="106"/>
        <v>-1.9045533852659908E-4</v>
      </c>
    </row>
    <row r="241" spans="1:31" x14ac:dyDescent="0.3">
      <c r="A241">
        <v>0.01</v>
      </c>
      <c r="B241">
        <v>0.99</v>
      </c>
      <c r="C241">
        <v>0.05</v>
      </c>
      <c r="D241">
        <v>0.1</v>
      </c>
      <c r="E241">
        <f t="shared" si="107"/>
        <v>0.42112919758571876</v>
      </c>
      <c r="F241">
        <f t="shared" si="107"/>
        <v>0.74225839517143766</v>
      </c>
      <c r="G241">
        <f t="shared" si="107"/>
        <v>0.52197050639618348</v>
      </c>
      <c r="H241">
        <f t="shared" si="107"/>
        <v>0.84394101279236666</v>
      </c>
      <c r="I241">
        <f t="shared" si="86"/>
        <v>9.5282299396429709E-2</v>
      </c>
      <c r="J241">
        <f t="shared" si="87"/>
        <v>0.52380256950815396</v>
      </c>
      <c r="K241">
        <f t="shared" si="88"/>
        <v>0.11049262659904585</v>
      </c>
      <c r="L241">
        <f t="shared" si="89"/>
        <v>0.52759508753133055</v>
      </c>
      <c r="M241">
        <f t="shared" si="90"/>
        <v>-3.4989789338175248</v>
      </c>
      <c r="N241">
        <f t="shared" si="108"/>
        <v>-3.4774571148436806</v>
      </c>
      <c r="O241">
        <f t="shared" si="108"/>
        <v>3.4552871628590873</v>
      </c>
      <c r="P241">
        <f t="shared" si="108"/>
        <v>3.526838875582627</v>
      </c>
      <c r="Q241">
        <f t="shared" si="92"/>
        <v>-3.6674634470809204</v>
      </c>
      <c r="R241">
        <f t="shared" si="93"/>
        <v>2.4905069661907673E-2</v>
      </c>
      <c r="S241">
        <f t="shared" si="94"/>
        <v>3.670631159566045</v>
      </c>
      <c r="T241">
        <f t="shared" si="95"/>
        <v>0.97517174196198464</v>
      </c>
      <c r="U241">
        <f t="shared" si="96"/>
        <v>1.1108055081316025E-4</v>
      </c>
      <c r="V241">
        <f t="shared" si="97"/>
        <v>1.0993861822098344E-4</v>
      </c>
      <c r="W241">
        <f t="shared" si="98"/>
        <v>2.210191690341437E-4</v>
      </c>
      <c r="X241">
        <f t="shared" si="99"/>
        <v>-3.1266829638301928E-5</v>
      </c>
      <c r="Y241">
        <f t="shared" si="100"/>
        <v>-6.2533659276603856E-5</v>
      </c>
      <c r="Z241">
        <f t="shared" si="101"/>
        <v>-3.1490050679893874E-5</v>
      </c>
      <c r="AA241">
        <f t="shared" si="102"/>
        <v>-6.2980101359787747E-5</v>
      </c>
      <c r="AB241">
        <f t="shared" si="103"/>
        <v>1.8959910982459165E-4</v>
      </c>
      <c r="AC241">
        <f t="shared" si="104"/>
        <v>1.9097187521950598E-4</v>
      </c>
      <c r="AD241">
        <f t="shared" si="105"/>
        <v>-1.8805510083519419E-4</v>
      </c>
      <c r="AE241">
        <f t="shared" si="106"/>
        <v>-1.8941668705256889E-4</v>
      </c>
    </row>
    <row r="242" spans="1:31" x14ac:dyDescent="0.3">
      <c r="A242">
        <v>0.01</v>
      </c>
      <c r="B242">
        <v>0.99</v>
      </c>
      <c r="C242">
        <v>0.05</v>
      </c>
      <c r="D242">
        <v>0.1</v>
      </c>
      <c r="E242">
        <f t="shared" si="107"/>
        <v>0.42144186588210181</v>
      </c>
      <c r="F242">
        <f t="shared" si="107"/>
        <v>0.74288373176420375</v>
      </c>
      <c r="G242">
        <f t="shared" si="107"/>
        <v>0.52228540690298242</v>
      </c>
      <c r="H242">
        <f t="shared" si="107"/>
        <v>0.84457081380596455</v>
      </c>
      <c r="I242">
        <f t="shared" si="86"/>
        <v>9.5360466470525471E-2</v>
      </c>
      <c r="J242">
        <f t="shared" si="87"/>
        <v>0.52382206695387301</v>
      </c>
      <c r="K242">
        <f t="shared" si="88"/>
        <v>0.11057135172574559</v>
      </c>
      <c r="L242">
        <f t="shared" si="89"/>
        <v>0.52761470882206285</v>
      </c>
      <c r="M242">
        <f t="shared" si="90"/>
        <v>-3.5008749249157707</v>
      </c>
      <c r="N242">
        <f t="shared" si="108"/>
        <v>-3.4793668335958756</v>
      </c>
      <c r="O242">
        <f t="shared" si="108"/>
        <v>3.4571677138674395</v>
      </c>
      <c r="P242">
        <f t="shared" si="108"/>
        <v>3.5287330424531529</v>
      </c>
      <c r="Q242">
        <f t="shared" si="92"/>
        <v>-3.6696006581091947</v>
      </c>
      <c r="R242">
        <f t="shared" si="93"/>
        <v>2.4853220570379867E-2</v>
      </c>
      <c r="S242">
        <f t="shared" si="94"/>
        <v>3.6727521943889503</v>
      </c>
      <c r="T242">
        <f t="shared" si="95"/>
        <v>0.97522304434145002</v>
      </c>
      <c r="U242">
        <f t="shared" si="96"/>
        <v>1.1030908065617781E-4</v>
      </c>
      <c r="V242">
        <f t="shared" si="97"/>
        <v>1.0917920926737603E-4</v>
      </c>
      <c r="W242">
        <f t="shared" si="98"/>
        <v>2.1948828992355386E-4</v>
      </c>
      <c r="X242">
        <f t="shared" si="99"/>
        <v>-3.1112143559709438E-5</v>
      </c>
      <c r="Y242">
        <f t="shared" si="100"/>
        <v>-6.2224287119418877E-5</v>
      </c>
      <c r="Z242">
        <f t="shared" si="101"/>
        <v>-3.1334269060136897E-5</v>
      </c>
      <c r="AA242">
        <f t="shared" si="102"/>
        <v>-6.2668538120273795E-5</v>
      </c>
      <c r="AB242">
        <f t="shared" si="103"/>
        <v>1.885632631679208E-4</v>
      </c>
      <c r="AC242">
        <f t="shared" si="104"/>
        <v>1.8992852242637838E-4</v>
      </c>
      <c r="AD242">
        <f t="shared" si="105"/>
        <v>-1.8703404164229528E-4</v>
      </c>
      <c r="AE242">
        <f t="shared" si="106"/>
        <v>-1.8838822884031532E-4</v>
      </c>
    </row>
    <row r="243" spans="1:31" x14ac:dyDescent="0.3">
      <c r="A243">
        <v>0.01</v>
      </c>
      <c r="B243">
        <v>0.99</v>
      </c>
      <c r="C243">
        <v>0.05</v>
      </c>
      <c r="D243">
        <v>0.1</v>
      </c>
      <c r="E243">
        <f t="shared" si="107"/>
        <v>0.42175298731769889</v>
      </c>
      <c r="F243">
        <f t="shared" si="107"/>
        <v>0.74350597463539791</v>
      </c>
      <c r="G243">
        <f t="shared" si="107"/>
        <v>0.52259874959358377</v>
      </c>
      <c r="H243">
        <f t="shared" si="107"/>
        <v>0.84519749918716724</v>
      </c>
      <c r="I243">
        <f t="shared" si="86"/>
        <v>9.5438246829424742E-2</v>
      </c>
      <c r="J243">
        <f t="shared" si="87"/>
        <v>0.52384146786799646</v>
      </c>
      <c r="K243">
        <f t="shared" si="88"/>
        <v>0.11064968739839592</v>
      </c>
      <c r="L243">
        <f t="shared" si="89"/>
        <v>0.52763423296137868</v>
      </c>
      <c r="M243">
        <f t="shared" si="90"/>
        <v>-3.5027605575474499</v>
      </c>
      <c r="N243">
        <f t="shared" si="108"/>
        <v>-3.4812661188201393</v>
      </c>
      <c r="O243">
        <f t="shared" si="108"/>
        <v>3.4590380542838624</v>
      </c>
      <c r="P243">
        <f t="shared" si="108"/>
        <v>3.530616924741556</v>
      </c>
      <c r="Q243">
        <f t="shared" si="92"/>
        <v>-3.6717264103938776</v>
      </c>
      <c r="R243">
        <f t="shared" si="93"/>
        <v>2.4801753823188891E-2</v>
      </c>
      <c r="S243">
        <f t="shared" si="94"/>
        <v>3.674861924733789</v>
      </c>
      <c r="T243">
        <f t="shared" si="95"/>
        <v>0.97527397080102973</v>
      </c>
      <c r="U243">
        <f t="shared" si="96"/>
        <v>1.0954595812114348E-4</v>
      </c>
      <c r="V243">
        <f t="shared" si="97"/>
        <v>1.0842796798446232E-4</v>
      </c>
      <c r="W243">
        <f t="shared" si="98"/>
        <v>2.179739261056058E-4</v>
      </c>
      <c r="X243">
        <f t="shared" si="99"/>
        <v>-3.0958870623828968E-5</v>
      </c>
      <c r="Y243">
        <f t="shared" si="100"/>
        <v>-6.1917741247657937E-5</v>
      </c>
      <c r="Z243">
        <f t="shared" si="101"/>
        <v>-3.1179910501085708E-5</v>
      </c>
      <c r="AA243">
        <f t="shared" si="102"/>
        <v>-6.2359821002171416E-5</v>
      </c>
      <c r="AB243">
        <f t="shared" si="103"/>
        <v>1.875376007708237E-4</v>
      </c>
      <c r="AC243">
        <f t="shared" si="104"/>
        <v>1.8889542772712619E-4</v>
      </c>
      <c r="AD243">
        <f t="shared" si="105"/>
        <v>-1.8602295681094359E-4</v>
      </c>
      <c r="AE243">
        <f t="shared" si="106"/>
        <v>-1.873698173029772E-4</v>
      </c>
    </row>
    <row r="244" spans="1:31" x14ac:dyDescent="0.3">
      <c r="A244">
        <v>0.01</v>
      </c>
      <c r="B244">
        <v>0.99</v>
      </c>
      <c r="C244">
        <v>0.05</v>
      </c>
      <c r="D244">
        <v>0.1</v>
      </c>
      <c r="E244">
        <f t="shared" si="107"/>
        <v>0.42206257602393721</v>
      </c>
      <c r="F244">
        <f t="shared" si="107"/>
        <v>0.74412515204787455</v>
      </c>
      <c r="G244">
        <f t="shared" si="107"/>
        <v>0.52291054869859466</v>
      </c>
      <c r="H244">
        <f t="shared" si="107"/>
        <v>0.84582109739718891</v>
      </c>
      <c r="I244">
        <f t="shared" si="86"/>
        <v>9.5515644005984321E-2</v>
      </c>
      <c r="J244">
        <f t="shared" si="87"/>
        <v>0.5238607731327416</v>
      </c>
      <c r="K244">
        <f t="shared" si="88"/>
        <v>0.11072763717464863</v>
      </c>
      <c r="L244">
        <f t="shared" si="89"/>
        <v>0.52765366083717136</v>
      </c>
      <c r="M244">
        <f t="shared" si="90"/>
        <v>-3.504635933555158</v>
      </c>
      <c r="N244">
        <f t="shared" si="108"/>
        <v>-3.4831550730974103</v>
      </c>
      <c r="O244">
        <f t="shared" si="108"/>
        <v>3.460898283851972</v>
      </c>
      <c r="P244">
        <f t="shared" si="108"/>
        <v>3.5324906229145858</v>
      </c>
      <c r="Q244">
        <f t="shared" si="92"/>
        <v>-3.6738408152844064</v>
      </c>
      <c r="R244">
        <f t="shared" si="93"/>
        <v>2.4750664852397485E-2</v>
      </c>
      <c r="S244">
        <f t="shared" si="94"/>
        <v>3.6769604597663337</v>
      </c>
      <c r="T244">
        <f t="shared" si="95"/>
        <v>0.97532452580341977</v>
      </c>
      <c r="U244">
        <f t="shared" si="96"/>
        <v>1.0879105679387725E-4</v>
      </c>
      <c r="V244">
        <f t="shared" si="97"/>
        <v>1.076847714472459E-4</v>
      </c>
      <c r="W244">
        <f t="shared" si="98"/>
        <v>2.1647582824112314E-4</v>
      </c>
      <c r="X244">
        <f t="shared" si="99"/>
        <v>-3.0806991597187427E-5</v>
      </c>
      <c r="Y244">
        <f t="shared" si="100"/>
        <v>-6.1613983194374854E-5</v>
      </c>
      <c r="Z244">
        <f t="shared" si="101"/>
        <v>-3.1026955635574746E-5</v>
      </c>
      <c r="AA244">
        <f t="shared" si="102"/>
        <v>-6.2053911271149493E-5</v>
      </c>
      <c r="AB244">
        <f t="shared" si="103"/>
        <v>1.8652197591587528E-4</v>
      </c>
      <c r="AC244">
        <f t="shared" si="104"/>
        <v>1.8787244334031442E-4</v>
      </c>
      <c r="AD244">
        <f t="shared" si="105"/>
        <v>-1.850217035648002E-4</v>
      </c>
      <c r="AE244">
        <f t="shared" si="106"/>
        <v>-1.8636130862876966E-4</v>
      </c>
    </row>
    <row r="245" spans="1:31" x14ac:dyDescent="0.3">
      <c r="A245">
        <v>0.01</v>
      </c>
      <c r="B245">
        <v>0.99</v>
      </c>
      <c r="C245">
        <v>0.05</v>
      </c>
      <c r="D245">
        <v>0.1</v>
      </c>
      <c r="E245">
        <f t="shared" si="107"/>
        <v>0.42237064593990908</v>
      </c>
      <c r="F245">
        <f t="shared" si="107"/>
        <v>0.7447412918798183</v>
      </c>
      <c r="G245">
        <f t="shared" si="107"/>
        <v>0.52322081825495037</v>
      </c>
      <c r="H245">
        <f t="shared" si="107"/>
        <v>0.84644163650990045</v>
      </c>
      <c r="I245">
        <f t="shared" si="86"/>
        <v>9.559266148497729E-2</v>
      </c>
      <c r="J245">
        <f t="shared" si="87"/>
        <v>0.52387998361831589</v>
      </c>
      <c r="K245">
        <f t="shared" si="88"/>
        <v>0.11080520456373757</v>
      </c>
      <c r="L245">
        <f t="shared" si="89"/>
        <v>0.52767299332524698</v>
      </c>
      <c r="M245">
        <f t="shared" si="90"/>
        <v>-3.5065011533143169</v>
      </c>
      <c r="N245">
        <f t="shared" si="108"/>
        <v>-3.4850337975308134</v>
      </c>
      <c r="O245">
        <f t="shared" si="108"/>
        <v>3.4627485008876198</v>
      </c>
      <c r="P245">
        <f t="shared" si="108"/>
        <v>3.5343542360008735</v>
      </c>
      <c r="Q245">
        <f t="shared" si="92"/>
        <v>-3.6759439825386471</v>
      </c>
      <c r="R245">
        <f t="shared" si="93"/>
        <v>2.4699949165652765E-2</v>
      </c>
      <c r="S245">
        <f t="shared" si="94"/>
        <v>3.6790479071017015</v>
      </c>
      <c r="T245">
        <f t="shared" si="95"/>
        <v>0.97537471373793672</v>
      </c>
      <c r="U245">
        <f t="shared" si="96"/>
        <v>1.080442527363877E-4</v>
      </c>
      <c r="V245">
        <f t="shared" si="97"/>
        <v>1.0694949912364839E-4</v>
      </c>
      <c r="W245">
        <f t="shared" si="98"/>
        <v>2.1499375186003608E-4</v>
      </c>
      <c r="X245">
        <f t="shared" si="99"/>
        <v>-3.0656487594263914E-5</v>
      </c>
      <c r="Y245">
        <f t="shared" si="100"/>
        <v>-6.1312975188527829E-5</v>
      </c>
      <c r="Z245">
        <f t="shared" si="101"/>
        <v>-3.0875385446784867E-5</v>
      </c>
      <c r="AA245">
        <f t="shared" si="102"/>
        <v>-6.1750770893569733E-5</v>
      </c>
      <c r="AB245">
        <f t="shared" si="103"/>
        <v>1.8551624466803186E-4</v>
      </c>
      <c r="AC245">
        <f t="shared" si="104"/>
        <v>1.8685942428707208E-4</v>
      </c>
      <c r="AD245">
        <f t="shared" si="105"/>
        <v>-1.8403014181803985E-4</v>
      </c>
      <c r="AE245">
        <f t="shared" si="106"/>
        <v>-1.8536256171593825E-4</v>
      </c>
    </row>
    <row r="246" spans="1:31" x14ac:dyDescent="0.3">
      <c r="A246">
        <v>0.01</v>
      </c>
      <c r="B246">
        <v>0.99</v>
      </c>
      <c r="C246">
        <v>0.05</v>
      </c>
      <c r="D246">
        <v>0.1</v>
      </c>
      <c r="E246">
        <f t="shared" si="107"/>
        <v>0.42267721081585174</v>
      </c>
      <c r="F246">
        <f t="shared" si="107"/>
        <v>0.74535442163170362</v>
      </c>
      <c r="G246">
        <f t="shared" si="107"/>
        <v>0.5235295721094182</v>
      </c>
      <c r="H246">
        <f t="shared" si="107"/>
        <v>0.8470591442188361</v>
      </c>
      <c r="I246">
        <f t="shared" si="86"/>
        <v>9.5669302703962955E-2</v>
      </c>
      <c r="J246">
        <f t="shared" si="87"/>
        <v>0.52389910018313357</v>
      </c>
      <c r="K246">
        <f t="shared" si="88"/>
        <v>0.11088239302735453</v>
      </c>
      <c r="L246">
        <f t="shared" si="89"/>
        <v>0.52769223128954323</v>
      </c>
      <c r="M246">
        <f t="shared" si="90"/>
        <v>-3.5083563157609974</v>
      </c>
      <c r="N246">
        <f t="shared" si="108"/>
        <v>-3.4869023917736843</v>
      </c>
      <c r="O246">
        <f t="shared" si="108"/>
        <v>3.4645888023058</v>
      </c>
      <c r="P246">
        <f t="shared" si="108"/>
        <v>3.536207861618033</v>
      </c>
      <c r="Q246">
        <f t="shared" si="92"/>
        <v>-3.6780360203529008</v>
      </c>
      <c r="R246">
        <f t="shared" si="93"/>
        <v>2.4649602344591032E-2</v>
      </c>
      <c r="S246">
        <f t="shared" si="94"/>
        <v>3.6811243728334135</v>
      </c>
      <c r="T246">
        <f t="shared" si="95"/>
        <v>0.97542453892205849</v>
      </c>
      <c r="U246">
        <f t="shared" si="96"/>
        <v>1.0730542442732353E-4</v>
      </c>
      <c r="V246">
        <f t="shared" si="97"/>
        <v>1.0622203281729378E-4</v>
      </c>
      <c r="W246">
        <f t="shared" si="98"/>
        <v>2.1352745724461731E-4</v>
      </c>
      <c r="X246">
        <f t="shared" si="99"/>
        <v>-3.0507340069642105E-5</v>
      </c>
      <c r="Y246">
        <f t="shared" si="100"/>
        <v>-6.101468013928421E-5</v>
      </c>
      <c r="Z246">
        <f t="shared" si="101"/>
        <v>-3.0725181260342241E-5</v>
      </c>
      <c r="AA246">
        <f t="shared" si="102"/>
        <v>-6.1450362520684481E-5</v>
      </c>
      <c r="AB246">
        <f t="shared" si="103"/>
        <v>1.8452026580928452E-4</v>
      </c>
      <c r="AC246">
        <f t="shared" si="104"/>
        <v>1.8585622832527189E-4</v>
      </c>
      <c r="AD246">
        <f t="shared" si="105"/>
        <v>-1.8304813411252379E-4</v>
      </c>
      <c r="AE246">
        <f t="shared" si="106"/>
        <v>-1.8437343810947618E-4</v>
      </c>
    </row>
    <row r="247" spans="1:31" x14ac:dyDescent="0.3">
      <c r="A247">
        <v>0.01</v>
      </c>
      <c r="B247">
        <v>0.99</v>
      </c>
      <c r="C247">
        <v>0.05</v>
      </c>
      <c r="D247">
        <v>0.1</v>
      </c>
      <c r="E247">
        <f t="shared" si="107"/>
        <v>0.42298228421654815</v>
      </c>
      <c r="F247">
        <f t="shared" si="107"/>
        <v>0.74596456843309644</v>
      </c>
      <c r="G247">
        <f t="shared" si="107"/>
        <v>0.52383682392202158</v>
      </c>
      <c r="H247">
        <f t="shared" si="107"/>
        <v>0.84767364784404298</v>
      </c>
      <c r="I247">
        <f t="shared" si="86"/>
        <v>9.5745571054137057E-2</v>
      </c>
      <c r="J247">
        <f t="shared" si="87"/>
        <v>0.5239181236740289</v>
      </c>
      <c r="K247">
        <f t="shared" si="88"/>
        <v>0.11095920598050538</v>
      </c>
      <c r="L247">
        <f t="shared" si="89"/>
        <v>0.52771137558234305</v>
      </c>
      <c r="M247">
        <f t="shared" si="90"/>
        <v>-3.5102015184190902</v>
      </c>
      <c r="N247">
        <f t="shared" si="108"/>
        <v>-3.4887609540569371</v>
      </c>
      <c r="O247">
        <f t="shared" si="108"/>
        <v>3.4664192836469252</v>
      </c>
      <c r="P247">
        <f t="shared" si="108"/>
        <v>3.5380515959991277</v>
      </c>
      <c r="Q247">
        <f t="shared" si="92"/>
        <v>-3.6801170353912109</v>
      </c>
      <c r="R247">
        <f t="shared" si="93"/>
        <v>2.4599620043283376E-2</v>
      </c>
      <c r="S247">
        <f t="shared" si="94"/>
        <v>3.683189961561772</v>
      </c>
      <c r="T247">
        <f t="shared" si="95"/>
        <v>0.97547400560292241</v>
      </c>
      <c r="U247">
        <f t="shared" si="96"/>
        <v>1.0657445270412084E-4</v>
      </c>
      <c r="V247">
        <f t="shared" si="97"/>
        <v>1.0550225661196462E-4</v>
      </c>
      <c r="W247">
        <f t="shared" si="98"/>
        <v>2.1207670931608548E-4</v>
      </c>
      <c r="X247">
        <f t="shared" si="99"/>
        <v>-3.0359530810379773E-5</v>
      </c>
      <c r="Y247">
        <f t="shared" si="100"/>
        <v>-6.0719061620759547E-5</v>
      </c>
      <c r="Z247">
        <f t="shared" si="101"/>
        <v>-3.0576324736635944E-5</v>
      </c>
      <c r="AA247">
        <f t="shared" si="102"/>
        <v>-6.1152649473271889E-5</v>
      </c>
      <c r="AB247">
        <f t="shared" si="103"/>
        <v>1.8353390077513926E-4</v>
      </c>
      <c r="AC247">
        <f t="shared" si="104"/>
        <v>1.8486271588554913E-4</v>
      </c>
      <c r="AD247">
        <f t="shared" si="105"/>
        <v>-1.8207554555678897E-4</v>
      </c>
      <c r="AE247">
        <f t="shared" si="106"/>
        <v>-1.8339380193967055E-4</v>
      </c>
    </row>
    <row r="248" spans="1:31" x14ac:dyDescent="0.3">
      <c r="A248">
        <v>0.01</v>
      </c>
      <c r="B248">
        <v>0.99</v>
      </c>
      <c r="C248">
        <v>0.05</v>
      </c>
      <c r="D248">
        <v>0.1</v>
      </c>
      <c r="E248">
        <f t="shared" si="107"/>
        <v>0.42328587952465196</v>
      </c>
      <c r="F248">
        <f t="shared" si="107"/>
        <v>0.74657175904930406</v>
      </c>
      <c r="G248">
        <f t="shared" si="107"/>
        <v>0.52414258716938789</v>
      </c>
      <c r="H248">
        <f t="shared" si="107"/>
        <v>0.8482851743387757</v>
      </c>
      <c r="I248">
        <f t="shared" si="86"/>
        <v>9.582146988116301E-2</v>
      </c>
      <c r="J248">
        <f t="shared" si="87"/>
        <v>0.52393705492646336</v>
      </c>
      <c r="K248">
        <f t="shared" si="88"/>
        <v>0.11103564679234698</v>
      </c>
      <c r="L248">
        <f t="shared" si="89"/>
        <v>0.52773042704448392</v>
      </c>
      <c r="M248">
        <f t="shared" si="90"/>
        <v>-3.5120368574268417</v>
      </c>
      <c r="N248">
        <f t="shared" si="108"/>
        <v>-3.4906095812157925</v>
      </c>
      <c r="O248">
        <f t="shared" si="108"/>
        <v>3.468240039102493</v>
      </c>
      <c r="P248">
        <f t="shared" si="108"/>
        <v>3.5398855340185245</v>
      </c>
      <c r="Q248">
        <f t="shared" si="92"/>
        <v>-3.6821871328139881</v>
      </c>
      <c r="R248">
        <f t="shared" si="93"/>
        <v>2.4549997986720914E-2</v>
      </c>
      <c r="S248">
        <f t="shared" si="94"/>
        <v>3.6852447764215892</v>
      </c>
      <c r="T248">
        <f t="shared" si="95"/>
        <v>0.97552311795878854</v>
      </c>
      <c r="U248">
        <f t="shared" si="96"/>
        <v>1.0585122070679132E-4</v>
      </c>
      <c r="V248">
        <f t="shared" si="97"/>
        <v>1.0479005681757527E-4</v>
      </c>
      <c r="W248">
        <f t="shared" si="98"/>
        <v>2.1064127752436657E-4</v>
      </c>
      <c r="X248">
        <f t="shared" si="99"/>
        <v>-3.0213041928577896E-5</v>
      </c>
      <c r="Y248">
        <f t="shared" si="100"/>
        <v>-6.0426083857155791E-5</v>
      </c>
      <c r="Z248">
        <f t="shared" si="101"/>
        <v>-3.0428797863336435E-5</v>
      </c>
      <c r="AA248">
        <f t="shared" si="102"/>
        <v>-6.085759572667287E-5</v>
      </c>
      <c r="AB248">
        <f t="shared" si="103"/>
        <v>1.8255701359286508E-4</v>
      </c>
      <c r="AC248">
        <f t="shared" si="104"/>
        <v>1.8387875000910208E-4</v>
      </c>
      <c r="AD248">
        <f t="shared" si="105"/>
        <v>-1.8111224376665918E-4</v>
      </c>
      <c r="AE248">
        <f t="shared" si="106"/>
        <v>-1.8242351986228294E-4</v>
      </c>
    </row>
    <row r="249" spans="1:31" x14ac:dyDescent="0.3">
      <c r="A249">
        <v>0.01</v>
      </c>
      <c r="B249">
        <v>0.99</v>
      </c>
      <c r="C249">
        <v>0.05</v>
      </c>
      <c r="D249">
        <v>0.1</v>
      </c>
      <c r="E249">
        <f t="shared" si="107"/>
        <v>0.42358800994393775</v>
      </c>
      <c r="F249">
        <f t="shared" si="107"/>
        <v>0.74717601988787563</v>
      </c>
      <c r="G249">
        <f t="shared" si="107"/>
        <v>0.52444687514802124</v>
      </c>
      <c r="H249">
        <f t="shared" si="107"/>
        <v>0.84889375029604242</v>
      </c>
      <c r="I249">
        <f t="shared" si="86"/>
        <v>9.5897002485984456E-2</v>
      </c>
      <c r="J249">
        <f t="shared" si="87"/>
        <v>0.52395589476472859</v>
      </c>
      <c r="K249">
        <f t="shared" si="88"/>
        <v>0.11111171878700532</v>
      </c>
      <c r="L249">
        <f t="shared" si="89"/>
        <v>0.52774938650556158</v>
      </c>
      <c r="M249">
        <f t="shared" si="90"/>
        <v>-3.5138624275627701</v>
      </c>
      <c r="N249">
        <f t="shared" si="108"/>
        <v>-3.4924483687158836</v>
      </c>
      <c r="O249">
        <f t="shared" si="108"/>
        <v>3.4700511615401597</v>
      </c>
      <c r="P249">
        <f t="shared" si="108"/>
        <v>3.5417097692171473</v>
      </c>
      <c r="Q249">
        <f t="shared" si="92"/>
        <v>-3.6842464163059692</v>
      </c>
      <c r="R249">
        <f t="shared" si="93"/>
        <v>2.4500731969338607E-2</v>
      </c>
      <c r="S249">
        <f t="shared" si="94"/>
        <v>3.6872889191092639</v>
      </c>
      <c r="T249">
        <f t="shared" si="95"/>
        <v>0.97557188010046281</v>
      </c>
      <c r="U249">
        <f t="shared" si="96"/>
        <v>1.0513561382329936E-4</v>
      </c>
      <c r="V249">
        <f t="shared" si="97"/>
        <v>1.0408532191771044E-4</v>
      </c>
      <c r="W249">
        <f t="shared" si="98"/>
        <v>2.092209357410098E-4</v>
      </c>
      <c r="X249">
        <f t="shared" si="99"/>
        <v>-3.0067855854153913E-5</v>
      </c>
      <c r="Y249">
        <f t="shared" si="100"/>
        <v>-6.0135711708307827E-5</v>
      </c>
      <c r="Z249">
        <f t="shared" si="101"/>
        <v>-3.0282582948119578E-5</v>
      </c>
      <c r="AA249">
        <f t="shared" si="102"/>
        <v>-6.0565165896239156E-5</v>
      </c>
      <c r="AB249">
        <f t="shared" si="103"/>
        <v>1.8158947082145592E-4</v>
      </c>
      <c r="AC249">
        <f t="shared" si="104"/>
        <v>1.8290419628721815E-4</v>
      </c>
      <c r="AD249">
        <f t="shared" si="105"/>
        <v>-1.8015809880755863E-4</v>
      </c>
      <c r="AE249">
        <f t="shared" si="106"/>
        <v>-1.8146246100044422E-4</v>
      </c>
    </row>
    <row r="250" spans="1:31" x14ac:dyDescent="0.3">
      <c r="A250">
        <v>0.01</v>
      </c>
      <c r="B250">
        <v>0.99</v>
      </c>
      <c r="C250">
        <v>0.05</v>
      </c>
      <c r="D250">
        <v>0.1</v>
      </c>
      <c r="E250">
        <f t="shared" si="107"/>
        <v>0.42388868850247929</v>
      </c>
      <c r="F250">
        <f t="shared" si="107"/>
        <v>0.74777737700495872</v>
      </c>
      <c r="G250">
        <f t="shared" si="107"/>
        <v>0.5247497009775024</v>
      </c>
      <c r="H250">
        <f t="shared" si="107"/>
        <v>0.84949940195500484</v>
      </c>
      <c r="I250">
        <f t="shared" si="86"/>
        <v>9.5972172125619842E-2</v>
      </c>
      <c r="J250">
        <f t="shared" si="87"/>
        <v>0.52397464400214522</v>
      </c>
      <c r="K250">
        <f t="shared" si="88"/>
        <v>0.11118742524437561</v>
      </c>
      <c r="L250">
        <f t="shared" si="89"/>
        <v>0.52776825478413036</v>
      </c>
      <c r="M250">
        <f t="shared" si="90"/>
        <v>-3.5156783222709849</v>
      </c>
      <c r="N250">
        <f t="shared" si="108"/>
        <v>-3.4942774106787557</v>
      </c>
      <c r="O250">
        <f t="shared" si="108"/>
        <v>3.4718527425282351</v>
      </c>
      <c r="P250">
        <f t="shared" si="108"/>
        <v>3.5435243938271519</v>
      </c>
      <c r="Q250">
        <f t="shared" si="92"/>
        <v>-3.6862949881035352</v>
      </c>
      <c r="R250">
        <f t="shared" si="93"/>
        <v>2.445181785357621E-2</v>
      </c>
      <c r="S250">
        <f t="shared" si="94"/>
        <v>3.6893224899092529</v>
      </c>
      <c r="T250">
        <f t="shared" si="95"/>
        <v>0.97562029607268808</v>
      </c>
      <c r="U250">
        <f t="shared" si="96"/>
        <v>1.0442751963647204E-4</v>
      </c>
      <c r="V250">
        <f t="shared" si="97"/>
        <v>1.0338794251857486E-4</v>
      </c>
      <c r="W250">
        <f t="shared" si="98"/>
        <v>2.078154621550469E-4</v>
      </c>
      <c r="X250">
        <f t="shared" si="99"/>
        <v>-2.992395532780089E-5</v>
      </c>
      <c r="Y250">
        <f t="shared" si="100"/>
        <v>-5.9847910655601781E-5</v>
      </c>
      <c r="Z250">
        <f t="shared" si="101"/>
        <v>-3.0137662611577822E-5</v>
      </c>
      <c r="AA250">
        <f t="shared" si="102"/>
        <v>-6.0275325223155645E-5</v>
      </c>
      <c r="AB250">
        <f t="shared" si="103"/>
        <v>1.8063114149324569E-4</v>
      </c>
      <c r="AC250">
        <f t="shared" si="104"/>
        <v>1.8193892280246541E-4</v>
      </c>
      <c r="AD250">
        <f t="shared" si="105"/>
        <v>-1.7921298313833302E-4</v>
      </c>
      <c r="AE250">
        <f t="shared" si="106"/>
        <v>-1.8051049688806806E-4</v>
      </c>
    </row>
    <row r="251" spans="1:31" x14ac:dyDescent="0.3">
      <c r="A251">
        <v>0.01</v>
      </c>
      <c r="B251">
        <v>0.99</v>
      </c>
      <c r="C251">
        <v>0.05</v>
      </c>
      <c r="D251">
        <v>0.1</v>
      </c>
      <c r="E251">
        <f t="shared" si="107"/>
        <v>0.42418792805575728</v>
      </c>
      <c r="F251">
        <f t="shared" si="107"/>
        <v>0.74837585611151469</v>
      </c>
      <c r="G251">
        <f t="shared" si="107"/>
        <v>0.52505107760361813</v>
      </c>
      <c r="H251">
        <f t="shared" si="107"/>
        <v>0.85010215520723642</v>
      </c>
      <c r="I251">
        <f t="shared" si="86"/>
        <v>9.6046982013939339E-2</v>
      </c>
      <c r="J251">
        <f t="shared" si="87"/>
        <v>0.52399330344125639</v>
      </c>
      <c r="K251">
        <f t="shared" si="88"/>
        <v>0.11126276940090456</v>
      </c>
      <c r="L251">
        <f t="shared" si="89"/>
        <v>0.52778703268789817</v>
      </c>
      <c r="M251">
        <f t="shared" si="90"/>
        <v>-3.5174846336859171</v>
      </c>
      <c r="N251">
        <f t="shared" si="108"/>
        <v>-3.4960967999067805</v>
      </c>
      <c r="O251">
        <f t="shared" si="108"/>
        <v>3.4736448723596185</v>
      </c>
      <c r="P251">
        <f t="shared" si="108"/>
        <v>3.5453294987960327</v>
      </c>
      <c r="Q251">
        <f t="shared" si="92"/>
        <v>-3.6883329490213974</v>
      </c>
      <c r="R251">
        <f t="shared" si="93"/>
        <v>2.4403251568475635E-2</v>
      </c>
      <c r="S251">
        <f t="shared" si="94"/>
        <v>3.6913455877199293</v>
      </c>
      <c r="T251">
        <f t="shared" si="95"/>
        <v>0.97566836985549743</v>
      </c>
      <c r="U251">
        <f t="shared" si="96"/>
        <v>1.0372682787239792E-4</v>
      </c>
      <c r="V251">
        <f t="shared" si="97"/>
        <v>1.0269781129940725E-4</v>
      </c>
      <c r="W251">
        <f t="shared" si="98"/>
        <v>2.0642463917180517E-4</v>
      </c>
      <c r="X251">
        <f t="shared" si="99"/>
        <v>-2.9781323394138632E-5</v>
      </c>
      <c r="Y251">
        <f t="shared" si="100"/>
        <v>-5.9562646788277264E-5</v>
      </c>
      <c r="Z251">
        <f t="shared" si="101"/>
        <v>-2.9994019780324579E-5</v>
      </c>
      <c r="AA251">
        <f t="shared" si="102"/>
        <v>-5.9988039560649159E-5</v>
      </c>
      <c r="AB251">
        <f t="shared" si="103"/>
        <v>1.7968189705713086E-4</v>
      </c>
      <c r="AC251">
        <f t="shared" si="104"/>
        <v>1.8098280007150332E-4</v>
      </c>
      <c r="AD251">
        <f t="shared" si="105"/>
        <v>-1.7827677155666448E-4</v>
      </c>
      <c r="AE251">
        <f t="shared" si="106"/>
        <v>-1.7956750141487004E-4</v>
      </c>
    </row>
    <row r="252" spans="1:31" x14ac:dyDescent="0.3">
      <c r="A252">
        <v>0.01</v>
      </c>
      <c r="B252">
        <v>0.99</v>
      </c>
      <c r="C252">
        <v>0.05</v>
      </c>
      <c r="D252">
        <v>0.1</v>
      </c>
      <c r="E252">
        <f t="shared" si="107"/>
        <v>0.42448574128969868</v>
      </c>
      <c r="F252">
        <f t="shared" si="107"/>
        <v>0.7489714825793975</v>
      </c>
      <c r="G252">
        <f t="shared" si="107"/>
        <v>0.52535101780142135</v>
      </c>
      <c r="H252">
        <f t="shared" si="107"/>
        <v>0.85070203560284297</v>
      </c>
      <c r="I252">
        <f t="shared" si="86"/>
        <v>9.6121435322424689E-2</v>
      </c>
      <c r="J252">
        <f t="shared" si="87"/>
        <v>0.52401187387401815</v>
      </c>
      <c r="K252">
        <f t="shared" si="88"/>
        <v>0.11133775445035538</v>
      </c>
      <c r="L252">
        <f t="shared" si="89"/>
        <v>0.52780572101391765</v>
      </c>
      <c r="M252">
        <f t="shared" si="90"/>
        <v>-3.5192814526564886</v>
      </c>
      <c r="N252">
        <f t="shared" si="108"/>
        <v>-3.4979066279074953</v>
      </c>
      <c r="O252">
        <f t="shared" si="108"/>
        <v>3.4754276400751851</v>
      </c>
      <c r="P252">
        <f t="shared" si="108"/>
        <v>3.5471251738101812</v>
      </c>
      <c r="Q252">
        <f t="shared" si="92"/>
        <v>-3.6903603984786804</v>
      </c>
      <c r="R252">
        <f t="shared" si="93"/>
        <v>2.4355029108313175E-2</v>
      </c>
      <c r="S252">
        <f t="shared" si="94"/>
        <v>3.693358310078855</v>
      </c>
      <c r="T252">
        <f t="shared" si="95"/>
        <v>0.97571610536553499</v>
      </c>
      <c r="U252">
        <f t="shared" si="96"/>
        <v>1.0303343035025927E-4</v>
      </c>
      <c r="V252">
        <f t="shared" si="97"/>
        <v>1.0201482296424901E-4</v>
      </c>
      <c r="W252">
        <f t="shared" si="98"/>
        <v>2.0504825331450828E-4</v>
      </c>
      <c r="X252">
        <f t="shared" si="99"/>
        <v>-2.9639943395042778E-5</v>
      </c>
      <c r="Y252">
        <f t="shared" si="100"/>
        <v>-5.9279886790085557E-5</v>
      </c>
      <c r="Z252">
        <f t="shared" si="101"/>
        <v>-2.9851637680277857E-5</v>
      </c>
      <c r="AA252">
        <f t="shared" si="102"/>
        <v>-5.9703275360555715E-5</v>
      </c>
      <c r="AB252">
        <f t="shared" si="103"/>
        <v>1.7874161132334023E-4</v>
      </c>
      <c r="AC252">
        <f t="shared" si="104"/>
        <v>1.8003570098945173E-4</v>
      </c>
      <c r="AD252">
        <f t="shared" si="105"/>
        <v>-1.7734934114594495E-4</v>
      </c>
      <c r="AE252">
        <f t="shared" si="106"/>
        <v>-1.7863335077285535E-4</v>
      </c>
    </row>
    <row r="253" spans="1:31" x14ac:dyDescent="0.3">
      <c r="A253">
        <v>0.01</v>
      </c>
      <c r="B253">
        <v>0.99</v>
      </c>
      <c r="C253">
        <v>0.05</v>
      </c>
      <c r="D253">
        <v>0.1</v>
      </c>
      <c r="E253">
        <f t="shared" si="107"/>
        <v>0.42478214072364912</v>
      </c>
      <c r="F253">
        <f t="shared" si="107"/>
        <v>0.74956428144729836</v>
      </c>
      <c r="G253">
        <f t="shared" si="107"/>
        <v>0.52564953417822413</v>
      </c>
      <c r="H253">
        <f t="shared" si="107"/>
        <v>0.85129906835644853</v>
      </c>
      <c r="I253">
        <f t="shared" si="86"/>
        <v>9.6195535180912298E-2</v>
      </c>
      <c r="J253">
        <f t="shared" si="87"/>
        <v>0.52403035608198478</v>
      </c>
      <c r="K253">
        <f t="shared" si="88"/>
        <v>0.11141238354455607</v>
      </c>
      <c r="L253">
        <f t="shared" si="89"/>
        <v>0.52782432054877271</v>
      </c>
      <c r="M253">
        <f t="shared" si="90"/>
        <v>-3.521068868769722</v>
      </c>
      <c r="N253">
        <f t="shared" si="108"/>
        <v>-3.4997069849173896</v>
      </c>
      <c r="O253">
        <f t="shared" si="108"/>
        <v>3.4772011334866444</v>
      </c>
      <c r="P253">
        <f t="shared" si="108"/>
        <v>3.5489115073179098</v>
      </c>
      <c r="Q253">
        <f t="shared" si="92"/>
        <v>-3.6923774345244036</v>
      </c>
      <c r="R253">
        <f t="shared" si="93"/>
        <v>2.4307146531266099E-2</v>
      </c>
      <c r="S253">
        <f t="shared" si="94"/>
        <v>3.6953607531874839</v>
      </c>
      <c r="T253">
        <f t="shared" si="95"/>
        <v>0.97576350645734433</v>
      </c>
      <c r="U253">
        <f t="shared" si="96"/>
        <v>1.0234722093355978E-4</v>
      </c>
      <c r="V253">
        <f t="shared" si="97"/>
        <v>1.0133887419503815E-4</v>
      </c>
      <c r="W253">
        <f t="shared" si="98"/>
        <v>2.0368609512859794E-4</v>
      </c>
      <c r="X253">
        <f t="shared" si="99"/>
        <v>-2.9499798963149045E-5</v>
      </c>
      <c r="Y253">
        <f t="shared" si="100"/>
        <v>-5.8999597926298089E-5</v>
      </c>
      <c r="Z253">
        <f t="shared" si="101"/>
        <v>-2.9710499830120183E-5</v>
      </c>
      <c r="AA253">
        <f t="shared" si="102"/>
        <v>-5.9420999660240366E-5</v>
      </c>
      <c r="AB253">
        <f t="shared" si="103"/>
        <v>1.7781016040971346E-4</v>
      </c>
      <c r="AC253">
        <f t="shared" si="104"/>
        <v>1.7909750077577954E-4</v>
      </c>
      <c r="AD253">
        <f t="shared" si="105"/>
        <v>-1.7643057122358099E-4</v>
      </c>
      <c r="AE253">
        <f t="shared" si="106"/>
        <v>-1.7770792340424861E-4</v>
      </c>
    </row>
    <row r="254" spans="1:31" x14ac:dyDescent="0.3">
      <c r="A254">
        <v>0.01</v>
      </c>
      <c r="B254">
        <v>0.99</v>
      </c>
      <c r="C254">
        <v>0.05</v>
      </c>
      <c r="D254">
        <v>0.1</v>
      </c>
      <c r="E254">
        <f t="shared" si="107"/>
        <v>0.42507713871328062</v>
      </c>
      <c r="F254">
        <f t="shared" si="107"/>
        <v>0.75015427742656138</v>
      </c>
      <c r="G254">
        <f t="shared" si="107"/>
        <v>0.52594663917652529</v>
      </c>
      <c r="H254">
        <f t="shared" si="107"/>
        <v>0.85189327835305095</v>
      </c>
      <c r="I254">
        <f t="shared" si="86"/>
        <v>9.6269284678320174E-2</v>
      </c>
      <c r="J254">
        <f t="shared" si="87"/>
        <v>0.52404875083649038</v>
      </c>
      <c r="K254">
        <f t="shared" si="88"/>
        <v>0.11148665979413136</v>
      </c>
      <c r="L254">
        <f t="shared" si="89"/>
        <v>0.52784283206876181</v>
      </c>
      <c r="M254">
        <f t="shared" si="90"/>
        <v>-3.522846970373819</v>
      </c>
      <c r="N254">
        <f t="shared" si="108"/>
        <v>-3.5014979599251475</v>
      </c>
      <c r="O254">
        <f t="shared" si="108"/>
        <v>3.47896543919888</v>
      </c>
      <c r="P254">
        <f t="shared" si="108"/>
        <v>3.5506885865519524</v>
      </c>
      <c r="Q254">
        <f t="shared" si="92"/>
        <v>-3.694384153862396</v>
      </c>
      <c r="R254">
        <f t="shared" si="93"/>
        <v>2.4259599958112086E-2</v>
      </c>
      <c r="S254">
        <f t="shared" si="94"/>
        <v>3.6973530119353066</v>
      </c>
      <c r="T254">
        <f t="shared" si="95"/>
        <v>0.97581057692462392</v>
      </c>
      <c r="U254">
        <f t="shared" si="96"/>
        <v>1.016680954826951E-4</v>
      </c>
      <c r="V254">
        <f t="shared" si="97"/>
        <v>1.0066986360600749E-4</v>
      </c>
      <c r="W254">
        <f t="shared" si="98"/>
        <v>2.0233795908870258E-4</v>
      </c>
      <c r="X254">
        <f t="shared" si="99"/>
        <v>-2.9360874015528805E-5</v>
      </c>
      <c r="Y254">
        <f t="shared" si="100"/>
        <v>-5.872174803105761E-5</v>
      </c>
      <c r="Z254">
        <f t="shared" si="101"/>
        <v>-2.9570590034931026E-5</v>
      </c>
      <c r="AA254">
        <f t="shared" si="102"/>
        <v>-5.9141180069862052E-5</v>
      </c>
      <c r="AB254">
        <f t="shared" si="103"/>
        <v>1.7688742268942993E-4</v>
      </c>
      <c r="AC254">
        <f t="shared" si="104"/>
        <v>1.7816807692165465E-4</v>
      </c>
      <c r="AD254">
        <f t="shared" si="105"/>
        <v>-1.7552034329071365E-4</v>
      </c>
      <c r="AE254">
        <f t="shared" si="106"/>
        <v>-1.7679109995084909E-4</v>
      </c>
    </row>
    <row r="255" spans="1:31" x14ac:dyDescent="0.3">
      <c r="A255">
        <v>0.01</v>
      </c>
      <c r="B255">
        <v>0.99</v>
      </c>
      <c r="C255">
        <v>0.05</v>
      </c>
      <c r="D255">
        <v>0.1</v>
      </c>
      <c r="E255">
        <f t="shared" ref="E255:H270" si="109">E254-$G$27*X254</f>
        <v>0.42537074745343589</v>
      </c>
      <c r="F255">
        <f t="shared" si="109"/>
        <v>0.75074149490687192</v>
      </c>
      <c r="G255">
        <f t="shared" si="109"/>
        <v>0.52624234507687462</v>
      </c>
      <c r="H255">
        <f t="shared" si="109"/>
        <v>0.85248469015374961</v>
      </c>
      <c r="I255">
        <f t="shared" si="86"/>
        <v>9.6342686863358992E-2</v>
      </c>
      <c r="J255">
        <f t="shared" si="87"/>
        <v>0.52406705889882688</v>
      </c>
      <c r="K255">
        <f t="shared" si="88"/>
        <v>0.11156058626921871</v>
      </c>
      <c r="L255">
        <f t="shared" si="89"/>
        <v>0.52786125634007641</v>
      </c>
      <c r="M255">
        <f t="shared" si="90"/>
        <v>-3.5246158446007132</v>
      </c>
      <c r="N255">
        <f t="shared" ref="N255:P270" si="110">N254-$G$27*AC254</f>
        <v>-3.5032796406943638</v>
      </c>
      <c r="O255">
        <f t="shared" si="110"/>
        <v>3.4807206426317872</v>
      </c>
      <c r="P255">
        <f t="shared" si="110"/>
        <v>3.5524564975514608</v>
      </c>
      <c r="Q255">
        <f t="shared" si="92"/>
        <v>-3.6963806518756388</v>
      </c>
      <c r="R255">
        <f t="shared" si="93"/>
        <v>2.4212385570961007E-2</v>
      </c>
      <c r="S255">
        <f t="shared" si="94"/>
        <v>3.6993351799234571</v>
      </c>
      <c r="T255">
        <f t="shared" si="95"/>
        <v>0.97585732050145357</v>
      </c>
      <c r="U255">
        <f t="shared" si="96"/>
        <v>1.0099595180883031E-4</v>
      </c>
      <c r="V255">
        <f t="shared" si="97"/>
        <v>1.0000769169930258E-4</v>
      </c>
      <c r="W255">
        <f t="shared" si="98"/>
        <v>2.010036435081329E-4</v>
      </c>
      <c r="X255">
        <f t="shared" si="99"/>
        <v>-2.9223152747526519E-5</v>
      </c>
      <c r="Y255">
        <f t="shared" si="100"/>
        <v>-5.8446305495053038E-5</v>
      </c>
      <c r="Z255">
        <f t="shared" si="101"/>
        <v>-2.9431892379982148E-5</v>
      </c>
      <c r="AA255">
        <f t="shared" si="102"/>
        <v>-5.8863784759964296E-5</v>
      </c>
      <c r="AB255">
        <f t="shared" si="103"/>
        <v>1.7597327874015246E-4</v>
      </c>
      <c r="AC255">
        <f t="shared" si="104"/>
        <v>1.7724730913871845E-4</v>
      </c>
      <c r="AD255">
        <f t="shared" si="105"/>
        <v>-1.7461854098325076E-4</v>
      </c>
      <c r="AE255">
        <f t="shared" si="106"/>
        <v>-1.758827632047075E-4</v>
      </c>
    </row>
    <row r="256" spans="1:31" x14ac:dyDescent="0.3">
      <c r="A256">
        <v>0.01</v>
      </c>
      <c r="B256">
        <v>0.99</v>
      </c>
      <c r="C256">
        <v>0.05</v>
      </c>
      <c r="D256">
        <v>0.1</v>
      </c>
      <c r="E256">
        <f t="shared" si="109"/>
        <v>0.42566297898091116</v>
      </c>
      <c r="F256">
        <f t="shared" si="109"/>
        <v>0.75132595796182244</v>
      </c>
      <c r="G256">
        <f t="shared" si="109"/>
        <v>0.52653666400067445</v>
      </c>
      <c r="H256">
        <f t="shared" si="109"/>
        <v>0.85307332800134927</v>
      </c>
      <c r="I256">
        <f t="shared" si="86"/>
        <v>9.6415744745227822E-2</v>
      </c>
      <c r="J256">
        <f t="shared" si="87"/>
        <v>0.52408528102041707</v>
      </c>
      <c r="K256">
        <f t="shared" si="88"/>
        <v>0.11163416600016865</v>
      </c>
      <c r="L256">
        <f t="shared" si="89"/>
        <v>0.52787959411897567</v>
      </c>
      <c r="M256">
        <f t="shared" si="90"/>
        <v>-3.5263755773881149</v>
      </c>
      <c r="N256">
        <f t="shared" si="110"/>
        <v>-3.5050521137857511</v>
      </c>
      <c r="O256">
        <f t="shared" si="110"/>
        <v>3.4824668280416198</v>
      </c>
      <c r="P256">
        <f t="shared" si="110"/>
        <v>3.5542153251835078</v>
      </c>
      <c r="Q256">
        <f t="shared" si="92"/>
        <v>-3.698367022650066</v>
      </c>
      <c r="R256">
        <f t="shared" si="93"/>
        <v>2.4165499612017818E-2</v>
      </c>
      <c r="S256">
        <f t="shared" si="94"/>
        <v>3.7013073494877862</v>
      </c>
      <c r="T256">
        <f t="shared" si="95"/>
        <v>0.97590374086348808</v>
      </c>
      <c r="U256">
        <f t="shared" si="96"/>
        <v>1.0033068962903848E-4</v>
      </c>
      <c r="V256">
        <f t="shared" si="97"/>
        <v>9.9352260821847783E-5</v>
      </c>
      <c r="W256">
        <f t="shared" si="98"/>
        <v>1.9968295045088625E-4</v>
      </c>
      <c r="X256">
        <f t="shared" si="99"/>
        <v>-2.9086619626761435E-5</v>
      </c>
      <c r="Y256">
        <f t="shared" si="100"/>
        <v>-5.8173239253522871E-5</v>
      </c>
      <c r="Z256">
        <f t="shared" si="101"/>
        <v>-2.9294391224698346E-5</v>
      </c>
      <c r="AA256">
        <f t="shared" si="102"/>
        <v>-5.8588782449396692E-5</v>
      </c>
      <c r="AB256">
        <f t="shared" si="103"/>
        <v>1.7506761129453457E-4</v>
      </c>
      <c r="AC256">
        <f t="shared" si="104"/>
        <v>1.7633507930923416E-4</v>
      </c>
      <c r="AD256">
        <f t="shared" si="105"/>
        <v>-1.7372505002426219E-4</v>
      </c>
      <c r="AE256">
        <f t="shared" si="106"/>
        <v>-1.7498279806017606E-4</v>
      </c>
    </row>
    <row r="257" spans="1:31" x14ac:dyDescent="0.3">
      <c r="A257">
        <v>0.01</v>
      </c>
      <c r="B257">
        <v>0.99</v>
      </c>
      <c r="C257">
        <v>0.05</v>
      </c>
      <c r="D257">
        <v>0.1</v>
      </c>
      <c r="E257">
        <f t="shared" si="109"/>
        <v>0.42595384517717877</v>
      </c>
      <c r="F257">
        <f t="shared" si="109"/>
        <v>0.75190769035435767</v>
      </c>
      <c r="G257">
        <f t="shared" si="109"/>
        <v>0.52682960791292144</v>
      </c>
      <c r="H257">
        <f t="shared" si="109"/>
        <v>0.85365921582584325</v>
      </c>
      <c r="I257">
        <f t="shared" si="86"/>
        <v>9.6488461294294711E-2</v>
      </c>
      <c r="J257">
        <f t="shared" si="87"/>
        <v>0.52410341794298532</v>
      </c>
      <c r="K257">
        <f t="shared" si="88"/>
        <v>0.1117074019782304</v>
      </c>
      <c r="L257">
        <f t="shared" si="89"/>
        <v>0.52789784615195801</v>
      </c>
      <c r="M257">
        <f t="shared" si="90"/>
        <v>-3.5281262535010605</v>
      </c>
      <c r="N257">
        <f t="shared" si="110"/>
        <v>-3.5068154645788434</v>
      </c>
      <c r="O257">
        <f t="shared" si="110"/>
        <v>3.4842040785418624</v>
      </c>
      <c r="P257">
        <f t="shared" si="110"/>
        <v>3.5559651531641094</v>
      </c>
      <c r="Q257">
        <f t="shared" si="92"/>
        <v>-3.7003433589978347</v>
      </c>
      <c r="R257">
        <f t="shared" si="93"/>
        <v>2.4118938382375731E-2</v>
      </c>
      <c r="S257">
        <f t="shared" si="94"/>
        <v>3.7032696117214305</v>
      </c>
      <c r="T257">
        <f t="shared" si="95"/>
        <v>0.9759498416291259</v>
      </c>
      <c r="U257">
        <f t="shared" si="96"/>
        <v>9.9672210522661319E-5</v>
      </c>
      <c r="V257">
        <f t="shared" si="97"/>
        <v>9.8703475123321607E-5</v>
      </c>
      <c r="W257">
        <f t="shared" si="98"/>
        <v>1.9837568564598293E-4</v>
      </c>
      <c r="X257">
        <f t="shared" si="99"/>
        <v>-2.8951259387277178E-5</v>
      </c>
      <c r="Y257">
        <f t="shared" si="100"/>
        <v>-5.7902518774554357E-5</v>
      </c>
      <c r="Z257">
        <f t="shared" si="101"/>
        <v>-2.9158071196767104E-5</v>
      </c>
      <c r="AA257">
        <f t="shared" si="102"/>
        <v>-5.8316142393534208E-5</v>
      </c>
      <c r="AB257">
        <f t="shared" si="103"/>
        <v>1.741703051920515E-4</v>
      </c>
      <c r="AC257">
        <f t="shared" si="104"/>
        <v>1.7543127143756834E-4</v>
      </c>
      <c r="AD257">
        <f t="shared" si="105"/>
        <v>-1.7283975817755916E-4</v>
      </c>
      <c r="AE257">
        <f t="shared" si="106"/>
        <v>-1.7409109146715107E-4</v>
      </c>
    </row>
    <row r="258" spans="1:31" x14ac:dyDescent="0.3">
      <c r="A258">
        <v>0.01</v>
      </c>
      <c r="B258">
        <v>0.99</v>
      </c>
      <c r="C258">
        <v>0.05</v>
      </c>
      <c r="D258">
        <v>0.1</v>
      </c>
      <c r="E258">
        <f t="shared" si="109"/>
        <v>0.42624335777105155</v>
      </c>
      <c r="F258">
        <f t="shared" si="109"/>
        <v>0.75248671554210322</v>
      </c>
      <c r="G258">
        <f t="shared" si="109"/>
        <v>0.5271211886248891</v>
      </c>
      <c r="H258">
        <f t="shared" si="109"/>
        <v>0.85424237724977858</v>
      </c>
      <c r="I258">
        <f t="shared" si="86"/>
        <v>9.6560839442762919E-2</v>
      </c>
      <c r="J258">
        <f t="shared" si="87"/>
        <v>0.5241214703987237</v>
      </c>
      <c r="K258">
        <f t="shared" si="88"/>
        <v>0.11178029715622233</v>
      </c>
      <c r="L258">
        <f t="shared" si="89"/>
        <v>0.52791601317592818</v>
      </c>
      <c r="M258">
        <f t="shared" si="90"/>
        <v>-3.5298679565529811</v>
      </c>
      <c r="N258">
        <f t="shared" si="110"/>
        <v>-3.5085697772932192</v>
      </c>
      <c r="O258">
        <f t="shared" si="110"/>
        <v>3.4859324761236379</v>
      </c>
      <c r="P258">
        <f t="shared" si="110"/>
        <v>3.557706064078781</v>
      </c>
      <c r="Q258">
        <f t="shared" si="92"/>
        <v>-3.702309752480077</v>
      </c>
      <c r="R258">
        <f t="shared" si="93"/>
        <v>2.4072698240838811E-2</v>
      </c>
      <c r="S258">
        <f t="shared" si="94"/>
        <v>3.7052220564968783</v>
      </c>
      <c r="T258">
        <f t="shared" si="95"/>
        <v>0.97599562636064463</v>
      </c>
      <c r="U258">
        <f t="shared" si="96"/>
        <v>9.9020417888853876E-5</v>
      </c>
      <c r="V258">
        <f t="shared" si="97"/>
        <v>9.8061240515335657E-5</v>
      </c>
      <c r="W258">
        <f t="shared" si="98"/>
        <v>1.9708165840418953E-4</v>
      </c>
      <c r="X258">
        <f t="shared" si="99"/>
        <v>-2.8817057023849698E-5</v>
      </c>
      <c r="Y258">
        <f t="shared" si="100"/>
        <v>-5.7634114047699396E-5</v>
      </c>
      <c r="Z258">
        <f t="shared" si="101"/>
        <v>-2.9022917186407651E-5</v>
      </c>
      <c r="AA258">
        <f t="shared" si="102"/>
        <v>-5.8045834372815303E-5</v>
      </c>
      <c r="AB258">
        <f t="shared" si="103"/>
        <v>1.7328124733211338E-4</v>
      </c>
      <c r="AC258">
        <f t="shared" si="104"/>
        <v>1.7453577160296389E-4</v>
      </c>
      <c r="AD258">
        <f t="shared" si="105"/>
        <v>-1.7196255520259893E-4</v>
      </c>
      <c r="AE258">
        <f t="shared" si="106"/>
        <v>-1.7320753238565012E-4</v>
      </c>
    </row>
    <row r="259" spans="1:31" x14ac:dyDescent="0.3">
      <c r="A259">
        <v>0.01</v>
      </c>
      <c r="B259">
        <v>0.99</v>
      </c>
      <c r="C259">
        <v>0.05</v>
      </c>
      <c r="D259">
        <v>0.1</v>
      </c>
      <c r="E259">
        <f t="shared" si="109"/>
        <v>0.42653152834129004</v>
      </c>
      <c r="F259">
        <f t="shared" si="109"/>
        <v>0.75306305668258022</v>
      </c>
      <c r="G259">
        <f t="shared" si="109"/>
        <v>0.52741141779675316</v>
      </c>
      <c r="H259">
        <f t="shared" si="109"/>
        <v>0.85482283559350669</v>
      </c>
      <c r="I259">
        <f t="shared" si="86"/>
        <v>9.663288208532253E-2</v>
      </c>
      <c r="J259">
        <f t="shared" si="87"/>
        <v>0.5241394391104548</v>
      </c>
      <c r="K259">
        <f t="shared" si="88"/>
        <v>0.11185285444918833</v>
      </c>
      <c r="L259">
        <f t="shared" si="89"/>
        <v>0.52793409591836149</v>
      </c>
      <c r="M259">
        <f t="shared" si="90"/>
        <v>-3.5316007690263023</v>
      </c>
      <c r="N259">
        <f t="shared" si="110"/>
        <v>-3.510315135009249</v>
      </c>
      <c r="O259">
        <f t="shared" si="110"/>
        <v>3.4876521016756641</v>
      </c>
      <c r="P259">
        <f t="shared" si="110"/>
        <v>3.5594381394026375</v>
      </c>
      <c r="Q259">
        <f t="shared" si="92"/>
        <v>-3.7042662934291455</v>
      </c>
      <c r="R259">
        <f t="shared" si="93"/>
        <v>2.40267756027732E-2</v>
      </c>
      <c r="S259">
        <f t="shared" si="94"/>
        <v>3.7071647724875474</v>
      </c>
      <c r="T259">
        <f t="shared" si="95"/>
        <v>0.97604109856531374</v>
      </c>
      <c r="U259">
        <f t="shared" si="96"/>
        <v>9.8375216905276732E-5</v>
      </c>
      <c r="V259">
        <f t="shared" si="97"/>
        <v>9.7425464631642998E-5</v>
      </c>
      <c r="W259">
        <f t="shared" si="98"/>
        <v>1.9580068153691972E-4</v>
      </c>
      <c r="X259">
        <f t="shared" si="99"/>
        <v>-2.8683997786433222E-5</v>
      </c>
      <c r="Y259">
        <f t="shared" si="100"/>
        <v>-5.7367995572866444E-5</v>
      </c>
      <c r="Z259">
        <f t="shared" si="101"/>
        <v>-2.8888914340778948E-5</v>
      </c>
      <c r="AA259">
        <f t="shared" si="102"/>
        <v>-5.7777828681557896E-5</v>
      </c>
      <c r="AB259">
        <f t="shared" si="103"/>
        <v>1.7240032662842184E-4</v>
      </c>
      <c r="AC259">
        <f t="shared" si="104"/>
        <v>1.7364846791356566E-4</v>
      </c>
      <c r="AD259">
        <f t="shared" si="105"/>
        <v>-1.7109333281048513E-4</v>
      </c>
      <c r="AE259">
        <f t="shared" si="106"/>
        <v>-1.7233201174149366E-4</v>
      </c>
    </row>
    <row r="260" spans="1:31" x14ac:dyDescent="0.3">
      <c r="A260">
        <v>0.01</v>
      </c>
      <c r="B260">
        <v>0.99</v>
      </c>
      <c r="C260">
        <v>0.05</v>
      </c>
      <c r="D260">
        <v>0.1</v>
      </c>
      <c r="E260">
        <f t="shared" si="109"/>
        <v>0.42681836831915437</v>
      </c>
      <c r="F260">
        <f t="shared" si="109"/>
        <v>0.75363673663830888</v>
      </c>
      <c r="G260">
        <f t="shared" si="109"/>
        <v>0.5277003069401609</v>
      </c>
      <c r="H260">
        <f t="shared" si="109"/>
        <v>0.85540061388032229</v>
      </c>
      <c r="I260">
        <f t="shared" si="86"/>
        <v>9.6704592079788626E-2</v>
      </c>
      <c r="J260">
        <f t="shared" si="87"/>
        <v>0.52415732479179122</v>
      </c>
      <c r="K260">
        <f t="shared" si="88"/>
        <v>0.11192507673504028</v>
      </c>
      <c r="L260">
        <f t="shared" si="89"/>
        <v>0.52795209509746366</v>
      </c>
      <c r="M260">
        <f t="shared" si="90"/>
        <v>-3.5333247722925867</v>
      </c>
      <c r="N260">
        <f t="shared" si="110"/>
        <v>-3.5120516196883846</v>
      </c>
      <c r="O260">
        <f t="shared" si="110"/>
        <v>3.4893630350037688</v>
      </c>
      <c r="P260">
        <f t="shared" si="110"/>
        <v>3.5611614595200525</v>
      </c>
      <c r="Q260">
        <f t="shared" si="92"/>
        <v>-3.70621307097037</v>
      </c>
      <c r="R260">
        <f t="shared" si="93"/>
        <v>2.3981166938986109E-2</v>
      </c>
      <c r="S260">
        <f t="shared" si="94"/>
        <v>3.709097847188894</v>
      </c>
      <c r="T260">
        <f t="shared" si="95"/>
        <v>0.97608626169647672</v>
      </c>
      <c r="U260">
        <f t="shared" si="96"/>
        <v>9.7736514487899102E-5</v>
      </c>
      <c r="V260">
        <f t="shared" si="97"/>
        <v>9.6796056789465315E-5</v>
      </c>
      <c r="W260">
        <f t="shared" si="98"/>
        <v>1.9453257127736442E-4</v>
      </c>
      <c r="X260">
        <f t="shared" si="99"/>
        <v>-2.8552067174753916E-5</v>
      </c>
      <c r="Y260">
        <f t="shared" si="100"/>
        <v>-5.7104134349507831E-5</v>
      </c>
      <c r="Z260">
        <f t="shared" si="101"/>
        <v>-2.8756048058536385E-5</v>
      </c>
      <c r="AA260">
        <f t="shared" si="102"/>
        <v>-5.7512096117072771E-5</v>
      </c>
      <c r="AB260">
        <f t="shared" si="103"/>
        <v>1.7152743396453194E-4</v>
      </c>
      <c r="AC260">
        <f t="shared" si="104"/>
        <v>1.7276925046165971E-4</v>
      </c>
      <c r="AD260">
        <f t="shared" si="105"/>
        <v>-1.702319846211985E-4</v>
      </c>
      <c r="AE260">
        <f t="shared" si="106"/>
        <v>-1.7146442238322505E-4</v>
      </c>
    </row>
    <row r="261" spans="1:31" x14ac:dyDescent="0.3">
      <c r="A261">
        <v>0.01</v>
      </c>
      <c r="B261">
        <v>0.99</v>
      </c>
      <c r="C261">
        <v>0.05</v>
      </c>
      <c r="D261">
        <v>0.1</v>
      </c>
      <c r="E261">
        <f t="shared" si="109"/>
        <v>0.4271038889909019</v>
      </c>
      <c r="F261">
        <f t="shared" si="109"/>
        <v>0.75420777798180394</v>
      </c>
      <c r="G261">
        <f t="shared" si="109"/>
        <v>0.52798786742074622</v>
      </c>
      <c r="H261">
        <f t="shared" si="109"/>
        <v>0.85597573484149303</v>
      </c>
      <c r="I261">
        <f t="shared" si="86"/>
        <v>9.6775972247725495E-2</v>
      </c>
      <c r="J261">
        <f t="shared" si="87"/>
        <v>0.52417512814729139</v>
      </c>
      <c r="K261">
        <f t="shared" si="88"/>
        <v>0.11199696685518662</v>
      </c>
      <c r="L261">
        <f t="shared" si="89"/>
        <v>0.52797001142232869</v>
      </c>
      <c r="M261">
        <f t="shared" si="90"/>
        <v>-3.5350400466322318</v>
      </c>
      <c r="N261">
        <f t="shared" si="110"/>
        <v>-3.5137793121930012</v>
      </c>
      <c r="O261">
        <f t="shared" si="110"/>
        <v>3.4910653548499808</v>
      </c>
      <c r="P261">
        <f t="shared" si="110"/>
        <v>3.5628761037438847</v>
      </c>
      <c r="Q261">
        <f t="shared" si="92"/>
        <v>-3.7081501730433382</v>
      </c>
      <c r="R261">
        <f t="shared" si="93"/>
        <v>2.3935868774631688E-2</v>
      </c>
      <c r="S261">
        <f t="shared" si="94"/>
        <v>3.7110213669390584</v>
      </c>
      <c r="T261">
        <f t="shared" si="95"/>
        <v>0.97613111915461015</v>
      </c>
      <c r="U261">
        <f t="shared" si="96"/>
        <v>9.7104219251877244E-5</v>
      </c>
      <c r="V261">
        <f t="shared" si="97"/>
        <v>9.6172927951810621E-5</v>
      </c>
      <c r="W261">
        <f t="shared" si="98"/>
        <v>1.9327714720368788E-4</v>
      </c>
      <c r="X261">
        <f t="shared" si="99"/>
        <v>-2.8421250933035975E-5</v>
      </c>
      <c r="Y261">
        <f t="shared" si="100"/>
        <v>-5.684250186607195E-5</v>
      </c>
      <c r="Z261">
        <f t="shared" si="101"/>
        <v>-2.8624303984521869E-5</v>
      </c>
      <c r="AA261">
        <f t="shared" si="102"/>
        <v>-5.7248607969043739E-5</v>
      </c>
      <c r="AB261">
        <f t="shared" si="103"/>
        <v>1.7066246215057939E-4</v>
      </c>
      <c r="AC261">
        <f t="shared" si="104"/>
        <v>1.71898011280087E-4</v>
      </c>
      <c r="AD261">
        <f t="shared" si="105"/>
        <v>-1.6937840612189073E-4</v>
      </c>
      <c r="AE261">
        <f t="shared" si="106"/>
        <v>-1.7060465904010209E-4</v>
      </c>
    </row>
    <row r="262" spans="1:31" x14ac:dyDescent="0.3">
      <c r="A262">
        <v>0.01</v>
      </c>
      <c r="B262">
        <v>0.99</v>
      </c>
      <c r="C262">
        <v>0.05</v>
      </c>
      <c r="D262">
        <v>0.1</v>
      </c>
      <c r="E262">
        <f t="shared" si="109"/>
        <v>0.42738810150023226</v>
      </c>
      <c r="F262">
        <f t="shared" si="109"/>
        <v>0.75477620300046466</v>
      </c>
      <c r="G262">
        <f t="shared" si="109"/>
        <v>0.52827411046059147</v>
      </c>
      <c r="H262">
        <f t="shared" si="109"/>
        <v>0.85654822092118343</v>
      </c>
      <c r="I262">
        <f t="shared" si="86"/>
        <v>9.6847025375058085E-2</v>
      </c>
      <c r="J262">
        <f t="shared" si="87"/>
        <v>0.52419284987261228</v>
      </c>
      <c r="K262">
        <f t="shared" si="88"/>
        <v>0.11206852761514792</v>
      </c>
      <c r="L262">
        <f t="shared" si="89"/>
        <v>0.52798784559309142</v>
      </c>
      <c r="M262">
        <f t="shared" si="90"/>
        <v>-3.5367466712537374</v>
      </c>
      <c r="N262">
        <f t="shared" si="110"/>
        <v>-3.5154982923058022</v>
      </c>
      <c r="O262">
        <f t="shared" si="110"/>
        <v>3.4927591389111998</v>
      </c>
      <c r="P262">
        <f t="shared" si="110"/>
        <v>3.5645821503342856</v>
      </c>
      <c r="Q262">
        <f t="shared" si="92"/>
        <v>-3.7100776864227041</v>
      </c>
      <c r="R262">
        <f t="shared" si="93"/>
        <v>2.3890877688143339E-2</v>
      </c>
      <c r="S262">
        <f t="shared" si="94"/>
        <v>3.7129354169390618</v>
      </c>
      <c r="T262">
        <f t="shared" si="95"/>
        <v>0.97617567428835594</v>
      </c>
      <c r="U262">
        <f t="shared" si="96"/>
        <v>9.6478241473479213E-5</v>
      </c>
      <c r="V262">
        <f t="shared" si="97"/>
        <v>9.5555990690811358E-5</v>
      </c>
      <c r="W262">
        <f t="shared" si="98"/>
        <v>1.9203423216429056E-4</v>
      </c>
      <c r="X262">
        <f t="shared" si="99"/>
        <v>-2.8291535044863779E-5</v>
      </c>
      <c r="Y262">
        <f t="shared" si="100"/>
        <v>-5.6583070089727557E-5</v>
      </c>
      <c r="Z262">
        <f t="shared" si="101"/>
        <v>-2.8493668004590763E-5</v>
      </c>
      <c r="AA262">
        <f t="shared" si="102"/>
        <v>-5.6987336009181526E-5</v>
      </c>
      <c r="AB262">
        <f t="shared" si="103"/>
        <v>1.6980530588114442E-4</v>
      </c>
      <c r="AC262">
        <f t="shared" si="104"/>
        <v>1.710346442998012E-4</v>
      </c>
      <c r="AD262">
        <f t="shared" si="105"/>
        <v>-1.6853249462629266E-4</v>
      </c>
      <c r="AE262">
        <f t="shared" si="106"/>
        <v>-1.6975261828121066E-4</v>
      </c>
    </row>
    <row r="263" spans="1:31" x14ac:dyDescent="0.3">
      <c r="A263">
        <v>0.01</v>
      </c>
      <c r="B263">
        <v>0.99</v>
      </c>
      <c r="C263">
        <v>0.05</v>
      </c>
      <c r="D263">
        <v>0.1</v>
      </c>
      <c r="E263">
        <f t="shared" si="109"/>
        <v>0.42767101685068093</v>
      </c>
      <c r="F263">
        <f t="shared" si="109"/>
        <v>0.75534203370136199</v>
      </c>
      <c r="G263">
        <f t="shared" si="109"/>
        <v>0.52855904714063739</v>
      </c>
      <c r="H263">
        <f t="shared" si="109"/>
        <v>0.85711809428127528</v>
      </c>
      <c r="I263">
        <f t="shared" si="86"/>
        <v>9.6917754212670251E-2</v>
      </c>
      <c r="J263">
        <f t="shared" si="87"/>
        <v>0.52421049065465897</v>
      </c>
      <c r="K263">
        <f t="shared" si="88"/>
        <v>0.1121397617851594</v>
      </c>
      <c r="L263">
        <f t="shared" si="89"/>
        <v>0.52800559830107896</v>
      </c>
      <c r="M263">
        <f t="shared" si="90"/>
        <v>-3.5384447243125488</v>
      </c>
      <c r="N263">
        <f t="shared" si="110"/>
        <v>-3.5172086387488002</v>
      </c>
      <c r="O263">
        <f t="shared" si="110"/>
        <v>3.4944444638574628</v>
      </c>
      <c r="P263">
        <f t="shared" si="110"/>
        <v>3.5662796765170977</v>
      </c>
      <c r="Q263">
        <f t="shared" si="92"/>
        <v>-3.7119956967385548</v>
      </c>
      <c r="R263">
        <f t="shared" si="93"/>
        <v>2.3846190310191178E-2</v>
      </c>
      <c r="S263">
        <f t="shared" si="94"/>
        <v>3.7148400812725662</v>
      </c>
      <c r="T263">
        <f t="shared" si="95"/>
        <v>0.97621993039552935</v>
      </c>
      <c r="U263">
        <f t="shared" si="96"/>
        <v>9.5858493053016034E-5</v>
      </c>
      <c r="V263">
        <f t="shared" si="97"/>
        <v>9.4945159152027894E-5</v>
      </c>
      <c r="W263">
        <f t="shared" si="98"/>
        <v>1.9080365220504393E-4</v>
      </c>
      <c r="X263">
        <f t="shared" si="99"/>
        <v>-2.81629057281724E-5</v>
      </c>
      <c r="Y263">
        <f t="shared" si="100"/>
        <v>-5.63258114563448E-5</v>
      </c>
      <c r="Z263">
        <f t="shared" si="101"/>
        <v>-2.8364126240568161E-5</v>
      </c>
      <c r="AA263">
        <f t="shared" si="102"/>
        <v>-5.6728252481136323E-5</v>
      </c>
      <c r="AB263">
        <f t="shared" si="103"/>
        <v>1.6895586169420773E-4</v>
      </c>
      <c r="AC263">
        <f t="shared" si="104"/>
        <v>1.7017904530852723E-4</v>
      </c>
      <c r="AD263">
        <f t="shared" si="105"/>
        <v>-1.6769414923517055E-4</v>
      </c>
      <c r="AE263">
        <f t="shared" si="106"/>
        <v>-1.6890819847563404E-4</v>
      </c>
    </row>
    <row r="264" spans="1:31" x14ac:dyDescent="0.3">
      <c r="A264">
        <v>0.01</v>
      </c>
      <c r="B264">
        <v>0.99</v>
      </c>
      <c r="C264">
        <v>0.05</v>
      </c>
      <c r="D264">
        <v>0.1</v>
      </c>
      <c r="E264">
        <f t="shared" si="109"/>
        <v>0.42795264590796267</v>
      </c>
      <c r="F264">
        <f t="shared" si="109"/>
        <v>0.75590529181592547</v>
      </c>
      <c r="G264">
        <f t="shared" si="109"/>
        <v>0.52884268840304305</v>
      </c>
      <c r="H264">
        <f t="shared" si="109"/>
        <v>0.85768537680608659</v>
      </c>
      <c r="I264">
        <f t="shared" si="86"/>
        <v>9.6988161476990686E-2</v>
      </c>
      <c r="J264">
        <f t="shared" si="87"/>
        <v>0.5242280511717311</v>
      </c>
      <c r="K264">
        <f t="shared" si="88"/>
        <v>0.11221067210076081</v>
      </c>
      <c r="L264">
        <f t="shared" si="89"/>
        <v>0.52802327022895701</v>
      </c>
      <c r="M264">
        <f t="shared" si="90"/>
        <v>-3.5401342829294906</v>
      </c>
      <c r="N264">
        <f t="shared" si="110"/>
        <v>-3.5189104292018856</v>
      </c>
      <c r="O264">
        <f t="shared" si="110"/>
        <v>3.4961214053498146</v>
      </c>
      <c r="P264">
        <f t="shared" si="110"/>
        <v>3.5679687585018538</v>
      </c>
      <c r="Q264">
        <f t="shared" si="92"/>
        <v>-3.7139042884963231</v>
      </c>
      <c r="R264">
        <f t="shared" si="93"/>
        <v>2.3801803322664614E-2</v>
      </c>
      <c r="S264">
        <f t="shared" si="94"/>
        <v>3.7167354429252075</v>
      </c>
      <c r="T264">
        <f t="shared" si="95"/>
        <v>0.97626389072410369</v>
      </c>
      <c r="U264">
        <f t="shared" si="96"/>
        <v>9.5244887478757975E-5</v>
      </c>
      <c r="V264">
        <f t="shared" si="97"/>
        <v>9.4340349019682223E-5</v>
      </c>
      <c r="W264">
        <f t="shared" si="98"/>
        <v>1.895852364984402E-4</v>
      </c>
      <c r="X264">
        <f t="shared" si="99"/>
        <v>-2.8035349430363071E-5</v>
      </c>
      <c r="Y264">
        <f t="shared" si="100"/>
        <v>-5.6070698860726142E-5</v>
      </c>
      <c r="Z264">
        <f t="shared" si="101"/>
        <v>-2.8235665045330986E-5</v>
      </c>
      <c r="AA264">
        <f t="shared" si="102"/>
        <v>-5.6471330090661973E-5</v>
      </c>
      <c r="AB264">
        <f t="shared" si="103"/>
        <v>1.6811402793117741E-4</v>
      </c>
      <c r="AC264">
        <f t="shared" si="104"/>
        <v>1.6933111191049771E-4</v>
      </c>
      <c r="AD264">
        <f t="shared" si="105"/>
        <v>-1.6686327079779072E-4</v>
      </c>
      <c r="AE264">
        <f t="shared" si="106"/>
        <v>-1.6807129975363798E-4</v>
      </c>
    </row>
    <row r="265" spans="1:31" x14ac:dyDescent="0.3">
      <c r="A265">
        <v>0.01</v>
      </c>
      <c r="B265">
        <v>0.99</v>
      </c>
      <c r="C265">
        <v>0.05</v>
      </c>
      <c r="D265">
        <v>0.1</v>
      </c>
      <c r="E265">
        <f t="shared" si="109"/>
        <v>0.42823299940226628</v>
      </c>
      <c r="F265">
        <f t="shared" si="109"/>
        <v>0.75646599880453269</v>
      </c>
      <c r="G265">
        <f t="shared" si="109"/>
        <v>0.52912504505349633</v>
      </c>
      <c r="H265">
        <f t="shared" si="109"/>
        <v>0.85825009010699316</v>
      </c>
      <c r="I265">
        <f t="shared" si="86"/>
        <v>9.7058249850566589E-2</v>
      </c>
      <c r="J265">
        <f t="shared" si="87"/>
        <v>0.52424553209366598</v>
      </c>
      <c r="K265">
        <f t="shared" si="88"/>
        <v>0.11228126126337415</v>
      </c>
      <c r="L265">
        <f t="shared" si="89"/>
        <v>0.52804086205087519</v>
      </c>
      <c r="M265">
        <f t="shared" si="90"/>
        <v>-3.5418154232088024</v>
      </c>
      <c r="N265">
        <f t="shared" si="110"/>
        <v>-3.5206037403209907</v>
      </c>
      <c r="O265">
        <f t="shared" si="110"/>
        <v>3.4977900380577926</v>
      </c>
      <c r="P265">
        <f t="shared" si="110"/>
        <v>3.5696494714993903</v>
      </c>
      <c r="Q265">
        <f t="shared" si="92"/>
        <v>-3.715803545096283</v>
      </c>
      <c r="R265">
        <f t="shared" si="93"/>
        <v>2.3757713457678676E-2</v>
      </c>
      <c r="S265">
        <f t="shared" si="94"/>
        <v>3.7186215838035208</v>
      </c>
      <c r="T265">
        <f t="shared" si="95"/>
        <v>0.97630755847317208</v>
      </c>
      <c r="U265">
        <f t="shared" si="96"/>
        <v>9.4637339791796475E-5</v>
      </c>
      <c r="V265">
        <f t="shared" si="97"/>
        <v>9.3741477482800771E-5</v>
      </c>
      <c r="W265">
        <f t="shared" si="98"/>
        <v>1.8837881727459723E-4</v>
      </c>
      <c r="X265">
        <f t="shared" si="99"/>
        <v>-2.7908852823539975E-5</v>
      </c>
      <c r="Y265">
        <f t="shared" si="100"/>
        <v>-5.5817705647079951E-5</v>
      </c>
      <c r="Z265">
        <f t="shared" si="101"/>
        <v>-2.8108270998012075E-5</v>
      </c>
      <c r="AA265">
        <f t="shared" si="102"/>
        <v>-5.621654199602415E-5</v>
      </c>
      <c r="AB265">
        <f t="shared" si="103"/>
        <v>1.6727970469794271E-4</v>
      </c>
      <c r="AC265">
        <f t="shared" si="104"/>
        <v>1.6849074348722473E-4</v>
      </c>
      <c r="AD265">
        <f t="shared" si="105"/>
        <v>-1.6603976187437271E-4</v>
      </c>
      <c r="AE265">
        <f t="shared" si="106"/>
        <v>-1.6724182396885156E-4</v>
      </c>
    </row>
    <row r="266" spans="1:31" x14ac:dyDescent="0.3">
      <c r="A266">
        <v>0.01</v>
      </c>
      <c r="B266">
        <v>0.99</v>
      </c>
      <c r="C266">
        <v>0.05</v>
      </c>
      <c r="D266">
        <v>0.1</v>
      </c>
      <c r="E266">
        <f t="shared" si="109"/>
        <v>0.42851208793050166</v>
      </c>
      <c r="F266">
        <f t="shared" si="109"/>
        <v>0.75702417586100346</v>
      </c>
      <c r="G266">
        <f t="shared" si="109"/>
        <v>0.52940612776347651</v>
      </c>
      <c r="H266">
        <f t="shared" si="109"/>
        <v>0.85881225552695339</v>
      </c>
      <c r="I266">
        <f t="shared" si="86"/>
        <v>9.7128021982625434E-2</v>
      </c>
      <c r="J266">
        <f t="shared" si="87"/>
        <v>0.52426293408197855</v>
      </c>
      <c r="K266">
        <f t="shared" si="88"/>
        <v>0.11235153194086916</v>
      </c>
      <c r="L266">
        <f t="shared" si="89"/>
        <v>0.52805837443260739</v>
      </c>
      <c r="M266">
        <f t="shared" si="90"/>
        <v>-3.543488220255782</v>
      </c>
      <c r="N266">
        <f t="shared" si="110"/>
        <v>-3.5222886477558628</v>
      </c>
      <c r="O266">
        <f t="shared" si="110"/>
        <v>3.4994504356765366</v>
      </c>
      <c r="P266">
        <f t="shared" si="110"/>
        <v>3.5713218897390786</v>
      </c>
      <c r="Q266">
        <f t="shared" si="92"/>
        <v>-3.7176935488526119</v>
      </c>
      <c r="R266">
        <f t="shared" si="93"/>
        <v>2.3713917496604068E-2</v>
      </c>
      <c r="S266">
        <f t="shared" si="94"/>
        <v>3.7204985847534444</v>
      </c>
      <c r="T266">
        <f t="shared" si="95"/>
        <v>0.97635093679388485</v>
      </c>
      <c r="U266">
        <f t="shared" si="96"/>
        <v>9.4035766551831589E-5</v>
      </c>
      <c r="V266">
        <f t="shared" si="97"/>
        <v>9.3148463202263082E-5</v>
      </c>
      <c r="W266">
        <f t="shared" si="98"/>
        <v>1.8718422975409467E-4</v>
      </c>
      <c r="X266">
        <f t="shared" si="99"/>
        <v>-2.7783402799868358E-5</v>
      </c>
      <c r="Y266">
        <f t="shared" si="100"/>
        <v>-5.5566805599736716E-5</v>
      </c>
      <c r="Z266">
        <f t="shared" si="101"/>
        <v>-2.7981930899326592E-5</v>
      </c>
      <c r="AA266">
        <f t="shared" si="102"/>
        <v>-5.5963861798653185E-5</v>
      </c>
      <c r="AB266">
        <f t="shared" si="103"/>
        <v>1.6645279382693524E-4</v>
      </c>
      <c r="AC266">
        <f t="shared" si="104"/>
        <v>1.676578411592856E-4</v>
      </c>
      <c r="AD266">
        <f t="shared" si="105"/>
        <v>-1.6522352669953434E-4</v>
      </c>
      <c r="AE266">
        <f t="shared" si="106"/>
        <v>-1.6641967466144721E-4</v>
      </c>
    </row>
    <row r="267" spans="1:31" x14ac:dyDescent="0.3">
      <c r="A267">
        <v>0.01</v>
      </c>
      <c r="B267">
        <v>0.99</v>
      </c>
      <c r="C267">
        <v>0.05</v>
      </c>
      <c r="D267">
        <v>0.1</v>
      </c>
      <c r="E267">
        <f t="shared" si="109"/>
        <v>0.42878992195850035</v>
      </c>
      <c r="F267">
        <f t="shared" si="109"/>
        <v>0.75757984391700084</v>
      </c>
      <c r="G267">
        <f t="shared" si="109"/>
        <v>0.52968594707246974</v>
      </c>
      <c r="H267">
        <f t="shared" si="109"/>
        <v>0.85937189414493997</v>
      </c>
      <c r="I267">
        <f t="shared" si="86"/>
        <v>9.7197480489625107E-2</v>
      </c>
      <c r="J267">
        <f t="shared" si="87"/>
        <v>0.52428025779000009</v>
      </c>
      <c r="K267">
        <f t="shared" si="88"/>
        <v>0.1124214867681175</v>
      </c>
      <c r="L267">
        <f t="shared" si="89"/>
        <v>0.5280758080316903</v>
      </c>
      <c r="M267">
        <f t="shared" si="90"/>
        <v>-3.5451527481940515</v>
      </c>
      <c r="N267">
        <f t="shared" si="110"/>
        <v>-3.5239652261674559</v>
      </c>
      <c r="O267">
        <f t="shared" si="110"/>
        <v>3.5011026709435318</v>
      </c>
      <c r="P267">
        <f t="shared" si="110"/>
        <v>3.572986086485693</v>
      </c>
      <c r="Q267">
        <f t="shared" si="92"/>
        <v>-3.7195743810120621</v>
      </c>
      <c r="R267">
        <f t="shared" si="93"/>
        <v>2.36704122691196E-2</v>
      </c>
      <c r="S267">
        <f t="shared" si="94"/>
        <v>3.7223665255784519</v>
      </c>
      <c r="T267">
        <f t="shared" si="95"/>
        <v>0.97639402879036774</v>
      </c>
      <c r="U267">
        <f t="shared" si="96"/>
        <v>9.3440085803847846E-5</v>
      </c>
      <c r="V267">
        <f t="shared" si="97"/>
        <v>9.2561226278670846E-5</v>
      </c>
      <c r="W267">
        <f t="shared" si="98"/>
        <v>1.8600131208251869E-4</v>
      </c>
      <c r="X267">
        <f t="shared" si="99"/>
        <v>-2.7658986467042884E-5</v>
      </c>
      <c r="Y267">
        <f t="shared" si="100"/>
        <v>-5.5317972934085767E-5</v>
      </c>
      <c r="Z267">
        <f t="shared" si="101"/>
        <v>-2.7856631767009342E-5</v>
      </c>
      <c r="AA267">
        <f t="shared" si="102"/>
        <v>-5.5713263534018684E-5</v>
      </c>
      <c r="AB267">
        <f t="shared" si="103"/>
        <v>1.6563319884015606E-4</v>
      </c>
      <c r="AC267">
        <f t="shared" si="104"/>
        <v>1.6683230774908143E-4</v>
      </c>
      <c r="AD267">
        <f t="shared" si="105"/>
        <v>-1.6441447114662032E-4</v>
      </c>
      <c r="AE267">
        <f t="shared" si="106"/>
        <v>-1.6560475702220994E-4</v>
      </c>
    </row>
    <row r="268" spans="1:31" x14ac:dyDescent="0.3">
      <c r="A268">
        <v>0.01</v>
      </c>
      <c r="B268">
        <v>0.99</v>
      </c>
      <c r="C268">
        <v>0.05</v>
      </c>
      <c r="D268">
        <v>0.1</v>
      </c>
      <c r="E268">
        <f t="shared" si="109"/>
        <v>0.42906651182317079</v>
      </c>
      <c r="F268">
        <f t="shared" si="109"/>
        <v>0.75813302364634172</v>
      </c>
      <c r="G268">
        <f t="shared" si="109"/>
        <v>0.52996451339013984</v>
      </c>
      <c r="H268">
        <f t="shared" si="109"/>
        <v>0.85992902678028016</v>
      </c>
      <c r="I268">
        <f t="shared" si="86"/>
        <v>9.7266627955792717E-2</v>
      </c>
      <c r="J268">
        <f t="shared" si="87"/>
        <v>0.52429750386301122</v>
      </c>
      <c r="K268">
        <f t="shared" si="88"/>
        <v>0.11249112834753501</v>
      </c>
      <c r="L268">
        <f t="shared" si="89"/>
        <v>0.52809316349755919</v>
      </c>
      <c r="M268">
        <f t="shared" si="90"/>
        <v>-3.5468090801824532</v>
      </c>
      <c r="N268">
        <f t="shared" si="110"/>
        <v>-3.5256335492449469</v>
      </c>
      <c r="O268">
        <f t="shared" si="110"/>
        <v>3.5027468156549979</v>
      </c>
      <c r="P268">
        <f t="shared" si="110"/>
        <v>3.5746421340559151</v>
      </c>
      <c r="Q268">
        <f t="shared" si="92"/>
        <v>-3.7214461217722148</v>
      </c>
      <c r="R268">
        <f t="shared" si="93"/>
        <v>2.3627194652287183E-2</v>
      </c>
      <c r="S268">
        <f t="shared" si="94"/>
        <v>3.7242254850572811</v>
      </c>
      <c r="T268">
        <f t="shared" si="95"/>
        <v>0.97643683752061683</v>
      </c>
      <c r="U268">
        <f t="shared" si="96"/>
        <v>9.2850217045662198E-5</v>
      </c>
      <c r="V268">
        <f t="shared" si="97"/>
        <v>9.1979688221073604E-5</v>
      </c>
      <c r="W268">
        <f t="shared" si="98"/>
        <v>1.848299052667358E-4</v>
      </c>
      <c r="X268">
        <f t="shared" si="99"/>
        <v>-2.7535591143871199E-5</v>
      </c>
      <c r="Y268">
        <f t="shared" si="100"/>
        <v>-5.5071182287742398E-5</v>
      </c>
      <c r="Z268">
        <f t="shared" si="101"/>
        <v>-2.7732360831368021E-5</v>
      </c>
      <c r="AA268">
        <f t="shared" si="102"/>
        <v>-5.5464721662736042E-5</v>
      </c>
      <c r="AB268">
        <f t="shared" si="103"/>
        <v>1.648208249131525E-4</v>
      </c>
      <c r="AC268">
        <f t="shared" si="104"/>
        <v>1.6601404774455321E-4</v>
      </c>
      <c r="AD268">
        <f t="shared" si="105"/>
        <v>-1.6361250269296979E-4</v>
      </c>
      <c r="AE268">
        <f t="shared" si="106"/>
        <v>-1.647969778575537E-4</v>
      </c>
    </row>
    <row r="269" spans="1:31" x14ac:dyDescent="0.3">
      <c r="A269">
        <v>0.01</v>
      </c>
      <c r="B269">
        <v>0.99</v>
      </c>
      <c r="C269">
        <v>0.05</v>
      </c>
      <c r="D269">
        <v>0.1</v>
      </c>
      <c r="E269">
        <f t="shared" si="109"/>
        <v>0.42934186773460953</v>
      </c>
      <c r="F269">
        <f t="shared" si="109"/>
        <v>0.75868373546921919</v>
      </c>
      <c r="G269">
        <f t="shared" si="109"/>
        <v>0.53024183699845351</v>
      </c>
      <c r="H269">
        <f t="shared" si="109"/>
        <v>0.86048367399690751</v>
      </c>
      <c r="I269">
        <f t="shared" si="86"/>
        <v>9.7335466933652401E-2</v>
      </c>
      <c r="J269">
        <f t="shared" si="87"/>
        <v>0.52431467293837464</v>
      </c>
      <c r="K269">
        <f t="shared" si="88"/>
        <v>0.11256045924961343</v>
      </c>
      <c r="L269">
        <f t="shared" si="89"/>
        <v>0.52811044147167996</v>
      </c>
      <c r="M269">
        <f t="shared" si="90"/>
        <v>-3.5484572884315848</v>
      </c>
      <c r="N269">
        <f t="shared" si="110"/>
        <v>-3.5272936897223923</v>
      </c>
      <c r="O269">
        <f t="shared" si="110"/>
        <v>3.5043829406819276</v>
      </c>
      <c r="P269">
        <f t="shared" si="110"/>
        <v>3.5762901038344905</v>
      </c>
      <c r="Q269">
        <f t="shared" si="92"/>
        <v>-3.7233088502993619</v>
      </c>
      <c r="R269">
        <f t="shared" si="93"/>
        <v>2.3584261569648008E-2</v>
      </c>
      <c r="S269">
        <f t="shared" si="94"/>
        <v>3.7260755409612973</v>
      </c>
      <c r="T269">
        <f t="shared" si="95"/>
        <v>0.97647936599737284</v>
      </c>
      <c r="U269">
        <f t="shared" si="96"/>
        <v>9.2266081196307884E-5</v>
      </c>
      <c r="V269">
        <f t="shared" si="97"/>
        <v>9.1403771916498758E-5</v>
      </c>
      <c r="W269">
        <f t="shared" si="98"/>
        <v>1.8366985311280665E-4</v>
      </c>
      <c r="X269">
        <f t="shared" si="99"/>
        <v>-2.7413204355965184E-5</v>
      </c>
      <c r="Y269">
        <f t="shared" si="100"/>
        <v>-5.4826408711930368E-5</v>
      </c>
      <c r="Z269">
        <f t="shared" si="101"/>
        <v>-2.760910553094508E-5</v>
      </c>
      <c r="AA269">
        <f t="shared" si="102"/>
        <v>-5.5218211061890159E-5</v>
      </c>
      <c r="AB269">
        <f t="shared" si="103"/>
        <v>1.6401557883990509E-4</v>
      </c>
      <c r="AC269">
        <f t="shared" si="104"/>
        <v>1.6520296726381354E-4</v>
      </c>
      <c r="AD269">
        <f t="shared" si="105"/>
        <v>-1.6281753038606167E-4</v>
      </c>
      <c r="AE269">
        <f t="shared" si="106"/>
        <v>-1.6399624555542053E-4</v>
      </c>
    </row>
    <row r="270" spans="1:31" x14ac:dyDescent="0.3">
      <c r="A270">
        <v>0.01</v>
      </c>
      <c r="B270">
        <v>0.99</v>
      </c>
      <c r="C270">
        <v>0.05</v>
      </c>
      <c r="D270">
        <v>0.1</v>
      </c>
      <c r="E270">
        <f t="shared" si="109"/>
        <v>0.42961599977816917</v>
      </c>
      <c r="F270">
        <f t="shared" si="109"/>
        <v>0.75923199955633847</v>
      </c>
      <c r="G270">
        <f t="shared" si="109"/>
        <v>0.53051792805376297</v>
      </c>
      <c r="H270">
        <f t="shared" si="109"/>
        <v>0.86103585610752642</v>
      </c>
      <c r="I270">
        <f t="shared" si="86"/>
        <v>9.740399994454231E-2</v>
      </c>
      <c r="J270">
        <f t="shared" si="87"/>
        <v>0.52433176564566419</v>
      </c>
      <c r="K270">
        <f t="shared" si="88"/>
        <v>0.11262948201344081</v>
      </c>
      <c r="L270">
        <f t="shared" si="89"/>
        <v>0.52812764258767997</v>
      </c>
      <c r="M270">
        <f t="shared" si="90"/>
        <v>-3.550097444219984</v>
      </c>
      <c r="N270">
        <f t="shared" si="110"/>
        <v>-3.5289457193950304</v>
      </c>
      <c r="O270">
        <f t="shared" si="110"/>
        <v>3.5060111159857881</v>
      </c>
      <c r="P270">
        <f t="shared" si="110"/>
        <v>3.5779300662900448</v>
      </c>
      <c r="Q270">
        <f t="shared" si="92"/>
        <v>-3.725162644746006</v>
      </c>
      <c r="R270">
        <f t="shared" si="93"/>
        <v>2.3541609990339725E-2</v>
      </c>
      <c r="S270">
        <f t="shared" si="94"/>
        <v>3.7279167700714968</v>
      </c>
      <c r="T270">
        <f t="shared" si="95"/>
        <v>0.9765216171889769</v>
      </c>
      <c r="U270">
        <f t="shared" si="96"/>
        <v>9.1687600565234321E-5</v>
      </c>
      <c r="V270">
        <f t="shared" si="97"/>
        <v>9.0833401600241387E-5</v>
      </c>
      <c r="W270">
        <f t="shared" si="98"/>
        <v>1.8252100216547569E-4</v>
      </c>
      <c r="X270">
        <f t="shared" si="99"/>
        <v>-2.7291813831535081E-5</v>
      </c>
      <c r="Y270">
        <f t="shared" si="100"/>
        <v>-5.4583627663070162E-5</v>
      </c>
      <c r="Z270">
        <f t="shared" si="101"/>
        <v>-2.748685350828287E-5</v>
      </c>
      <c r="AA270">
        <f t="shared" si="102"/>
        <v>-5.4973707016565739E-5</v>
      </c>
      <c r="AB270">
        <f t="shared" si="103"/>
        <v>1.6321736899860333E-4</v>
      </c>
      <c r="AC270">
        <f t="shared" si="104"/>
        <v>1.6439897402067432E-4</v>
      </c>
      <c r="AD270">
        <f t="shared" si="105"/>
        <v>-1.6202946481048047E-4</v>
      </c>
      <c r="AE270">
        <f t="shared" si="106"/>
        <v>-1.6320247005200707E-4</v>
      </c>
    </row>
    <row r="271" spans="1:31" x14ac:dyDescent="0.3">
      <c r="A271">
        <v>0.01</v>
      </c>
      <c r="B271">
        <v>0.99</v>
      </c>
      <c r="C271">
        <v>0.05</v>
      </c>
      <c r="D271">
        <v>0.1</v>
      </c>
      <c r="E271">
        <f t="shared" ref="E271:H286" si="111">E270-$G$27*X270</f>
        <v>0.42988891791648454</v>
      </c>
      <c r="F271">
        <f t="shared" si="111"/>
        <v>0.75977783583296921</v>
      </c>
      <c r="G271">
        <f t="shared" si="111"/>
        <v>0.53079279658884582</v>
      </c>
      <c r="H271">
        <f t="shared" si="111"/>
        <v>0.86158559317769212</v>
      </c>
      <c r="I271">
        <f t="shared" si="86"/>
        <v>9.7472229479121153E-2</v>
      </c>
      <c r="J271">
        <f t="shared" si="87"/>
        <v>0.52434878260679152</v>
      </c>
      <c r="K271">
        <f t="shared" si="88"/>
        <v>0.11269819914721152</v>
      </c>
      <c r="L271">
        <f t="shared" si="89"/>
        <v>0.52814476747147454</v>
      </c>
      <c r="M271">
        <f t="shared" si="90"/>
        <v>-3.5517296179099702</v>
      </c>
      <c r="N271">
        <f t="shared" ref="N271:P286" si="112">N270-$G$27*AC270</f>
        <v>-3.5305897091352372</v>
      </c>
      <c r="O271">
        <f t="shared" si="112"/>
        <v>3.5076314106338931</v>
      </c>
      <c r="P271">
        <f t="shared" si="112"/>
        <v>3.579562090990565</v>
      </c>
      <c r="Q271">
        <f t="shared" si="92"/>
        <v>-3.7270075822679885</v>
      </c>
      <c r="R271">
        <f t="shared" si="93"/>
        <v>2.34992369282341E-2</v>
      </c>
      <c r="S271">
        <f t="shared" si="94"/>
        <v>3.7297492481951418</v>
      </c>
      <c r="T271">
        <f t="shared" si="95"/>
        <v>0.97656359402020543</v>
      </c>
      <c r="U271">
        <f t="shared" si="96"/>
        <v>9.111469882229961E-5</v>
      </c>
      <c r="V271">
        <f t="shared" si="97"/>
        <v>9.0268502826929545E-5</v>
      </c>
      <c r="W271">
        <f t="shared" si="98"/>
        <v>1.8138320164922916E-4</v>
      </c>
      <c r="X271">
        <f t="shared" si="99"/>
        <v>-2.7171407497288078E-5</v>
      </c>
      <c r="Y271">
        <f t="shared" si="100"/>
        <v>-5.4342814994576155E-5</v>
      </c>
      <c r="Z271">
        <f t="shared" si="101"/>
        <v>-2.7365592605794212E-5</v>
      </c>
      <c r="AA271">
        <f t="shared" si="102"/>
        <v>-5.4731185211588425E-5</v>
      </c>
      <c r="AB271">
        <f t="shared" si="103"/>
        <v>1.6242610531828599E-4</v>
      </c>
      <c r="AC271">
        <f t="shared" si="104"/>
        <v>1.6360197729104497E-4</v>
      </c>
      <c r="AD271">
        <f t="shared" si="105"/>
        <v>-1.6124821805573353E-4</v>
      </c>
      <c r="AE271">
        <f t="shared" si="106"/>
        <v>-1.6241556279934799E-4</v>
      </c>
    </row>
    <row r="272" spans="1:31" x14ac:dyDescent="0.3">
      <c r="A272">
        <v>0.01</v>
      </c>
      <c r="B272">
        <v>0.99</v>
      </c>
      <c r="C272">
        <v>0.05</v>
      </c>
      <c r="D272">
        <v>0.1</v>
      </c>
      <c r="E272">
        <f t="shared" si="111"/>
        <v>0.43016063199145743</v>
      </c>
      <c r="F272">
        <f t="shared" si="111"/>
        <v>0.760321263982915</v>
      </c>
      <c r="G272">
        <f t="shared" si="111"/>
        <v>0.53106645251490381</v>
      </c>
      <c r="H272">
        <f t="shared" si="111"/>
        <v>0.86213290502980799</v>
      </c>
      <c r="I272">
        <f t="shared" si="86"/>
        <v>9.7540157997864377E-2</v>
      </c>
      <c r="J272">
        <f t="shared" si="87"/>
        <v>0.52436572443612939</v>
      </c>
      <c r="K272">
        <f t="shared" si="88"/>
        <v>0.112766613128726</v>
      </c>
      <c r="L272">
        <f t="shared" si="89"/>
        <v>0.52816181674139229</v>
      </c>
      <c r="M272">
        <f t="shared" si="90"/>
        <v>-3.5533538789631529</v>
      </c>
      <c r="N272">
        <f t="shared" si="112"/>
        <v>-3.5322257289081476</v>
      </c>
      <c r="O272">
        <f t="shared" si="112"/>
        <v>3.5092438928144505</v>
      </c>
      <c r="P272">
        <f t="shared" si="112"/>
        <v>3.5811862466185587</v>
      </c>
      <c r="Q272">
        <f t="shared" si="92"/>
        <v>-3.7288437390412597</v>
      </c>
      <c r="R272">
        <f t="shared" si="93"/>
        <v>2.3457139441094441E-2</v>
      </c>
      <c r="S272">
        <f t="shared" si="94"/>
        <v>3.7315730501820576</v>
      </c>
      <c r="T272">
        <f t="shared" si="95"/>
        <v>0.97660529937308493</v>
      </c>
      <c r="U272">
        <f t="shared" si="96"/>
        <v>9.0547300968529787E-5</v>
      </c>
      <c r="V272">
        <f t="shared" si="97"/>
        <v>8.9709002442339318E-5</v>
      </c>
      <c r="W272">
        <f t="shared" si="98"/>
        <v>1.8025630341086911E-4</v>
      </c>
      <c r="X272">
        <f t="shared" si="99"/>
        <v>-2.705197347442765E-5</v>
      </c>
      <c r="Y272">
        <f t="shared" si="100"/>
        <v>-5.4103946948855301E-5</v>
      </c>
      <c r="Z272">
        <f t="shared" si="101"/>
        <v>-2.7245310861734351E-5</v>
      </c>
      <c r="AA272">
        <f t="shared" si="102"/>
        <v>-5.4490621723468703E-5</v>
      </c>
      <c r="AB272">
        <f t="shared" si="103"/>
        <v>1.6164169924631742E-4</v>
      </c>
      <c r="AC272">
        <f t="shared" si="104"/>
        <v>1.6281188788017293E-4</v>
      </c>
      <c r="AD272">
        <f t="shared" si="105"/>
        <v>-1.6047370368489015E-4</v>
      </c>
      <c r="AE272">
        <f t="shared" si="106"/>
        <v>-1.6163543673372799E-4</v>
      </c>
    </row>
    <row r="273" spans="1:31" x14ac:dyDescent="0.3">
      <c r="A273">
        <v>0.01</v>
      </c>
      <c r="B273">
        <v>0.99</v>
      </c>
      <c r="C273">
        <v>0.05</v>
      </c>
      <c r="D273">
        <v>0.1</v>
      </c>
      <c r="E273">
        <f t="shared" si="111"/>
        <v>0.43043115172620172</v>
      </c>
      <c r="F273">
        <f t="shared" si="111"/>
        <v>0.76086230345240358</v>
      </c>
      <c r="G273">
        <f t="shared" si="111"/>
        <v>0.53133890562352115</v>
      </c>
      <c r="H273">
        <f t="shared" si="111"/>
        <v>0.86267781124704268</v>
      </c>
      <c r="I273">
        <f t="shared" si="86"/>
        <v>9.7607787931550449E-2</v>
      </c>
      <c r="J273">
        <f t="shared" si="87"/>
        <v>0.52438259174063395</v>
      </c>
      <c r="K273">
        <f t="shared" si="88"/>
        <v>0.11283472640588034</v>
      </c>
      <c r="L273">
        <f t="shared" si="89"/>
        <v>0.5281787910082969</v>
      </c>
      <c r="M273">
        <f t="shared" si="90"/>
        <v>-3.554970295955616</v>
      </c>
      <c r="N273">
        <f t="shared" si="112"/>
        <v>-3.5338538477869492</v>
      </c>
      <c r="O273">
        <f t="shared" si="112"/>
        <v>3.5108486298512993</v>
      </c>
      <c r="P273">
        <f t="shared" si="112"/>
        <v>3.5828026009858958</v>
      </c>
      <c r="Q273">
        <f t="shared" si="92"/>
        <v>-3.7306711902783034</v>
      </c>
      <c r="R273">
        <f t="shared" si="93"/>
        <v>2.3415314629752174E-2</v>
      </c>
      <c r="S273">
        <f t="shared" si="94"/>
        <v>3.7333882499405897</v>
      </c>
      <c r="T273">
        <f t="shared" si="95"/>
        <v>0.97664673608769093</v>
      </c>
      <c r="U273">
        <f t="shared" si="96"/>
        <v>8.9985333307621344E-5</v>
      </c>
      <c r="V273">
        <f t="shared" si="97"/>
        <v>8.9154828555887807E-5</v>
      </c>
      <c r="W273">
        <f t="shared" si="98"/>
        <v>1.7914016186350914E-4</v>
      </c>
      <c r="X273">
        <f t="shared" si="99"/>
        <v>-2.6933500074745263E-5</v>
      </c>
      <c r="Y273">
        <f t="shared" si="100"/>
        <v>-5.3867000149490525E-5</v>
      </c>
      <c r="Z273">
        <f t="shared" si="101"/>
        <v>-2.7125996506265717E-5</v>
      </c>
      <c r="AA273">
        <f t="shared" si="102"/>
        <v>-5.4251993012531435E-5</v>
      </c>
      <c r="AB273">
        <f t="shared" si="103"/>
        <v>1.6086406371667436E-4</v>
      </c>
      <c r="AC273">
        <f t="shared" si="104"/>
        <v>1.6202861809070011E-4</v>
      </c>
      <c r="AD273">
        <f t="shared" si="105"/>
        <v>-1.5970583670394994E-4</v>
      </c>
      <c r="AE273">
        <f t="shared" si="106"/>
        <v>-1.6086200624482763E-4</v>
      </c>
    </row>
    <row r="274" spans="1:31" x14ac:dyDescent="0.3">
      <c r="A274">
        <v>0.01</v>
      </c>
      <c r="B274">
        <v>0.99</v>
      </c>
      <c r="C274">
        <v>0.05</v>
      </c>
      <c r="D274">
        <v>0.1</v>
      </c>
      <c r="E274">
        <f t="shared" si="111"/>
        <v>0.43070048672694916</v>
      </c>
      <c r="F274">
        <f t="shared" si="111"/>
        <v>0.76140097345389846</v>
      </c>
      <c r="G274">
        <f t="shared" si="111"/>
        <v>0.53161016558858376</v>
      </c>
      <c r="H274">
        <f t="shared" si="111"/>
        <v>0.86322033117716801</v>
      </c>
      <c r="I274">
        <f t="shared" si="86"/>
        <v>9.7675121681737309E-2</v>
      </c>
      <c r="J274">
        <f t="shared" si="87"/>
        <v>0.52439938511996309</v>
      </c>
      <c r="K274">
        <f t="shared" si="88"/>
        <v>0.11290254139714599</v>
      </c>
      <c r="L274">
        <f t="shared" si="89"/>
        <v>0.5281956908757075</v>
      </c>
      <c r="M274">
        <f t="shared" si="90"/>
        <v>-3.5565789365927829</v>
      </c>
      <c r="N274">
        <f t="shared" si="112"/>
        <v>-3.5354741339678561</v>
      </c>
      <c r="O274">
        <f t="shared" si="112"/>
        <v>3.5124456882183388</v>
      </c>
      <c r="P274">
        <f t="shared" si="112"/>
        <v>3.5844112210483439</v>
      </c>
      <c r="Q274">
        <f t="shared" si="92"/>
        <v>-3.7324900102442129</v>
      </c>
      <c r="R274">
        <f t="shared" si="93"/>
        <v>2.3373759637302389E-2</v>
      </c>
      <c r="S274">
        <f t="shared" si="94"/>
        <v>3.7351949204532309</v>
      </c>
      <c r="T274">
        <f t="shared" si="95"/>
        <v>0.97668790696292651</v>
      </c>
      <c r="U274">
        <f t="shared" si="96"/>
        <v>8.9428723418169252E-5</v>
      </c>
      <c r="V274">
        <f t="shared" si="97"/>
        <v>8.8605910513850117E-5</v>
      </c>
      <c r="W274">
        <f t="shared" si="98"/>
        <v>1.7803463393201938E-4</v>
      </c>
      <c r="X274">
        <f t="shared" si="99"/>
        <v>-2.6815975796809657E-5</v>
      </c>
      <c r="Y274">
        <f t="shared" si="100"/>
        <v>-5.3631951593619314E-5</v>
      </c>
      <c r="Z274">
        <f t="shared" si="101"/>
        <v>-2.7007637957621189E-5</v>
      </c>
      <c r="AA274">
        <f t="shared" si="102"/>
        <v>-5.4015275915242379E-5</v>
      </c>
      <c r="AB274">
        <f t="shared" si="103"/>
        <v>1.6009311311902577E-4</v>
      </c>
      <c r="AC274">
        <f t="shared" si="104"/>
        <v>1.6125208169151899E-4</v>
      </c>
      <c r="AD274">
        <f t="shared" si="105"/>
        <v>-1.5894453353201097E-4</v>
      </c>
      <c r="AE274">
        <f t="shared" si="106"/>
        <v>-1.6009518714567539E-4</v>
      </c>
    </row>
    <row r="275" spans="1:31" x14ac:dyDescent="0.3">
      <c r="A275">
        <v>0.01</v>
      </c>
      <c r="B275">
        <v>0.99</v>
      </c>
      <c r="C275">
        <v>0.05</v>
      </c>
      <c r="D275">
        <v>0.1</v>
      </c>
      <c r="E275">
        <f t="shared" si="111"/>
        <v>0.43096864648491728</v>
      </c>
      <c r="F275">
        <f t="shared" si="111"/>
        <v>0.7619372929698347</v>
      </c>
      <c r="G275">
        <f t="shared" si="111"/>
        <v>0.53188024196815997</v>
      </c>
      <c r="H275">
        <f t="shared" si="111"/>
        <v>0.86376048393632043</v>
      </c>
      <c r="I275">
        <f t="shared" si="86"/>
        <v>9.774216162122934E-2</v>
      </c>
      <c r="J275">
        <f t="shared" si="87"/>
        <v>0.52441610516659354</v>
      </c>
      <c r="K275">
        <f t="shared" si="88"/>
        <v>0.11297006049204006</v>
      </c>
      <c r="L275">
        <f t="shared" si="89"/>
        <v>0.52821251693991522</v>
      </c>
      <c r="M275">
        <f t="shared" si="90"/>
        <v>-3.5581798677239731</v>
      </c>
      <c r="N275">
        <f t="shared" si="112"/>
        <v>-3.5370866547847712</v>
      </c>
      <c r="O275">
        <f t="shared" si="112"/>
        <v>3.514035133553659</v>
      </c>
      <c r="P275">
        <f t="shared" si="112"/>
        <v>3.5860121729198005</v>
      </c>
      <c r="Q275">
        <f t="shared" si="92"/>
        <v>-3.7343002722724399</v>
      </c>
      <c r="R275">
        <f t="shared" si="93"/>
        <v>2.333247164831748E-2</v>
      </c>
      <c r="S275">
        <f t="shared" si="94"/>
        <v>3.7369931337919224</v>
      </c>
      <c r="T275">
        <f t="shared" si="95"/>
        <v>0.97672881475728468</v>
      </c>
      <c r="U275">
        <f t="shared" si="96"/>
        <v>8.8877400126594709E-5</v>
      </c>
      <c r="V275">
        <f t="shared" si="97"/>
        <v>8.8062178873232318E-5</v>
      </c>
      <c r="W275">
        <f t="shared" si="98"/>
        <v>1.7693957899982701E-4</v>
      </c>
      <c r="X275">
        <f t="shared" si="99"/>
        <v>-2.6699389322245157E-5</v>
      </c>
      <c r="Y275">
        <f t="shared" si="100"/>
        <v>-5.3398778644490315E-5</v>
      </c>
      <c r="Z275">
        <f t="shared" si="101"/>
        <v>-2.6890223818356838E-5</v>
      </c>
      <c r="AA275">
        <f t="shared" si="102"/>
        <v>-5.3780447636713677E-5</v>
      </c>
      <c r="AB275">
        <f t="shared" si="103"/>
        <v>1.5932876326857576E-4</v>
      </c>
      <c r="AC275">
        <f t="shared" si="104"/>
        <v>1.6048219388739601E-4</v>
      </c>
      <c r="AD275">
        <f t="shared" si="105"/>
        <v>-1.5818971197214952E-4</v>
      </c>
      <c r="AE275">
        <f t="shared" si="106"/>
        <v>-1.5933489664331566E-4</v>
      </c>
    </row>
    <row r="276" spans="1:31" x14ac:dyDescent="0.3">
      <c r="A276">
        <v>0.01</v>
      </c>
      <c r="B276">
        <v>0.99</v>
      </c>
      <c r="C276">
        <v>0.05</v>
      </c>
      <c r="D276">
        <v>0.1</v>
      </c>
      <c r="E276">
        <f t="shared" si="111"/>
        <v>0.43123564037813972</v>
      </c>
      <c r="F276">
        <f t="shared" si="111"/>
        <v>0.76247128075627957</v>
      </c>
      <c r="G276">
        <f t="shared" si="111"/>
        <v>0.53214914420634352</v>
      </c>
      <c r="H276">
        <f t="shared" si="111"/>
        <v>0.86429828841268752</v>
      </c>
      <c r="I276">
        <f t="shared" si="86"/>
        <v>9.7808910094534948E-2</v>
      </c>
      <c r="J276">
        <f t="shared" si="87"/>
        <v>0.5244327524659349</v>
      </c>
      <c r="K276">
        <f t="shared" si="88"/>
        <v>0.11303728605158594</v>
      </c>
      <c r="L276">
        <f t="shared" si="89"/>
        <v>0.5282292697900991</v>
      </c>
      <c r="M276">
        <f t="shared" si="90"/>
        <v>-3.5597731553566589</v>
      </c>
      <c r="N276">
        <f t="shared" si="112"/>
        <v>-3.538691476723645</v>
      </c>
      <c r="O276">
        <f t="shared" si="112"/>
        <v>3.5156170306733805</v>
      </c>
      <c r="P276">
        <f t="shared" si="112"/>
        <v>3.5876055218862337</v>
      </c>
      <c r="Q276">
        <f t="shared" si="92"/>
        <v>-3.736102048780217</v>
      </c>
      <c r="R276">
        <f t="shared" si="93"/>
        <v>2.3291447888078586E-2</v>
      </c>
      <c r="S276">
        <f t="shared" si="94"/>
        <v>3.738782961133051</v>
      </c>
      <c r="T276">
        <f t="shared" si="95"/>
        <v>0.97676946218959215</v>
      </c>
      <c r="U276">
        <f t="shared" si="96"/>
        <v>8.8331293480754352E-5</v>
      </c>
      <c r="V276">
        <f t="shared" si="97"/>
        <v>8.7523565376315719E-5</v>
      </c>
      <c r="W276">
        <f t="shared" si="98"/>
        <v>1.7585485885707007E-4</v>
      </c>
      <c r="X276">
        <f t="shared" si="99"/>
        <v>-2.6583729512100779E-5</v>
      </c>
      <c r="Y276">
        <f t="shared" si="100"/>
        <v>-5.3167459024201557E-5</v>
      </c>
      <c r="Z276">
        <f t="shared" si="101"/>
        <v>-2.6773742871696106E-5</v>
      </c>
      <c r="AA276">
        <f t="shared" si="102"/>
        <v>-5.3547485743392213E-5</v>
      </c>
      <c r="AB276">
        <f t="shared" si="103"/>
        <v>1.5857093137665177E-4</v>
      </c>
      <c r="AC276">
        <f t="shared" si="104"/>
        <v>1.5971887128934709E-4</v>
      </c>
      <c r="AD276">
        <f t="shared" si="105"/>
        <v>-1.5744129118303889E-4</v>
      </c>
      <c r="AE276">
        <f t="shared" si="106"/>
        <v>-1.5858105331022224E-4</v>
      </c>
    </row>
    <row r="277" spans="1:31" x14ac:dyDescent="0.3">
      <c r="A277">
        <v>0.01</v>
      </c>
      <c r="B277">
        <v>0.99</v>
      </c>
      <c r="C277">
        <v>0.05</v>
      </c>
      <c r="D277">
        <v>0.1</v>
      </c>
      <c r="E277">
        <f t="shared" si="111"/>
        <v>0.43150147767326075</v>
      </c>
      <c r="F277">
        <f t="shared" si="111"/>
        <v>0.76300295534652163</v>
      </c>
      <c r="G277">
        <f t="shared" si="111"/>
        <v>0.53241688163506051</v>
      </c>
      <c r="H277">
        <f t="shared" si="111"/>
        <v>0.8648337632701214</v>
      </c>
      <c r="I277">
        <f t="shared" si="86"/>
        <v>9.7875369418315206E-2</v>
      </c>
      <c r="J277">
        <f t="shared" si="87"/>
        <v>0.52444932759644192</v>
      </c>
      <c r="K277">
        <f t="shared" si="88"/>
        <v>0.11310422040876517</v>
      </c>
      <c r="L277">
        <f t="shared" si="89"/>
        <v>0.52824595000843844</v>
      </c>
      <c r="M277">
        <f t="shared" si="90"/>
        <v>-3.5613588646704253</v>
      </c>
      <c r="N277">
        <f t="shared" si="112"/>
        <v>-3.5402886654365386</v>
      </c>
      <c r="O277">
        <f t="shared" si="112"/>
        <v>3.5171914435852107</v>
      </c>
      <c r="P277">
        <f t="shared" si="112"/>
        <v>3.5891913324193361</v>
      </c>
      <c r="Q277">
        <f t="shared" si="92"/>
        <v>-3.7378954112836631</v>
      </c>
      <c r="R277">
        <f t="shared" si="93"/>
        <v>2.3250685621824359E-2</v>
      </c>
      <c r="S277">
        <f t="shared" si="94"/>
        <v>3.7405644727721281</v>
      </c>
      <c r="T277">
        <f t="shared" si="95"/>
        <v>0.97680985193973835</v>
      </c>
      <c r="U277">
        <f t="shared" si="96"/>
        <v>8.77903347242114E-5</v>
      </c>
      <c r="V277">
        <f t="shared" si="97"/>
        <v>8.6990002925811969E-5</v>
      </c>
      <c r="W277">
        <f t="shared" si="98"/>
        <v>1.7478033765002337E-4</v>
      </c>
      <c r="X277">
        <f t="shared" si="99"/>
        <v>-2.6468985403302895E-5</v>
      </c>
      <c r="Y277">
        <f t="shared" si="100"/>
        <v>-5.2937970806605791E-5</v>
      </c>
      <c r="Z277">
        <f t="shared" si="101"/>
        <v>-2.6658184077958105E-5</v>
      </c>
      <c r="AA277">
        <f t="shared" si="102"/>
        <v>-5.331636815591621E-5</v>
      </c>
      <c r="AB277">
        <f t="shared" si="103"/>
        <v>1.5781953602201607E-4</v>
      </c>
      <c r="AC277">
        <f t="shared" si="104"/>
        <v>1.5896203188574064E-4</v>
      </c>
      <c r="AD277">
        <f t="shared" si="105"/>
        <v>-1.5669919165122915E-4</v>
      </c>
      <c r="AE277">
        <f t="shared" si="106"/>
        <v>-1.5783357705637658E-4</v>
      </c>
    </row>
    <row r="278" spans="1:31" x14ac:dyDescent="0.3">
      <c r="A278">
        <v>0.01</v>
      </c>
      <c r="B278">
        <v>0.99</v>
      </c>
      <c r="C278">
        <v>0.05</v>
      </c>
      <c r="D278">
        <v>0.1</v>
      </c>
      <c r="E278">
        <f t="shared" si="111"/>
        <v>0.4317661675272938</v>
      </c>
      <c r="F278">
        <f t="shared" si="111"/>
        <v>0.76353233505458773</v>
      </c>
      <c r="G278">
        <f t="shared" si="111"/>
        <v>0.53268346347584006</v>
      </c>
      <c r="H278">
        <f t="shared" si="111"/>
        <v>0.8653669269516806</v>
      </c>
      <c r="I278">
        <f t="shared" si="86"/>
        <v>9.7941541881823468E-2</v>
      </c>
      <c r="J278">
        <f t="shared" si="87"/>
        <v>0.52446583112972389</v>
      </c>
      <c r="K278">
        <f t="shared" si="88"/>
        <v>0.11317086586896007</v>
      </c>
      <c r="L278">
        <f t="shared" si="89"/>
        <v>0.52826255817022316</v>
      </c>
      <c r="M278">
        <f t="shared" si="90"/>
        <v>-3.5629370600306456</v>
      </c>
      <c r="N278">
        <f t="shared" si="112"/>
        <v>-3.5418782857553959</v>
      </c>
      <c r="O278">
        <f t="shared" si="112"/>
        <v>3.5187584355017232</v>
      </c>
      <c r="P278">
        <f t="shared" si="112"/>
        <v>3.5907696681898997</v>
      </c>
      <c r="Q278">
        <f t="shared" si="92"/>
        <v>-3.7396804304125775</v>
      </c>
      <c r="R278">
        <f t="shared" si="93"/>
        <v>2.3210182154016622E-2</v>
      </c>
      <c r="S278">
        <f t="shared" si="94"/>
        <v>3.7423377381381782</v>
      </c>
      <c r="T278">
        <f t="shared" si="95"/>
        <v>0.97684998664938605</v>
      </c>
      <c r="U278">
        <f t="shared" si="96"/>
        <v>8.7254456271149608E-5</v>
      </c>
      <c r="V278">
        <f t="shared" si="97"/>
        <v>8.6461425560662472E-5</v>
      </c>
      <c r="W278">
        <f t="shared" si="98"/>
        <v>1.7371588183181207E-4</v>
      </c>
      <c r="X278">
        <f t="shared" si="99"/>
        <v>-2.6355146205194928E-5</v>
      </c>
      <c r="Y278">
        <f t="shared" si="100"/>
        <v>-5.2710292410389856E-5</v>
      </c>
      <c r="Z278">
        <f t="shared" si="101"/>
        <v>-2.6543536571073617E-5</v>
      </c>
      <c r="AA278">
        <f t="shared" si="102"/>
        <v>-5.3087073142147234E-5</v>
      </c>
      <c r="AB278">
        <f t="shared" si="103"/>
        <v>1.5707449712288048E-4</v>
      </c>
      <c r="AC278">
        <f t="shared" si="104"/>
        <v>1.5821159501410944E-4</v>
      </c>
      <c r="AD278">
        <f t="shared" si="105"/>
        <v>-1.5596333516413986E-4</v>
      </c>
      <c r="AE278">
        <f t="shared" si="106"/>
        <v>-1.5709238910206489E-4</v>
      </c>
    </row>
    <row r="279" spans="1:31" x14ac:dyDescent="0.3">
      <c r="A279">
        <v>0.01</v>
      </c>
      <c r="B279">
        <v>0.99</v>
      </c>
      <c r="C279">
        <v>0.05</v>
      </c>
      <c r="D279">
        <v>0.1</v>
      </c>
      <c r="E279">
        <f t="shared" si="111"/>
        <v>0.43202971898934572</v>
      </c>
      <c r="F279">
        <f t="shared" si="111"/>
        <v>0.76405943797869158</v>
      </c>
      <c r="G279">
        <f t="shared" si="111"/>
        <v>0.53294889884155083</v>
      </c>
      <c r="H279">
        <f t="shared" si="111"/>
        <v>0.86589779768310204</v>
      </c>
      <c r="I279">
        <f t="shared" si="86"/>
        <v>9.800742974733645E-2</v>
      </c>
      <c r="J279">
        <f t="shared" si="87"/>
        <v>0.5244822636306532</v>
      </c>
      <c r="K279">
        <f t="shared" si="88"/>
        <v>0.11323722471038776</v>
      </c>
      <c r="L279">
        <f t="shared" si="89"/>
        <v>0.52827909484396252</v>
      </c>
      <c r="M279">
        <f t="shared" si="90"/>
        <v>-3.5645078050018744</v>
      </c>
      <c r="N279">
        <f t="shared" si="112"/>
        <v>-3.5434604017055369</v>
      </c>
      <c r="O279">
        <f t="shared" si="112"/>
        <v>3.5203180688533644</v>
      </c>
      <c r="P279">
        <f t="shared" si="112"/>
        <v>3.5923405920809204</v>
      </c>
      <c r="Q279">
        <f t="shared" si="92"/>
        <v>-3.7414571759249391</v>
      </c>
      <c r="R279">
        <f t="shared" si="93"/>
        <v>2.3169934827622255E-2</v>
      </c>
      <c r="S279">
        <f t="shared" si="94"/>
        <v>3.7441028258078353</v>
      </c>
      <c r="T279">
        <f t="shared" si="95"/>
        <v>0.97688986892266871</v>
      </c>
      <c r="U279">
        <f t="shared" si="96"/>
        <v>8.672359168190882E-5</v>
      </c>
      <c r="V279">
        <f t="shared" si="97"/>
        <v>8.5937768432403674E-5</v>
      </c>
      <c r="W279">
        <f t="shared" si="98"/>
        <v>1.7266136011431251E-4</v>
      </c>
      <c r="X279">
        <f t="shared" si="99"/>
        <v>-2.6242201296154655E-5</v>
      </c>
      <c r="Y279">
        <f t="shared" si="100"/>
        <v>-5.248440259230931E-5</v>
      </c>
      <c r="Z279">
        <f t="shared" si="101"/>
        <v>-2.6429789655179086E-5</v>
      </c>
      <c r="AA279">
        <f t="shared" si="102"/>
        <v>-5.2859579310358171E-5</v>
      </c>
      <c r="AB279">
        <f t="shared" si="103"/>
        <v>1.5633573590960117E-4</v>
      </c>
      <c r="AC279">
        <f t="shared" si="104"/>
        <v>1.5746748133364712E-4</v>
      </c>
      <c r="AD279">
        <f t="shared" si="105"/>
        <v>-1.5523364478366302E-4</v>
      </c>
      <c r="AE279">
        <f t="shared" si="106"/>
        <v>-1.563574119512892E-4</v>
      </c>
    </row>
    <row r="280" spans="1:31" x14ac:dyDescent="0.3">
      <c r="A280">
        <v>0.01</v>
      </c>
      <c r="B280">
        <v>0.99</v>
      </c>
      <c r="C280">
        <v>0.05</v>
      </c>
      <c r="D280">
        <v>0.1</v>
      </c>
      <c r="E280">
        <f t="shared" si="111"/>
        <v>0.43229214100230728</v>
      </c>
      <c r="F280">
        <f t="shared" si="111"/>
        <v>0.7645842820046147</v>
      </c>
      <c r="G280">
        <f t="shared" si="111"/>
        <v>0.53321319673810263</v>
      </c>
      <c r="H280">
        <f t="shared" si="111"/>
        <v>0.86642639347620565</v>
      </c>
      <c r="I280">
        <f t="shared" si="86"/>
        <v>9.807303525057684E-2</v>
      </c>
      <c r="J280">
        <f t="shared" si="87"/>
        <v>0.52449862565746985</v>
      </c>
      <c r="K280">
        <f t="shared" si="88"/>
        <v>0.1133032991845257</v>
      </c>
      <c r="L280">
        <f t="shared" si="89"/>
        <v>0.5282955605914913</v>
      </c>
      <c r="M280">
        <f t="shared" si="90"/>
        <v>-3.5660711623609704</v>
      </c>
      <c r="N280">
        <f t="shared" si="112"/>
        <v>-3.5450350765188734</v>
      </c>
      <c r="O280">
        <f t="shared" si="112"/>
        <v>3.5218704053012009</v>
      </c>
      <c r="P280">
        <f t="shared" si="112"/>
        <v>3.5939041662004332</v>
      </c>
      <c r="Q280">
        <f t="shared" si="92"/>
        <v>-3.7432257167211036</v>
      </c>
      <c r="R280">
        <f t="shared" si="93"/>
        <v>2.3129941023411243E-2</v>
      </c>
      <c r="S280">
        <f t="shared" si="94"/>
        <v>3.7458598035191502</v>
      </c>
      <c r="T280">
        <f t="shared" si="95"/>
        <v>0.9769295013268694</v>
      </c>
      <c r="U280">
        <f t="shared" si="96"/>
        <v>8.6197675639128739E-5</v>
      </c>
      <c r="V280">
        <f t="shared" si="97"/>
        <v>8.5418967782154289E-5</v>
      </c>
      <c r="W280">
        <f t="shared" si="98"/>
        <v>1.7161664342128303E-4</v>
      </c>
      <c r="X280">
        <f t="shared" si="99"/>
        <v>-2.6130140220295718E-5</v>
      </c>
      <c r="Y280">
        <f t="shared" si="100"/>
        <v>-5.2260280440591435E-5</v>
      </c>
      <c r="Z280">
        <f t="shared" si="101"/>
        <v>-2.6316932801295563E-5</v>
      </c>
      <c r="AA280">
        <f t="shared" si="102"/>
        <v>-5.2633865602591126E-5</v>
      </c>
      <c r="AB280">
        <f t="shared" si="103"/>
        <v>1.5560317489803928E-4</v>
      </c>
      <c r="AC280">
        <f t="shared" si="104"/>
        <v>1.5672961279837583E-4</v>
      </c>
      <c r="AD280">
        <f t="shared" si="105"/>
        <v>-1.545100448204585E-4</v>
      </c>
      <c r="AE280">
        <f t="shared" si="106"/>
        <v>-1.5562856936587676E-4</v>
      </c>
    </row>
    <row r="281" spans="1:31" x14ac:dyDescent="0.3">
      <c r="A281">
        <v>0.01</v>
      </c>
      <c r="B281">
        <v>0.99</v>
      </c>
      <c r="C281">
        <v>0.05</v>
      </c>
      <c r="D281">
        <v>0.1</v>
      </c>
      <c r="E281">
        <f t="shared" si="111"/>
        <v>0.43255344240451027</v>
      </c>
      <c r="F281">
        <f t="shared" si="111"/>
        <v>0.76510688480902067</v>
      </c>
      <c r="G281">
        <f t="shared" si="111"/>
        <v>0.53347636606611559</v>
      </c>
      <c r="H281">
        <f t="shared" si="111"/>
        <v>0.86695273213223156</v>
      </c>
      <c r="I281">
        <f t="shared" si="86"/>
        <v>9.8138360601127586E-2</v>
      </c>
      <c r="J281">
        <f t="shared" si="87"/>
        <v>0.52451491776188552</v>
      </c>
      <c r="K281">
        <f t="shared" si="88"/>
        <v>0.11336909151652895</v>
      </c>
      <c r="L281">
        <f t="shared" si="89"/>
        <v>0.52831195596807368</v>
      </c>
      <c r="M281">
        <f t="shared" si="90"/>
        <v>-3.5676271941099507</v>
      </c>
      <c r="N281">
        <f t="shared" si="112"/>
        <v>-3.546602372646857</v>
      </c>
      <c r="O281">
        <f t="shared" si="112"/>
        <v>3.5234155057494054</v>
      </c>
      <c r="P281">
        <f t="shared" si="112"/>
        <v>3.595460451894092</v>
      </c>
      <c r="Q281">
        <f t="shared" si="92"/>
        <v>-3.7449861208577193</v>
      </c>
      <c r="R281">
        <f t="shared" si="93"/>
        <v>2.3090198159270162E-2</v>
      </c>
      <c r="S281">
        <f t="shared" si="94"/>
        <v>3.7476087381851233</v>
      </c>
      <c r="T281">
        <f t="shared" si="95"/>
        <v>0.9769688863930881</v>
      </c>
      <c r="U281">
        <f t="shared" si="96"/>
        <v>8.5676643924479965E-5</v>
      </c>
      <c r="V281">
        <f t="shared" si="97"/>
        <v>8.4904960918122144E-5</v>
      </c>
      <c r="W281">
        <f t="shared" si="98"/>
        <v>1.7058160484260211E-4</v>
      </c>
      <c r="X281">
        <f t="shared" si="99"/>
        <v>-2.6018952684240812E-5</v>
      </c>
      <c r="Y281">
        <f t="shared" si="100"/>
        <v>-5.2037905368481625E-5</v>
      </c>
      <c r="Z281">
        <f t="shared" si="101"/>
        <v>-2.6204955644079649E-5</v>
      </c>
      <c r="AA281">
        <f t="shared" si="102"/>
        <v>-5.2409911288159299E-5</v>
      </c>
      <c r="AB281">
        <f t="shared" si="103"/>
        <v>1.5487673786356446E-4</v>
      </c>
      <c r="AC281">
        <f t="shared" si="104"/>
        <v>1.559979126309611E-4</v>
      </c>
      <c r="AD281">
        <f t="shared" si="105"/>
        <v>-1.5379246080880551E-4</v>
      </c>
      <c r="AE281">
        <f t="shared" si="106"/>
        <v>-1.5490578634014881E-4</v>
      </c>
    </row>
    <row r="282" spans="1:31" x14ac:dyDescent="0.3">
      <c r="A282">
        <v>0.01</v>
      </c>
      <c r="B282">
        <v>0.99</v>
      </c>
      <c r="C282">
        <v>0.05</v>
      </c>
      <c r="D282">
        <v>0.1</v>
      </c>
      <c r="E282">
        <f t="shared" si="111"/>
        <v>0.43281363193135269</v>
      </c>
      <c r="F282">
        <f t="shared" si="111"/>
        <v>0.76562726386270552</v>
      </c>
      <c r="G282">
        <f t="shared" si="111"/>
        <v>0.53373841562255642</v>
      </c>
      <c r="H282">
        <f t="shared" si="111"/>
        <v>0.8674768312451131</v>
      </c>
      <c r="I282">
        <f t="shared" si="86"/>
        <v>9.8203407982838192E-2</v>
      </c>
      <c r="J282">
        <f t="shared" si="87"/>
        <v>0.52453114048918514</v>
      </c>
      <c r="K282">
        <f t="shared" si="88"/>
        <v>0.11343460390563913</v>
      </c>
      <c r="L282">
        <f t="shared" si="89"/>
        <v>0.52832828152250566</v>
      </c>
      <c r="M282">
        <f t="shared" si="90"/>
        <v>-3.5691759614885865</v>
      </c>
      <c r="N282">
        <f t="shared" si="112"/>
        <v>-3.5481623517731666</v>
      </c>
      <c r="O282">
        <f t="shared" si="112"/>
        <v>3.5249534303574936</v>
      </c>
      <c r="P282">
        <f t="shared" si="112"/>
        <v>3.5970095097574935</v>
      </c>
      <c r="Q282">
        <f t="shared" si="92"/>
        <v>-3.7467384555613616</v>
      </c>
      <c r="R282">
        <f t="shared" si="93"/>
        <v>2.3050703689530796E-2</v>
      </c>
      <c r="S282">
        <f t="shared" si="94"/>
        <v>3.749349695906969</v>
      </c>
      <c r="T282">
        <f t="shared" si="95"/>
        <v>0.97700802661689157</v>
      </c>
      <c r="U282">
        <f t="shared" si="96"/>
        <v>8.5160433395966363E-5</v>
      </c>
      <c r="V282">
        <f t="shared" si="97"/>
        <v>8.4395686193698875E-5</v>
      </c>
      <c r="W282">
        <f t="shared" si="98"/>
        <v>1.6955611958966523E-4</v>
      </c>
      <c r="X282">
        <f t="shared" si="99"/>
        <v>-2.5908628553974497E-5</v>
      </c>
      <c r="Y282">
        <f t="shared" si="100"/>
        <v>-5.1817257107948994E-5</v>
      </c>
      <c r="Z282">
        <f t="shared" si="101"/>
        <v>-2.6093847978654704E-5</v>
      </c>
      <c r="AA282">
        <f t="shared" si="102"/>
        <v>-5.2187695957309408E-5</v>
      </c>
      <c r="AB282">
        <f t="shared" si="103"/>
        <v>1.5415634981568485E-4</v>
      </c>
      <c r="AC282">
        <f t="shared" si="104"/>
        <v>1.5527230529715759E-4</v>
      </c>
      <c r="AD282">
        <f t="shared" si="105"/>
        <v>-1.5308081948211009E-4</v>
      </c>
      <c r="AE282">
        <f t="shared" si="106"/>
        <v>-1.5418898907625041E-4</v>
      </c>
    </row>
    <row r="283" spans="1:31" x14ac:dyDescent="0.3">
      <c r="A283">
        <v>0.01</v>
      </c>
      <c r="B283">
        <v>0.99</v>
      </c>
      <c r="C283">
        <v>0.05</v>
      </c>
      <c r="D283">
        <v>0.1</v>
      </c>
      <c r="E283">
        <f t="shared" si="111"/>
        <v>0.43307271821689242</v>
      </c>
      <c r="F283">
        <f t="shared" si="111"/>
        <v>0.76614543643378497</v>
      </c>
      <c r="G283">
        <f t="shared" si="111"/>
        <v>0.533999354102343</v>
      </c>
      <c r="H283">
        <f t="shared" si="111"/>
        <v>0.86799870820468616</v>
      </c>
      <c r="I283">
        <f t="shared" si="86"/>
        <v>9.8268179554223123E-2</v>
      </c>
      <c r="J283">
        <f t="shared" si="87"/>
        <v>0.52454729437832603</v>
      </c>
      <c r="K283">
        <f t="shared" si="88"/>
        <v>0.11349983852558578</v>
      </c>
      <c r="L283">
        <f t="shared" si="89"/>
        <v>0.52834453779721491</v>
      </c>
      <c r="M283">
        <f t="shared" si="90"/>
        <v>-3.5707175249867436</v>
      </c>
      <c r="N283">
        <f t="shared" si="112"/>
        <v>-3.5497150748261381</v>
      </c>
      <c r="O283">
        <f t="shared" si="112"/>
        <v>3.5264842385523147</v>
      </c>
      <c r="P283">
        <f t="shared" si="112"/>
        <v>3.5985513996482559</v>
      </c>
      <c r="Q283">
        <f t="shared" si="92"/>
        <v>-3.7484827872418913</v>
      </c>
      <c r="R283">
        <f t="shared" si="93"/>
        <v>2.3011455104313593E-2</v>
      </c>
      <c r="S283">
        <f t="shared" si="94"/>
        <v>3.7510827419871067</v>
      </c>
      <c r="T283">
        <f t="shared" si="95"/>
        <v>0.97704692445894981</v>
      </c>
      <c r="U283">
        <f t="shared" si="96"/>
        <v>8.4648981965784124E-5</v>
      </c>
      <c r="V283">
        <f t="shared" si="97"/>
        <v>8.3891082986076277E-5</v>
      </c>
      <c r="W283">
        <f t="shared" si="98"/>
        <v>1.6854006495186041E-4</v>
      </c>
      <c r="X283">
        <f t="shared" si="99"/>
        <v>-2.5799157851767686E-5</v>
      </c>
      <c r="Y283">
        <f t="shared" si="100"/>
        <v>-5.1598315703535372E-5</v>
      </c>
      <c r="Z283">
        <f t="shared" si="101"/>
        <v>-2.5983599757514226E-5</v>
      </c>
      <c r="AA283">
        <f t="shared" si="102"/>
        <v>-5.1967199515028453E-5</v>
      </c>
      <c r="AB283">
        <f t="shared" si="103"/>
        <v>1.5344193697328705E-4</v>
      </c>
      <c r="AC283">
        <f t="shared" si="104"/>
        <v>1.5455271648086972E-4</v>
      </c>
      <c r="AD283">
        <f t="shared" si="105"/>
        <v>-1.5237504874898098E-4</v>
      </c>
      <c r="AE283">
        <f t="shared" si="106"/>
        <v>-1.5347810496005283E-4</v>
      </c>
    </row>
    <row r="284" spans="1:31" x14ac:dyDescent="0.3">
      <c r="A284">
        <v>0.01</v>
      </c>
      <c r="B284">
        <v>0.99</v>
      </c>
      <c r="C284">
        <v>0.05</v>
      </c>
      <c r="D284">
        <v>0.1</v>
      </c>
      <c r="E284">
        <f t="shared" si="111"/>
        <v>0.43333070979541011</v>
      </c>
      <c r="F284">
        <f t="shared" si="111"/>
        <v>0.76666141959082035</v>
      </c>
      <c r="G284">
        <f t="shared" si="111"/>
        <v>0.53425919009991818</v>
      </c>
      <c r="H284">
        <f t="shared" si="111"/>
        <v>0.8685183801998364</v>
      </c>
      <c r="I284">
        <f t="shared" si="86"/>
        <v>9.8332677448852546E-2</v>
      </c>
      <c r="J284">
        <f t="shared" si="87"/>
        <v>0.52456337996203584</v>
      </c>
      <c r="K284">
        <f t="shared" si="88"/>
        <v>0.11356479752497955</v>
      </c>
      <c r="L284">
        <f t="shared" si="89"/>
        <v>0.52836072532835965</v>
      </c>
      <c r="M284">
        <f t="shared" si="90"/>
        <v>-3.5722519443564766</v>
      </c>
      <c r="N284">
        <f t="shared" si="112"/>
        <v>-3.551260601990947</v>
      </c>
      <c r="O284">
        <f t="shared" si="112"/>
        <v>3.5280079890398044</v>
      </c>
      <c r="P284">
        <f t="shared" si="112"/>
        <v>3.6000861806978564</v>
      </c>
      <c r="Q284">
        <f t="shared" si="92"/>
        <v>-3.7502191815055514</v>
      </c>
      <c r="R284">
        <f t="shared" si="93"/>
        <v>2.2972449928885391E-2</v>
      </c>
      <c r="S284">
        <f t="shared" si="94"/>
        <v>3.7528079409419082</v>
      </c>
      <c r="T284">
        <f t="shared" si="95"/>
        <v>0.97708558234566001</v>
      </c>
      <c r="U284">
        <f t="shared" si="96"/>
        <v>8.4142228578719288E-5</v>
      </c>
      <c r="V284">
        <f t="shared" si="97"/>
        <v>8.3391091675364106E-5</v>
      </c>
      <c r="W284">
        <f t="shared" si="98"/>
        <v>1.6753332025408338E-4</v>
      </c>
      <c r="X284">
        <f t="shared" si="99"/>
        <v>-2.5690530753171061E-5</v>
      </c>
      <c r="Y284">
        <f t="shared" si="100"/>
        <v>-5.1381061506342122E-5</v>
      </c>
      <c r="Z284">
        <f t="shared" si="101"/>
        <v>-2.5874201087494576E-5</v>
      </c>
      <c r="AA284">
        <f t="shared" si="102"/>
        <v>-5.1748402174989153E-5</v>
      </c>
      <c r="AB284">
        <f t="shared" si="103"/>
        <v>1.5273342674046667E-4</v>
      </c>
      <c r="AC284">
        <f t="shared" si="104"/>
        <v>1.5383907305980686E-4</v>
      </c>
      <c r="AD284">
        <f t="shared" si="105"/>
        <v>-1.5167507766985063E-4</v>
      </c>
      <c r="AE284">
        <f t="shared" si="106"/>
        <v>-1.5277306253760501E-4</v>
      </c>
    </row>
    <row r="285" spans="1:31" x14ac:dyDescent="0.3">
      <c r="A285">
        <v>0.01</v>
      </c>
      <c r="B285">
        <v>0.99</v>
      </c>
      <c r="C285">
        <v>0.05</v>
      </c>
      <c r="D285">
        <v>0.1</v>
      </c>
      <c r="E285">
        <f t="shared" si="111"/>
        <v>0.4335876151029418</v>
      </c>
      <c r="F285">
        <f t="shared" si="111"/>
        <v>0.76717523020588374</v>
      </c>
      <c r="G285">
        <f t="shared" si="111"/>
        <v>0.53451793211079313</v>
      </c>
      <c r="H285">
        <f t="shared" si="111"/>
        <v>0.8690358642215863</v>
      </c>
      <c r="I285">
        <f t="shared" si="86"/>
        <v>9.839690377573547E-2</v>
      </c>
      <c r="J285">
        <f t="shared" si="87"/>
        <v>0.52457939776690798</v>
      </c>
      <c r="K285">
        <f t="shared" si="88"/>
        <v>0.11362948302769829</v>
      </c>
      <c r="L285">
        <f t="shared" si="89"/>
        <v>0.52837684464592405</v>
      </c>
      <c r="M285">
        <f t="shared" si="90"/>
        <v>-3.5737792786238813</v>
      </c>
      <c r="N285">
        <f t="shared" si="112"/>
        <v>-3.5527989927215451</v>
      </c>
      <c r="O285">
        <f t="shared" si="112"/>
        <v>3.5295247398165031</v>
      </c>
      <c r="P285">
        <f t="shared" si="112"/>
        <v>3.6016139113232324</v>
      </c>
      <c r="Q285">
        <f t="shared" si="92"/>
        <v>-3.7519477031677977</v>
      </c>
      <c r="R285">
        <f t="shared" si="93"/>
        <v>2.2933685723031227E-2</v>
      </c>
      <c r="S285">
        <f t="shared" si="94"/>
        <v>3.7545253565141783</v>
      </c>
      <c r="T285">
        <f t="shared" si="95"/>
        <v>0.97712400266975574</v>
      </c>
      <c r="U285">
        <f t="shared" si="96"/>
        <v>8.3640113191070902E-5</v>
      </c>
      <c r="V285">
        <f t="shared" si="97"/>
        <v>8.2895653624228511E-5</v>
      </c>
      <c r="W285">
        <f t="shared" si="98"/>
        <v>1.665357668152994E-4</v>
      </c>
      <c r="X285">
        <f t="shared" si="99"/>
        <v>-2.558273758407969E-5</v>
      </c>
      <c r="Y285">
        <f t="shared" si="100"/>
        <v>-5.1165475168159379E-5</v>
      </c>
      <c r="Z285">
        <f t="shared" si="101"/>
        <v>-2.5765642226819371E-5</v>
      </c>
      <c r="AA285">
        <f t="shared" si="102"/>
        <v>-5.1531284453638743E-5</v>
      </c>
      <c r="AB285">
        <f t="shared" si="103"/>
        <v>1.5203074768293566E-4</v>
      </c>
      <c r="AC285">
        <f t="shared" si="104"/>
        <v>1.5313130308171929E-4</v>
      </c>
      <c r="AD285">
        <f t="shared" si="105"/>
        <v>-1.5098083643417238E-4</v>
      </c>
      <c r="AE285">
        <f t="shared" si="106"/>
        <v>-1.5207379149216523E-4</v>
      </c>
    </row>
    <row r="286" spans="1:31" x14ac:dyDescent="0.3">
      <c r="A286">
        <v>0.01</v>
      </c>
      <c r="B286">
        <v>0.99</v>
      </c>
      <c r="C286">
        <v>0.05</v>
      </c>
      <c r="D286">
        <v>0.1</v>
      </c>
      <c r="E286">
        <f t="shared" si="111"/>
        <v>0.43384344247878259</v>
      </c>
      <c r="F286">
        <f t="shared" si="111"/>
        <v>0.76768688495756532</v>
      </c>
      <c r="G286">
        <f t="shared" si="111"/>
        <v>0.53477558853306129</v>
      </c>
      <c r="H286">
        <f t="shared" si="111"/>
        <v>0.86955117706612273</v>
      </c>
      <c r="I286">
        <f t="shared" si="86"/>
        <v>9.8460860619695667E-2</v>
      </c>
      <c r="J286">
        <f t="shared" si="87"/>
        <v>0.52459534831349564</v>
      </c>
      <c r="K286">
        <f t="shared" si="88"/>
        <v>0.11369389713326535</v>
      </c>
      <c r="L286">
        <f t="shared" si="89"/>
        <v>0.52839289627381336</v>
      </c>
      <c r="M286">
        <f t="shared" si="90"/>
        <v>-3.5752995861007109</v>
      </c>
      <c r="N286">
        <f t="shared" si="112"/>
        <v>-3.5543303057523623</v>
      </c>
      <c r="O286">
        <f t="shared" si="112"/>
        <v>3.5310345481808447</v>
      </c>
      <c r="P286">
        <f t="shared" si="112"/>
        <v>3.6031346492381542</v>
      </c>
      <c r="Q286">
        <f t="shared" si="92"/>
        <v>-3.7536684162658784</v>
      </c>
      <c r="R286">
        <f t="shared" si="93"/>
        <v>2.2895160080439767E-2</v>
      </c>
      <c r="S286">
        <f t="shared" si="94"/>
        <v>3.7562350516853957</v>
      </c>
      <c r="T286">
        <f t="shared" si="95"/>
        <v>0.9771621877909018</v>
      </c>
      <c r="U286">
        <f t="shared" si="96"/>
        <v>8.314257675008367E-5</v>
      </c>
      <c r="V286">
        <f t="shared" si="97"/>
        <v>8.2404711158035244E-5</v>
      </c>
      <c r="W286">
        <f t="shared" si="98"/>
        <v>1.6554728790811891E-4</v>
      </c>
      <c r="X286">
        <f t="shared" si="99"/>
        <v>-2.5475768817866638E-5</v>
      </c>
      <c r="Y286">
        <f t="shared" si="100"/>
        <v>-5.0951537635733277E-5</v>
      </c>
      <c r="Z286">
        <f t="shared" si="101"/>
        <v>-2.5657913582213476E-5</v>
      </c>
      <c r="AA286">
        <f t="shared" si="102"/>
        <v>-5.1315827164426952E-5</v>
      </c>
      <c r="AB286">
        <f t="shared" si="103"/>
        <v>1.5133382950498894E-4</v>
      </c>
      <c r="AC286">
        <f t="shared" si="104"/>
        <v>1.5242933574119809E-4</v>
      </c>
      <c r="AD286">
        <f t="shared" si="105"/>
        <v>-1.5029225633817693E-4</v>
      </c>
      <c r="AE286">
        <f t="shared" si="106"/>
        <v>-1.5138022262179622E-4</v>
      </c>
    </row>
    <row r="287" spans="1:31" x14ac:dyDescent="0.3">
      <c r="A287">
        <v>0.01</v>
      </c>
      <c r="B287">
        <v>0.99</v>
      </c>
      <c r="C287">
        <v>0.05</v>
      </c>
      <c r="D287">
        <v>0.1</v>
      </c>
      <c r="E287">
        <f t="shared" ref="E287:H302" si="113">E286-$G$27*X286</f>
        <v>0.43409820016696127</v>
      </c>
      <c r="F287">
        <f t="shared" si="113"/>
        <v>0.76819640033392267</v>
      </c>
      <c r="G287">
        <f t="shared" si="113"/>
        <v>0.5350321676688834</v>
      </c>
      <c r="H287">
        <f t="shared" si="113"/>
        <v>0.87006433533776695</v>
      </c>
      <c r="I287">
        <f t="shared" ref="I287:I350" si="114">E287*C287+F287*D287</f>
        <v>9.8524550041740336E-2</v>
      </c>
      <c r="J287">
        <f t="shared" ref="J287:J350" si="115">1/(1 + EXP(-I287))</f>
        <v>0.52461123211640426</v>
      </c>
      <c r="K287">
        <f t="shared" ref="K287:K350" si="116">G287*C287+H287*D287</f>
        <v>0.11375804191722087</v>
      </c>
      <c r="L287">
        <f t="shared" ref="L287:L350" si="117">1/(1 + EXP(-K287))</f>
        <v>0.52840888072994674</v>
      </c>
      <c r="M287">
        <f t="shared" ref="M287:M350" si="118">M286-$G$27 * AB286</f>
        <v>-3.5768129243957607</v>
      </c>
      <c r="N287">
        <f t="shared" ref="N287:P302" si="119">N286-$G$27*AC286</f>
        <v>-3.5558545991097743</v>
      </c>
      <c r="O287">
        <f t="shared" si="119"/>
        <v>3.5325374707442263</v>
      </c>
      <c r="P287">
        <f t="shared" si="119"/>
        <v>3.6046484514643722</v>
      </c>
      <c r="Q287">
        <f t="shared" ref="Q287:Q350" si="120">M287*J287+N287*L287</f>
        <v>-3.7553813840711685</v>
      </c>
      <c r="R287">
        <f t="shared" ref="R287:R350" si="121">1/(1+EXP(-Q287))</f>
        <v>2.2856870628101909E-2</v>
      </c>
      <c r="S287">
        <f t="shared" ref="S287:S350" si="122">P287*L287+O287*J287</f>
        <v>3.7579370886877195</v>
      </c>
      <c r="T287">
        <f t="shared" ref="T287:T350" si="123">1/(1+EXP(-S287))</f>
        <v>0.97720014003627931</v>
      </c>
      <c r="U287">
        <f t="shared" ref="U287:U350" si="124">0.5*(A287-R287)^2</f>
        <v>8.2649561173874785E-5</v>
      </c>
      <c r="V287">
        <f t="shared" ref="V287:V350" si="125">0.5*(B287-T287)^2</f>
        <v>8.1918207545429828E-5</v>
      </c>
      <c r="W287">
        <f t="shared" ref="W287:W350" si="126">U287+V287</f>
        <v>1.6456776871930461E-4</v>
      </c>
      <c r="X287">
        <f t="shared" ref="X287:X350" si="127">((R287-A287)*R287*(1-R287)*M287 + (T287-B287)*T287*(1-T287)*O287)*J287*(1-J287)*C287</f>
        <v>-2.5369615072577245E-5</v>
      </c>
      <c r="Y287">
        <f t="shared" ref="Y287:Y350" si="128">((R287-A287)*R287*(1-R287)*M287 + (T287-B287)*T287*(1-T287)*O287)*J287*(1-J287)*D287</f>
        <v>-5.073923014515449E-5</v>
      </c>
      <c r="Z287">
        <f t="shared" ref="Z287:Z350" si="129">((R287-A287)*R287*(1-R287)*N287 + (T287-B287)*T287*(1-T287)*P287)*J287*(1-J287)*C287</f>
        <v>-2.5551005706077883E-5</v>
      </c>
      <c r="AA287">
        <f t="shared" ref="AA287:AA350" si="130">((R287-A287)*R287*(1-R287)*N287 + (T287-B287)*T287*(1-T287)*P287)*J287*(1-J287)*D287</f>
        <v>-5.1102011412155766E-5</v>
      </c>
      <c r="AB287">
        <f t="shared" ref="AB287:AB350" si="131">(R287-A287)*R287*(1-R287)*J287</f>
        <v>1.5064260302701343E-4</v>
      </c>
      <c r="AC287">
        <f t="shared" ref="AC287:AC350" si="132">(R287-A287)*R287*(1-R287)*L287</f>
        <v>1.5173310135702066E-4</v>
      </c>
      <c r="AD287">
        <f t="shared" ref="AD287:AD350" si="133">(T287-B287)*T287*(1-T287)*J287</f>
        <v>-1.4960926976309675E-4</v>
      </c>
      <c r="AE287">
        <f t="shared" ref="AE287:AE350" si="134">(T287-B287)*T287*(1-T287)*L287</f>
        <v>-1.506922878174316E-4</v>
      </c>
    </row>
    <row r="288" spans="1:31" x14ac:dyDescent="0.3">
      <c r="A288">
        <v>0.01</v>
      </c>
      <c r="B288">
        <v>0.99</v>
      </c>
      <c r="C288">
        <v>0.05</v>
      </c>
      <c r="D288">
        <v>0.1</v>
      </c>
      <c r="E288">
        <f t="shared" si="113"/>
        <v>0.43435189631768706</v>
      </c>
      <c r="F288">
        <f t="shared" si="113"/>
        <v>0.76870379263537425</v>
      </c>
      <c r="G288">
        <f t="shared" si="113"/>
        <v>0.53528767772594421</v>
      </c>
      <c r="H288">
        <f t="shared" si="113"/>
        <v>0.87057535545188847</v>
      </c>
      <c r="I288">
        <f t="shared" si="114"/>
        <v>9.8587974079421783E-2</v>
      </c>
      <c r="J288">
        <f t="shared" si="115"/>
        <v>0.5246270496843809</v>
      </c>
      <c r="K288">
        <f t="shared" si="116"/>
        <v>0.11382191943148606</v>
      </c>
      <c r="L288">
        <f t="shared" si="117"/>
        <v>0.52842479852634738</v>
      </c>
      <c r="M288">
        <f t="shared" si="118"/>
        <v>-3.5783193504260309</v>
      </c>
      <c r="N288">
        <f t="shared" si="119"/>
        <v>-3.5573719301233444</v>
      </c>
      <c r="O288">
        <f t="shared" si="119"/>
        <v>3.5340335634418572</v>
      </c>
      <c r="P288">
        <f t="shared" si="119"/>
        <v>3.6061553743425465</v>
      </c>
      <c r="Q288">
        <f t="shared" si="120"/>
        <v>-3.757086669101251</v>
      </c>
      <c r="R288">
        <f t="shared" si="121"/>
        <v>2.2818815025722625E-2</v>
      </c>
      <c r="S288">
        <f t="shared" si="122"/>
        <v>3.7596315290157456</v>
      </c>
      <c r="T288">
        <f t="shared" si="123"/>
        <v>0.9772378617011559</v>
      </c>
      <c r="U288">
        <f t="shared" si="124"/>
        <v>8.2161009331846061E-5</v>
      </c>
      <c r="V288">
        <f t="shared" si="125"/>
        <v>8.1436086979411626E-5</v>
      </c>
      <c r="W288">
        <f t="shared" si="126"/>
        <v>1.6359709631125769E-4</v>
      </c>
      <c r="X288">
        <f t="shared" si="127"/>
        <v>-2.5264267108191208E-5</v>
      </c>
      <c r="Y288">
        <f t="shared" si="128"/>
        <v>-5.0528534216382415E-5</v>
      </c>
      <c r="Z288">
        <f t="shared" si="129"/>
        <v>-2.5444909293733027E-5</v>
      </c>
      <c r="AA288">
        <f t="shared" si="130"/>
        <v>-5.0889818587466054E-5</v>
      </c>
      <c r="AB288">
        <f t="shared" si="131"/>
        <v>1.499570001635311E-4</v>
      </c>
      <c r="AC288">
        <f t="shared" si="132"/>
        <v>1.5104253135003479E-4</v>
      </c>
      <c r="AD288">
        <f t="shared" si="133"/>
        <v>-1.4893181015394216E-4</v>
      </c>
      <c r="AE288">
        <f t="shared" si="134"/>
        <v>-1.5000992004149822E-4</v>
      </c>
    </row>
    <row r="289" spans="1:31" x14ac:dyDescent="0.3">
      <c r="A289">
        <v>0.01</v>
      </c>
      <c r="B289">
        <v>0.99</v>
      </c>
      <c r="C289">
        <v>0.05</v>
      </c>
      <c r="D289">
        <v>0.1</v>
      </c>
      <c r="E289">
        <f t="shared" si="113"/>
        <v>0.434604538988769</v>
      </c>
      <c r="F289">
        <f t="shared" si="113"/>
        <v>0.76920907797753812</v>
      </c>
      <c r="G289">
        <f t="shared" si="113"/>
        <v>0.53554212681888158</v>
      </c>
      <c r="H289">
        <f t="shared" si="113"/>
        <v>0.8710842536377631</v>
      </c>
      <c r="I289">
        <f t="shared" si="114"/>
        <v>9.8651134747192268E-2</v>
      </c>
      <c r="J289">
        <f t="shared" si="115"/>
        <v>0.52464280152040399</v>
      </c>
      <c r="K289">
        <f t="shared" si="116"/>
        <v>0.11388553170472041</v>
      </c>
      <c r="L289">
        <f t="shared" si="117"/>
        <v>0.52844065016923247</v>
      </c>
      <c r="M289">
        <f t="shared" si="118"/>
        <v>-3.579818920427666</v>
      </c>
      <c r="N289">
        <f t="shared" si="119"/>
        <v>-3.5588823554368449</v>
      </c>
      <c r="O289">
        <f t="shared" si="119"/>
        <v>3.5355228815433968</v>
      </c>
      <c r="P289">
        <f t="shared" si="119"/>
        <v>3.6076554735429616</v>
      </c>
      <c r="Q289">
        <f t="shared" si="120"/>
        <v>-3.7587843331317745</v>
      </c>
      <c r="R289">
        <f t="shared" si="121"/>
        <v>2.2780990965145118E-2</v>
      </c>
      <c r="S289">
        <f t="shared" si="122"/>
        <v>3.7613184334380518</v>
      </c>
      <c r="T289">
        <f t="shared" si="123"/>
        <v>0.97727535504944418</v>
      </c>
      <c r="U289">
        <f t="shared" si="124"/>
        <v>8.1676865025560562E-5</v>
      </c>
      <c r="V289">
        <f t="shared" si="125"/>
        <v>8.0958294558852712E-5</v>
      </c>
      <c r="W289">
        <f t="shared" si="126"/>
        <v>1.6263515958441329E-4</v>
      </c>
      <c r="X289">
        <f t="shared" si="127"/>
        <v>-2.5159715823945645E-5</v>
      </c>
      <c r="Y289">
        <f t="shared" si="128"/>
        <v>-5.0319431647891289E-5</v>
      </c>
      <c r="Z289">
        <f t="shared" si="129"/>
        <v>-2.5339615180723398E-5</v>
      </c>
      <c r="AA289">
        <f t="shared" si="130"/>
        <v>-5.0679230361446797E-5</v>
      </c>
      <c r="AB289">
        <f t="shared" si="131"/>
        <v>1.492769539017515E-4</v>
      </c>
      <c r="AC289">
        <f t="shared" si="132"/>
        <v>1.5035755822155546E-4</v>
      </c>
      <c r="AD289">
        <f t="shared" si="133"/>
        <v>-1.4825981199876597E-4</v>
      </c>
      <c r="AE289">
        <f t="shared" si="134"/>
        <v>-1.4933305330703002E-4</v>
      </c>
    </row>
    <row r="290" spans="1:31" x14ac:dyDescent="0.3">
      <c r="A290">
        <v>0.01</v>
      </c>
      <c r="B290">
        <v>0.99</v>
      </c>
      <c r="C290">
        <v>0.05</v>
      </c>
      <c r="D290">
        <v>0.1</v>
      </c>
      <c r="E290">
        <f t="shared" si="113"/>
        <v>0.43485613614700847</v>
      </c>
      <c r="F290">
        <f t="shared" si="113"/>
        <v>0.76971227229401706</v>
      </c>
      <c r="G290">
        <f t="shared" si="113"/>
        <v>0.53579552297068878</v>
      </c>
      <c r="H290">
        <f t="shared" si="113"/>
        <v>0.8715910459413776</v>
      </c>
      <c r="I290">
        <f t="shared" si="114"/>
        <v>9.8714034036752135E-2</v>
      </c>
      <c r="J290">
        <f t="shared" si="115"/>
        <v>0.52465848812176952</v>
      </c>
      <c r="K290">
        <f t="shared" si="116"/>
        <v>0.1139488807426722</v>
      </c>
      <c r="L290">
        <f t="shared" si="117"/>
        <v>0.52845643615910054</v>
      </c>
      <c r="M290">
        <f t="shared" si="118"/>
        <v>-3.5813116899666837</v>
      </c>
      <c r="N290">
        <f t="shared" si="119"/>
        <v>-3.5603859310190606</v>
      </c>
      <c r="O290">
        <f t="shared" si="119"/>
        <v>3.5370054796633843</v>
      </c>
      <c r="P290">
        <f t="shared" si="119"/>
        <v>3.6091488040760318</v>
      </c>
      <c r="Q290">
        <f t="shared" si="120"/>
        <v>-3.7604744372080736</v>
      </c>
      <c r="R290">
        <f t="shared" si="121"/>
        <v>2.2743396169787416E-2</v>
      </c>
      <c r="S290">
        <f t="shared" si="122"/>
        <v>3.7629978620085049</v>
      </c>
      <c r="T290">
        <f t="shared" si="123"/>
        <v>0.97731262231424865</v>
      </c>
      <c r="U290">
        <f t="shared" si="124"/>
        <v>8.1197072970076286E-5</v>
      </c>
      <c r="V290">
        <f t="shared" si="125"/>
        <v>8.0484776270450573E-5</v>
      </c>
      <c r="W290">
        <f t="shared" si="126"/>
        <v>1.6168184924052686E-4</v>
      </c>
      <c r="X290">
        <f t="shared" si="127"/>
        <v>-2.5055952255718197E-5</v>
      </c>
      <c r="Y290">
        <f t="shared" si="128"/>
        <v>-5.0111904511436394E-5</v>
      </c>
      <c r="Z290">
        <f t="shared" si="129"/>
        <v>-2.5235114340182608E-5</v>
      </c>
      <c r="AA290">
        <f t="shared" si="130"/>
        <v>-5.0470228680365215E-5</v>
      </c>
      <c r="AB290">
        <f t="shared" si="131"/>
        <v>1.4860239828062762E-4</v>
      </c>
      <c r="AC290">
        <f t="shared" si="132"/>
        <v>1.4967811553226885E-4</v>
      </c>
      <c r="AD290">
        <f t="shared" si="133"/>
        <v>-1.4759321080840297E-4</v>
      </c>
      <c r="AE290">
        <f t="shared" si="134"/>
        <v>-1.4866162265726084E-4</v>
      </c>
    </row>
    <row r="291" spans="1:31" x14ac:dyDescent="0.3">
      <c r="A291">
        <v>0.01</v>
      </c>
      <c r="B291">
        <v>0.99</v>
      </c>
      <c r="C291">
        <v>0.05</v>
      </c>
      <c r="D291">
        <v>0.1</v>
      </c>
      <c r="E291">
        <f t="shared" si="113"/>
        <v>0.43510669566956567</v>
      </c>
      <c r="F291">
        <f t="shared" si="113"/>
        <v>0.77021339133913147</v>
      </c>
      <c r="G291">
        <f t="shared" si="113"/>
        <v>0.53604787411409061</v>
      </c>
      <c r="H291">
        <f t="shared" si="113"/>
        <v>0.87209574822818126</v>
      </c>
      <c r="I291">
        <f t="shared" si="114"/>
        <v>9.8776673917391436E-2</v>
      </c>
      <c r="J291">
        <f t="shared" si="115"/>
        <v>0.52467410998017661</v>
      </c>
      <c r="K291">
        <f t="shared" si="116"/>
        <v>0.11401196852852266</v>
      </c>
      <c r="L291">
        <f t="shared" si="117"/>
        <v>0.52847215699081695</v>
      </c>
      <c r="M291">
        <f t="shared" si="118"/>
        <v>-3.58279771394949</v>
      </c>
      <c r="N291">
        <f t="shared" si="119"/>
        <v>-3.5618827121743832</v>
      </c>
      <c r="O291">
        <f t="shared" si="119"/>
        <v>3.5384814117714685</v>
      </c>
      <c r="P291">
        <f t="shared" si="119"/>
        <v>3.6106354203026045</v>
      </c>
      <c r="Q291">
        <f t="shared" si="120"/>
        <v>-3.7621570416565575</v>
      </c>
      <c r="R291">
        <f t="shared" si="121"/>
        <v>2.270602839409112E-2</v>
      </c>
      <c r="S291">
        <f t="shared" si="122"/>
        <v>3.7646698740773563</v>
      </c>
      <c r="T291">
        <f t="shared" si="123"/>
        <v>0.9773496656984012</v>
      </c>
      <c r="U291">
        <f t="shared" si="124"/>
        <v>8.0721578775724885E-5</v>
      </c>
      <c r="V291">
        <f t="shared" si="125"/>
        <v>8.0015478971103433E-5</v>
      </c>
      <c r="W291">
        <f t="shared" si="126"/>
        <v>1.607370577468283E-4</v>
      </c>
      <c r="X291">
        <f t="shared" si="127"/>
        <v>-2.4952967573468888E-5</v>
      </c>
      <c r="Y291">
        <f t="shared" si="128"/>
        <v>-4.9905935146937775E-5</v>
      </c>
      <c r="Z291">
        <f t="shared" si="129"/>
        <v>-2.5131397880257699E-5</v>
      </c>
      <c r="AA291">
        <f t="shared" si="130"/>
        <v>-5.0262795760515398E-5</v>
      </c>
      <c r="AB291">
        <f t="shared" si="131"/>
        <v>1.4793326837040163E-4</v>
      </c>
      <c r="AC291">
        <f t="shared" si="132"/>
        <v>1.4900413788162964E-4</v>
      </c>
      <c r="AD291">
        <f t="shared" si="133"/>
        <v>-1.469319430966744E-4</v>
      </c>
      <c r="AE291">
        <f t="shared" si="134"/>
        <v>-1.4799556414568516E-4</v>
      </c>
    </row>
    <row r="292" spans="1:31" x14ac:dyDescent="0.3">
      <c r="A292">
        <v>0.01</v>
      </c>
      <c r="B292">
        <v>0.99</v>
      </c>
      <c r="C292">
        <v>0.05</v>
      </c>
      <c r="D292">
        <v>0.1</v>
      </c>
      <c r="E292">
        <f t="shared" si="113"/>
        <v>0.43535622534530038</v>
      </c>
      <c r="F292">
        <f t="shared" si="113"/>
        <v>0.7707124506906009</v>
      </c>
      <c r="G292">
        <f t="shared" si="113"/>
        <v>0.53629918809289323</v>
      </c>
      <c r="H292">
        <f t="shared" si="113"/>
        <v>0.8725983761857864</v>
      </c>
      <c r="I292">
        <f t="shared" si="114"/>
        <v>9.8839056336325115E-2</v>
      </c>
      <c r="J292">
        <f t="shared" si="115"/>
        <v>0.52468966758181157</v>
      </c>
      <c r="K292">
        <f t="shared" si="116"/>
        <v>0.1140747970232233</v>
      </c>
      <c r="L292">
        <f t="shared" si="117"/>
        <v>0.52848781315369886</v>
      </c>
      <c r="M292">
        <f t="shared" si="118"/>
        <v>-3.5842770466331939</v>
      </c>
      <c r="N292">
        <f t="shared" si="119"/>
        <v>-3.5633727535531996</v>
      </c>
      <c r="O292">
        <f t="shared" si="119"/>
        <v>3.5399507312024352</v>
      </c>
      <c r="P292">
        <f t="shared" si="119"/>
        <v>3.6121153759440614</v>
      </c>
      <c r="Q292">
        <f t="shared" si="120"/>
        <v>-3.7638322060958926</v>
      </c>
      <c r="R292">
        <f t="shared" si="121"/>
        <v>2.2668885422981504E-2</v>
      </c>
      <c r="S292">
        <f t="shared" si="122"/>
        <v>3.7663345283021243</v>
      </c>
      <c r="T292">
        <f t="shared" si="123"/>
        <v>0.97738648737498501</v>
      </c>
      <c r="U292">
        <f t="shared" si="124"/>
        <v>8.0250328930316618E-5</v>
      </c>
      <c r="V292">
        <f t="shared" si="125"/>
        <v>7.9550350370706117E-5</v>
      </c>
      <c r="W292">
        <f t="shared" si="126"/>
        <v>1.5980067930102275E-4</v>
      </c>
      <c r="X292">
        <f t="shared" si="127"/>
        <v>-2.4850753078739475E-5</v>
      </c>
      <c r="Y292">
        <f t="shared" si="128"/>
        <v>-4.9701506157478951E-5</v>
      </c>
      <c r="Z292">
        <f t="shared" si="129"/>
        <v>-2.5028457041591213E-5</v>
      </c>
      <c r="AA292">
        <f t="shared" si="130"/>
        <v>-5.0056914083182427E-5</v>
      </c>
      <c r="AB292">
        <f t="shared" si="131"/>
        <v>1.4726950025261887E-4</v>
      </c>
      <c r="AC292">
        <f t="shared" si="132"/>
        <v>1.4833556088773007E-4</v>
      </c>
      <c r="AD292">
        <f t="shared" si="133"/>
        <v>-1.4627594636105684E-4</v>
      </c>
      <c r="AE292">
        <f t="shared" si="134"/>
        <v>-1.4733481481658678E-4</v>
      </c>
    </row>
    <row r="293" spans="1:31" x14ac:dyDescent="0.3">
      <c r="A293">
        <v>0.01</v>
      </c>
      <c r="B293">
        <v>0.99</v>
      </c>
      <c r="C293">
        <v>0.05</v>
      </c>
      <c r="D293">
        <v>0.1</v>
      </c>
      <c r="E293">
        <f t="shared" si="113"/>
        <v>0.43560473287608775</v>
      </c>
      <c r="F293">
        <f t="shared" si="113"/>
        <v>0.77120946575217564</v>
      </c>
      <c r="G293">
        <f t="shared" si="113"/>
        <v>0.5365494726633091</v>
      </c>
      <c r="H293">
        <f t="shared" si="113"/>
        <v>0.87309894532661825</v>
      </c>
      <c r="I293">
        <f t="shared" si="114"/>
        <v>9.8901183219021957E-2</v>
      </c>
      <c r="J293">
        <f t="shared" si="115"/>
        <v>0.52470516140742929</v>
      </c>
      <c r="K293">
        <f t="shared" si="116"/>
        <v>0.11413736816582729</v>
      </c>
      <c r="L293">
        <f t="shared" si="117"/>
        <v>0.52850340513159699</v>
      </c>
      <c r="M293">
        <f t="shared" si="118"/>
        <v>-3.5857497416357202</v>
      </c>
      <c r="N293">
        <f t="shared" si="119"/>
        <v>-3.564856109162077</v>
      </c>
      <c r="O293">
        <f t="shared" si="119"/>
        <v>3.5414134906660459</v>
      </c>
      <c r="P293">
        <f t="shared" si="119"/>
        <v>3.6135887240922271</v>
      </c>
      <c r="Q293">
        <f t="shared" si="120"/>
        <v>-3.7654999894479522</v>
      </c>
      <c r="R293">
        <f t="shared" si="121"/>
        <v>2.2631965071339417E-2</v>
      </c>
      <c r="S293">
        <f t="shared" si="122"/>
        <v>3.7679918826582601</v>
      </c>
      <c r="T293">
        <f t="shared" si="123"/>
        <v>0.97742308948784684</v>
      </c>
      <c r="U293">
        <f t="shared" si="124"/>
        <v>7.978327078176953E-5</v>
      </c>
      <c r="V293">
        <f t="shared" si="125"/>
        <v>7.9089339015354202E-5</v>
      </c>
      <c r="W293">
        <f t="shared" si="126"/>
        <v>1.5887260979712372E-4</v>
      </c>
      <c r="X293">
        <f t="shared" si="127"/>
        <v>-2.474930020220976E-5</v>
      </c>
      <c r="Y293">
        <f t="shared" si="128"/>
        <v>-4.949860040441952E-5</v>
      </c>
      <c r="Z293">
        <f t="shared" si="129"/>
        <v>-2.4926283194860721E-5</v>
      </c>
      <c r="AA293">
        <f t="shared" si="130"/>
        <v>-4.9852566389721443E-5</v>
      </c>
      <c r="AB293">
        <f t="shared" si="131"/>
        <v>1.4661103100060987E-4</v>
      </c>
      <c r="AC293">
        <f t="shared" si="132"/>
        <v>1.4767232116764031E-4</v>
      </c>
      <c r="AD293">
        <f t="shared" si="133"/>
        <v>-1.4562515906380271E-4</v>
      </c>
      <c r="AE293">
        <f t="shared" si="134"/>
        <v>-1.4667931268602243E-4</v>
      </c>
    </row>
    <row r="294" spans="1:31" x14ac:dyDescent="0.3">
      <c r="A294">
        <v>0.01</v>
      </c>
      <c r="B294">
        <v>0.99</v>
      </c>
      <c r="C294">
        <v>0.05</v>
      </c>
      <c r="D294">
        <v>0.1</v>
      </c>
      <c r="E294">
        <f t="shared" si="113"/>
        <v>0.43585222587810984</v>
      </c>
      <c r="F294">
        <f t="shared" si="113"/>
        <v>0.77170445175621982</v>
      </c>
      <c r="G294">
        <f t="shared" si="113"/>
        <v>0.5367987354952577</v>
      </c>
      <c r="H294">
        <f t="shared" si="113"/>
        <v>0.87359747099051543</v>
      </c>
      <c r="I294">
        <f t="shared" si="114"/>
        <v>9.8963056469527494E-2</v>
      </c>
      <c r="J294">
        <f t="shared" si="115"/>
        <v>0.5247205919324347</v>
      </c>
      <c r="K294">
        <f t="shared" si="116"/>
        <v>0.11419968387381443</v>
      </c>
      <c r="L294">
        <f t="shared" si="117"/>
        <v>0.52851893340297773</v>
      </c>
      <c r="M294">
        <f t="shared" si="118"/>
        <v>-3.5872158519457265</v>
      </c>
      <c r="N294">
        <f t="shared" si="119"/>
        <v>-3.5663328323737535</v>
      </c>
      <c r="O294">
        <f t="shared" si="119"/>
        <v>3.5428697422566842</v>
      </c>
      <c r="P294">
        <f t="shared" si="119"/>
        <v>3.6150555172190875</v>
      </c>
      <c r="Q294">
        <f t="shared" si="120"/>
        <v>-3.7671604499485714</v>
      </c>
      <c r="R294">
        <f t="shared" si="121"/>
        <v>2.2595265183483957E-2</v>
      </c>
      <c r="S294">
        <f t="shared" si="122"/>
        <v>3.7696419944496218</v>
      </c>
      <c r="T294">
        <f t="shared" si="123"/>
        <v>0.97745947415209999</v>
      </c>
      <c r="U294">
        <f t="shared" si="124"/>
        <v>7.932035252114157E-5</v>
      </c>
      <c r="V294">
        <f t="shared" si="125"/>
        <v>7.8632394270923976E-5</v>
      </c>
      <c r="W294">
        <f t="shared" si="126"/>
        <v>1.5795274679206555E-4</v>
      </c>
      <c r="X294">
        <f t="shared" si="127"/>
        <v>-2.4648600501305875E-5</v>
      </c>
      <c r="Y294">
        <f t="shared" si="128"/>
        <v>-4.9297201002611751E-5</v>
      </c>
      <c r="Z294">
        <f t="shared" si="129"/>
        <v>-2.4824867838370595E-5</v>
      </c>
      <c r="AA294">
        <f t="shared" si="130"/>
        <v>-4.9649735676741191E-5</v>
      </c>
      <c r="AB294">
        <f t="shared" si="131"/>
        <v>1.4595779866041563E-4</v>
      </c>
      <c r="AC294">
        <f t="shared" si="132"/>
        <v>1.4701435631819557E-4</v>
      </c>
      <c r="AD294">
        <f t="shared" si="133"/>
        <v>-1.4497952061346995E-4</v>
      </c>
      <c r="AE294">
        <f t="shared" si="134"/>
        <v>-1.4602899672321731E-4</v>
      </c>
    </row>
    <row r="295" spans="1:31" x14ac:dyDescent="0.3">
      <c r="A295">
        <v>0.01</v>
      </c>
      <c r="B295">
        <v>0.99</v>
      </c>
      <c r="C295">
        <v>0.05</v>
      </c>
      <c r="D295">
        <v>0.1</v>
      </c>
      <c r="E295">
        <f t="shared" si="113"/>
        <v>0.43609871188312288</v>
      </c>
      <c r="F295">
        <f t="shared" si="113"/>
        <v>0.77219742376624589</v>
      </c>
      <c r="G295">
        <f t="shared" si="113"/>
        <v>0.53704698417364138</v>
      </c>
      <c r="H295">
        <f t="shared" si="113"/>
        <v>0.87409396834728281</v>
      </c>
      <c r="I295">
        <f t="shared" si="114"/>
        <v>9.9024677970780739E-2</v>
      </c>
      <c r="J295">
        <f t="shared" si="115"/>
        <v>0.52473595962696151</v>
      </c>
      <c r="K295">
        <f t="shared" si="116"/>
        <v>0.11426174604341036</v>
      </c>
      <c r="L295">
        <f t="shared" si="117"/>
        <v>0.52853439844100225</v>
      </c>
      <c r="M295">
        <f t="shared" si="118"/>
        <v>-3.5886754299323305</v>
      </c>
      <c r="N295">
        <f t="shared" si="119"/>
        <v>-3.5678029759369356</v>
      </c>
      <c r="O295">
        <f t="shared" si="119"/>
        <v>3.5443195374628189</v>
      </c>
      <c r="P295">
        <f t="shared" si="119"/>
        <v>3.6165158071863197</v>
      </c>
      <c r="Q295">
        <f t="shared" si="120"/>
        <v>-3.7688136451580858</v>
      </c>
      <c r="R295">
        <f t="shared" si="121"/>
        <v>2.2558783632666252E-2</v>
      </c>
      <c r="S295">
        <f t="shared" si="122"/>
        <v>3.7712849203187377</v>
      </c>
      <c r="T295">
        <f t="shared" si="123"/>
        <v>0.97749564345461548</v>
      </c>
      <c r="U295">
        <f t="shared" si="124"/>
        <v>7.8861523166062869E-5</v>
      </c>
      <c r="V295">
        <f t="shared" si="125"/>
        <v>7.8179466307050209E-5</v>
      </c>
      <c r="W295">
        <f t="shared" si="126"/>
        <v>1.5704098947311309E-4</v>
      </c>
      <c r="X295">
        <f t="shared" si="127"/>
        <v>-2.4548645657863765E-5</v>
      </c>
      <c r="Y295">
        <f t="shared" si="128"/>
        <v>-4.909729131572753E-5</v>
      </c>
      <c r="Z295">
        <f t="shared" si="129"/>
        <v>-2.4724202595699439E-5</v>
      </c>
      <c r="AA295">
        <f t="shared" si="130"/>
        <v>-4.9448405191398878E-5</v>
      </c>
      <c r="AB295">
        <f t="shared" si="131"/>
        <v>1.453097422321545E-4</v>
      </c>
      <c r="AC295">
        <f t="shared" si="132"/>
        <v>1.4636160489722754E-4</v>
      </c>
      <c r="AD295">
        <f t="shared" si="133"/>
        <v>-1.4433897134689516E-4</v>
      </c>
      <c r="AE295">
        <f t="shared" si="134"/>
        <v>-1.4538380683240776E-4</v>
      </c>
    </row>
    <row r="296" spans="1:31" x14ac:dyDescent="0.3">
      <c r="A296">
        <v>0.01</v>
      </c>
      <c r="B296">
        <v>0.99</v>
      </c>
      <c r="C296">
        <v>0.05</v>
      </c>
      <c r="D296">
        <v>0.1</v>
      </c>
      <c r="E296">
        <f t="shared" si="113"/>
        <v>0.43634419833970151</v>
      </c>
      <c r="F296">
        <f t="shared" si="113"/>
        <v>0.77268839667940314</v>
      </c>
      <c r="G296">
        <f t="shared" si="113"/>
        <v>0.53729422619959832</v>
      </c>
      <c r="H296">
        <f t="shared" si="113"/>
        <v>0.8745884523991968</v>
      </c>
      <c r="I296">
        <f t="shared" si="114"/>
        <v>9.9086049584925395E-2</v>
      </c>
      <c r="J296">
        <f t="shared" si="115"/>
        <v>0.52475126495594981</v>
      </c>
      <c r="K296">
        <f t="shared" si="116"/>
        <v>0.1143235565498996</v>
      </c>
      <c r="L296">
        <f t="shared" si="117"/>
        <v>0.52854980071360458</v>
      </c>
      <c r="M296">
        <f t="shared" si="118"/>
        <v>-3.5901285273546519</v>
      </c>
      <c r="N296">
        <f t="shared" si="119"/>
        <v>-3.5692665919859081</v>
      </c>
      <c r="O296">
        <f t="shared" si="119"/>
        <v>3.545762927176288</v>
      </c>
      <c r="P296">
        <f t="shared" si="119"/>
        <v>3.6179696452546439</v>
      </c>
      <c r="Q296">
        <f t="shared" si="120"/>
        <v>-3.770459631971673</v>
      </c>
      <c r="R296">
        <f t="shared" si="121"/>
        <v>2.2522518320573684E-2</v>
      </c>
      <c r="S296">
        <f t="shared" si="122"/>
        <v>3.7729207162568814</v>
      </c>
      <c r="T296">
        <f t="shared" si="123"/>
        <v>0.97753159945450396</v>
      </c>
      <c r="U296">
        <f t="shared" si="124"/>
        <v>7.8406732544551773E-5</v>
      </c>
      <c r="V296">
        <f t="shared" si="125"/>
        <v>7.7730506081462818E-5</v>
      </c>
      <c r="W296">
        <f t="shared" si="126"/>
        <v>1.561372386260146E-4</v>
      </c>
      <c r="X296">
        <f t="shared" si="127"/>
        <v>-2.4449427475842592E-5</v>
      </c>
      <c r="Y296">
        <f t="shared" si="128"/>
        <v>-4.8898854951685184E-5</v>
      </c>
      <c r="Z296">
        <f t="shared" si="129"/>
        <v>-2.4624279213397662E-5</v>
      </c>
      <c r="AA296">
        <f t="shared" si="130"/>
        <v>-4.9248558426795324E-5</v>
      </c>
      <c r="AB296">
        <f t="shared" si="131"/>
        <v>1.4466680165181183E-4</v>
      </c>
      <c r="AC296">
        <f t="shared" si="132"/>
        <v>1.4571400640522219E-4</v>
      </c>
      <c r="AD296">
        <f t="shared" si="133"/>
        <v>-1.4370345251155879E-4</v>
      </c>
      <c r="AE296">
        <f t="shared" si="134"/>
        <v>-1.4474368383507818E-4</v>
      </c>
    </row>
    <row r="297" spans="1:31" x14ac:dyDescent="0.3">
      <c r="A297">
        <v>0.01</v>
      </c>
      <c r="B297">
        <v>0.99</v>
      </c>
      <c r="C297">
        <v>0.05</v>
      </c>
      <c r="D297">
        <v>0.1</v>
      </c>
      <c r="E297">
        <f t="shared" si="113"/>
        <v>0.43658869261445993</v>
      </c>
      <c r="F297">
        <f t="shared" si="113"/>
        <v>0.77317738522891999</v>
      </c>
      <c r="G297">
        <f t="shared" si="113"/>
        <v>0.53754046899173225</v>
      </c>
      <c r="H297">
        <f t="shared" si="113"/>
        <v>0.87508093798346476</v>
      </c>
      <c r="I297">
        <f t="shared" si="114"/>
        <v>9.9147173153615001E-2</v>
      </c>
      <c r="J297">
        <f t="shared" si="115"/>
        <v>0.52476650837922245</v>
      </c>
      <c r="K297">
        <f t="shared" si="116"/>
        <v>0.1143851172479331</v>
      </c>
      <c r="L297">
        <f t="shared" si="117"/>
        <v>0.52856514068356908</v>
      </c>
      <c r="M297">
        <f t="shared" si="118"/>
        <v>-3.5915751953711701</v>
      </c>
      <c r="N297">
        <f t="shared" si="119"/>
        <v>-3.5707237320499603</v>
      </c>
      <c r="O297">
        <f t="shared" si="119"/>
        <v>3.5471999617014038</v>
      </c>
      <c r="P297">
        <f t="shared" si="119"/>
        <v>3.6194170820929945</v>
      </c>
      <c r="Q297">
        <f t="shared" si="120"/>
        <v>-3.7720984666294988</v>
      </c>
      <c r="R297">
        <f t="shared" si="121"/>
        <v>2.2486467176844459E-2</v>
      </c>
      <c r="S297">
        <f t="shared" si="122"/>
        <v>3.7745494376139543</v>
      </c>
      <c r="T297">
        <f t="shared" si="123"/>
        <v>0.9775673441835866</v>
      </c>
      <c r="U297">
        <f t="shared" si="124"/>
        <v>7.7955931279207011E-5</v>
      </c>
      <c r="V297">
        <f t="shared" si="125"/>
        <v>7.7285465324698928E-5</v>
      </c>
      <c r="W297">
        <f t="shared" si="126"/>
        <v>1.5524139660390594E-4</v>
      </c>
      <c r="X297">
        <f t="shared" si="127"/>
        <v>-2.4350937879090101E-5</v>
      </c>
      <c r="Y297">
        <f t="shared" si="128"/>
        <v>-4.8701875758180201E-5</v>
      </c>
      <c r="Z297">
        <f t="shared" si="129"/>
        <v>-2.4525089558737528E-5</v>
      </c>
      <c r="AA297">
        <f t="shared" si="130"/>
        <v>-4.9050179117475056E-5</v>
      </c>
      <c r="AB297">
        <f t="shared" si="131"/>
        <v>1.4402891777344455E-4</v>
      </c>
      <c r="AC297">
        <f t="shared" si="132"/>
        <v>1.4507150126739519E-4</v>
      </c>
      <c r="AD297">
        <f t="shared" si="133"/>
        <v>-1.4307290624836913E-4</v>
      </c>
      <c r="AE297">
        <f t="shared" si="134"/>
        <v>-1.4410856945262047E-4</v>
      </c>
    </row>
    <row r="298" spans="1:31" x14ac:dyDescent="0.3">
      <c r="A298">
        <v>0.01</v>
      </c>
      <c r="B298">
        <v>0.99</v>
      </c>
      <c r="C298">
        <v>0.05</v>
      </c>
      <c r="D298">
        <v>0.1</v>
      </c>
      <c r="E298">
        <f t="shared" si="113"/>
        <v>0.43683220199325085</v>
      </c>
      <c r="F298">
        <f t="shared" si="113"/>
        <v>0.77366440398650183</v>
      </c>
      <c r="G298">
        <f t="shared" si="113"/>
        <v>0.5377857198873196</v>
      </c>
      <c r="H298">
        <f t="shared" si="113"/>
        <v>0.87557143977463947</v>
      </c>
      <c r="I298">
        <f t="shared" si="114"/>
        <v>9.920805049831273E-2</v>
      </c>
      <c r="J298">
        <f t="shared" si="115"/>
        <v>0.52478169035156019</v>
      </c>
      <c r="K298">
        <f t="shared" si="116"/>
        <v>0.11444642997182992</v>
      </c>
      <c r="L298">
        <f t="shared" si="117"/>
        <v>0.52858041880860485</v>
      </c>
      <c r="M298">
        <f t="shared" si="118"/>
        <v>-3.5930154845489044</v>
      </c>
      <c r="N298">
        <f t="shared" si="119"/>
        <v>-3.5721744470626344</v>
      </c>
      <c r="O298">
        <f t="shared" si="119"/>
        <v>3.5486306907638876</v>
      </c>
      <c r="P298">
        <f t="shared" si="119"/>
        <v>3.6208581677875209</v>
      </c>
      <c r="Q298">
        <f t="shared" si="120"/>
        <v>-3.7737302047266681</v>
      </c>
      <c r="R298">
        <f t="shared" si="121"/>
        <v>2.2450628158592289E-2</v>
      </c>
      <c r="S298">
        <f t="shared" si="122"/>
        <v>3.7761711391081829</v>
      </c>
      <c r="T298">
        <f t="shared" si="123"/>
        <v>0.97760287964685677</v>
      </c>
      <c r="U298">
        <f t="shared" si="124"/>
        <v>7.7509070771765597E-5</v>
      </c>
      <c r="V298">
        <f t="shared" si="125"/>
        <v>7.6844296525158945E-5</v>
      </c>
      <c r="W298">
        <f t="shared" si="126"/>
        <v>1.5435336729692454E-4</v>
      </c>
      <c r="X298">
        <f t="shared" si="127"/>
        <v>-2.4253168909156132E-5</v>
      </c>
      <c r="Y298">
        <f t="shared" si="128"/>
        <v>-4.8506337818312264E-5</v>
      </c>
      <c r="Z298">
        <f t="shared" si="129"/>
        <v>-2.4426625617511517E-5</v>
      </c>
      <c r="AA298">
        <f t="shared" si="130"/>
        <v>-4.8853251235023035E-5</v>
      </c>
      <c r="AB298">
        <f t="shared" si="131"/>
        <v>1.4339603235178971E-4</v>
      </c>
      <c r="AC298">
        <f t="shared" si="132"/>
        <v>1.4443403081617424E-4</v>
      </c>
      <c r="AD298">
        <f t="shared" si="133"/>
        <v>-1.424472755748237E-4</v>
      </c>
      <c r="AE298">
        <f t="shared" si="134"/>
        <v>-1.4347840628937294E-4</v>
      </c>
    </row>
    <row r="299" spans="1:31" x14ac:dyDescent="0.3">
      <c r="A299">
        <v>0.01</v>
      </c>
      <c r="B299">
        <v>0.99</v>
      </c>
      <c r="C299">
        <v>0.05</v>
      </c>
      <c r="D299">
        <v>0.1</v>
      </c>
      <c r="E299">
        <f t="shared" si="113"/>
        <v>0.4370747336823424</v>
      </c>
      <c r="F299">
        <f t="shared" si="113"/>
        <v>0.77414946736468493</v>
      </c>
      <c r="G299">
        <f t="shared" si="113"/>
        <v>0.53802998614349473</v>
      </c>
      <c r="H299">
        <f t="shared" si="113"/>
        <v>0.87605997228698973</v>
      </c>
      <c r="I299">
        <f t="shared" si="114"/>
        <v>9.9268683420585618E-2</v>
      </c>
      <c r="J299">
        <f t="shared" si="115"/>
        <v>0.52479681132277467</v>
      </c>
      <c r="K299">
        <f t="shared" si="116"/>
        <v>0.11450749653587372</v>
      </c>
      <c r="L299">
        <f t="shared" si="117"/>
        <v>0.52859563554142031</v>
      </c>
      <c r="M299">
        <f t="shared" si="118"/>
        <v>-3.5944494448724225</v>
      </c>
      <c r="N299">
        <f t="shared" si="119"/>
        <v>-3.5736187873707963</v>
      </c>
      <c r="O299">
        <f t="shared" si="119"/>
        <v>3.550055163519636</v>
      </c>
      <c r="P299">
        <f t="shared" si="119"/>
        <v>3.6222929518504148</v>
      </c>
      <c r="Q299">
        <f t="shared" si="120"/>
        <v>-3.7753549012229906</v>
      </c>
      <c r="R299">
        <f t="shared" si="121"/>
        <v>2.2414999249940868E-2</v>
      </c>
      <c r="S299">
        <f t="shared" si="122"/>
        <v>3.7777858748356339</v>
      </c>
      <c r="T299">
        <f t="shared" si="123"/>
        <v>0.97763820782293376</v>
      </c>
      <c r="U299">
        <f t="shared" si="124"/>
        <v>7.7066103188016153E-5</v>
      </c>
      <c r="V299">
        <f t="shared" si="125"/>
        <v>7.6406952914487958E-5</v>
      </c>
      <c r="W299">
        <f t="shared" si="126"/>
        <v>1.534730561025041E-4</v>
      </c>
      <c r="X299">
        <f t="shared" si="127"/>
        <v>-2.4156112723151699E-5</v>
      </c>
      <c r="Y299">
        <f t="shared" si="128"/>
        <v>-4.8312225446303398E-5</v>
      </c>
      <c r="Z299">
        <f t="shared" si="129"/>
        <v>-2.4328879491876728E-5</v>
      </c>
      <c r="AA299">
        <f t="shared" si="130"/>
        <v>-4.8657758983753455E-5</v>
      </c>
      <c r="AB299">
        <f t="shared" si="131"/>
        <v>1.4276808802526529E-4</v>
      </c>
      <c r="AC299">
        <f t="shared" si="132"/>
        <v>1.4380153727407664E-4</v>
      </c>
      <c r="AD299">
        <f t="shared" si="133"/>
        <v>-1.4182650436852417E-4</v>
      </c>
      <c r="AE299">
        <f t="shared" si="134"/>
        <v>-1.4285313781601597E-4</v>
      </c>
    </row>
    <row r="300" spans="1:31" x14ac:dyDescent="0.3">
      <c r="A300">
        <v>0.01</v>
      </c>
      <c r="B300">
        <v>0.99</v>
      </c>
      <c r="C300">
        <v>0.05</v>
      </c>
      <c r="D300">
        <v>0.1</v>
      </c>
      <c r="E300">
        <f t="shared" si="113"/>
        <v>0.4373162948095739</v>
      </c>
      <c r="F300">
        <f t="shared" si="113"/>
        <v>0.77463258961914794</v>
      </c>
      <c r="G300">
        <f t="shared" si="113"/>
        <v>0.53827327493841348</v>
      </c>
      <c r="H300">
        <f t="shared" si="113"/>
        <v>0.87654654987682723</v>
      </c>
      <c r="I300">
        <f t="shared" si="114"/>
        <v>9.9329073702393494E-2</v>
      </c>
      <c r="J300">
        <f t="shared" si="115"/>
        <v>0.52481187173778099</v>
      </c>
      <c r="K300">
        <f t="shared" si="116"/>
        <v>0.11456831873460341</v>
      </c>
      <c r="L300">
        <f t="shared" si="117"/>
        <v>0.52861079132979572</v>
      </c>
      <c r="M300">
        <f t="shared" si="118"/>
        <v>-3.5958771257526752</v>
      </c>
      <c r="N300">
        <f t="shared" si="119"/>
        <v>-3.575056802743537</v>
      </c>
      <c r="O300">
        <f t="shared" si="119"/>
        <v>3.5514734285633214</v>
      </c>
      <c r="P300">
        <f t="shared" si="119"/>
        <v>3.6237214832285751</v>
      </c>
      <c r="Q300">
        <f t="shared" si="120"/>
        <v>-3.7769726104525638</v>
      </c>
      <c r="R300">
        <f t="shared" si="121"/>
        <v>2.2379578461567871E-2</v>
      </c>
      <c r="S300">
        <f t="shared" si="122"/>
        <v>3.7793936982795495</v>
      </c>
      <c r="T300">
        <f t="shared" si="123"/>
        <v>0.97767333066450357</v>
      </c>
      <c r="U300">
        <f t="shared" si="124"/>
        <v>7.6626981443057569E-5</v>
      </c>
      <c r="V300">
        <f t="shared" si="125"/>
        <v>7.5973388453333884E-5</v>
      </c>
      <c r="W300">
        <f t="shared" si="126"/>
        <v>1.5260036989639145E-4</v>
      </c>
      <c r="X300">
        <f t="shared" si="127"/>
        <v>-2.4059761591659767E-5</v>
      </c>
      <c r="Y300">
        <f t="shared" si="128"/>
        <v>-4.8119523183319534E-5</v>
      </c>
      <c r="Z300">
        <f t="shared" si="129"/>
        <v>-2.4231843398251143E-5</v>
      </c>
      <c r="AA300">
        <f t="shared" si="130"/>
        <v>-4.8463686796502285E-5</v>
      </c>
      <c r="AB300">
        <f t="shared" si="131"/>
        <v>1.4214502829935203E-4</v>
      </c>
      <c r="AC300">
        <f t="shared" si="132"/>
        <v>1.4317396373697051E-4</v>
      </c>
      <c r="AD300">
        <f t="shared" si="133"/>
        <v>-1.4121053735112189E-4</v>
      </c>
      <c r="AE300">
        <f t="shared" si="134"/>
        <v>-1.4223270835340084E-4</v>
      </c>
    </row>
    <row r="301" spans="1:31" x14ac:dyDescent="0.3">
      <c r="A301">
        <v>0.01</v>
      </c>
      <c r="B301">
        <v>0.99</v>
      </c>
      <c r="C301">
        <v>0.05</v>
      </c>
      <c r="D301">
        <v>0.1</v>
      </c>
      <c r="E301">
        <f t="shared" si="113"/>
        <v>0.43755689242549051</v>
      </c>
      <c r="F301">
        <f t="shared" si="113"/>
        <v>0.77511378485098115</v>
      </c>
      <c r="G301">
        <f t="shared" si="113"/>
        <v>0.53851559337239596</v>
      </c>
      <c r="H301">
        <f t="shared" si="113"/>
        <v>0.8770311867447923</v>
      </c>
      <c r="I301">
        <f t="shared" si="114"/>
        <v>9.9389223106372646E-2</v>
      </c>
      <c r="J301">
        <f t="shared" si="115"/>
        <v>0.52482687203666833</v>
      </c>
      <c r="K301">
        <f t="shared" si="116"/>
        <v>0.11462889834309903</v>
      </c>
      <c r="L301">
        <f t="shared" si="117"/>
        <v>0.52862588661665399</v>
      </c>
      <c r="M301">
        <f t="shared" si="118"/>
        <v>-3.5972985760356688</v>
      </c>
      <c r="N301">
        <f t="shared" si="119"/>
        <v>-3.5764885423809067</v>
      </c>
      <c r="O301">
        <f t="shared" si="119"/>
        <v>3.5528855339368324</v>
      </c>
      <c r="P301">
        <f t="shared" si="119"/>
        <v>3.625143810312109</v>
      </c>
      <c r="Q301">
        <f t="shared" si="120"/>
        <v>-3.7785833861331728</v>
      </c>
      <c r="R301">
        <f t="shared" si="121"/>
        <v>2.2344363830258462E-2</v>
      </c>
      <c r="S301">
        <f t="shared" si="122"/>
        <v>3.7809946623195101</v>
      </c>
      <c r="T301">
        <f t="shared" si="123"/>
        <v>0.97770825009875451</v>
      </c>
      <c r="U301">
        <f t="shared" si="124"/>
        <v>7.619165918689668E-5</v>
      </c>
      <c r="V301">
        <f t="shared" si="125"/>
        <v>7.5543557817384208E-5</v>
      </c>
      <c r="W301">
        <f t="shared" si="126"/>
        <v>1.5173521700428087E-4</v>
      </c>
      <c r="X301">
        <f t="shared" si="127"/>
        <v>-2.3964107896686062E-5</v>
      </c>
      <c r="Y301">
        <f t="shared" si="128"/>
        <v>-4.7928215793372123E-5</v>
      </c>
      <c r="Z301">
        <f t="shared" si="129"/>
        <v>-2.4135509665250391E-5</v>
      </c>
      <c r="AA301">
        <f t="shared" si="130"/>
        <v>-4.8271019330500782E-5</v>
      </c>
      <c r="AB301">
        <f t="shared" si="131"/>
        <v>1.415267975303509E-4</v>
      </c>
      <c r="AC301">
        <f t="shared" si="132"/>
        <v>1.425512541577145E-4</v>
      </c>
      <c r="AD301">
        <f t="shared" si="133"/>
        <v>-1.4059932007255636E-4</v>
      </c>
      <c r="AE301">
        <f t="shared" si="134"/>
        <v>-1.4161706305667397E-4</v>
      </c>
    </row>
    <row r="302" spans="1:31" x14ac:dyDescent="0.3">
      <c r="A302">
        <v>0.01</v>
      </c>
      <c r="B302">
        <v>0.99</v>
      </c>
      <c r="C302">
        <v>0.05</v>
      </c>
      <c r="D302">
        <v>0.1</v>
      </c>
      <c r="E302">
        <f t="shared" si="113"/>
        <v>0.43779653350445735</v>
      </c>
      <c r="F302">
        <f t="shared" si="113"/>
        <v>0.77559306700891484</v>
      </c>
      <c r="G302">
        <f t="shared" si="113"/>
        <v>0.53875694846904842</v>
      </c>
      <c r="H302">
        <f t="shared" si="113"/>
        <v>0.87751389693809734</v>
      </c>
      <c r="I302">
        <f t="shared" si="114"/>
        <v>9.9449133376114357E-2</v>
      </c>
      <c r="J302">
        <f t="shared" si="115"/>
        <v>0.5248418126547697</v>
      </c>
      <c r="K302">
        <f t="shared" si="116"/>
        <v>0.11468923711726217</v>
      </c>
      <c r="L302">
        <f t="shared" si="117"/>
        <v>0.52864092184013201</v>
      </c>
      <c r="M302">
        <f t="shared" si="118"/>
        <v>-3.5987138440109723</v>
      </c>
      <c r="N302">
        <f t="shared" si="119"/>
        <v>-3.5779140549224837</v>
      </c>
      <c r="O302">
        <f t="shared" si="119"/>
        <v>3.5542915271375581</v>
      </c>
      <c r="P302">
        <f t="shared" si="119"/>
        <v>3.6265599809426758</v>
      </c>
      <c r="Q302">
        <f t="shared" si="120"/>
        <v>-3.7801872813755191</v>
      </c>
      <c r="R302">
        <f t="shared" si="121"/>
        <v>2.2309353418467737E-2</v>
      </c>
      <c r="S302">
        <f t="shared" si="122"/>
        <v>3.7825888192404333</v>
      </c>
      <c r="T302">
        <f t="shared" si="123"/>
        <v>0.97774296802780181</v>
      </c>
      <c r="U302">
        <f t="shared" si="124"/>
        <v>7.5760090790371674E-5</v>
      </c>
      <c r="V302">
        <f t="shared" si="125"/>
        <v>7.5117416383744262E-5</v>
      </c>
      <c r="W302">
        <f t="shared" si="126"/>
        <v>1.5087750717411594E-4</v>
      </c>
      <c r="X302">
        <f t="shared" si="127"/>
        <v>-2.3869144129656823E-5</v>
      </c>
      <c r="Y302">
        <f t="shared" si="128"/>
        <v>-4.7738288259313645E-5</v>
      </c>
      <c r="Z302">
        <f t="shared" si="129"/>
        <v>-2.4039870731671645E-5</v>
      </c>
      <c r="AA302">
        <f t="shared" si="130"/>
        <v>-4.8079741463343291E-5</v>
      </c>
      <c r="AB302">
        <f t="shared" si="131"/>
        <v>1.4091334090949949E-4</v>
      </c>
      <c r="AC302">
        <f t="shared" si="132"/>
        <v>1.4193335333015909E-4</v>
      </c>
      <c r="AD302">
        <f t="shared" si="133"/>
        <v>-1.3999279889567994E-4</v>
      </c>
      <c r="AE302">
        <f t="shared" si="134"/>
        <v>-1.4100614789979026E-4</v>
      </c>
    </row>
    <row r="303" spans="1:31" x14ac:dyDescent="0.3">
      <c r="A303">
        <v>0.01</v>
      </c>
      <c r="B303">
        <v>0.99</v>
      </c>
      <c r="C303">
        <v>0.05</v>
      </c>
      <c r="D303">
        <v>0.1</v>
      </c>
      <c r="E303">
        <f t="shared" ref="E303:H318" si="135">E302-$G$27*X302</f>
        <v>0.43803522494575392</v>
      </c>
      <c r="F303">
        <f t="shared" si="135"/>
        <v>0.77607044989150797</v>
      </c>
      <c r="G303">
        <f t="shared" si="135"/>
        <v>0.53899734717636516</v>
      </c>
      <c r="H303">
        <f t="shared" si="135"/>
        <v>0.87799469435273081</v>
      </c>
      <c r="I303">
        <f t="shared" si="114"/>
        <v>9.9508806236438499E-2</v>
      </c>
      <c r="J303">
        <f t="shared" si="115"/>
        <v>0.52485669402273016</v>
      </c>
      <c r="K303">
        <f t="shared" si="116"/>
        <v>0.11474933679409134</v>
      </c>
      <c r="L303">
        <f t="shared" si="117"/>
        <v>0.52865589743364783</v>
      </c>
      <c r="M303">
        <f t="shared" si="118"/>
        <v>-3.6001229774200674</v>
      </c>
      <c r="N303">
        <f t="shared" ref="N303:P318" si="136">N302-$G$27*AC302</f>
        <v>-3.5793333884557854</v>
      </c>
      <c r="O303">
        <f t="shared" si="136"/>
        <v>3.5556914551265151</v>
      </c>
      <c r="P303">
        <f t="shared" si="136"/>
        <v>3.6279700424216736</v>
      </c>
      <c r="Q303">
        <f t="shared" si="120"/>
        <v>-3.7817843486922778</v>
      </c>
      <c r="R303">
        <f t="shared" si="121"/>
        <v>2.2274545313892186E-2</v>
      </c>
      <c r="S303">
        <f t="shared" si="122"/>
        <v>3.7841762207413927</v>
      </c>
      <c r="T303">
        <f t="shared" si="123"/>
        <v>0.97777748632910411</v>
      </c>
      <c r="U303">
        <f t="shared" si="124"/>
        <v>7.5332231331396316E-5</v>
      </c>
      <c r="V303">
        <f t="shared" si="125"/>
        <v>7.46949202176184E-5</v>
      </c>
      <c r="W303">
        <f t="shared" si="126"/>
        <v>1.5002715154901472E-4</v>
      </c>
      <c r="X303">
        <f t="shared" si="127"/>
        <v>-2.377486288945927E-5</v>
      </c>
      <c r="Y303">
        <f t="shared" si="128"/>
        <v>-4.754972577891854E-5</v>
      </c>
      <c r="Z303">
        <f t="shared" si="129"/>
        <v>-2.3944919144520579E-5</v>
      </c>
      <c r="AA303">
        <f t="shared" si="130"/>
        <v>-4.7889838289041158E-5</v>
      </c>
      <c r="AB303">
        <f t="shared" si="131"/>
        <v>1.4030460444744411E-4</v>
      </c>
      <c r="AC303">
        <f t="shared" si="132"/>
        <v>1.4132020687350578E-4</v>
      </c>
      <c r="AD303">
        <f t="shared" si="133"/>
        <v>-1.3939092098121583E-4</v>
      </c>
      <c r="AE303">
        <f t="shared" si="134"/>
        <v>-1.4039990966036156E-4</v>
      </c>
    </row>
    <row r="304" spans="1:31" x14ac:dyDescent="0.3">
      <c r="A304">
        <v>0.01</v>
      </c>
      <c r="B304">
        <v>0.99</v>
      </c>
      <c r="C304">
        <v>0.05</v>
      </c>
      <c r="D304">
        <v>0.1</v>
      </c>
      <c r="E304">
        <f t="shared" si="135"/>
        <v>0.43827297357464851</v>
      </c>
      <c r="F304">
        <f t="shared" si="135"/>
        <v>0.77654594714929714</v>
      </c>
      <c r="G304">
        <f t="shared" si="135"/>
        <v>0.53923679636781041</v>
      </c>
      <c r="H304">
        <f t="shared" si="135"/>
        <v>0.8784735927356212</v>
      </c>
      <c r="I304">
        <f t="shared" si="114"/>
        <v>9.9568243393662145E-2</v>
      </c>
      <c r="J304">
        <f t="shared" si="115"/>
        <v>0.52487151656657371</v>
      </c>
      <c r="K304">
        <f t="shared" si="116"/>
        <v>0.11480919909195265</v>
      </c>
      <c r="L304">
        <f t="shared" si="117"/>
        <v>0.52867081382596914</v>
      </c>
      <c r="M304">
        <f t="shared" si="118"/>
        <v>-3.6015260234645416</v>
      </c>
      <c r="N304">
        <f t="shared" si="136"/>
        <v>-3.5807465905245204</v>
      </c>
      <c r="O304">
        <f t="shared" si="136"/>
        <v>3.5570853643363272</v>
      </c>
      <c r="P304">
        <f t="shared" si="136"/>
        <v>3.6293740415182771</v>
      </c>
      <c r="Q304">
        <f t="shared" si="120"/>
        <v>-3.7833746400069779</v>
      </c>
      <c r="R304">
        <f t="shared" si="121"/>
        <v>2.2239937629049963E-2</v>
      </c>
      <c r="S304">
        <f t="shared" si="122"/>
        <v>3.7857569179442856</v>
      </c>
      <c r="T304">
        <f t="shared" si="123"/>
        <v>0.9778118068558711</v>
      </c>
      <c r="U304">
        <f t="shared" si="124"/>
        <v>7.4908036581516606E-5</v>
      </c>
      <c r="V304">
        <f t="shared" si="125"/>
        <v>7.427602605929523E-5</v>
      </c>
      <c r="W304">
        <f t="shared" si="126"/>
        <v>1.4918406264081182E-4</v>
      </c>
      <c r="X304">
        <f t="shared" si="127"/>
        <v>-2.3681256880524745E-5</v>
      </c>
      <c r="Y304">
        <f t="shared" si="128"/>
        <v>-4.7362513761049489E-5</v>
      </c>
      <c r="Z304">
        <f t="shared" si="129"/>
        <v>-2.3850647557081274E-5</v>
      </c>
      <c r="AA304">
        <f t="shared" si="130"/>
        <v>-4.7701295114162548E-5</v>
      </c>
      <c r="AB304">
        <f t="shared" si="131"/>
        <v>1.3970053495905775E-4</v>
      </c>
      <c r="AC304">
        <f t="shared" si="132"/>
        <v>1.4071176121701511E-4</v>
      </c>
      <c r="AD304">
        <f t="shared" si="133"/>
        <v>-1.3879363427305417E-4</v>
      </c>
      <c r="AE304">
        <f t="shared" si="134"/>
        <v>-1.3979829590484661E-4</v>
      </c>
    </row>
    <row r="305" spans="1:31" x14ac:dyDescent="0.3">
      <c r="A305">
        <v>0.01</v>
      </c>
      <c r="B305">
        <v>0.99</v>
      </c>
      <c r="C305">
        <v>0.05</v>
      </c>
      <c r="D305">
        <v>0.1</v>
      </c>
      <c r="E305">
        <f t="shared" si="135"/>
        <v>0.43850978614345376</v>
      </c>
      <c r="F305">
        <f t="shared" si="135"/>
        <v>0.77701957228690766</v>
      </c>
      <c r="G305">
        <f t="shared" si="135"/>
        <v>0.53947530284338119</v>
      </c>
      <c r="H305">
        <f t="shared" si="135"/>
        <v>0.87895060568676286</v>
      </c>
      <c r="I305">
        <f t="shared" si="114"/>
        <v>9.9627446535863473E-2</v>
      </c>
      <c r="J305">
        <f t="shared" si="115"/>
        <v>0.52488628070776988</v>
      </c>
      <c r="K305">
        <f t="shared" si="116"/>
        <v>0.11486882571084536</v>
      </c>
      <c r="L305">
        <f t="shared" si="117"/>
        <v>0.52868567144127931</v>
      </c>
      <c r="M305">
        <f t="shared" si="118"/>
        <v>-3.6029230288141321</v>
      </c>
      <c r="N305">
        <f t="shared" si="136"/>
        <v>-3.5821537081366905</v>
      </c>
      <c r="O305">
        <f t="shared" si="136"/>
        <v>3.5584733006790579</v>
      </c>
      <c r="P305">
        <f t="shared" si="136"/>
        <v>3.6307720244773254</v>
      </c>
      <c r="Q305">
        <f t="shared" si="120"/>
        <v>-3.7849582066627376</v>
      </c>
      <c r="R305">
        <f t="shared" si="121"/>
        <v>2.2205528500869282E-2</v>
      </c>
      <c r="S305">
        <f t="shared" si="122"/>
        <v>3.7873309614023398</v>
      </c>
      <c r="T305">
        <f t="shared" si="123"/>
        <v>0.97784593143746468</v>
      </c>
      <c r="U305">
        <f t="shared" si="124"/>
        <v>7.4487462992766176E-5</v>
      </c>
      <c r="V305">
        <f t="shared" si="125"/>
        <v>7.386069131140462E-5</v>
      </c>
      <c r="W305">
        <f t="shared" si="126"/>
        <v>1.4834815430417081E-4</v>
      </c>
      <c r="X305">
        <f t="shared" si="127"/>
        <v>-2.3588318910949852E-5</v>
      </c>
      <c r="Y305">
        <f t="shared" si="128"/>
        <v>-4.7176637821899704E-5</v>
      </c>
      <c r="Z305">
        <f t="shared" si="129"/>
        <v>-2.3757048727024395E-5</v>
      </c>
      <c r="AA305">
        <f t="shared" si="130"/>
        <v>-4.7514097454048791E-5</v>
      </c>
      <c r="AB305">
        <f t="shared" si="131"/>
        <v>1.3910108004858734E-4</v>
      </c>
      <c r="AC305">
        <f t="shared" si="132"/>
        <v>1.4010796358504616E-4</v>
      </c>
      <c r="AD305">
        <f t="shared" si="133"/>
        <v>-1.3820088748384276E-4</v>
      </c>
      <c r="AE305">
        <f t="shared" si="134"/>
        <v>-1.3920125497403677E-4</v>
      </c>
    </row>
    <row r="306" spans="1:31" x14ac:dyDescent="0.3">
      <c r="A306">
        <v>0.01</v>
      </c>
      <c r="B306">
        <v>0.99</v>
      </c>
      <c r="C306">
        <v>0.05</v>
      </c>
      <c r="D306">
        <v>0.1</v>
      </c>
      <c r="E306">
        <f t="shared" si="135"/>
        <v>0.43874566933256326</v>
      </c>
      <c r="F306">
        <f t="shared" si="135"/>
        <v>0.77749133866512665</v>
      </c>
      <c r="G306">
        <f t="shared" si="135"/>
        <v>0.53971287333065143</v>
      </c>
      <c r="H306">
        <f t="shared" si="135"/>
        <v>0.87942574666130335</v>
      </c>
      <c r="I306">
        <f t="shared" si="114"/>
        <v>9.9686417333140834E-2</v>
      </c>
      <c r="J306">
        <f t="shared" si="115"/>
        <v>0.52490098686329778</v>
      </c>
      <c r="K306">
        <f t="shared" si="116"/>
        <v>0.11492821833266291</v>
      </c>
      <c r="L306">
        <f t="shared" si="117"/>
        <v>0.52870047069924275</v>
      </c>
      <c r="M306">
        <f t="shared" si="118"/>
        <v>-3.6043140396146178</v>
      </c>
      <c r="N306">
        <f t="shared" si="136"/>
        <v>-3.5835547877725409</v>
      </c>
      <c r="O306">
        <f t="shared" si="136"/>
        <v>3.5598553095538965</v>
      </c>
      <c r="P306">
        <f t="shared" si="136"/>
        <v>3.6321640370270658</v>
      </c>
      <c r="Q306">
        <f t="shared" si="120"/>
        <v>-3.7865350994308198</v>
      </c>
      <c r="R306">
        <f t="shared" si="121"/>
        <v>2.2171316090285501E-2</v>
      </c>
      <c r="S306">
        <f t="shared" si="122"/>
        <v>3.7888984011084621</v>
      </c>
      <c r="T306">
        <f t="shared" si="123"/>
        <v>0.9778798618797897</v>
      </c>
      <c r="U306">
        <f t="shared" si="124"/>
        <v>7.4070467684821372E-5</v>
      </c>
      <c r="V306">
        <f t="shared" si="125"/>
        <v>7.3448874026487299E-5</v>
      </c>
      <c r="W306">
        <f t="shared" si="126"/>
        <v>1.4751934171130867E-4</v>
      </c>
      <c r="X306">
        <f t="shared" si="127"/>
        <v>-2.3496041890661546E-5</v>
      </c>
      <c r="Y306">
        <f t="shared" si="128"/>
        <v>-4.6992083781323093E-5</v>
      </c>
      <c r="Z306">
        <f t="shared" si="129"/>
        <v>-2.3664115514559604E-5</v>
      </c>
      <c r="AA306">
        <f t="shared" si="130"/>
        <v>-4.7328231029119207E-5</v>
      </c>
      <c r="AB306">
        <f t="shared" si="131"/>
        <v>1.3850618809513497E-4</v>
      </c>
      <c r="AC306">
        <f t="shared" si="132"/>
        <v>1.3950876198243247E-4</v>
      </c>
      <c r="AD306">
        <f t="shared" si="133"/>
        <v>-1.37612630080933E-4</v>
      </c>
      <c r="AE306">
        <f t="shared" si="134"/>
        <v>-1.386087359689003E-4</v>
      </c>
    </row>
    <row r="307" spans="1:31" x14ac:dyDescent="0.3">
      <c r="A307">
        <v>0.01</v>
      </c>
      <c r="B307">
        <v>0.99</v>
      </c>
      <c r="C307">
        <v>0.05</v>
      </c>
      <c r="D307">
        <v>0.1</v>
      </c>
      <c r="E307">
        <f t="shared" si="135"/>
        <v>0.4389806297514699</v>
      </c>
      <c r="F307">
        <f t="shared" si="135"/>
        <v>0.77796125950293993</v>
      </c>
      <c r="G307">
        <f t="shared" si="135"/>
        <v>0.53994951448579698</v>
      </c>
      <c r="H307">
        <f t="shared" si="135"/>
        <v>0.87989902897159455</v>
      </c>
      <c r="I307">
        <f t="shared" si="114"/>
        <v>9.9745157437867493E-2</v>
      </c>
      <c r="J307">
        <f t="shared" si="115"/>
        <v>0.52491563544570974</v>
      </c>
      <c r="K307">
        <f t="shared" si="116"/>
        <v>0.11498737862144931</v>
      </c>
      <c r="L307">
        <f t="shared" si="117"/>
        <v>0.52871521201506866</v>
      </c>
      <c r="M307">
        <f t="shared" si="118"/>
        <v>-3.6056991014955693</v>
      </c>
      <c r="N307">
        <f t="shared" si="136"/>
        <v>-3.5849498753923652</v>
      </c>
      <c r="O307">
        <f t="shared" si="136"/>
        <v>3.5612314358547059</v>
      </c>
      <c r="P307">
        <f t="shared" si="136"/>
        <v>3.6335501243867547</v>
      </c>
      <c r="Q307">
        <f t="shared" si="120"/>
        <v>-3.7881053685190396</v>
      </c>
      <c r="R307">
        <f t="shared" si="121"/>
        <v>2.2137298581846102E-2</v>
      </c>
      <c r="S307">
        <f t="shared" si="122"/>
        <v>3.7904592865034323</v>
      </c>
      <c r="T307">
        <f t="shared" si="123"/>
        <v>0.97791359996567795</v>
      </c>
      <c r="U307">
        <f t="shared" si="124"/>
        <v>7.3657008432441705E-5</v>
      </c>
      <c r="V307">
        <f t="shared" si="125"/>
        <v>7.304053289482994E-5</v>
      </c>
      <c r="W307">
        <f t="shared" si="126"/>
        <v>1.4669754132727163E-4</v>
      </c>
      <c r="X307">
        <f t="shared" si="127"/>
        <v>-2.3404418829619456E-5</v>
      </c>
      <c r="Y307">
        <f t="shared" si="128"/>
        <v>-4.6808837659238912E-5</v>
      </c>
      <c r="Z307">
        <f t="shared" si="129"/>
        <v>-2.3571840880625501E-5</v>
      </c>
      <c r="AA307">
        <f t="shared" si="130"/>
        <v>-4.7143681761251002E-5</v>
      </c>
      <c r="AB307">
        <f t="shared" si="131"/>
        <v>1.3791580823845347E-4</v>
      </c>
      <c r="AC307">
        <f t="shared" si="132"/>
        <v>1.3891410518017454E-4</v>
      </c>
      <c r="AD307">
        <f t="shared" si="133"/>
        <v>-1.370288122726162E-4</v>
      </c>
      <c r="AE307">
        <f t="shared" si="134"/>
        <v>-1.380206887367189E-4</v>
      </c>
    </row>
    <row r="308" spans="1:31" x14ac:dyDescent="0.3">
      <c r="A308">
        <v>0.01</v>
      </c>
      <c r="B308">
        <v>0.99</v>
      </c>
      <c r="C308">
        <v>0.05</v>
      </c>
      <c r="D308">
        <v>0.1</v>
      </c>
      <c r="E308">
        <f t="shared" si="135"/>
        <v>0.4392146739397661</v>
      </c>
      <c r="F308">
        <f t="shared" si="135"/>
        <v>0.77842934787953233</v>
      </c>
      <c r="G308">
        <f t="shared" si="135"/>
        <v>0.54018523289460318</v>
      </c>
      <c r="H308">
        <f t="shared" si="135"/>
        <v>0.88037046578920708</v>
      </c>
      <c r="I308">
        <f t="shared" si="114"/>
        <v>9.9803668484941543E-2</v>
      </c>
      <c r="J308">
        <f t="shared" si="115"/>
        <v>0.52493022686319413</v>
      </c>
      <c r="K308">
        <f t="shared" si="116"/>
        <v>0.11504630822365088</v>
      </c>
      <c r="L308">
        <f t="shared" si="117"/>
        <v>0.52872989579957397</v>
      </c>
      <c r="M308">
        <f t="shared" si="118"/>
        <v>-3.6070782595779538</v>
      </c>
      <c r="N308">
        <f t="shared" si="136"/>
        <v>-3.5863390164441671</v>
      </c>
      <c r="O308">
        <f t="shared" si="136"/>
        <v>3.5626017239774321</v>
      </c>
      <c r="P308">
        <f t="shared" si="136"/>
        <v>3.6349303312741221</v>
      </c>
      <c r="Q308">
        <f t="shared" si="120"/>
        <v>-3.7896690635800216</v>
      </c>
      <c r="R308">
        <f t="shared" si="121"/>
        <v>2.2103474183323511E-2</v>
      </c>
      <c r="S308">
        <f t="shared" si="122"/>
        <v>3.7920136664839577</v>
      </c>
      <c r="T308">
        <f t="shared" si="123"/>
        <v>0.97794714745526579</v>
      </c>
      <c r="U308">
        <f t="shared" si="124"/>
        <v>7.3247043653189352E-5</v>
      </c>
      <c r="V308">
        <f t="shared" si="125"/>
        <v>7.2635627232552896E-5</v>
      </c>
      <c r="W308">
        <f t="shared" si="126"/>
        <v>1.4588267088574226E-4</v>
      </c>
      <c r="X308">
        <f t="shared" si="127"/>
        <v>-2.3313442836054131E-5</v>
      </c>
      <c r="Y308">
        <f t="shared" si="128"/>
        <v>-4.6626885672108261E-5</v>
      </c>
      <c r="Z308">
        <f t="shared" si="129"/>
        <v>-2.3480217885115636E-5</v>
      </c>
      <c r="AA308">
        <f t="shared" si="130"/>
        <v>-4.6960435770231271E-5</v>
      </c>
      <c r="AB308">
        <f t="shared" si="131"/>
        <v>1.3732989036505238E-4</v>
      </c>
      <c r="AC308">
        <f t="shared" si="132"/>
        <v>1.3832394270144516E-4</v>
      </c>
      <c r="AD308">
        <f t="shared" si="133"/>
        <v>-1.3644938499463512E-4</v>
      </c>
      <c r="AE308">
        <f t="shared" si="134"/>
        <v>-1.3743706385750115E-4</v>
      </c>
    </row>
    <row r="309" spans="1:31" x14ac:dyDescent="0.3">
      <c r="A309">
        <v>0.01</v>
      </c>
      <c r="B309">
        <v>0.99</v>
      </c>
      <c r="C309">
        <v>0.05</v>
      </c>
      <c r="D309">
        <v>0.1</v>
      </c>
      <c r="E309">
        <f t="shared" si="135"/>
        <v>0.43944780836812664</v>
      </c>
      <c r="F309">
        <f t="shared" si="135"/>
        <v>0.7788956167362534</v>
      </c>
      <c r="G309">
        <f t="shared" si="135"/>
        <v>0.54042003507345437</v>
      </c>
      <c r="H309">
        <f t="shared" si="135"/>
        <v>0.88084007014690935</v>
      </c>
      <c r="I309">
        <f t="shared" si="114"/>
        <v>9.9861952092031678E-2</v>
      </c>
      <c r="J309">
        <f t="shared" si="115"/>
        <v>0.52494476151963665</v>
      </c>
      <c r="K309">
        <f t="shared" si="116"/>
        <v>0.11510500876836366</v>
      </c>
      <c r="L309">
        <f t="shared" si="117"/>
        <v>0.5287445224592453</v>
      </c>
      <c r="M309">
        <f t="shared" si="118"/>
        <v>-3.6084515584816041</v>
      </c>
      <c r="N309">
        <f t="shared" si="136"/>
        <v>-3.5877222558711814</v>
      </c>
      <c r="O309">
        <f t="shared" si="136"/>
        <v>3.5639662178273785</v>
      </c>
      <c r="P309">
        <f t="shared" si="136"/>
        <v>3.6363047019126973</v>
      </c>
      <c r="Q309">
        <f t="shared" si="120"/>
        <v>-3.7912262337193008</v>
      </c>
      <c r="R309">
        <f t="shared" si="121"/>
        <v>2.206984112533578E-2</v>
      </c>
      <c r="S309">
        <f t="shared" si="122"/>
        <v>3.7935615894105723</v>
      </c>
      <c r="T309">
        <f t="shared" si="123"/>
        <v>0.97798050608636167</v>
      </c>
      <c r="U309">
        <f t="shared" si="124"/>
        <v>7.2840532395423443E-5</v>
      </c>
      <c r="V309">
        <f t="shared" si="125"/>
        <v>7.2234116969994359E-5</v>
      </c>
      <c r="W309">
        <f t="shared" si="126"/>
        <v>1.450746493654178E-4</v>
      </c>
      <c r="X309">
        <f t="shared" si="127"/>
        <v>-2.322310711474648E-5</v>
      </c>
      <c r="Y309">
        <f t="shared" si="128"/>
        <v>-4.644621422949296E-5</v>
      </c>
      <c r="Z309">
        <f t="shared" si="129"/>
        <v>-2.3389239685146143E-5</v>
      </c>
      <c r="AA309">
        <f t="shared" si="130"/>
        <v>-4.6778479370292286E-5</v>
      </c>
      <c r="AB309">
        <f t="shared" si="131"/>
        <v>1.3674838509460837E-4</v>
      </c>
      <c r="AC309">
        <f t="shared" si="132"/>
        <v>1.3773822480790096E-4</v>
      </c>
      <c r="AD309">
        <f t="shared" si="133"/>
        <v>-1.3587429989703458E-4</v>
      </c>
      <c r="AE309">
        <f t="shared" si="134"/>
        <v>-1.3685781263073792E-4</v>
      </c>
    </row>
    <row r="310" spans="1:31" x14ac:dyDescent="0.3">
      <c r="A310">
        <v>0.01</v>
      </c>
      <c r="B310">
        <v>0.99</v>
      </c>
      <c r="C310">
        <v>0.05</v>
      </c>
      <c r="D310">
        <v>0.1</v>
      </c>
      <c r="E310">
        <f t="shared" si="135"/>
        <v>0.43968003943927408</v>
      </c>
      <c r="F310">
        <f t="shared" si="135"/>
        <v>0.7793600788785483</v>
      </c>
      <c r="G310">
        <f t="shared" si="135"/>
        <v>0.54065392747030583</v>
      </c>
      <c r="H310">
        <f t="shared" si="135"/>
        <v>0.88130785494061226</v>
      </c>
      <c r="I310">
        <f t="shared" si="114"/>
        <v>9.992000985981854E-2</v>
      </c>
      <c r="J310">
        <f t="shared" si="115"/>
        <v>0.52495923981468051</v>
      </c>
      <c r="K310">
        <f t="shared" si="116"/>
        <v>0.11516348186757652</v>
      </c>
      <c r="L310">
        <f t="shared" si="117"/>
        <v>0.52875909239629926</v>
      </c>
      <c r="M310">
        <f t="shared" si="118"/>
        <v>-3.6098190423325502</v>
      </c>
      <c r="N310">
        <f t="shared" si="136"/>
        <v>-3.5890996381192606</v>
      </c>
      <c r="O310">
        <f t="shared" si="136"/>
        <v>3.5653249608263491</v>
      </c>
      <c r="P310">
        <f t="shared" si="136"/>
        <v>3.6376732800390048</v>
      </c>
      <c r="Q310">
        <f t="shared" si="120"/>
        <v>-3.7927769275032799</v>
      </c>
      <c r="R310">
        <f t="shared" si="121"/>
        <v>2.2036397660974674E-2</v>
      </c>
      <c r="S310">
        <f t="shared" si="122"/>
        <v>3.795103103115399</v>
      </c>
      <c r="T310">
        <f t="shared" si="123"/>
        <v>0.97801367757480862</v>
      </c>
      <c r="U310">
        <f t="shared" si="124"/>
        <v>7.2437434326558291E-5</v>
      </c>
      <c r="V310">
        <f t="shared" si="125"/>
        <v>7.1835962640322834E-5</v>
      </c>
      <c r="W310">
        <f t="shared" si="126"/>
        <v>1.4427339696688113E-4</v>
      </c>
      <c r="X310">
        <f t="shared" si="127"/>
        <v>-2.3133404965339898E-5</v>
      </c>
      <c r="Y310">
        <f t="shared" si="128"/>
        <v>-4.6266809930679796E-5</v>
      </c>
      <c r="Z310">
        <f t="shared" si="129"/>
        <v>-2.3298899533356161E-5</v>
      </c>
      <c r="AA310">
        <f t="shared" si="130"/>
        <v>-4.6597799066712322E-5</v>
      </c>
      <c r="AB310">
        <f t="shared" si="131"/>
        <v>1.361712437666681E-4</v>
      </c>
      <c r="AC310">
        <f t="shared" si="132"/>
        <v>1.3715690248628922E-4</v>
      </c>
      <c r="AD310">
        <f t="shared" si="133"/>
        <v>-1.3530350933125659E-4</v>
      </c>
      <c r="AE310">
        <f t="shared" si="134"/>
        <v>-1.3628288706240375E-4</v>
      </c>
    </row>
    <row r="311" spans="1:31" x14ac:dyDescent="0.3">
      <c r="A311">
        <v>0.01</v>
      </c>
      <c r="B311">
        <v>0.99</v>
      </c>
      <c r="C311">
        <v>0.05</v>
      </c>
      <c r="D311">
        <v>0.1</v>
      </c>
      <c r="E311">
        <f t="shared" si="135"/>
        <v>0.4399113734889275</v>
      </c>
      <c r="F311">
        <f t="shared" si="135"/>
        <v>0.77982274697785514</v>
      </c>
      <c r="G311">
        <f t="shared" si="135"/>
        <v>0.54088691646563936</v>
      </c>
      <c r="H311">
        <f t="shared" si="135"/>
        <v>0.88177383293127942</v>
      </c>
      <c r="I311">
        <f t="shared" si="114"/>
        <v>9.9977843372231895E-2</v>
      </c>
      <c r="J311">
        <f t="shared" si="115"/>
        <v>0.52497366214378538</v>
      </c>
      <c r="K311">
        <f t="shared" si="116"/>
        <v>0.11522172911640992</v>
      </c>
      <c r="L311">
        <f t="shared" si="117"/>
        <v>0.52877360600874246</v>
      </c>
      <c r="M311">
        <f t="shared" si="118"/>
        <v>-3.611180754770217</v>
      </c>
      <c r="N311">
        <f t="shared" si="136"/>
        <v>-3.5904712071441236</v>
      </c>
      <c r="O311">
        <f t="shared" si="136"/>
        <v>3.5666779959196617</v>
      </c>
      <c r="P311">
        <f t="shared" si="136"/>
        <v>3.6390361089096288</v>
      </c>
      <c r="Q311">
        <f t="shared" si="120"/>
        <v>-3.7943211929670406</v>
      </c>
      <c r="R311">
        <f t="shared" si="121"/>
        <v>2.2003142065441249E-2</v>
      </c>
      <c r="S311">
        <f t="shared" si="122"/>
        <v>3.7966382549097695</v>
      </c>
      <c r="T311">
        <f t="shared" si="123"/>
        <v>0.97804666361483905</v>
      </c>
      <c r="U311">
        <f t="shared" si="124"/>
        <v>7.2037709721582612E-5</v>
      </c>
      <c r="V311">
        <f t="shared" si="125"/>
        <v>7.1441125368406204E-5</v>
      </c>
      <c r="W311">
        <f t="shared" si="126"/>
        <v>1.434788350899888E-4</v>
      </c>
      <c r="X311">
        <f t="shared" si="127"/>
        <v>-2.3044329780688616E-5</v>
      </c>
      <c r="Y311">
        <f t="shared" si="128"/>
        <v>-4.6088659561377231E-5</v>
      </c>
      <c r="Z311">
        <f t="shared" si="129"/>
        <v>-2.3209190776244751E-5</v>
      </c>
      <c r="AA311">
        <f t="shared" si="130"/>
        <v>-4.6418381552489502E-5</v>
      </c>
      <c r="AB311">
        <f t="shared" si="131"/>
        <v>1.3559841842764137E-4</v>
      </c>
      <c r="AC311">
        <f t="shared" si="132"/>
        <v>1.3657992743534636E-4</v>
      </c>
      <c r="AD311">
        <f t="shared" si="133"/>
        <v>-1.3473696633752239E-4</v>
      </c>
      <c r="AE311">
        <f t="shared" si="134"/>
        <v>-1.357122398522477E-4</v>
      </c>
    </row>
    <row r="312" spans="1:31" x14ac:dyDescent="0.3">
      <c r="A312">
        <v>0.01</v>
      </c>
      <c r="B312">
        <v>0.99</v>
      </c>
      <c r="C312">
        <v>0.05</v>
      </c>
      <c r="D312">
        <v>0.1</v>
      </c>
      <c r="E312">
        <f t="shared" si="135"/>
        <v>0.44014181678673436</v>
      </c>
      <c r="F312">
        <f t="shared" si="135"/>
        <v>0.78028363357346886</v>
      </c>
      <c r="G312">
        <f t="shared" si="135"/>
        <v>0.54111900837340177</v>
      </c>
      <c r="H312">
        <f t="shared" si="135"/>
        <v>0.88223801674680435</v>
      </c>
      <c r="I312">
        <f t="shared" si="114"/>
        <v>0.10003545419668361</v>
      </c>
      <c r="J312">
        <f t="shared" si="115"/>
        <v>0.52498802889828611</v>
      </c>
      <c r="K312">
        <f t="shared" si="116"/>
        <v>0.11527975209335053</v>
      </c>
      <c r="L312">
        <f t="shared" si="117"/>
        <v>0.52878806369042952</v>
      </c>
      <c r="M312">
        <f t="shared" si="118"/>
        <v>-3.6125367389544936</v>
      </c>
      <c r="N312">
        <f t="shared" si="136"/>
        <v>-3.5918370064184773</v>
      </c>
      <c r="O312">
        <f t="shared" si="136"/>
        <v>3.5680253655830367</v>
      </c>
      <c r="P312">
        <f t="shared" si="136"/>
        <v>3.6403932313081513</v>
      </c>
      <c r="Q312">
        <f t="shared" si="120"/>
        <v>-3.7958590776220174</v>
      </c>
      <c r="R312">
        <f t="shared" si="121"/>
        <v>2.1970072635688488E-2</v>
      </c>
      <c r="S312">
        <f t="shared" si="122"/>
        <v>3.7981670915917087</v>
      </c>
      <c r="T312">
        <f t="shared" si="123"/>
        <v>0.97807946587942141</v>
      </c>
      <c r="U312">
        <f t="shared" si="124"/>
        <v>7.1641319451829166E-5</v>
      </c>
      <c r="V312">
        <f t="shared" si="125"/>
        <v>7.1049566859939133E-5</v>
      </c>
      <c r="W312">
        <f t="shared" si="126"/>
        <v>1.4269088631176829E-4</v>
      </c>
      <c r="X312">
        <f t="shared" si="127"/>
        <v>-2.2955875045242123E-5</v>
      </c>
      <c r="Y312">
        <f t="shared" si="128"/>
        <v>-4.5911750090484247E-5</v>
      </c>
      <c r="Z312">
        <f t="shared" si="129"/>
        <v>-2.3120106852544224E-5</v>
      </c>
      <c r="AA312">
        <f t="shared" si="130"/>
        <v>-4.6240213705088447E-5</v>
      </c>
      <c r="AB312">
        <f t="shared" si="131"/>
        <v>1.3502986181807201E-4</v>
      </c>
      <c r="AC312">
        <f t="shared" si="132"/>
        <v>1.3600725205297661E-4</v>
      </c>
      <c r="AD312">
        <f t="shared" si="133"/>
        <v>-1.3417462463250688E-4</v>
      </c>
      <c r="AE312">
        <f t="shared" si="134"/>
        <v>-1.3514582438137792E-4</v>
      </c>
    </row>
    <row r="313" spans="1:31" x14ac:dyDescent="0.3">
      <c r="A313">
        <v>0.01</v>
      </c>
      <c r="B313">
        <v>0.99</v>
      </c>
      <c r="C313">
        <v>0.05</v>
      </c>
      <c r="D313">
        <v>0.1</v>
      </c>
      <c r="E313">
        <f t="shared" si="135"/>
        <v>0.4403713755371868</v>
      </c>
      <c r="F313">
        <f t="shared" si="135"/>
        <v>0.78074275107437374</v>
      </c>
      <c r="G313">
        <f t="shared" si="135"/>
        <v>0.54135020944192724</v>
      </c>
      <c r="H313">
        <f t="shared" si="135"/>
        <v>0.8827004188838552</v>
      </c>
      <c r="I313">
        <f t="shared" si="114"/>
        <v>0.10009284388429672</v>
      </c>
      <c r="J313">
        <f t="shared" si="115"/>
        <v>0.5250023404654498</v>
      </c>
      <c r="K313">
        <f t="shared" si="116"/>
        <v>0.11533755236048189</v>
      </c>
      <c r="L313">
        <f t="shared" si="117"/>
        <v>0.52880246583112145</v>
      </c>
      <c r="M313">
        <f t="shared" si="118"/>
        <v>-3.6138870375726744</v>
      </c>
      <c r="N313">
        <f t="shared" si="136"/>
        <v>-3.5931970789390069</v>
      </c>
      <c r="O313">
        <f t="shared" si="136"/>
        <v>3.5693671118293619</v>
      </c>
      <c r="P313">
        <f t="shared" si="136"/>
        <v>3.641744689551965</v>
      </c>
      <c r="Q313">
        <f t="shared" si="120"/>
        <v>-3.7973906284635346</v>
      </c>
      <c r="R313">
        <f t="shared" si="121"/>
        <v>2.1937187690070952E-2</v>
      </c>
      <c r="S313">
        <f t="shared" si="122"/>
        <v>3.7996896594532892</v>
      </c>
      <c r="T313">
        <f t="shared" si="123"/>
        <v>0.9781120860206014</v>
      </c>
      <c r="U313">
        <f t="shared" si="124"/>
        <v>7.1248224973990737E-5</v>
      </c>
      <c r="V313">
        <f t="shared" si="125"/>
        <v>7.0661249390790212E-5</v>
      </c>
      <c r="W313">
        <f t="shared" si="126"/>
        <v>1.4190947436478095E-4</v>
      </c>
      <c r="X313">
        <f t="shared" si="127"/>
        <v>-2.2868034333461033E-5</v>
      </c>
      <c r="Y313">
        <f t="shared" si="128"/>
        <v>-4.5736068666922067E-5</v>
      </c>
      <c r="Z313">
        <f t="shared" si="129"/>
        <v>-2.3031641291624974E-5</v>
      </c>
      <c r="AA313">
        <f t="shared" si="130"/>
        <v>-4.6063282583249948E-5</v>
      </c>
      <c r="AB313">
        <f t="shared" si="131"/>
        <v>1.3446552736018203E-4</v>
      </c>
      <c r="AC313">
        <f t="shared" si="132"/>
        <v>1.3543882942370584E-4</v>
      </c>
      <c r="AD313">
        <f t="shared" si="133"/>
        <v>-1.3361643859725091E-4</v>
      </c>
      <c r="AE313">
        <f t="shared" si="134"/>
        <v>-1.3458359470008651E-4</v>
      </c>
    </row>
    <row r="314" spans="1:31" x14ac:dyDescent="0.3">
      <c r="A314">
        <v>0.01</v>
      </c>
      <c r="B314">
        <v>0.99</v>
      </c>
      <c r="C314">
        <v>0.05</v>
      </c>
      <c r="D314">
        <v>0.1</v>
      </c>
      <c r="E314">
        <f t="shared" si="135"/>
        <v>0.44060005588052142</v>
      </c>
      <c r="F314">
        <f t="shared" si="135"/>
        <v>0.78120011176104298</v>
      </c>
      <c r="G314">
        <f t="shared" si="135"/>
        <v>0.54158052585484351</v>
      </c>
      <c r="H314">
        <f t="shared" si="135"/>
        <v>0.88316105170968773</v>
      </c>
      <c r="I314">
        <f t="shared" si="114"/>
        <v>0.10015001397013037</v>
      </c>
      <c r="J314">
        <f t="shared" si="115"/>
        <v>0.52501659722853178</v>
      </c>
      <c r="K314">
        <f t="shared" si="116"/>
        <v>0.11539513146371094</v>
      </c>
      <c r="L314">
        <f t="shared" si="117"/>
        <v>0.52881681281654169</v>
      </c>
      <c r="M314">
        <f t="shared" si="118"/>
        <v>-3.615231692846276</v>
      </c>
      <c r="N314">
        <f t="shared" si="136"/>
        <v>-3.5945514672332437</v>
      </c>
      <c r="O314">
        <f t="shared" si="136"/>
        <v>3.5707032762153346</v>
      </c>
      <c r="P314">
        <f t="shared" si="136"/>
        <v>3.6430905254989656</v>
      </c>
      <c r="Q314">
        <f t="shared" si="120"/>
        <v>-3.7989158919782042</v>
      </c>
      <c r="R314">
        <f t="shared" si="121"/>
        <v>2.1904485568001408E-2</v>
      </c>
      <c r="S314">
        <f t="shared" si="122"/>
        <v>3.8012060042878479</v>
      </c>
      <c r="T314">
        <f t="shared" si="123"/>
        <v>0.97814452566983645</v>
      </c>
      <c r="U314">
        <f t="shared" si="124"/>
        <v>7.0858388319376889E-5</v>
      </c>
      <c r="V314">
        <f t="shared" si="125"/>
        <v>7.0276135796583318E-5</v>
      </c>
      <c r="W314">
        <f t="shared" si="126"/>
        <v>1.4113452411596022E-4</v>
      </c>
      <c r="X314">
        <f t="shared" si="127"/>
        <v>-2.2780801308266237E-5</v>
      </c>
      <c r="Y314">
        <f t="shared" si="128"/>
        <v>-4.5561602616532473E-5</v>
      </c>
      <c r="Z314">
        <f t="shared" si="129"/>
        <v>-2.2943787711933974E-5</v>
      </c>
      <c r="AA314">
        <f t="shared" si="130"/>
        <v>-4.5887575423867947E-5</v>
      </c>
      <c r="AB314">
        <f t="shared" si="131"/>
        <v>1.3390536914568415E-4</v>
      </c>
      <c r="AC314">
        <f t="shared" si="132"/>
        <v>1.3487461330640571E-4</v>
      </c>
      <c r="AD314">
        <f t="shared" si="133"/>
        <v>-1.3306236326533535E-4</v>
      </c>
      <c r="AE314">
        <f t="shared" si="134"/>
        <v>-1.3402550551593788E-4</v>
      </c>
    </row>
    <row r="315" spans="1:31" x14ac:dyDescent="0.3">
      <c r="A315">
        <v>0.01</v>
      </c>
      <c r="B315">
        <v>0.99</v>
      </c>
      <c r="C315">
        <v>0.05</v>
      </c>
      <c r="D315">
        <v>0.1</v>
      </c>
      <c r="E315">
        <f t="shared" si="135"/>
        <v>0.44082786389360407</v>
      </c>
      <c r="F315">
        <f t="shared" si="135"/>
        <v>0.78165572778720827</v>
      </c>
      <c r="G315">
        <f t="shared" si="135"/>
        <v>0.54180996373196288</v>
      </c>
      <c r="H315">
        <f t="shared" si="135"/>
        <v>0.88361992746392637</v>
      </c>
      <c r="I315">
        <f t="shared" si="114"/>
        <v>0.10020696597340104</v>
      </c>
      <c r="J315">
        <f t="shared" si="115"/>
        <v>0.52503079956683085</v>
      </c>
      <c r="K315">
        <f t="shared" si="116"/>
        <v>0.11545249093299079</v>
      </c>
      <c r="L315">
        <f t="shared" si="117"/>
        <v>0.52883110502843156</v>
      </c>
      <c r="M315">
        <f t="shared" si="118"/>
        <v>-3.6165707465377328</v>
      </c>
      <c r="N315">
        <f t="shared" si="136"/>
        <v>-3.5959002133663076</v>
      </c>
      <c r="O315">
        <f t="shared" si="136"/>
        <v>3.5720338998479879</v>
      </c>
      <c r="P315">
        <f t="shared" si="136"/>
        <v>3.6444307805541252</v>
      </c>
      <c r="Q315">
        <f t="shared" si="120"/>
        <v>-3.8004349141511935</v>
      </c>
      <c r="R315">
        <f t="shared" si="121"/>
        <v>2.1871964629614098E-2</v>
      </c>
      <c r="S315">
        <f t="shared" si="122"/>
        <v>3.8027161713970816</v>
      </c>
      <c r="T315">
        <f t="shared" si="123"/>
        <v>0.9781767864383234</v>
      </c>
      <c r="U315">
        <f t="shared" si="124"/>
        <v>7.0471772083404097E-5</v>
      </c>
      <c r="V315">
        <f t="shared" si="125"/>
        <v>6.9894189462506656E-5</v>
      </c>
      <c r="W315">
        <f t="shared" si="126"/>
        <v>1.4036596154591075E-4</v>
      </c>
      <c r="X315">
        <f t="shared" si="127"/>
        <v>-2.2694169719520196E-5</v>
      </c>
      <c r="Y315">
        <f t="shared" si="128"/>
        <v>-4.5388339439040393E-5</v>
      </c>
      <c r="Z315">
        <f t="shared" si="129"/>
        <v>-2.2856539819465529E-5</v>
      </c>
      <c r="AA315">
        <f t="shared" si="130"/>
        <v>-4.5713079638931057E-5</v>
      </c>
      <c r="AB315">
        <f t="shared" si="131"/>
        <v>1.3334934192385316E-4</v>
      </c>
      <c r="AC315">
        <f t="shared" si="132"/>
        <v>1.3431455812227844E-4</v>
      </c>
      <c r="AD315">
        <f t="shared" si="133"/>
        <v>-1.325123543113085E-4</v>
      </c>
      <c r="AE315">
        <f t="shared" si="134"/>
        <v>-1.3347151218211209E-4</v>
      </c>
    </row>
    <row r="316" spans="1:31" x14ac:dyDescent="0.3">
      <c r="A316">
        <v>0.01</v>
      </c>
      <c r="B316">
        <v>0.99</v>
      </c>
      <c r="C316">
        <v>0.05</v>
      </c>
      <c r="D316">
        <v>0.1</v>
      </c>
      <c r="E316">
        <f t="shared" si="135"/>
        <v>0.44105480559079929</v>
      </c>
      <c r="F316">
        <f t="shared" si="135"/>
        <v>0.78210961118159872</v>
      </c>
      <c r="G316">
        <f t="shared" si="135"/>
        <v>0.54203852913015749</v>
      </c>
      <c r="H316">
        <f t="shared" si="135"/>
        <v>0.88407705826031568</v>
      </c>
      <c r="I316">
        <f t="shared" si="114"/>
        <v>0.10026370139769984</v>
      </c>
      <c r="J316">
        <f t="shared" si="115"/>
        <v>0.52504494785574396</v>
      </c>
      <c r="K316">
        <f t="shared" si="116"/>
        <v>0.11550963228253945</v>
      </c>
      <c r="L316">
        <f t="shared" si="117"/>
        <v>0.52884534284460527</v>
      </c>
      <c r="M316">
        <f t="shared" si="118"/>
        <v>-3.6179042399569714</v>
      </c>
      <c r="N316">
        <f t="shared" si="136"/>
        <v>-3.5972433589475306</v>
      </c>
      <c r="O316">
        <f t="shared" si="136"/>
        <v>3.573359023391101</v>
      </c>
      <c r="P316">
        <f t="shared" si="136"/>
        <v>3.6457654956759464</v>
      </c>
      <c r="Q316">
        <f t="shared" si="120"/>
        <v>-3.801947740473369</v>
      </c>
      <c r="R316">
        <f t="shared" si="121"/>
        <v>2.1839623255434447E-2</v>
      </c>
      <c r="S316">
        <f t="shared" si="122"/>
        <v>3.804220205598011</v>
      </c>
      <c r="T316">
        <f t="shared" si="123"/>
        <v>0.9782088699173187</v>
      </c>
      <c r="U316">
        <f t="shared" si="124"/>
        <v>7.0088339415312083E-5</v>
      </c>
      <c r="V316">
        <f t="shared" si="125"/>
        <v>6.9515374313355838E-5</v>
      </c>
      <c r="W316">
        <f t="shared" si="126"/>
        <v>1.3960371372866793E-4</v>
      </c>
      <c r="X316">
        <f t="shared" si="127"/>
        <v>-2.2608133402541063E-5</v>
      </c>
      <c r="Y316">
        <f t="shared" si="128"/>
        <v>-4.5216266805082126E-5</v>
      </c>
      <c r="Z316">
        <f t="shared" si="129"/>
        <v>-2.2769891406265159E-5</v>
      </c>
      <c r="AA316">
        <f t="shared" si="130"/>
        <v>-4.5539782812530319E-5</v>
      </c>
      <c r="AB316">
        <f t="shared" si="131"/>
        <v>1.3279740108984884E-4</v>
      </c>
      <c r="AC316">
        <f t="shared" si="132"/>
        <v>1.3375861894309506E-4</v>
      </c>
      <c r="AD316">
        <f t="shared" si="133"/>
        <v>-1.3196636803937943E-4</v>
      </c>
      <c r="AE316">
        <f t="shared" si="134"/>
        <v>-1.3292157068601622E-4</v>
      </c>
    </row>
    <row r="317" spans="1:31" x14ac:dyDescent="0.3">
      <c r="A317">
        <v>0.01</v>
      </c>
      <c r="B317">
        <v>0.99</v>
      </c>
      <c r="C317">
        <v>0.05</v>
      </c>
      <c r="D317">
        <v>0.1</v>
      </c>
      <c r="E317">
        <f t="shared" si="135"/>
        <v>0.4412808869248247</v>
      </c>
      <c r="F317">
        <f t="shared" si="135"/>
        <v>0.78256177384964953</v>
      </c>
      <c r="G317">
        <f t="shared" si="135"/>
        <v>0.54226622804422009</v>
      </c>
      <c r="H317">
        <f t="shared" si="135"/>
        <v>0.884532456088441</v>
      </c>
      <c r="I317">
        <f t="shared" si="114"/>
        <v>0.10032022173120619</v>
      </c>
      <c r="J317">
        <f t="shared" si="115"/>
        <v>0.52505904246681923</v>
      </c>
      <c r="K317">
        <f t="shared" si="116"/>
        <v>0.1155665570110551</v>
      </c>
      <c r="L317">
        <f t="shared" si="117"/>
        <v>0.52885952663900337</v>
      </c>
      <c r="M317">
        <f t="shared" si="118"/>
        <v>-3.6192322139678699</v>
      </c>
      <c r="N317">
        <f t="shared" si="136"/>
        <v>-3.5985809451369617</v>
      </c>
      <c r="O317">
        <f t="shared" si="136"/>
        <v>3.5746786870714948</v>
      </c>
      <c r="P317">
        <f t="shared" si="136"/>
        <v>3.6470947113828065</v>
      </c>
      <c r="Q317">
        <f t="shared" si="120"/>
        <v>-3.8034544159483068</v>
      </c>
      <c r="R317">
        <f t="shared" si="121"/>
        <v>2.1807459846055352E-2</v>
      </c>
      <c r="S317">
        <f t="shared" si="122"/>
        <v>3.8057181512298293</v>
      </c>
      <c r="T317">
        <f t="shared" si="123"/>
        <v>0.97824077767845552</v>
      </c>
      <c r="U317">
        <f t="shared" si="124"/>
        <v>6.9708054008104742E-5</v>
      </c>
      <c r="V317">
        <f t="shared" si="125"/>
        <v>6.9139654803754868E-5</v>
      </c>
      <c r="W317">
        <f t="shared" si="126"/>
        <v>1.3884770881185962E-4</v>
      </c>
      <c r="X317">
        <f t="shared" si="127"/>
        <v>-2.2522686276643057E-5</v>
      </c>
      <c r="Y317">
        <f t="shared" si="128"/>
        <v>-4.5045372553286113E-5</v>
      </c>
      <c r="Z317">
        <f t="shared" si="129"/>
        <v>-2.2683836348959824E-5</v>
      </c>
      <c r="AA317">
        <f t="shared" si="130"/>
        <v>-4.5367672697919647E-5</v>
      </c>
      <c r="AB317">
        <f t="shared" si="131"/>
        <v>1.3224950267328941E-4</v>
      </c>
      <c r="AC317">
        <f t="shared" si="132"/>
        <v>1.3320675147968593E-4</v>
      </c>
      <c r="AD317">
        <f t="shared" si="133"/>
        <v>-1.3142436137229675E-4</v>
      </c>
      <c r="AE317">
        <f t="shared" si="134"/>
        <v>-1.3237563763808237E-4</v>
      </c>
    </row>
    <row r="318" spans="1:31" x14ac:dyDescent="0.3">
      <c r="A318">
        <v>0.01</v>
      </c>
      <c r="B318">
        <v>0.99</v>
      </c>
      <c r="C318">
        <v>0.05</v>
      </c>
      <c r="D318">
        <v>0.1</v>
      </c>
      <c r="E318">
        <f t="shared" si="135"/>
        <v>0.44150611378759114</v>
      </c>
      <c r="F318">
        <f t="shared" si="135"/>
        <v>0.78301222757518241</v>
      </c>
      <c r="G318">
        <f t="shared" si="135"/>
        <v>0.54249306640770967</v>
      </c>
      <c r="H318">
        <f t="shared" si="135"/>
        <v>0.88498613281542016</v>
      </c>
      <c r="I318">
        <f t="shared" si="114"/>
        <v>0.1003765284468978</v>
      </c>
      <c r="J318">
        <f t="shared" si="115"/>
        <v>0.52507308376780826</v>
      </c>
      <c r="K318">
        <f t="shared" si="116"/>
        <v>0.1156232666019275</v>
      </c>
      <c r="L318">
        <f t="shared" si="117"/>
        <v>0.52887365678174603</v>
      </c>
      <c r="M318">
        <f t="shared" si="118"/>
        <v>-3.6205547089946029</v>
      </c>
      <c r="N318">
        <f t="shared" si="136"/>
        <v>-3.5999130126517587</v>
      </c>
      <c r="O318">
        <f t="shared" si="136"/>
        <v>3.5759929306852176</v>
      </c>
      <c r="P318">
        <f t="shared" si="136"/>
        <v>3.6484184677591873</v>
      </c>
      <c r="Q318">
        <f t="shared" si="120"/>
        <v>-3.8049549850991831</v>
      </c>
      <c r="R318">
        <f t="shared" si="121"/>
        <v>2.1775472821819589E-2</v>
      </c>
      <c r="S318">
        <f t="shared" si="122"/>
        <v>3.8072100521606256</v>
      </c>
      <c r="T318">
        <f t="shared" si="123"/>
        <v>0.9782725112740509</v>
      </c>
      <c r="U318">
        <f t="shared" si="124"/>
        <v>6.9330880088705894E-5</v>
      </c>
      <c r="V318">
        <f t="shared" si="125"/>
        <v>6.8766995908631467E-5</v>
      </c>
      <c r="W318">
        <f t="shared" si="126"/>
        <v>1.3809787599733736E-4</v>
      </c>
      <c r="X318">
        <f t="shared" si="127"/>
        <v>-2.2437822343711934E-5</v>
      </c>
      <c r="Y318">
        <f t="shared" si="128"/>
        <v>-4.4875644687423867E-5</v>
      </c>
      <c r="Z318">
        <f t="shared" si="129"/>
        <v>-2.2598368607323588E-5</v>
      </c>
      <c r="AA318">
        <f t="shared" si="130"/>
        <v>-4.5196737214647177E-5</v>
      </c>
      <c r="AB318">
        <f t="shared" si="131"/>
        <v>1.3170560332706341E-4</v>
      </c>
      <c r="AC318">
        <f t="shared" si="132"/>
        <v>1.3265891207067172E-4</v>
      </c>
      <c r="AD318">
        <f t="shared" si="133"/>
        <v>-1.3088629184052552E-4</v>
      </c>
      <c r="AE318">
        <f t="shared" si="134"/>
        <v>-1.3183367026086643E-4</v>
      </c>
    </row>
    <row r="319" spans="1:31" x14ac:dyDescent="0.3">
      <c r="A319">
        <v>0.01</v>
      </c>
      <c r="B319">
        <v>0.99</v>
      </c>
      <c r="C319">
        <v>0.05</v>
      </c>
      <c r="D319">
        <v>0.1</v>
      </c>
      <c r="E319">
        <f t="shared" ref="E319:H334" si="137">E318-$G$27*X318</f>
        <v>0.44173049201102826</v>
      </c>
      <c r="F319">
        <f t="shared" si="137"/>
        <v>0.78346098402205666</v>
      </c>
      <c r="G319">
        <f t="shared" si="137"/>
        <v>0.54271905009378285</v>
      </c>
      <c r="H319">
        <f t="shared" si="137"/>
        <v>0.88543810018756663</v>
      </c>
      <c r="I319">
        <f t="shared" si="114"/>
        <v>0.10043262300275708</v>
      </c>
      <c r="J319">
        <f t="shared" si="115"/>
        <v>0.52508707212271821</v>
      </c>
      <c r="K319">
        <f t="shared" si="116"/>
        <v>0.11567976252344581</v>
      </c>
      <c r="L319">
        <f t="shared" si="117"/>
        <v>0.52888773363918407</v>
      </c>
      <c r="M319">
        <f t="shared" si="118"/>
        <v>-3.6218717650278736</v>
      </c>
      <c r="N319">
        <f t="shared" ref="N319:P334" si="138">N318-$G$27*AC318</f>
        <v>-3.6012396017724653</v>
      </c>
      <c r="O319">
        <f t="shared" si="138"/>
        <v>3.5773017936036227</v>
      </c>
      <c r="P319">
        <f t="shared" si="138"/>
        <v>3.6497368044617962</v>
      </c>
      <c r="Q319">
        <f t="shared" si="120"/>
        <v>-3.8064494919755445</v>
      </c>
      <c r="R319">
        <f t="shared" si="121"/>
        <v>2.1743660622508355E-2</v>
      </c>
      <c r="S319">
        <f t="shared" si="122"/>
        <v>3.8086959517939918</v>
      </c>
      <c r="T319">
        <f t="shared" si="123"/>
        <v>0.97830407223741012</v>
      </c>
      <c r="U319">
        <f t="shared" si="124"/>
        <v>6.8956782408326667E-5</v>
      </c>
      <c r="V319">
        <f t="shared" si="125"/>
        <v>6.8397363113860299E-5</v>
      </c>
      <c r="W319">
        <f t="shared" si="126"/>
        <v>1.3735414552218698E-4</v>
      </c>
      <c r="X319">
        <f t="shared" si="127"/>
        <v>-2.2353535686805116E-5</v>
      </c>
      <c r="Y319">
        <f t="shared" si="128"/>
        <v>-4.4707071373610233E-5</v>
      </c>
      <c r="Z319">
        <f t="shared" si="129"/>
        <v>-2.2513482222868054E-5</v>
      </c>
      <c r="AA319">
        <f t="shared" si="130"/>
        <v>-4.5026964445736109E-5</v>
      </c>
      <c r="AB319">
        <f t="shared" si="131"/>
        <v>1.3116566031637754E-4</v>
      </c>
      <c r="AC319">
        <f t="shared" si="132"/>
        <v>1.3211505767143141E-4</v>
      </c>
      <c r="AD319">
        <f t="shared" si="133"/>
        <v>-1.3035211757159986E-4</v>
      </c>
      <c r="AE319">
        <f t="shared" si="134"/>
        <v>-1.3129562637832293E-4</v>
      </c>
    </row>
    <row r="320" spans="1:31" x14ac:dyDescent="0.3">
      <c r="A320">
        <v>0.01</v>
      </c>
      <c r="B320">
        <v>0.99</v>
      </c>
      <c r="C320">
        <v>0.05</v>
      </c>
      <c r="D320">
        <v>0.1</v>
      </c>
      <c r="E320">
        <f t="shared" si="137"/>
        <v>0.4419540273678963</v>
      </c>
      <c r="F320">
        <f t="shared" si="137"/>
        <v>0.78390805473579273</v>
      </c>
      <c r="G320">
        <f t="shared" si="137"/>
        <v>0.54294418491601149</v>
      </c>
      <c r="H320">
        <f t="shared" si="137"/>
        <v>0.88588836983202401</v>
      </c>
      <c r="I320">
        <f t="shared" si="114"/>
        <v>0.10048850684197409</v>
      </c>
      <c r="J320">
        <f t="shared" si="115"/>
        <v>0.52510100789186198</v>
      </c>
      <c r="K320">
        <f t="shared" si="116"/>
        <v>0.11573604622900299</v>
      </c>
      <c r="L320">
        <f t="shared" si="117"/>
        <v>0.52890175757395075</v>
      </c>
      <c r="M320">
        <f t="shared" si="118"/>
        <v>-3.6231834216310372</v>
      </c>
      <c r="N320">
        <f t="shared" si="138"/>
        <v>-3.6025607523491794</v>
      </c>
      <c r="O320">
        <f t="shared" si="138"/>
        <v>3.5786053147793386</v>
      </c>
      <c r="P320">
        <f t="shared" si="138"/>
        <v>3.6510497607255794</v>
      </c>
      <c r="Q320">
        <f t="shared" si="120"/>
        <v>-3.8079379801599584</v>
      </c>
      <c r="R320">
        <f t="shared" si="121"/>
        <v>2.1712021707035813E-2</v>
      </c>
      <c r="S320">
        <f t="shared" si="122"/>
        <v>3.8101758930755159</v>
      </c>
      <c r="T320">
        <f t="shared" si="123"/>
        <v>0.9783354620831235</v>
      </c>
      <c r="U320">
        <f t="shared" si="124"/>
        <v>6.8585726233039046E-5</v>
      </c>
      <c r="V320">
        <f t="shared" si="125"/>
        <v>6.8030722407124705E-5</v>
      </c>
      <c r="W320">
        <f t="shared" si="126"/>
        <v>1.3661644864016375E-4</v>
      </c>
      <c r="X320">
        <f t="shared" si="127"/>
        <v>-2.2269820468782639E-5</v>
      </c>
      <c r="Y320">
        <f t="shared" si="128"/>
        <v>-4.4539640937565278E-5</v>
      </c>
      <c r="Z320">
        <f t="shared" si="129"/>
        <v>-2.2429171317463794E-5</v>
      </c>
      <c r="AA320">
        <f t="shared" si="130"/>
        <v>-4.4858342634927588E-5</v>
      </c>
      <c r="AB320">
        <f t="shared" si="131"/>
        <v>1.3062963150803429E-4</v>
      </c>
      <c r="AC320">
        <f t="shared" si="132"/>
        <v>1.3157514584330248E-4</v>
      </c>
      <c r="AD320">
        <f t="shared" si="133"/>
        <v>-1.2982179727972495E-4</v>
      </c>
      <c r="AE320">
        <f t="shared" si="134"/>
        <v>-1.30761464405332E-4</v>
      </c>
    </row>
    <row r="321" spans="1:31" x14ac:dyDescent="0.3">
      <c r="A321">
        <v>0.01</v>
      </c>
      <c r="B321">
        <v>0.99</v>
      </c>
      <c r="C321">
        <v>0.05</v>
      </c>
      <c r="D321">
        <v>0.1</v>
      </c>
      <c r="E321">
        <f t="shared" si="137"/>
        <v>0.44217672557258414</v>
      </c>
      <c r="F321">
        <f t="shared" si="137"/>
        <v>0.78435345114516841</v>
      </c>
      <c r="G321">
        <f t="shared" si="137"/>
        <v>0.5431684766291861</v>
      </c>
      <c r="H321">
        <f t="shared" si="137"/>
        <v>0.88633695325837325</v>
      </c>
      <c r="I321">
        <f t="shared" si="114"/>
        <v>0.10054418139314605</v>
      </c>
      <c r="J321">
        <f t="shared" si="115"/>
        <v>0.52511489143190826</v>
      </c>
      <c r="K321">
        <f t="shared" si="116"/>
        <v>0.11579211915729663</v>
      </c>
      <c r="L321">
        <f t="shared" si="117"/>
        <v>0.52891572894501149</v>
      </c>
      <c r="M321">
        <f t="shared" si="118"/>
        <v>-3.6244897179461177</v>
      </c>
      <c r="N321">
        <f t="shared" si="138"/>
        <v>-3.6038765038076126</v>
      </c>
      <c r="O321">
        <f t="shared" si="138"/>
        <v>3.579903532752136</v>
      </c>
      <c r="P321">
        <f t="shared" si="138"/>
        <v>3.6523573753696326</v>
      </c>
      <c r="Q321">
        <f t="shared" si="120"/>
        <v>-3.8094204927745463</v>
      </c>
      <c r="R321">
        <f t="shared" si="121"/>
        <v>2.1680554553149465E-2</v>
      </c>
      <c r="S321">
        <f t="shared" si="122"/>
        <v>3.8116499184991608</v>
      </c>
      <c r="T321">
        <f t="shared" si="123"/>
        <v>0.97836668230735857</v>
      </c>
      <c r="U321">
        <f t="shared" si="124"/>
        <v>6.8217677334550346E-5</v>
      </c>
      <c r="V321">
        <f t="shared" si="125"/>
        <v>6.7667040268961954E-5</v>
      </c>
      <c r="W321">
        <f t="shared" si="126"/>
        <v>1.358847176035123E-4</v>
      </c>
      <c r="X321">
        <f t="shared" si="127"/>
        <v>-2.2186670930964439E-5</v>
      </c>
      <c r="Y321">
        <f t="shared" si="128"/>
        <v>-4.4373341861928878E-5</v>
      </c>
      <c r="Z321">
        <f t="shared" si="129"/>
        <v>-2.2345430091988422E-5</v>
      </c>
      <c r="AA321">
        <f t="shared" si="130"/>
        <v>-4.4690860183976844E-5</v>
      </c>
      <c r="AB321">
        <f t="shared" si="131"/>
        <v>1.3009747535993343E-4</v>
      </c>
      <c r="AC321">
        <f t="shared" si="132"/>
        <v>1.3103913474300614E-4</v>
      </c>
      <c r="AD321">
        <f t="shared" si="133"/>
        <v>-1.2929529025558064E-4</v>
      </c>
      <c r="AE321">
        <f t="shared" si="134"/>
        <v>-1.3023114333742892E-4</v>
      </c>
    </row>
    <row r="322" spans="1:31" x14ac:dyDescent="0.3">
      <c r="A322">
        <v>0.01</v>
      </c>
      <c r="B322">
        <v>0.99</v>
      </c>
      <c r="C322">
        <v>0.05</v>
      </c>
      <c r="D322">
        <v>0.1</v>
      </c>
      <c r="E322">
        <f t="shared" si="137"/>
        <v>0.44239859228189377</v>
      </c>
      <c r="F322">
        <f t="shared" si="137"/>
        <v>0.78479718456378766</v>
      </c>
      <c r="G322">
        <f t="shared" si="137"/>
        <v>0.54339193093010596</v>
      </c>
      <c r="H322">
        <f t="shared" si="137"/>
        <v>0.88678386186021307</v>
      </c>
      <c r="I322">
        <f t="shared" si="114"/>
        <v>0.10059964807047346</v>
      </c>
      <c r="J322">
        <f t="shared" si="115"/>
        <v>0.52512872309593073</v>
      </c>
      <c r="K322">
        <f t="shared" si="116"/>
        <v>0.11584798273252661</v>
      </c>
      <c r="L322">
        <f t="shared" si="117"/>
        <v>0.52892964810771337</v>
      </c>
      <c r="M322">
        <f t="shared" si="118"/>
        <v>-3.625790692699717</v>
      </c>
      <c r="N322">
        <f t="shared" si="138"/>
        <v>-3.6051868951550428</v>
      </c>
      <c r="O322">
        <f t="shared" si="138"/>
        <v>3.5811964856546918</v>
      </c>
      <c r="P322">
        <f t="shared" si="138"/>
        <v>3.6536596868030067</v>
      </c>
      <c r="Q322">
        <f t="shared" si="120"/>
        <v>-3.8108970724874087</v>
      </c>
      <c r="R322">
        <f t="shared" si="121"/>
        <v>2.1649257657136135E-2</v>
      </c>
      <c r="S322">
        <f t="shared" si="122"/>
        <v>3.8131180701135357</v>
      </c>
      <c r="T322">
        <f t="shared" si="123"/>
        <v>0.97839773438814592</v>
      </c>
      <c r="U322">
        <f t="shared" si="124"/>
        <v>6.7852601981172443E-5</v>
      </c>
      <c r="V322">
        <f t="shared" si="125"/>
        <v>6.7306283664005719E-5</v>
      </c>
      <c r="W322">
        <f t="shared" si="126"/>
        <v>1.3515888564517815E-4</v>
      </c>
      <c r="X322">
        <f t="shared" si="127"/>
        <v>-2.2104081391815614E-5</v>
      </c>
      <c r="Y322">
        <f t="shared" si="128"/>
        <v>-4.4208162783631227E-5</v>
      </c>
      <c r="Z322">
        <f t="shared" si="129"/>
        <v>-2.2262252825002688E-5</v>
      </c>
      <c r="AA322">
        <f t="shared" si="130"/>
        <v>-4.4524505650005376E-5</v>
      </c>
      <c r="AB322">
        <f t="shared" si="131"/>
        <v>1.295691509107903E-4</v>
      </c>
      <c r="AC322">
        <f t="shared" si="132"/>
        <v>1.3050698311229092E-4</v>
      </c>
      <c r="AD322">
        <f t="shared" si="133"/>
        <v>-1.2877255635634769E-4</v>
      </c>
      <c r="AE322">
        <f t="shared" si="134"/>
        <v>-1.2970462274075801E-4</v>
      </c>
    </row>
    <row r="323" spans="1:31" x14ac:dyDescent="0.3">
      <c r="A323">
        <v>0.01</v>
      </c>
      <c r="B323">
        <v>0.99</v>
      </c>
      <c r="C323">
        <v>0.05</v>
      </c>
      <c r="D323">
        <v>0.1</v>
      </c>
      <c r="E323">
        <f t="shared" si="137"/>
        <v>0.44261963309581193</v>
      </c>
      <c r="F323">
        <f t="shared" si="137"/>
        <v>0.78523926619162399</v>
      </c>
      <c r="G323">
        <f t="shared" si="137"/>
        <v>0.54361455345835596</v>
      </c>
      <c r="H323">
        <f t="shared" si="137"/>
        <v>0.88722910691671308</v>
      </c>
      <c r="I323">
        <f t="shared" si="114"/>
        <v>0.10065490827395301</v>
      </c>
      <c r="J323">
        <f t="shared" si="115"/>
        <v>0.52514250323345579</v>
      </c>
      <c r="K323">
        <f t="shared" si="116"/>
        <v>0.11590363836458911</v>
      </c>
      <c r="L323">
        <f t="shared" si="117"/>
        <v>0.52894351541383344</v>
      </c>
      <c r="M323">
        <f t="shared" si="118"/>
        <v>-3.627086384208825</v>
      </c>
      <c r="N323">
        <f t="shared" si="138"/>
        <v>-3.6064919649861658</v>
      </c>
      <c r="O323">
        <f t="shared" si="138"/>
        <v>3.5824842112182553</v>
      </c>
      <c r="P323">
        <f t="shared" si="138"/>
        <v>3.6549567330304145</v>
      </c>
      <c r="Q323">
        <f t="shared" si="120"/>
        <v>-3.8123677615189329</v>
      </c>
      <c r="R323">
        <f t="shared" si="121"/>
        <v>2.1618129533533682E-2</v>
      </c>
      <c r="S323">
        <f t="shared" si="122"/>
        <v>3.8145803895280546</v>
      </c>
      <c r="T323">
        <f t="shared" si="123"/>
        <v>0.97842861978566009</v>
      </c>
      <c r="U323">
        <f t="shared" si="124"/>
        <v>6.7490466928983792E-5</v>
      </c>
      <c r="V323">
        <f t="shared" si="125"/>
        <v>6.6948420032408442E-5</v>
      </c>
      <c r="W323">
        <f t="shared" si="126"/>
        <v>1.3443888696139223E-4</v>
      </c>
      <c r="X323">
        <f t="shared" si="127"/>
        <v>-2.2022046245657613E-5</v>
      </c>
      <c r="Y323">
        <f t="shared" si="128"/>
        <v>-4.4044092491315226E-5</v>
      </c>
      <c r="Z323">
        <f t="shared" si="129"/>
        <v>-2.2179633871452765E-5</v>
      </c>
      <c r="AA323">
        <f t="shared" si="130"/>
        <v>-4.4359267742905531E-5</v>
      </c>
      <c r="AB323">
        <f t="shared" si="131"/>
        <v>1.2904461777006983E-4</v>
      </c>
      <c r="AC323">
        <f t="shared" si="132"/>
        <v>1.299786502677939E-4</v>
      </c>
      <c r="AD323">
        <f t="shared" si="133"/>
        <v>-1.2825355599593291E-4</v>
      </c>
      <c r="AE323">
        <f t="shared" si="134"/>
        <v>-1.2918186274222683E-4</v>
      </c>
    </row>
    <row r="324" spans="1:31" x14ac:dyDescent="0.3">
      <c r="A324">
        <v>0.01</v>
      </c>
      <c r="B324">
        <v>0.99</v>
      </c>
      <c r="C324">
        <v>0.05</v>
      </c>
      <c r="D324">
        <v>0.1</v>
      </c>
      <c r="E324">
        <f t="shared" si="137"/>
        <v>0.44283985355826849</v>
      </c>
      <c r="F324">
        <f t="shared" si="137"/>
        <v>0.78567970711653712</v>
      </c>
      <c r="G324">
        <f t="shared" si="137"/>
        <v>0.54383634979707052</v>
      </c>
      <c r="H324">
        <f t="shared" si="137"/>
        <v>0.88767269959414219</v>
      </c>
      <c r="I324">
        <f t="shared" si="114"/>
        <v>0.10070996338956714</v>
      </c>
      <c r="J324">
        <f t="shared" si="115"/>
        <v>0.52515623219051</v>
      </c>
      <c r="K324">
        <f t="shared" si="116"/>
        <v>0.11595908744926775</v>
      </c>
      <c r="L324">
        <f t="shared" si="117"/>
        <v>0.52895733121162669</v>
      </c>
      <c r="M324">
        <f t="shared" si="118"/>
        <v>-3.6283768303865256</v>
      </c>
      <c r="N324">
        <f t="shared" si="138"/>
        <v>-3.6077917514888438</v>
      </c>
      <c r="O324">
        <f t="shared" si="138"/>
        <v>3.5837667467782146</v>
      </c>
      <c r="P324">
        <f t="shared" si="138"/>
        <v>3.6562485516578369</v>
      </c>
      <c r="Q324">
        <f t="shared" si="120"/>
        <v>-3.8138326016479924</v>
      </c>
      <c r="R324">
        <f t="shared" si="121"/>
        <v>2.1587168714848101E-2</v>
      </c>
      <c r="S324">
        <f t="shared" si="122"/>
        <v>3.8160369179189937</v>
      </c>
      <c r="T324">
        <f t="shared" si="123"/>
        <v>0.97845933994249523</v>
      </c>
      <c r="U324">
        <f t="shared" si="124"/>
        <v>6.713123941317729E-5</v>
      </c>
      <c r="V324">
        <f t="shared" si="125"/>
        <v>6.659341728144287E-5</v>
      </c>
      <c r="W324">
        <f t="shared" si="126"/>
        <v>1.3372465669462017E-4</v>
      </c>
      <c r="X324">
        <f t="shared" si="127"/>
        <v>-2.1940559961405064E-5</v>
      </c>
      <c r="Y324">
        <f t="shared" si="128"/>
        <v>-4.3881119922810129E-5</v>
      </c>
      <c r="Z324">
        <f t="shared" si="129"/>
        <v>-2.2097567661398334E-5</v>
      </c>
      <c r="AA324">
        <f t="shared" si="130"/>
        <v>-4.4195135322796669E-5</v>
      </c>
      <c r="AB324">
        <f t="shared" si="131"/>
        <v>1.2852383610812747E-4</v>
      </c>
      <c r="AC324">
        <f t="shared" si="132"/>
        <v>1.294540960911101E-4</v>
      </c>
      <c r="AD324">
        <f t="shared" si="133"/>
        <v>-1.2773825013539432E-4</v>
      </c>
      <c r="AE324">
        <f t="shared" si="134"/>
        <v>-1.2866282401986201E-4</v>
      </c>
    </row>
    <row r="325" spans="1:31" x14ac:dyDescent="0.3">
      <c r="A325">
        <v>0.01</v>
      </c>
      <c r="B325">
        <v>0.99</v>
      </c>
      <c r="C325">
        <v>0.05</v>
      </c>
      <c r="D325">
        <v>0.1</v>
      </c>
      <c r="E325">
        <f t="shared" si="137"/>
        <v>0.44305925915788252</v>
      </c>
      <c r="F325">
        <f t="shared" si="137"/>
        <v>0.78611851831576518</v>
      </c>
      <c r="G325">
        <f t="shared" si="137"/>
        <v>0.54405732547368446</v>
      </c>
      <c r="H325">
        <f t="shared" si="137"/>
        <v>0.88811465094737019</v>
      </c>
      <c r="I325">
        <f t="shared" si="114"/>
        <v>0.10076481478947065</v>
      </c>
      <c r="J325">
        <f t="shared" si="115"/>
        <v>0.5251699103096672</v>
      </c>
      <c r="K325">
        <f t="shared" si="116"/>
        <v>0.11601433136842125</v>
      </c>
      <c r="L325">
        <f t="shared" si="117"/>
        <v>0.52897109584587254</v>
      </c>
      <c r="M325">
        <f t="shared" si="118"/>
        <v>-3.6296620687476069</v>
      </c>
      <c r="N325">
        <f t="shared" si="138"/>
        <v>-3.6090862924497551</v>
      </c>
      <c r="O325">
        <f t="shared" si="138"/>
        <v>3.5850441292795687</v>
      </c>
      <c r="P325">
        <f t="shared" si="138"/>
        <v>3.6575351798980353</v>
      </c>
      <c r="Q325">
        <f t="shared" si="120"/>
        <v>-3.8152916342180458</v>
      </c>
      <c r="R325">
        <f t="shared" si="121"/>
        <v>2.1556373751275889E-2</v>
      </c>
      <c r="S325">
        <f t="shared" si="122"/>
        <v>3.8174876960354442</v>
      </c>
      <c r="T325">
        <f t="shared" si="123"/>
        <v>0.97848989628393501</v>
      </c>
      <c r="U325">
        <f t="shared" si="124"/>
        <v>6.6774887139589174E-5</v>
      </c>
      <c r="V325">
        <f t="shared" si="125"/>
        <v>6.6241243777286421E-5</v>
      </c>
      <c r="W325">
        <f t="shared" si="126"/>
        <v>1.3301613091687561E-4</v>
      </c>
      <c r="X325">
        <f t="shared" si="127"/>
        <v>-2.1859617081328529E-5</v>
      </c>
      <c r="Y325">
        <f t="shared" si="128"/>
        <v>-4.3719234162657058E-5</v>
      </c>
      <c r="Z325">
        <f t="shared" si="129"/>
        <v>-2.2016048698766788E-5</v>
      </c>
      <c r="AA325">
        <f t="shared" si="130"/>
        <v>-4.4032097397533575E-5</v>
      </c>
      <c r="AB325">
        <f t="shared" si="131"/>
        <v>1.2800676664655229E-4</v>
      </c>
      <c r="AC325">
        <f t="shared" si="132"/>
        <v>1.2893328101906532E-4</v>
      </c>
      <c r="AD325">
        <f t="shared" si="133"/>
        <v>-1.2722660027357272E-4</v>
      </c>
      <c r="AE325">
        <f t="shared" si="134"/>
        <v>-1.2814746779337278E-4</v>
      </c>
    </row>
    <row r="326" spans="1:31" x14ac:dyDescent="0.3">
      <c r="A326">
        <v>0.01</v>
      </c>
      <c r="B326">
        <v>0.99</v>
      </c>
      <c r="C326">
        <v>0.05</v>
      </c>
      <c r="D326">
        <v>0.1</v>
      </c>
      <c r="E326">
        <f t="shared" si="137"/>
        <v>0.44327785532869579</v>
      </c>
      <c r="F326">
        <f t="shared" si="137"/>
        <v>0.78655571065739172</v>
      </c>
      <c r="G326">
        <f t="shared" si="137"/>
        <v>0.54427748596067216</v>
      </c>
      <c r="H326">
        <f t="shared" si="137"/>
        <v>0.88855497192134547</v>
      </c>
      <c r="I326">
        <f t="shared" si="114"/>
        <v>0.10081946383217397</v>
      </c>
      <c r="J326">
        <f t="shared" si="115"/>
        <v>0.52518353793009342</v>
      </c>
      <c r="K326">
        <f t="shared" si="116"/>
        <v>0.11606937149016816</v>
      </c>
      <c r="L326">
        <f t="shared" si="117"/>
        <v>0.52898480965792127</v>
      </c>
      <c r="M326">
        <f t="shared" si="118"/>
        <v>-3.6309421364140726</v>
      </c>
      <c r="N326">
        <f t="shared" si="138"/>
        <v>-3.6103756252599459</v>
      </c>
      <c r="O326">
        <f t="shared" si="138"/>
        <v>3.5863163952823043</v>
      </c>
      <c r="P326">
        <f t="shared" si="138"/>
        <v>3.6588166545759693</v>
      </c>
      <c r="Q326">
        <f t="shared" si="120"/>
        <v>-3.8167449001431257</v>
      </c>
      <c r="R326">
        <f t="shared" si="121"/>
        <v>2.1525743210431669E-2</v>
      </c>
      <c r="S326">
        <f t="shared" si="122"/>
        <v>3.8189327642051616</v>
      </c>
      <c r="T326">
        <f t="shared" si="123"/>
        <v>0.97852029021821885</v>
      </c>
      <c r="U326">
        <f t="shared" si="124"/>
        <v>6.6421378276405852E-5</v>
      </c>
      <c r="V326">
        <f t="shared" si="125"/>
        <v>6.5891868336960844E-5</v>
      </c>
      <c r="W326">
        <f t="shared" si="126"/>
        <v>1.323132466133667E-4</v>
      </c>
      <c r="X326">
        <f t="shared" si="127"/>
        <v>-2.1779212219839957E-5</v>
      </c>
      <c r="Y326">
        <f t="shared" si="128"/>
        <v>-4.3558424439679914E-5</v>
      </c>
      <c r="Z326">
        <f t="shared" si="129"/>
        <v>-2.1935071560130213E-5</v>
      </c>
      <c r="AA326">
        <f t="shared" si="130"/>
        <v>-4.3870143120260426E-5</v>
      </c>
      <c r="AB326">
        <f t="shared" si="131"/>
        <v>1.274933706487087E-4</v>
      </c>
      <c r="AC326">
        <f t="shared" si="132"/>
        <v>1.2841616603418958E-4</v>
      </c>
      <c r="AD326">
        <f t="shared" si="133"/>
        <v>-1.2671856843789146E-4</v>
      </c>
      <c r="AE326">
        <f t="shared" si="134"/>
        <v>-1.2763575581488403E-4</v>
      </c>
    </row>
    <row r="327" spans="1:31" x14ac:dyDescent="0.3">
      <c r="A327">
        <v>0.01</v>
      </c>
      <c r="B327">
        <v>0.99</v>
      </c>
      <c r="C327">
        <v>0.05</v>
      </c>
      <c r="D327">
        <v>0.1</v>
      </c>
      <c r="E327">
        <f t="shared" si="137"/>
        <v>0.4434956474508942</v>
      </c>
      <c r="F327">
        <f t="shared" si="137"/>
        <v>0.78699129490178854</v>
      </c>
      <c r="G327">
        <f t="shared" si="137"/>
        <v>0.54449683667627347</v>
      </c>
      <c r="H327">
        <f t="shared" si="137"/>
        <v>0.88899367335254809</v>
      </c>
      <c r="I327">
        <f t="shared" si="114"/>
        <v>0.10087391186272357</v>
      </c>
      <c r="J327">
        <f t="shared" si="115"/>
        <v>0.52519711538759306</v>
      </c>
      <c r="K327">
        <f t="shared" si="116"/>
        <v>0.11612420916906849</v>
      </c>
      <c r="L327">
        <f t="shared" si="117"/>
        <v>0.5289984729857391</v>
      </c>
      <c r="M327">
        <f t="shared" si="118"/>
        <v>-3.6322170701205598</v>
      </c>
      <c r="N327">
        <f t="shared" si="138"/>
        <v>-3.611659786920288</v>
      </c>
      <c r="O327">
        <f t="shared" si="138"/>
        <v>3.5875835809666832</v>
      </c>
      <c r="P327">
        <f t="shared" si="138"/>
        <v>3.660093012134118</v>
      </c>
      <c r="Q327">
        <f t="shared" si="120"/>
        <v>-3.8181924399137248</v>
      </c>
      <c r="R327">
        <f t="shared" si="121"/>
        <v>2.1495275677080986E-2</v>
      </c>
      <c r="S327">
        <f t="shared" si="122"/>
        <v>3.8203721623403162</v>
      </c>
      <c r="T327">
        <f t="shared" si="123"/>
        <v>0.9785505231368008</v>
      </c>
      <c r="U327">
        <f t="shared" si="124"/>
        <v>6.6070681446044865E-5</v>
      </c>
      <c r="V327">
        <f t="shared" si="125"/>
        <v>6.5545260220466808E-5</v>
      </c>
      <c r="W327">
        <f t="shared" si="126"/>
        <v>1.3161594166651166E-4</v>
      </c>
      <c r="X327">
        <f t="shared" si="127"/>
        <v>-2.169934006230563E-5</v>
      </c>
      <c r="Y327">
        <f t="shared" si="128"/>
        <v>-4.3398680124611259E-5</v>
      </c>
      <c r="Z327">
        <f t="shared" si="129"/>
        <v>-2.1854630893510195E-5</v>
      </c>
      <c r="AA327">
        <f t="shared" si="130"/>
        <v>-4.370926178702039E-5</v>
      </c>
      <c r="AB327">
        <f t="shared" si="131"/>
        <v>1.2698360991047328E-4</v>
      </c>
      <c r="AC327">
        <f t="shared" si="132"/>
        <v>1.2790271265538639E-4</v>
      </c>
      <c r="AD327">
        <f t="shared" si="133"/>
        <v>-1.2621411717538334E-4</v>
      </c>
      <c r="AE327">
        <f t="shared" si="134"/>
        <v>-1.2712765035989798E-4</v>
      </c>
    </row>
    <row r="328" spans="1:31" x14ac:dyDescent="0.3">
      <c r="A328">
        <v>0.01</v>
      </c>
      <c r="B328">
        <v>0.99</v>
      </c>
      <c r="C328">
        <v>0.05</v>
      </c>
      <c r="D328">
        <v>0.1</v>
      </c>
      <c r="E328">
        <f t="shared" si="137"/>
        <v>0.44371264085151724</v>
      </c>
      <c r="F328">
        <f t="shared" si="137"/>
        <v>0.78742528170303461</v>
      </c>
      <c r="G328">
        <f t="shared" si="137"/>
        <v>0.54471538298520861</v>
      </c>
      <c r="H328">
        <f t="shared" si="137"/>
        <v>0.88943076597041826</v>
      </c>
      <c r="I328">
        <f t="shared" si="114"/>
        <v>0.10092816021287934</v>
      </c>
      <c r="J328">
        <f t="shared" si="115"/>
        <v>0.52521064301465181</v>
      </c>
      <c r="K328">
        <f t="shared" si="116"/>
        <v>0.11617884574630226</v>
      </c>
      <c r="L328">
        <f t="shared" si="117"/>
        <v>0.52901208616395323</v>
      </c>
      <c r="M328">
        <f t="shared" si="118"/>
        <v>-3.6334869062196646</v>
      </c>
      <c r="N328">
        <f t="shared" si="138"/>
        <v>-3.6129388140468417</v>
      </c>
      <c r="O328">
        <f t="shared" si="138"/>
        <v>3.5888457221384371</v>
      </c>
      <c r="P328">
        <f t="shared" si="138"/>
        <v>3.6613642886377171</v>
      </c>
      <c r="Q328">
        <f t="shared" si="120"/>
        <v>-3.8196342936025869</v>
      </c>
      <c r="R328">
        <f t="shared" si="121"/>
        <v>2.1464969752877951E-2</v>
      </c>
      <c r="S328">
        <f t="shared" si="122"/>
        <v>3.8218059299431486</v>
      </c>
      <c r="T328">
        <f t="shared" si="123"/>
        <v>0.97858059641460637</v>
      </c>
      <c r="U328">
        <f t="shared" si="124"/>
        <v>6.572276571720315E-5</v>
      </c>
      <c r="V328">
        <f t="shared" si="125"/>
        <v>6.5201389123050298E-5</v>
      </c>
      <c r="W328">
        <f t="shared" si="126"/>
        <v>1.3092415484025345E-4</v>
      </c>
      <c r="X328">
        <f t="shared" si="127"/>
        <v>-2.161999536387852E-5</v>
      </c>
      <c r="Y328">
        <f t="shared" si="128"/>
        <v>-4.3239990727757039E-5</v>
      </c>
      <c r="Z328">
        <f t="shared" si="129"/>
        <v>-2.1774721417202023E-5</v>
      </c>
      <c r="AA328">
        <f t="shared" si="130"/>
        <v>-4.3549442834404047E-5</v>
      </c>
      <c r="AB328">
        <f t="shared" si="131"/>
        <v>1.2647744675115766E-4</v>
      </c>
      <c r="AC328">
        <f t="shared" si="132"/>
        <v>1.2739288292879032E-4</v>
      </c>
      <c r="AD328">
        <f t="shared" si="133"/>
        <v>-1.2571320954385406E-4</v>
      </c>
      <c r="AE328">
        <f t="shared" si="134"/>
        <v>-1.2662311421839402E-4</v>
      </c>
    </row>
    <row r="329" spans="1:31" x14ac:dyDescent="0.3">
      <c r="A329">
        <v>0.01</v>
      </c>
      <c r="B329">
        <v>0.99</v>
      </c>
      <c r="C329">
        <v>0.05</v>
      </c>
      <c r="D329">
        <v>0.1</v>
      </c>
      <c r="E329">
        <f t="shared" si="137"/>
        <v>0.44392884080515604</v>
      </c>
      <c r="F329">
        <f t="shared" si="137"/>
        <v>0.78785768161031222</v>
      </c>
      <c r="G329">
        <f t="shared" si="137"/>
        <v>0.54493313019938061</v>
      </c>
      <c r="H329">
        <f t="shared" si="137"/>
        <v>0.88986626039876227</v>
      </c>
      <c r="I329">
        <f t="shared" si="114"/>
        <v>0.10098221020128903</v>
      </c>
      <c r="J329">
        <f t="shared" si="115"/>
        <v>0.52522412114048156</v>
      </c>
      <c r="K329">
        <f t="shared" si="116"/>
        <v>0.11623328254984526</v>
      </c>
      <c r="L329">
        <f t="shared" si="117"/>
        <v>0.52902564952389486</v>
      </c>
      <c r="M329">
        <f t="shared" si="118"/>
        <v>-3.634751680687176</v>
      </c>
      <c r="N329">
        <f t="shared" si="138"/>
        <v>-3.6142127428761297</v>
      </c>
      <c r="O329">
        <f t="shared" si="138"/>
        <v>3.5901028542338755</v>
      </c>
      <c r="P329">
        <f t="shared" si="138"/>
        <v>3.662630519779901</v>
      </c>
      <c r="Q329">
        <f t="shared" si="120"/>
        <v>-3.821070500870392</v>
      </c>
      <c r="R329">
        <f t="shared" si="121"/>
        <v>2.1434824056107925E-2</v>
      </c>
      <c r="S329">
        <f t="shared" si="122"/>
        <v>3.8232341061115243</v>
      </c>
      <c r="T329">
        <f t="shared" si="123"/>
        <v>0.9786105114102831</v>
      </c>
      <c r="U329">
        <f t="shared" si="124"/>
        <v>6.5377600597072246E-5</v>
      </c>
      <c r="V329">
        <f t="shared" si="125"/>
        <v>6.4860225167645609E-5</v>
      </c>
      <c r="W329">
        <f t="shared" si="126"/>
        <v>1.3023782576471784E-4</v>
      </c>
      <c r="X329">
        <f t="shared" si="127"/>
        <v>-2.154117294835594E-5</v>
      </c>
      <c r="Y329">
        <f t="shared" si="128"/>
        <v>-4.3082345896711879E-5</v>
      </c>
      <c r="Z329">
        <f t="shared" si="129"/>
        <v>-2.1695337918624433E-5</v>
      </c>
      <c r="AA329">
        <f t="shared" si="130"/>
        <v>-4.3390675837248866E-5</v>
      </c>
      <c r="AB329">
        <f t="shared" si="131"/>
        <v>1.2597484400461928E-4</v>
      </c>
      <c r="AC329">
        <f t="shared" si="132"/>
        <v>1.2688663941881265E-4</v>
      </c>
      <c r="AD329">
        <f t="shared" si="133"/>
        <v>-1.2521580910324954E-4</v>
      </c>
      <c r="AE329">
        <f t="shared" si="134"/>
        <v>-1.2612211068613275E-4</v>
      </c>
    </row>
    <row r="330" spans="1:31" x14ac:dyDescent="0.3">
      <c r="A330">
        <v>0.01</v>
      </c>
      <c r="B330">
        <v>0.99</v>
      </c>
      <c r="C330">
        <v>0.05</v>
      </c>
      <c r="D330">
        <v>0.1</v>
      </c>
      <c r="E330">
        <f t="shared" si="137"/>
        <v>0.44414425253463963</v>
      </c>
      <c r="F330">
        <f t="shared" si="137"/>
        <v>0.78828850506927939</v>
      </c>
      <c r="G330">
        <f t="shared" si="137"/>
        <v>0.54515008357856687</v>
      </c>
      <c r="H330">
        <f t="shared" si="137"/>
        <v>0.89030016715713478</v>
      </c>
      <c r="I330">
        <f t="shared" si="114"/>
        <v>0.10103606313365993</v>
      </c>
      <c r="J330">
        <f t="shared" si="115"/>
        <v>0.52523755009106254</v>
      </c>
      <c r="K330">
        <f t="shared" si="116"/>
        <v>0.11628752089464182</v>
      </c>
      <c r="L330">
        <f t="shared" si="117"/>
        <v>0.52903916339364321</v>
      </c>
      <c r="M330">
        <f t="shared" si="118"/>
        <v>-3.6360114291272221</v>
      </c>
      <c r="N330">
        <f t="shared" si="138"/>
        <v>-3.6154816092703177</v>
      </c>
      <c r="O330">
        <f t="shared" si="138"/>
        <v>3.5913550123249078</v>
      </c>
      <c r="P330">
        <f t="shared" si="138"/>
        <v>3.6638917408867622</v>
      </c>
      <c r="Q330">
        <f t="shared" si="120"/>
        <v>-3.822501100971357</v>
      </c>
      <c r="R330">
        <f t="shared" si="121"/>
        <v>2.1404837221434717E-2</v>
      </c>
      <c r="S330">
        <f t="shared" si="122"/>
        <v>3.8246567295444041</v>
      </c>
      <c r="T330">
        <f t="shared" si="123"/>
        <v>0.97864026946644611</v>
      </c>
      <c r="U330">
        <f t="shared" si="124"/>
        <v>6.5035156023711383E-5</v>
      </c>
      <c r="V330">
        <f t="shared" si="125"/>
        <v>6.4521738897478157E-5</v>
      </c>
      <c r="W330">
        <f t="shared" si="126"/>
        <v>1.2955689492118953E-4</v>
      </c>
      <c r="X330">
        <f t="shared" si="127"/>
        <v>-2.146286770705972E-5</v>
      </c>
      <c r="Y330">
        <f t="shared" si="128"/>
        <v>-4.292573541411944E-5</v>
      </c>
      <c r="Z330">
        <f t="shared" si="129"/>
        <v>-2.161647525319206E-5</v>
      </c>
      <c r="AA330">
        <f t="shared" si="130"/>
        <v>-4.323295050638412E-5</v>
      </c>
      <c r="AB330">
        <f t="shared" si="131"/>
        <v>1.2547576501054734E-4</v>
      </c>
      <c r="AC330">
        <f t="shared" si="132"/>
        <v>1.2638394519936454E-4</v>
      </c>
      <c r="AD330">
        <f t="shared" si="133"/>
        <v>-1.2472187990720298E-4</v>
      </c>
      <c r="AE330">
        <f t="shared" si="134"/>
        <v>-1.2562460355614217E-4</v>
      </c>
    </row>
    <row r="331" spans="1:31" x14ac:dyDescent="0.3">
      <c r="A331">
        <v>0.01</v>
      </c>
      <c r="B331">
        <v>0.99</v>
      </c>
      <c r="C331">
        <v>0.05</v>
      </c>
      <c r="D331">
        <v>0.1</v>
      </c>
      <c r="E331">
        <f t="shared" si="137"/>
        <v>0.44435888121171024</v>
      </c>
      <c r="F331">
        <f t="shared" si="137"/>
        <v>0.78871776242342062</v>
      </c>
      <c r="G331">
        <f t="shared" si="137"/>
        <v>0.54536624833109881</v>
      </c>
      <c r="H331">
        <f t="shared" si="137"/>
        <v>0.89073249666219867</v>
      </c>
      <c r="I331">
        <f t="shared" si="114"/>
        <v>0.10108972030292758</v>
      </c>
      <c r="J331">
        <f t="shared" si="115"/>
        <v>0.52525093018918523</v>
      </c>
      <c r="K331">
        <f t="shared" si="116"/>
        <v>0.11634156208277482</v>
      </c>
      <c r="L331">
        <f t="shared" si="117"/>
        <v>0.52905262809806741</v>
      </c>
      <c r="M331">
        <f t="shared" si="118"/>
        <v>-3.6372661867773277</v>
      </c>
      <c r="N331">
        <f t="shared" si="138"/>
        <v>-3.6167454487223112</v>
      </c>
      <c r="O331">
        <f t="shared" si="138"/>
        <v>3.5926022311239798</v>
      </c>
      <c r="P331">
        <f t="shared" si="138"/>
        <v>3.6651479869223236</v>
      </c>
      <c r="Q331">
        <f t="shared" si="120"/>
        <v>-3.8239261327587251</v>
      </c>
      <c r="R331">
        <f t="shared" si="121"/>
        <v>2.1375007899652833E-2</v>
      </c>
      <c r="S331">
        <f t="shared" si="122"/>
        <v>3.8260738385472091</v>
      </c>
      <c r="T331">
        <f t="shared" si="123"/>
        <v>0.97866987190991983</v>
      </c>
      <c r="U331">
        <f t="shared" si="124"/>
        <v>6.4695402358582179E-5</v>
      </c>
      <c r="V331">
        <f t="shared" si="125"/>
        <v>6.4185901268811748E-5</v>
      </c>
      <c r="W331">
        <f t="shared" si="126"/>
        <v>1.2888130362739391E-4</v>
      </c>
      <c r="X331">
        <f t="shared" si="127"/>
        <v>-2.1385074597737993E-5</v>
      </c>
      <c r="Y331">
        <f t="shared" si="128"/>
        <v>-4.2770149195475986E-5</v>
      </c>
      <c r="Z331">
        <f t="shared" si="129"/>
        <v>-2.1538128343209571E-5</v>
      </c>
      <c r="AA331">
        <f t="shared" si="130"/>
        <v>-4.3076256686419142E-5</v>
      </c>
      <c r="AB331">
        <f t="shared" si="131"/>
        <v>1.2498017360593113E-4</v>
      </c>
      <c r="AC331">
        <f t="shared" si="132"/>
        <v>1.2588476384526353E-4</v>
      </c>
      <c r="AD331">
        <f t="shared" si="133"/>
        <v>-1.2423138649474141E-4</v>
      </c>
      <c r="AE331">
        <f t="shared" si="134"/>
        <v>-1.2513055711036407E-4</v>
      </c>
    </row>
    <row r="332" spans="1:31" x14ac:dyDescent="0.3">
      <c r="A332">
        <v>0.01</v>
      </c>
      <c r="B332">
        <v>0.99</v>
      </c>
      <c r="C332">
        <v>0.05</v>
      </c>
      <c r="D332">
        <v>0.1</v>
      </c>
      <c r="E332">
        <f t="shared" si="137"/>
        <v>0.44457273195768765</v>
      </c>
      <c r="F332">
        <f t="shared" si="137"/>
        <v>0.78914546391537543</v>
      </c>
      <c r="G332">
        <f t="shared" si="137"/>
        <v>0.54558162961453094</v>
      </c>
      <c r="H332">
        <f t="shared" si="137"/>
        <v>0.89116325922906281</v>
      </c>
      <c r="I332">
        <f t="shared" si="114"/>
        <v>0.10114318298942193</v>
      </c>
      <c r="J332">
        <f t="shared" si="115"/>
        <v>0.52526426175449281</v>
      </c>
      <c r="K332">
        <f t="shared" si="116"/>
        <v>0.11639540740363284</v>
      </c>
      <c r="L332">
        <f t="shared" si="117"/>
        <v>0.52906604395886858</v>
      </c>
      <c r="M332">
        <f t="shared" si="118"/>
        <v>-3.6385159885133871</v>
      </c>
      <c r="N332">
        <f t="shared" si="138"/>
        <v>-3.6180042963607639</v>
      </c>
      <c r="O332">
        <f t="shared" si="138"/>
        <v>3.5938445449889271</v>
      </c>
      <c r="P332">
        <f t="shared" si="138"/>
        <v>3.666399292493427</v>
      </c>
      <c r="Q332">
        <f t="shared" si="120"/>
        <v>-3.8253456346901822</v>
      </c>
      <c r="R332">
        <f t="shared" si="121"/>
        <v>2.1345334757443841E-2</v>
      </c>
      <c r="S332">
        <f t="shared" si="122"/>
        <v>3.8274854710371118</v>
      </c>
      <c r="T332">
        <f t="shared" si="123"/>
        <v>0.97869932005197624</v>
      </c>
      <c r="U332">
        <f t="shared" si="124"/>
        <v>6.4358310379231644E-5</v>
      </c>
      <c r="V332">
        <f t="shared" si="125"/>
        <v>6.3852683643833043E-5</v>
      </c>
      <c r="W332">
        <f t="shared" si="126"/>
        <v>1.2821099402306467E-4</v>
      </c>
      <c r="X332">
        <f t="shared" si="127"/>
        <v>-2.1307788643486227E-5</v>
      </c>
      <c r="Y332">
        <f t="shared" si="128"/>
        <v>-4.2615577286972455E-5</v>
      </c>
      <c r="Z332">
        <f t="shared" si="129"/>
        <v>-2.1460292176785232E-5</v>
      </c>
      <c r="AA332">
        <f t="shared" si="130"/>
        <v>-4.2920584353570465E-5</v>
      </c>
      <c r="AB332">
        <f t="shared" si="131"/>
        <v>1.2448803411669297E-4</v>
      </c>
      <c r="AC332">
        <f t="shared" si="132"/>
        <v>1.2538905942380548E-4</v>
      </c>
      <c r="AD332">
        <f t="shared" si="133"/>
        <v>-1.2374429388214219E-4</v>
      </c>
      <c r="AE332">
        <f t="shared" si="134"/>
        <v>-1.2463993611145125E-4</v>
      </c>
    </row>
    <row r="333" spans="1:31" x14ac:dyDescent="0.3">
      <c r="A333">
        <v>0.01</v>
      </c>
      <c r="B333">
        <v>0.99</v>
      </c>
      <c r="C333">
        <v>0.05</v>
      </c>
      <c r="D333">
        <v>0.1</v>
      </c>
      <c r="E333">
        <f t="shared" si="137"/>
        <v>0.44478580984412253</v>
      </c>
      <c r="F333">
        <f t="shared" si="137"/>
        <v>0.78957161968824519</v>
      </c>
      <c r="G333">
        <f t="shared" si="137"/>
        <v>0.54579623253629883</v>
      </c>
      <c r="H333">
        <f t="shared" si="137"/>
        <v>0.89159246507259848</v>
      </c>
      <c r="I333">
        <f t="shared" si="114"/>
        <v>0.10119645246103065</v>
      </c>
      <c r="J333">
        <f t="shared" si="115"/>
        <v>0.52527754510352098</v>
      </c>
      <c r="K333">
        <f t="shared" si="116"/>
        <v>0.1164490581340748</v>
      </c>
      <c r="L333">
        <f t="shared" si="117"/>
        <v>0.52907941129462055</v>
      </c>
      <c r="M333">
        <f t="shared" si="118"/>
        <v>-3.639760868854554</v>
      </c>
      <c r="N333">
        <f t="shared" si="138"/>
        <v>-3.619258186955002</v>
      </c>
      <c r="O333">
        <f t="shared" si="138"/>
        <v>3.5950819879277485</v>
      </c>
      <c r="P333">
        <f t="shared" si="138"/>
        <v>3.6676456918545415</v>
      </c>
      <c r="Q333">
        <f t="shared" si="120"/>
        <v>-3.8267596448331669</v>
      </c>
      <c r="R333">
        <f t="shared" si="121"/>
        <v>2.1315816477137577E-2</v>
      </c>
      <c r="S333">
        <f t="shared" si="122"/>
        <v>3.8288916645482258</v>
      </c>
      <c r="T333">
        <f t="shared" si="123"/>
        <v>0.97872861518856613</v>
      </c>
      <c r="U333">
        <f t="shared" si="124"/>
        <v>6.4023851272129143E-5</v>
      </c>
      <c r="V333">
        <f t="shared" si="125"/>
        <v>6.3522057783710955E-5</v>
      </c>
      <c r="W333">
        <f t="shared" si="126"/>
        <v>1.2754590905584011E-4</v>
      </c>
      <c r="X333">
        <f t="shared" si="127"/>
        <v>-2.1231004931693604E-5</v>
      </c>
      <c r="Y333">
        <f t="shared" si="128"/>
        <v>-4.2462009863387208E-5</v>
      </c>
      <c r="Z333">
        <f t="shared" si="129"/>
        <v>-2.1382961806769983E-5</v>
      </c>
      <c r="AA333">
        <f t="shared" si="130"/>
        <v>-4.2765923613539967E-5</v>
      </c>
      <c r="AB333">
        <f t="shared" si="131"/>
        <v>1.2399931134949471E-4</v>
      </c>
      <c r="AC333">
        <f t="shared" si="132"/>
        <v>1.2489679648651188E-4</v>
      </c>
      <c r="AD333">
        <f t="shared" si="133"/>
        <v>-1.2326056755499563E-4</v>
      </c>
      <c r="AE333">
        <f t="shared" si="134"/>
        <v>-1.2415270579477271E-4</v>
      </c>
    </row>
    <row r="334" spans="1:31" x14ac:dyDescent="0.3">
      <c r="A334">
        <v>0.01</v>
      </c>
      <c r="B334">
        <v>0.99</v>
      </c>
      <c r="C334">
        <v>0.05</v>
      </c>
      <c r="D334">
        <v>0.1</v>
      </c>
      <c r="E334">
        <f t="shared" si="137"/>
        <v>0.44499811989343946</v>
      </c>
      <c r="F334">
        <f t="shared" si="137"/>
        <v>0.78999623978687905</v>
      </c>
      <c r="G334">
        <f t="shared" si="137"/>
        <v>0.54601006215436654</v>
      </c>
      <c r="H334">
        <f t="shared" si="137"/>
        <v>0.8920201243087339</v>
      </c>
      <c r="I334">
        <f t="shared" si="114"/>
        <v>0.10124952997335988</v>
      </c>
      <c r="J334">
        <f t="shared" si="115"/>
        <v>0.52529078054973855</v>
      </c>
      <c r="K334">
        <f t="shared" si="116"/>
        <v>0.11650251553859171</v>
      </c>
      <c r="L334">
        <f t="shared" si="117"/>
        <v>0.52909273042081062</v>
      </c>
      <c r="M334">
        <f t="shared" si="118"/>
        <v>-3.641000861968049</v>
      </c>
      <c r="N334">
        <f t="shared" si="138"/>
        <v>-3.6205071549198671</v>
      </c>
      <c r="O334">
        <f t="shared" si="138"/>
        <v>3.5963145936032985</v>
      </c>
      <c r="P334">
        <f t="shared" si="138"/>
        <v>3.6688872189124893</v>
      </c>
      <c r="Q334">
        <f t="shared" si="120"/>
        <v>-3.8281682008701008</v>
      </c>
      <c r="R334">
        <f t="shared" si="121"/>
        <v>2.128645175647751E-2</v>
      </c>
      <c r="S334">
        <f t="shared" si="122"/>
        <v>3.830292456236716</v>
      </c>
      <c r="T334">
        <f t="shared" si="123"/>
        <v>0.97875775860054903</v>
      </c>
      <c r="U334">
        <f t="shared" si="124"/>
        <v>6.3691996625647132E-5</v>
      </c>
      <c r="V334">
        <f t="shared" si="125"/>
        <v>6.3193995841764522E-5</v>
      </c>
      <c r="W334">
        <f t="shared" si="126"/>
        <v>1.2688599246741167E-4</v>
      </c>
      <c r="X334">
        <f t="shared" si="127"/>
        <v>-2.1154718613005308E-5</v>
      </c>
      <c r="Y334">
        <f t="shared" si="128"/>
        <v>-4.2309437226010616E-5</v>
      </c>
      <c r="Z334">
        <f t="shared" si="129"/>
        <v>-2.1306132349712538E-5</v>
      </c>
      <c r="AA334">
        <f t="shared" si="130"/>
        <v>-4.2612264699425076E-5</v>
      </c>
      <c r="AB334">
        <f t="shared" si="131"/>
        <v>1.2351397058370472E-4</v>
      </c>
      <c r="AC334">
        <f t="shared" si="132"/>
        <v>1.2440794006103855E-4</v>
      </c>
      <c r="AD334">
        <f t="shared" si="133"/>
        <v>-1.2278017346037799E-4</v>
      </c>
      <c r="AE334">
        <f t="shared" si="134"/>
        <v>-1.2366883186052993E-4</v>
      </c>
    </row>
    <row r="335" spans="1:31" x14ac:dyDescent="0.3">
      <c r="A335">
        <v>0.01</v>
      </c>
      <c r="B335">
        <v>0.99</v>
      </c>
      <c r="C335">
        <v>0.05</v>
      </c>
      <c r="D335">
        <v>0.1</v>
      </c>
      <c r="E335">
        <f t="shared" ref="E335:H350" si="139">E334-$G$27*X334</f>
        <v>0.44520966707956949</v>
      </c>
      <c r="F335">
        <f t="shared" si="139"/>
        <v>0.79041933415913912</v>
      </c>
      <c r="G335">
        <f t="shared" si="139"/>
        <v>0.54622312347786361</v>
      </c>
      <c r="H335">
        <f t="shared" si="139"/>
        <v>0.89244624695572816</v>
      </c>
      <c r="I335">
        <f t="shared" si="114"/>
        <v>0.10130241676989241</v>
      </c>
      <c r="J335">
        <f t="shared" si="115"/>
        <v>0.52530396840358695</v>
      </c>
      <c r="K335">
        <f t="shared" si="116"/>
        <v>0.116555780869466</v>
      </c>
      <c r="L335">
        <f t="shared" si="117"/>
        <v>0.52910600164987875</v>
      </c>
      <c r="M335">
        <f t="shared" si="118"/>
        <v>-3.6422360016738859</v>
      </c>
      <c r="N335">
        <f t="shared" ref="N335:P350" si="140">N334-$G$27*AC334</f>
        <v>-3.6217512343204774</v>
      </c>
      <c r="O335">
        <f t="shared" si="140"/>
        <v>3.5975423953379022</v>
      </c>
      <c r="P335">
        <f t="shared" si="140"/>
        <v>3.6701239072310945</v>
      </c>
      <c r="Q335">
        <f t="shared" si="120"/>
        <v>-3.8295713401035267</v>
      </c>
      <c r="R335">
        <f t="shared" si="121"/>
        <v>2.1257239308390481E-2</v>
      </c>
      <c r="S335">
        <f t="shared" si="122"/>
        <v>3.831687882885821</v>
      </c>
      <c r="T335">
        <f t="shared" si="123"/>
        <v>0.97878675155391737</v>
      </c>
      <c r="U335">
        <f t="shared" si="124"/>
        <v>6.3362718423185885E-5</v>
      </c>
      <c r="V335">
        <f t="shared" si="125"/>
        <v>6.2868470356787192E-5</v>
      </c>
      <c r="W335">
        <f t="shared" si="126"/>
        <v>1.2623118877997308E-4</v>
      </c>
      <c r="X335">
        <f t="shared" si="127"/>
        <v>-2.1078924900307306E-5</v>
      </c>
      <c r="Y335">
        <f t="shared" si="128"/>
        <v>-4.2157849800614612E-5</v>
      </c>
      <c r="Z335">
        <f t="shared" si="129"/>
        <v>-2.1229798984837096E-5</v>
      </c>
      <c r="AA335">
        <f t="shared" si="130"/>
        <v>-4.2459597969674191E-5</v>
      </c>
      <c r="AB335">
        <f t="shared" si="131"/>
        <v>1.2303197756352658E-4</v>
      </c>
      <c r="AC335">
        <f t="shared" si="132"/>
        <v>1.2392245564324701E-4</v>
      </c>
      <c r="AD335">
        <f t="shared" si="133"/>
        <v>-1.2230307799920623E-4</v>
      </c>
      <c r="AE335">
        <f t="shared" si="134"/>
        <v>-1.2318828046605594E-4</v>
      </c>
    </row>
    <row r="336" spans="1:31" x14ac:dyDescent="0.3">
      <c r="A336">
        <v>0.01</v>
      </c>
      <c r="B336">
        <v>0.99</v>
      </c>
      <c r="C336">
        <v>0.05</v>
      </c>
      <c r="D336">
        <v>0.1</v>
      </c>
      <c r="E336">
        <f t="shared" si="139"/>
        <v>0.44542045632857258</v>
      </c>
      <c r="F336">
        <f t="shared" si="139"/>
        <v>0.79084091265714529</v>
      </c>
      <c r="G336">
        <f t="shared" si="139"/>
        <v>0.54643542146771196</v>
      </c>
      <c r="H336">
        <f t="shared" si="139"/>
        <v>0.89287084293542496</v>
      </c>
      <c r="I336">
        <f t="shared" si="114"/>
        <v>0.10135511408214316</v>
      </c>
      <c r="J336">
        <f t="shared" si="115"/>
        <v>0.52531710897251926</v>
      </c>
      <c r="K336">
        <f t="shared" si="116"/>
        <v>0.1166088553669281</v>
      </c>
      <c r="L336">
        <f t="shared" si="117"/>
        <v>0.52911922529125766</v>
      </c>
      <c r="M336">
        <f t="shared" si="118"/>
        <v>-3.6434663214495213</v>
      </c>
      <c r="N336">
        <f t="shared" si="140"/>
        <v>-3.62299045887691</v>
      </c>
      <c r="O336">
        <f t="shared" si="140"/>
        <v>3.5987654261178941</v>
      </c>
      <c r="P336">
        <f t="shared" si="140"/>
        <v>3.6713557900357552</v>
      </c>
      <c r="Q336">
        <f t="shared" si="120"/>
        <v>-3.8309690994611705</v>
      </c>
      <c r="R336">
        <f t="shared" si="121"/>
        <v>2.122817786076046E-2</v>
      </c>
      <c r="S336">
        <f t="shared" si="122"/>
        <v>3.8330779809108004</v>
      </c>
      <c r="T336">
        <f t="shared" si="123"/>
        <v>0.97881559530001649</v>
      </c>
      <c r="U336">
        <f t="shared" si="124"/>
        <v>6.3035989036435672E-5</v>
      </c>
      <c r="V336">
        <f t="shared" si="125"/>
        <v>6.2545454246506463E-5</v>
      </c>
      <c r="W336">
        <f t="shared" si="126"/>
        <v>1.2558144328294213E-4</v>
      </c>
      <c r="X336">
        <f t="shared" si="127"/>
        <v>-2.1003619067730474E-5</v>
      </c>
      <c r="Y336">
        <f t="shared" si="128"/>
        <v>-4.2007238135460948E-5</v>
      </c>
      <c r="Z336">
        <f t="shared" si="129"/>
        <v>-2.1153956953040612E-5</v>
      </c>
      <c r="AA336">
        <f t="shared" si="130"/>
        <v>-4.2307913906081224E-5</v>
      </c>
      <c r="AB336">
        <f t="shared" si="131"/>
        <v>1.2255329849028123E-4</v>
      </c>
      <c r="AC336">
        <f t="shared" si="132"/>
        <v>1.2344030918943114E-4</v>
      </c>
      <c r="AD336">
        <f t="shared" si="133"/>
        <v>-1.2182924801874481E-4</v>
      </c>
      <c r="AE336">
        <f t="shared" si="134"/>
        <v>-1.2271101821826811E-4</v>
      </c>
    </row>
    <row r="337" spans="1:31" x14ac:dyDescent="0.3">
      <c r="A337">
        <v>0.01</v>
      </c>
      <c r="B337">
        <v>0.99</v>
      </c>
      <c r="C337">
        <v>0.05</v>
      </c>
      <c r="D337">
        <v>0.1</v>
      </c>
      <c r="E337">
        <f t="shared" si="139"/>
        <v>0.44563049251924991</v>
      </c>
      <c r="F337">
        <f t="shared" si="139"/>
        <v>0.79126098503849995</v>
      </c>
      <c r="G337">
        <f t="shared" si="139"/>
        <v>0.54664696103724242</v>
      </c>
      <c r="H337">
        <f t="shared" si="139"/>
        <v>0.89329392207448577</v>
      </c>
      <c r="I337">
        <f t="shared" si="114"/>
        <v>0.1014076231298125</v>
      </c>
      <c r="J337">
        <f t="shared" si="115"/>
        <v>0.52533020256103768</v>
      </c>
      <c r="K337">
        <f t="shared" si="116"/>
        <v>0.1166617402593107</v>
      </c>
      <c r="L337">
        <f t="shared" si="117"/>
        <v>0.52913240165141029</v>
      </c>
      <c r="M337">
        <f t="shared" si="118"/>
        <v>-3.644691854434424</v>
      </c>
      <c r="N337">
        <f t="shared" si="140"/>
        <v>-3.6242248619688042</v>
      </c>
      <c r="O337">
        <f t="shared" si="140"/>
        <v>3.5999837185980814</v>
      </c>
      <c r="P337">
        <f t="shared" si="140"/>
        <v>3.6725829002179378</v>
      </c>
      <c r="Q337">
        <f t="shared" si="120"/>
        <v>-3.8323615155009043</v>
      </c>
      <c r="R337">
        <f t="shared" si="121"/>
        <v>2.1199266156206695E-2</v>
      </c>
      <c r="S337">
        <f t="shared" si="122"/>
        <v>3.8344627863637868</v>
      </c>
      <c r="T337">
        <f t="shared" si="123"/>
        <v>0.97884429107576143</v>
      </c>
      <c r="U337">
        <f t="shared" si="124"/>
        <v>6.2711781218778337E-5</v>
      </c>
      <c r="V337">
        <f t="shared" si="125"/>
        <v>6.2224920801167932E-5</v>
      </c>
      <c r="W337">
        <f t="shared" si="126"/>
        <v>1.2493670201994627E-4</v>
      </c>
      <c r="X337">
        <f t="shared" si="127"/>
        <v>-2.0928796449673309E-5</v>
      </c>
      <c r="Y337">
        <f t="shared" si="128"/>
        <v>-4.1857592899346619E-5</v>
      </c>
      <c r="Z337">
        <f t="shared" si="129"/>
        <v>-2.107860155590866E-5</v>
      </c>
      <c r="AA337">
        <f t="shared" si="130"/>
        <v>-4.2157203111817319E-5</v>
      </c>
      <c r="AB337">
        <f t="shared" si="131"/>
        <v>1.2207790001484678E-4</v>
      </c>
      <c r="AC337">
        <f t="shared" si="132"/>
        <v>1.2296146710870164E-4</v>
      </c>
      <c r="AD337">
        <f t="shared" si="133"/>
        <v>-1.2135865080524947E-4</v>
      </c>
      <c r="AE337">
        <f t="shared" si="134"/>
        <v>-1.2223701216625832E-4</v>
      </c>
    </row>
    <row r="338" spans="1:31" x14ac:dyDescent="0.3">
      <c r="A338">
        <v>0.01</v>
      </c>
      <c r="B338">
        <v>0.99</v>
      </c>
      <c r="C338">
        <v>0.05</v>
      </c>
      <c r="D338">
        <v>0.1</v>
      </c>
      <c r="E338">
        <f t="shared" si="139"/>
        <v>0.44583978048374662</v>
      </c>
      <c r="F338">
        <f t="shared" si="139"/>
        <v>0.79167956096749337</v>
      </c>
      <c r="G338">
        <f t="shared" si="139"/>
        <v>0.54685774705280155</v>
      </c>
      <c r="H338">
        <f t="shared" si="139"/>
        <v>0.89371549410560391</v>
      </c>
      <c r="I338">
        <f t="shared" si="114"/>
        <v>0.10145994512093667</v>
      </c>
      <c r="J338">
        <f t="shared" si="115"/>
        <v>0.5253432494707323</v>
      </c>
      <c r="K338">
        <f t="shared" si="116"/>
        <v>0.11671443676320048</v>
      </c>
      <c r="L338">
        <f t="shared" si="117"/>
        <v>0.52914553103386819</v>
      </c>
      <c r="M338">
        <f t="shared" si="118"/>
        <v>-3.6459126334345724</v>
      </c>
      <c r="N338">
        <f t="shared" si="140"/>
        <v>-3.6254544766398911</v>
      </c>
      <c r="O338">
        <f t="shared" si="140"/>
        <v>3.6011973051061341</v>
      </c>
      <c r="P338">
        <f t="shared" si="140"/>
        <v>3.6738052703396002</v>
      </c>
      <c r="Q338">
        <f t="shared" si="120"/>
        <v>-3.8337486244156427</v>
      </c>
      <c r="R338">
        <f t="shared" si="121"/>
        <v>2.1170502951865584E-2</v>
      </c>
      <c r="S338">
        <f t="shared" si="122"/>
        <v>3.835842334938572</v>
      </c>
      <c r="T338">
        <f t="shared" si="123"/>
        <v>0.97887284010385001</v>
      </c>
      <c r="U338">
        <f t="shared" si="124"/>
        <v>6.2390068098818851E-5</v>
      </c>
      <c r="V338">
        <f t="shared" si="125"/>
        <v>6.1906843677244277E-5</v>
      </c>
      <c r="W338">
        <f t="shared" si="126"/>
        <v>1.2429691177606313E-4</v>
      </c>
      <c r="X338">
        <f t="shared" si="127"/>
        <v>-2.0854452439842438E-5</v>
      </c>
      <c r="Y338">
        <f t="shared" si="128"/>
        <v>-4.1708904879684875E-5</v>
      </c>
      <c r="Z338">
        <f t="shared" si="129"/>
        <v>-2.1003728154749342E-5</v>
      </c>
      <c r="AA338">
        <f t="shared" si="130"/>
        <v>-4.2007456309498683E-5</v>
      </c>
      <c r="AB338">
        <f t="shared" si="131"/>
        <v>1.2160574923024294E-4</v>
      </c>
      <c r="AC338">
        <f t="shared" si="132"/>
        <v>1.2248589625551702E-4</v>
      </c>
      <c r="AD338">
        <f t="shared" si="133"/>
        <v>-1.2089125407675008E-4</v>
      </c>
      <c r="AE338">
        <f t="shared" si="134"/>
        <v>-1.217662297940235E-4</v>
      </c>
    </row>
    <row r="339" spans="1:31" x14ac:dyDescent="0.3">
      <c r="A339">
        <v>0.01</v>
      </c>
      <c r="B339">
        <v>0.99</v>
      </c>
      <c r="C339">
        <v>0.05</v>
      </c>
      <c r="D339">
        <v>0.1</v>
      </c>
      <c r="E339">
        <f t="shared" si="139"/>
        <v>0.44604832500814506</v>
      </c>
      <c r="F339">
        <f t="shared" si="139"/>
        <v>0.79209665001629026</v>
      </c>
      <c r="G339">
        <f t="shared" si="139"/>
        <v>0.54706778433434899</v>
      </c>
      <c r="H339">
        <f t="shared" si="139"/>
        <v>0.89413556866869892</v>
      </c>
      <c r="I339">
        <f t="shared" si="114"/>
        <v>0.10151208125203628</v>
      </c>
      <c r="J339">
        <f t="shared" si="115"/>
        <v>0.52535625000031705</v>
      </c>
      <c r="K339">
        <f t="shared" si="116"/>
        <v>0.11676694608358736</v>
      </c>
      <c r="L339">
        <f t="shared" si="117"/>
        <v>0.52915861373926876</v>
      </c>
      <c r="M339">
        <f t="shared" si="118"/>
        <v>-3.6471286909268748</v>
      </c>
      <c r="N339">
        <f t="shared" si="140"/>
        <v>-3.626679335602446</v>
      </c>
      <c r="O339">
        <f t="shared" si="140"/>
        <v>3.6024062176469016</v>
      </c>
      <c r="P339">
        <f t="shared" si="140"/>
        <v>3.6750229326375403</v>
      </c>
      <c r="Q339">
        <f t="shared" si="120"/>
        <v>-3.8351304620381508</v>
      </c>
      <c r="R339">
        <f t="shared" si="121"/>
        <v>2.1141887019176596E-2</v>
      </c>
      <c r="S339">
        <f t="shared" si="122"/>
        <v>3.8372166619753054</v>
      </c>
      <c r="T339">
        <f t="shared" si="123"/>
        <v>0.97890124359297015</v>
      </c>
      <c r="U339">
        <f t="shared" si="124"/>
        <v>6.2070823174047962E-5</v>
      </c>
      <c r="V339">
        <f t="shared" si="125"/>
        <v>6.1591196891292983E-5</v>
      </c>
      <c r="W339">
        <f t="shared" si="126"/>
        <v>1.2366202006534096E-4</v>
      </c>
      <c r="X339">
        <f t="shared" si="127"/>
        <v>-2.0780582490314515E-5</v>
      </c>
      <c r="Y339">
        <f t="shared" si="128"/>
        <v>-4.1561164980629029E-5</v>
      </c>
      <c r="Z339">
        <f t="shared" si="129"/>
        <v>-2.0929332169648655E-5</v>
      </c>
      <c r="AA339">
        <f t="shared" si="130"/>
        <v>-4.185866433929731E-5</v>
      </c>
      <c r="AB339">
        <f t="shared" si="131"/>
        <v>1.2113681366436315E-4</v>
      </c>
      <c r="AC339">
        <f t="shared" si="132"/>
        <v>1.2201356392236284E-4</v>
      </c>
      <c r="AD339">
        <f t="shared" si="133"/>
        <v>-1.204270259760087E-4</v>
      </c>
      <c r="AE339">
        <f t="shared" si="134"/>
        <v>-1.2129863901337276E-4</v>
      </c>
    </row>
    <row r="340" spans="1:31" x14ac:dyDescent="0.3">
      <c r="A340">
        <v>0.01</v>
      </c>
      <c r="B340">
        <v>0.99</v>
      </c>
      <c r="C340">
        <v>0.05</v>
      </c>
      <c r="D340">
        <v>0.1</v>
      </c>
      <c r="E340">
        <f t="shared" si="139"/>
        <v>0.44625613083304821</v>
      </c>
      <c r="F340">
        <f t="shared" si="139"/>
        <v>0.79251226166609656</v>
      </c>
      <c r="G340">
        <f t="shared" si="139"/>
        <v>0.5472770776560455</v>
      </c>
      <c r="H340">
        <f t="shared" si="139"/>
        <v>0.89455415531209193</v>
      </c>
      <c r="I340">
        <f t="shared" si="114"/>
        <v>0.10156403270826207</v>
      </c>
      <c r="J340">
        <f t="shared" si="115"/>
        <v>0.52536920444566693</v>
      </c>
      <c r="K340">
        <f t="shared" si="116"/>
        <v>0.11681926941401147</v>
      </c>
      <c r="L340">
        <f t="shared" si="117"/>
        <v>0.5291716500653918</v>
      </c>
      <c r="M340">
        <f t="shared" si="118"/>
        <v>-3.6483400590635182</v>
      </c>
      <c r="N340">
        <f t="shared" si="140"/>
        <v>-3.6278994712416694</v>
      </c>
      <c r="O340">
        <f t="shared" si="140"/>
        <v>3.6036104879066615</v>
      </c>
      <c r="P340">
        <f t="shared" si="140"/>
        <v>3.6762359190276741</v>
      </c>
      <c r="Q340">
        <f t="shared" si="120"/>
        <v>-3.8365070638457746</v>
      </c>
      <c r="R340">
        <f t="shared" si="121"/>
        <v>2.1113417143672035E-2</v>
      </c>
      <c r="S340">
        <f t="shared" si="122"/>
        <v>3.8385858024651212</v>
      </c>
      <c r="T340">
        <f t="shared" si="123"/>
        <v>0.97892950273800639</v>
      </c>
      <c r="U340">
        <f t="shared" si="124"/>
        <v>6.1754020304631747E-5</v>
      </c>
      <c r="V340">
        <f t="shared" si="125"/>
        <v>6.1277954813903957E-5</v>
      </c>
      <c r="W340">
        <f t="shared" si="126"/>
        <v>1.230319751185357E-4</v>
      </c>
      <c r="X340">
        <f t="shared" si="127"/>
        <v>-2.0707182110611788E-5</v>
      </c>
      <c r="Y340">
        <f t="shared" si="128"/>
        <v>-4.1414364221223575E-5</v>
      </c>
      <c r="Z340">
        <f t="shared" si="129"/>
        <v>-2.0855409078539631E-5</v>
      </c>
      <c r="AA340">
        <f t="shared" si="130"/>
        <v>-4.1710818157079261E-5</v>
      </c>
      <c r="AB340">
        <f t="shared" si="131"/>
        <v>1.2067106127284956E-4</v>
      </c>
      <c r="AC340">
        <f t="shared" si="132"/>
        <v>1.2154443783257509E-4</v>
      </c>
      <c r="AD340">
        <f t="shared" si="133"/>
        <v>-1.1996593506356702E-4</v>
      </c>
      <c r="AE340">
        <f t="shared" si="134"/>
        <v>-1.2083420815692422E-4</v>
      </c>
    </row>
    <row r="341" spans="1:31" x14ac:dyDescent="0.3">
      <c r="A341">
        <v>0.01</v>
      </c>
      <c r="B341">
        <v>0.99</v>
      </c>
      <c r="C341">
        <v>0.05</v>
      </c>
      <c r="D341">
        <v>0.1</v>
      </c>
      <c r="E341">
        <f t="shared" si="139"/>
        <v>0.44646320265415435</v>
      </c>
      <c r="F341">
        <f t="shared" si="139"/>
        <v>0.79292640530830882</v>
      </c>
      <c r="G341">
        <f t="shared" si="139"/>
        <v>0.54748563174683085</v>
      </c>
      <c r="H341">
        <f t="shared" si="139"/>
        <v>0.89497126349366274</v>
      </c>
      <c r="I341">
        <f t="shared" si="114"/>
        <v>0.10161580066353861</v>
      </c>
      <c r="J341">
        <f t="shared" si="115"/>
        <v>0.5253821130998535</v>
      </c>
      <c r="K341">
        <f t="shared" si="116"/>
        <v>0.11687140793670783</v>
      </c>
      <c r="L341">
        <f t="shared" si="117"/>
        <v>0.52918464030719581</v>
      </c>
      <c r="M341">
        <f t="shared" si="118"/>
        <v>-3.6495467696762467</v>
      </c>
      <c r="N341">
        <f t="shared" si="140"/>
        <v>-3.6291149156199953</v>
      </c>
      <c r="O341">
        <f t="shared" si="140"/>
        <v>3.6048101472572971</v>
      </c>
      <c r="P341">
        <f t="shared" si="140"/>
        <v>3.6774442611092435</v>
      </c>
      <c r="Q341">
        <f t="shared" si="120"/>
        <v>-3.8378784649650974</v>
      </c>
      <c r="R341">
        <f t="shared" si="121"/>
        <v>2.1085092124770499E-2</v>
      </c>
      <c r="S341">
        <f t="shared" si="122"/>
        <v>3.8399497910546891</v>
      </c>
      <c r="T341">
        <f t="shared" si="123"/>
        <v>0.97895761872024067</v>
      </c>
      <c r="U341">
        <f t="shared" si="124"/>
        <v>6.1439633707324469E-5</v>
      </c>
      <c r="V341">
        <f t="shared" si="125"/>
        <v>6.0967092163789507E-5</v>
      </c>
      <c r="W341">
        <f t="shared" si="126"/>
        <v>1.2240672587111398E-4</v>
      </c>
      <c r="X341">
        <f t="shared" si="127"/>
        <v>-2.0634246866797847E-5</v>
      </c>
      <c r="Y341">
        <f t="shared" si="128"/>
        <v>-4.1268493733595693E-5</v>
      </c>
      <c r="Z341">
        <f t="shared" si="129"/>
        <v>-2.0781954416291824E-5</v>
      </c>
      <c r="AA341">
        <f t="shared" si="130"/>
        <v>-4.1563908832583648E-5</v>
      </c>
      <c r="AB341">
        <f t="shared" si="131"/>
        <v>1.2020846043210565E-4</v>
      </c>
      <c r="AC341">
        <f t="shared" si="132"/>
        <v>1.2107848613330217E-4</v>
      </c>
      <c r="AD341">
        <f t="shared" si="133"/>
        <v>-1.1950795031096156E-4</v>
      </c>
      <c r="AE341">
        <f t="shared" si="134"/>
        <v>-1.2037290597127117E-4</v>
      </c>
    </row>
    <row r="342" spans="1:31" x14ac:dyDescent="0.3">
      <c r="A342">
        <v>0.01</v>
      </c>
      <c r="B342">
        <v>0.99</v>
      </c>
      <c r="C342">
        <v>0.05</v>
      </c>
      <c r="D342">
        <v>0.1</v>
      </c>
      <c r="E342">
        <f t="shared" si="139"/>
        <v>0.44666954512282231</v>
      </c>
      <c r="F342">
        <f t="shared" si="139"/>
        <v>0.79333909024564475</v>
      </c>
      <c r="G342">
        <f t="shared" si="139"/>
        <v>0.54769345129099378</v>
      </c>
      <c r="H342">
        <f t="shared" si="139"/>
        <v>0.89538690258198861</v>
      </c>
      <c r="I342">
        <f t="shared" si="114"/>
        <v>0.1016673862807056</v>
      </c>
      <c r="J342">
        <f t="shared" si="115"/>
        <v>0.52539497625318021</v>
      </c>
      <c r="K342">
        <f t="shared" si="116"/>
        <v>0.11692336282274857</v>
      </c>
      <c r="L342">
        <f t="shared" si="117"/>
        <v>0.52919758475685308</v>
      </c>
      <c r="M342">
        <f t="shared" si="118"/>
        <v>-3.6507488542805677</v>
      </c>
      <c r="N342">
        <f t="shared" si="140"/>
        <v>-3.6303257004813285</v>
      </c>
      <c r="O342">
        <f t="shared" si="140"/>
        <v>3.6060052267604066</v>
      </c>
      <c r="P342">
        <f t="shared" si="140"/>
        <v>3.6786479901689564</v>
      </c>
      <c r="Q342">
        <f t="shared" si="120"/>
        <v>-3.8392447001765135</v>
      </c>
      <c r="R342">
        <f t="shared" si="121"/>
        <v>2.1056910775574134E-2</v>
      </c>
      <c r="S342">
        <f t="shared" si="122"/>
        <v>3.8413086620506913</v>
      </c>
      <c r="T342">
        <f t="shared" si="123"/>
        <v>0.9789855927075497</v>
      </c>
      <c r="U342">
        <f t="shared" si="124"/>
        <v>6.1127637949503702E-5</v>
      </c>
      <c r="V342">
        <f t="shared" si="125"/>
        <v>6.0658584001991061E-5</v>
      </c>
      <c r="W342">
        <f t="shared" si="126"/>
        <v>1.2178622195149476E-4</v>
      </c>
      <c r="X342">
        <f t="shared" si="127"/>
        <v>-2.056177238059064E-5</v>
      </c>
      <c r="Y342">
        <f t="shared" si="128"/>
        <v>-4.112354476118128E-5</v>
      </c>
      <c r="Z342">
        <f t="shared" si="129"/>
        <v>-2.0708963773818167E-5</v>
      </c>
      <c r="AA342">
        <f t="shared" si="130"/>
        <v>-4.1417927547636334E-5</v>
      </c>
      <c r="AB342">
        <f t="shared" si="131"/>
        <v>1.1974897993244753E-4</v>
      </c>
      <c r="AC342">
        <f t="shared" si="132"/>
        <v>1.2061567738860639E-4</v>
      </c>
      <c r="AD342">
        <f t="shared" si="133"/>
        <v>-1.1905304109407057E-4</v>
      </c>
      <c r="AE342">
        <f t="shared" si="134"/>
        <v>-1.1991470161028052E-4</v>
      </c>
    </row>
    <row r="343" spans="1:31" x14ac:dyDescent="0.3">
      <c r="A343">
        <v>0.01</v>
      </c>
      <c r="B343">
        <v>0.99</v>
      </c>
      <c r="C343">
        <v>0.05</v>
      </c>
      <c r="D343">
        <v>0.1</v>
      </c>
      <c r="E343">
        <f t="shared" si="139"/>
        <v>0.4468751628466282</v>
      </c>
      <c r="F343">
        <f t="shared" si="139"/>
        <v>0.79375032569325654</v>
      </c>
      <c r="G343">
        <f t="shared" si="139"/>
        <v>0.54790054092873197</v>
      </c>
      <c r="H343">
        <f t="shared" si="139"/>
        <v>0.89580108185746499</v>
      </c>
      <c r="I343">
        <f t="shared" si="114"/>
        <v>0.10171879071165707</v>
      </c>
      <c r="J343">
        <f t="shared" si="115"/>
        <v>0.52540779419321737</v>
      </c>
      <c r="K343">
        <f t="shared" si="116"/>
        <v>0.11697513523218311</v>
      </c>
      <c r="L343">
        <f t="shared" si="117"/>
        <v>0.52921048370378543</v>
      </c>
      <c r="M343">
        <f t="shared" si="118"/>
        <v>-3.6519463440798923</v>
      </c>
      <c r="N343">
        <f t="shared" si="140"/>
        <v>-3.6315318572552147</v>
      </c>
      <c r="O343">
        <f t="shared" si="140"/>
        <v>3.6071957571713473</v>
      </c>
      <c r="P343">
        <f t="shared" si="140"/>
        <v>3.6798471371850594</v>
      </c>
      <c r="Q343">
        <f t="shared" si="120"/>
        <v>-3.8406058039187387</v>
      </c>
      <c r="R343">
        <f t="shared" si="121"/>
        <v>2.1028871922669314E-2</v>
      </c>
      <c r="S343">
        <f t="shared" si="122"/>
        <v>3.8426624494242256</v>
      </c>
      <c r="T343">
        <f t="shared" si="123"/>
        <v>0.97901342585460038</v>
      </c>
      <c r="U343">
        <f t="shared" si="124"/>
        <v>6.0818007943321761E-5</v>
      </c>
      <c r="V343">
        <f t="shared" si="125"/>
        <v>6.0352405726181561E-5</v>
      </c>
      <c r="W343">
        <f t="shared" si="126"/>
        <v>1.2117041366950332E-4</v>
      </c>
      <c r="X343">
        <f t="shared" si="127"/>
        <v>-2.0489754328489435E-5</v>
      </c>
      <c r="Y343">
        <f t="shared" si="128"/>
        <v>-4.0979508656978871E-5</v>
      </c>
      <c r="Z343">
        <f t="shared" si="129"/>
        <v>-2.0636432797195862E-5</v>
      </c>
      <c r="AA343">
        <f t="shared" si="130"/>
        <v>-4.1272865594391723E-5</v>
      </c>
      <c r="AB343">
        <f t="shared" si="131"/>
        <v>1.1929258897138472E-4</v>
      </c>
      <c r="AC343">
        <f t="shared" si="132"/>
        <v>1.2015598057269615E-4</v>
      </c>
      <c r="AD343">
        <f t="shared" si="133"/>
        <v>-1.1860117718656114E-4</v>
      </c>
      <c r="AE343">
        <f t="shared" si="134"/>
        <v>-1.1945956462849258E-4</v>
      </c>
    </row>
    <row r="344" spans="1:31" x14ac:dyDescent="0.3">
      <c r="A344">
        <v>0.01</v>
      </c>
      <c r="B344">
        <v>0.99</v>
      </c>
      <c r="C344">
        <v>0.05</v>
      </c>
      <c r="D344">
        <v>0.1</v>
      </c>
      <c r="E344">
        <f t="shared" si="139"/>
        <v>0.4470800603899131</v>
      </c>
      <c r="F344">
        <f t="shared" si="139"/>
        <v>0.79416012077982634</v>
      </c>
      <c r="G344">
        <f t="shared" si="139"/>
        <v>0.54810690525670391</v>
      </c>
      <c r="H344">
        <f t="shared" si="139"/>
        <v>0.89621381051340887</v>
      </c>
      <c r="I344">
        <f t="shared" si="114"/>
        <v>0.10177001509747829</v>
      </c>
      <c r="J344">
        <f t="shared" si="115"/>
        <v>0.52542056720483588</v>
      </c>
      <c r="K344">
        <f t="shared" si="116"/>
        <v>0.11702672631417609</v>
      </c>
      <c r="L344">
        <f t="shared" si="117"/>
        <v>0.52922333743469796</v>
      </c>
      <c r="M344">
        <f t="shared" si="118"/>
        <v>-3.6531392699696061</v>
      </c>
      <c r="N344">
        <f t="shared" si="140"/>
        <v>-3.6327334170609418</v>
      </c>
      <c r="O344">
        <f t="shared" si="140"/>
        <v>3.6083817689432127</v>
      </c>
      <c r="P344">
        <f t="shared" si="140"/>
        <v>3.6810417328313445</v>
      </c>
      <c r="Q344">
        <f t="shared" si="120"/>
        <v>-3.8419618102932365</v>
      </c>
      <c r="R344">
        <f t="shared" si="121"/>
        <v>2.1000974405931017E-2</v>
      </c>
      <c r="S344">
        <f t="shared" si="122"/>
        <v>3.8440111868151399</v>
      </c>
      <c r="T344">
        <f t="shared" si="123"/>
        <v>0.97904111930303972</v>
      </c>
      <c r="U344">
        <f t="shared" si="124"/>
        <v>6.0510718939974639E-5</v>
      </c>
      <c r="V344">
        <f t="shared" si="125"/>
        <v>6.0048533065104223E-5</v>
      </c>
      <c r="W344">
        <f t="shared" si="126"/>
        <v>1.2055925200507887E-4</v>
      </c>
      <c r="X344">
        <f t="shared" si="127"/>
        <v>-2.0418188440921568E-5</v>
      </c>
      <c r="Y344">
        <f t="shared" si="128"/>
        <v>-4.0836376881843137E-5</v>
      </c>
      <c r="Z344">
        <f t="shared" si="129"/>
        <v>-2.0564357186807209E-5</v>
      </c>
      <c r="AA344">
        <f t="shared" si="130"/>
        <v>-4.1128714373614418E-5</v>
      </c>
      <c r="AB344">
        <f t="shared" si="131"/>
        <v>1.188392571470341E-4</v>
      </c>
      <c r="AC344">
        <f t="shared" si="132"/>
        <v>1.1969936506329213E-4</v>
      </c>
      <c r="AD344">
        <f t="shared" si="133"/>
        <v>-1.1815232875349904E-4</v>
      </c>
      <c r="AE344">
        <f t="shared" si="134"/>
        <v>-1.1900746497468454E-4</v>
      </c>
    </row>
    <row r="345" spans="1:31" x14ac:dyDescent="0.3">
      <c r="A345">
        <v>0.01</v>
      </c>
      <c r="B345">
        <v>0.99</v>
      </c>
      <c r="C345">
        <v>0.05</v>
      </c>
      <c r="D345">
        <v>0.1</v>
      </c>
      <c r="E345">
        <f t="shared" si="139"/>
        <v>0.44728424227432234</v>
      </c>
      <c r="F345">
        <f t="shared" si="139"/>
        <v>0.79456848454864482</v>
      </c>
      <c r="G345">
        <f t="shared" si="139"/>
        <v>0.54831254882857194</v>
      </c>
      <c r="H345">
        <f t="shared" si="139"/>
        <v>0.89662509765714504</v>
      </c>
      <c r="I345">
        <f t="shared" si="114"/>
        <v>0.1018210605685806</v>
      </c>
      <c r="J345">
        <f t="shared" si="115"/>
        <v>0.52543329557024154</v>
      </c>
      <c r="K345">
        <f t="shared" si="116"/>
        <v>0.11707813720714311</v>
      </c>
      <c r="L345">
        <f t="shared" si="117"/>
        <v>0.52923614623361293</v>
      </c>
      <c r="M345">
        <f t="shared" si="118"/>
        <v>-3.6543276625410765</v>
      </c>
      <c r="N345">
        <f t="shared" si="140"/>
        <v>-3.6339304107115749</v>
      </c>
      <c r="O345">
        <f t="shared" si="140"/>
        <v>3.6095632922307477</v>
      </c>
      <c r="P345">
        <f t="shared" si="140"/>
        <v>3.6822318074810911</v>
      </c>
      <c r="Q345">
        <f t="shared" si="120"/>
        <v>-3.8433127530685791</v>
      </c>
      <c r="R345">
        <f t="shared" si="121"/>
        <v>2.0973217078330577E-2</v>
      </c>
      <c r="S345">
        <f t="shared" si="122"/>
        <v>3.8453549075362963</v>
      </c>
      <c r="T345">
        <f t="shared" si="123"/>
        <v>0.97906867418168253</v>
      </c>
      <c r="U345">
        <f t="shared" si="124"/>
        <v>6.0205746524082918E-5</v>
      </c>
      <c r="V345">
        <f t="shared" si="125"/>
        <v>5.9746942073106957E-5</v>
      </c>
      <c r="W345">
        <f t="shared" si="126"/>
        <v>1.1995268859718987E-4</v>
      </c>
      <c r="X345">
        <f t="shared" si="127"/>
        <v>-2.0347070501403259E-5</v>
      </c>
      <c r="Y345">
        <f t="shared" si="128"/>
        <v>-4.0694141002806518E-5</v>
      </c>
      <c r="Z345">
        <f t="shared" si="129"/>
        <v>-2.0492732696494602E-5</v>
      </c>
      <c r="AA345">
        <f t="shared" si="130"/>
        <v>-4.0985465392989203E-5</v>
      </c>
      <c r="AB345">
        <f t="shared" si="131"/>
        <v>1.1838895445165945E-4</v>
      </c>
      <c r="AC345">
        <f t="shared" si="132"/>
        <v>1.1924580063511977E-4</v>
      </c>
      <c r="AD345">
        <f t="shared" si="133"/>
        <v>-1.1770646634506127E-4</v>
      </c>
      <c r="AE345">
        <f t="shared" si="134"/>
        <v>-1.1855837298553715E-4</v>
      </c>
    </row>
    <row r="346" spans="1:31" x14ac:dyDescent="0.3">
      <c r="A346">
        <v>0.01</v>
      </c>
      <c r="B346">
        <v>0.99</v>
      </c>
      <c r="C346">
        <v>0.05</v>
      </c>
      <c r="D346">
        <v>0.1</v>
      </c>
      <c r="E346">
        <f t="shared" si="139"/>
        <v>0.44748771297933637</v>
      </c>
      <c r="F346">
        <f t="shared" si="139"/>
        <v>0.79497542595867288</v>
      </c>
      <c r="G346">
        <f t="shared" si="139"/>
        <v>0.54851747615553692</v>
      </c>
      <c r="H346">
        <f t="shared" si="139"/>
        <v>0.89703495231107488</v>
      </c>
      <c r="I346">
        <f t="shared" si="114"/>
        <v>0.10187192824483411</v>
      </c>
      <c r="J346">
        <f t="shared" si="115"/>
        <v>0.52544597956900774</v>
      </c>
      <c r="K346">
        <f t="shared" si="116"/>
        <v>0.11712936903888434</v>
      </c>
      <c r="L346">
        <f t="shared" si="117"/>
        <v>0.5292489103819038</v>
      </c>
      <c r="M346">
        <f t="shared" si="118"/>
        <v>-3.655511552085593</v>
      </c>
      <c r="N346">
        <f t="shared" si="140"/>
        <v>-3.635122868717926</v>
      </c>
      <c r="O346">
        <f t="shared" si="140"/>
        <v>3.6107403568941985</v>
      </c>
      <c r="P346">
        <f t="shared" si="140"/>
        <v>3.6834173912109467</v>
      </c>
      <c r="Q346">
        <f t="shared" si="120"/>
        <v>-3.844658665684741</v>
      </c>
      <c r="R346">
        <f t="shared" si="121"/>
        <v>2.0945598805746778E-2</v>
      </c>
      <c r="S346">
        <f t="shared" si="122"/>
        <v>3.8466936445777691</v>
      </c>
      <c r="T346">
        <f t="shared" si="123"/>
        <v>0.97909609160669653</v>
      </c>
      <c r="U346">
        <f t="shared" si="124"/>
        <v>5.9903066608182639E-5</v>
      </c>
      <c r="V346">
        <f t="shared" si="125"/>
        <v>5.9447609124776852E-5</v>
      </c>
      <c r="W346">
        <f t="shared" si="126"/>
        <v>1.193506757329595E-4</v>
      </c>
      <c r="X346">
        <f t="shared" si="127"/>
        <v>-2.0276396345715125E-5</v>
      </c>
      <c r="Y346">
        <f t="shared" si="128"/>
        <v>-4.0552792691430251E-5</v>
      </c>
      <c r="Z346">
        <f t="shared" si="129"/>
        <v>-2.0421555132730298E-5</v>
      </c>
      <c r="AA346">
        <f t="shared" si="130"/>
        <v>-4.0843110265460596E-5</v>
      </c>
      <c r="AB346">
        <f t="shared" si="131"/>
        <v>1.1794165126533471E-4</v>
      </c>
      <c r="AC346">
        <f t="shared" si="132"/>
        <v>1.1879525745352684E-4</v>
      </c>
      <c r="AD346">
        <f t="shared" si="133"/>
        <v>-1.1726356089035866E-4</v>
      </c>
      <c r="AE346">
        <f t="shared" si="134"/>
        <v>-1.1811225937941294E-4</v>
      </c>
    </row>
    <row r="347" spans="1:31" x14ac:dyDescent="0.3">
      <c r="A347">
        <v>0.01</v>
      </c>
      <c r="B347">
        <v>0.99</v>
      </c>
      <c r="C347">
        <v>0.05</v>
      </c>
      <c r="D347">
        <v>0.1</v>
      </c>
      <c r="E347">
        <f t="shared" si="139"/>
        <v>0.44769047694279351</v>
      </c>
      <c r="F347">
        <f t="shared" si="139"/>
        <v>0.79538095388558716</v>
      </c>
      <c r="G347">
        <f t="shared" si="139"/>
        <v>0.54872169170686425</v>
      </c>
      <c r="H347">
        <f t="shared" si="139"/>
        <v>0.89744338341372953</v>
      </c>
      <c r="I347">
        <f t="shared" si="114"/>
        <v>0.1019226192356984</v>
      </c>
      <c r="J347">
        <f t="shared" si="115"/>
        <v>0.52545861947810812</v>
      </c>
      <c r="K347">
        <f t="shared" si="116"/>
        <v>0.11718042292671618</v>
      </c>
      <c r="L347">
        <f t="shared" si="117"/>
        <v>0.52926163015832728</v>
      </c>
      <c r="M347">
        <f t="shared" si="118"/>
        <v>-3.6566909685982463</v>
      </c>
      <c r="N347">
        <f t="shared" si="140"/>
        <v>-3.6363108212924611</v>
      </c>
      <c r="O347">
        <f t="shared" si="140"/>
        <v>3.6119129925031022</v>
      </c>
      <c r="P347">
        <f t="shared" si="140"/>
        <v>3.6845985138047408</v>
      </c>
      <c r="Q347">
        <f t="shared" si="120"/>
        <v>-3.8459995812573142</v>
      </c>
      <c r="R347">
        <f t="shared" si="121"/>
        <v>2.0918118466780395E-2</v>
      </c>
      <c r="S347">
        <f t="shared" si="122"/>
        <v>3.8480274306109692</v>
      </c>
      <c r="T347">
        <f t="shared" si="123"/>
        <v>0.9791233726817814</v>
      </c>
      <c r="U347">
        <f t="shared" si="124"/>
        <v>5.9602655427325541E-5</v>
      </c>
      <c r="V347">
        <f t="shared" si="125"/>
        <v>5.9150510909709458E-5</v>
      </c>
      <c r="W347">
        <f t="shared" si="126"/>
        <v>1.18753166337035E-4</v>
      </c>
      <c r="X347">
        <f t="shared" si="127"/>
        <v>-2.0206161861097102E-5</v>
      </c>
      <c r="Y347">
        <f t="shared" si="128"/>
        <v>-4.0412323722194205E-5</v>
      </c>
      <c r="Z347">
        <f t="shared" si="129"/>
        <v>-2.0350820353805774E-5</v>
      </c>
      <c r="AA347">
        <f t="shared" si="130"/>
        <v>-4.0701640707611547E-5</v>
      </c>
      <c r="AB347">
        <f t="shared" si="131"/>
        <v>1.1749731834973086E-4</v>
      </c>
      <c r="AC347">
        <f t="shared" si="132"/>
        <v>1.1834770606822514E-4</v>
      </c>
      <c r="AD347">
        <f t="shared" si="133"/>
        <v>-1.1682358369142157E-4</v>
      </c>
      <c r="AE347">
        <f t="shared" si="134"/>
        <v>-1.1766909525029794E-4</v>
      </c>
    </row>
    <row r="348" spans="1:31" x14ac:dyDescent="0.3">
      <c r="A348">
        <v>0.01</v>
      </c>
      <c r="B348">
        <v>0.99</v>
      </c>
      <c r="C348">
        <v>0.05</v>
      </c>
      <c r="D348">
        <v>0.1</v>
      </c>
      <c r="E348">
        <f t="shared" si="139"/>
        <v>0.44789253856140449</v>
      </c>
      <c r="F348">
        <f t="shared" si="139"/>
        <v>0.7957850771228091</v>
      </c>
      <c r="G348">
        <f t="shared" si="139"/>
        <v>0.54892519991040234</v>
      </c>
      <c r="H348">
        <f t="shared" si="139"/>
        <v>0.89785039982080561</v>
      </c>
      <c r="I348">
        <f t="shared" si="114"/>
        <v>0.10197313464035115</v>
      </c>
      <c r="J348">
        <f t="shared" si="115"/>
        <v>0.52547121557194909</v>
      </c>
      <c r="K348">
        <f t="shared" si="116"/>
        <v>0.11723129997760068</v>
      </c>
      <c r="L348">
        <f t="shared" si="117"/>
        <v>0.5292743058390561</v>
      </c>
      <c r="M348">
        <f t="shared" si="118"/>
        <v>-3.6578659417817434</v>
      </c>
      <c r="N348">
        <f t="shared" si="140"/>
        <v>-3.6374942983531433</v>
      </c>
      <c r="O348">
        <f t="shared" si="140"/>
        <v>3.6130812283400164</v>
      </c>
      <c r="P348">
        <f t="shared" si="140"/>
        <v>3.6857752047572436</v>
      </c>
      <c r="Q348">
        <f t="shared" si="120"/>
        <v>-3.8473355325816696</v>
      </c>
      <c r="R348">
        <f t="shared" si="121"/>
        <v>2.0890774952571762E-2</v>
      </c>
      <c r="S348">
        <f t="shared" si="122"/>
        <v>3.8493562979927143</v>
      </c>
      <c r="T348">
        <f t="shared" si="123"/>
        <v>0.97915051849834966</v>
      </c>
      <c r="U348">
        <f t="shared" si="124"/>
        <v>5.9304489533782231E-5</v>
      </c>
      <c r="V348">
        <f t="shared" si="125"/>
        <v>5.8855624427326311E-5</v>
      </c>
      <c r="W348">
        <f t="shared" si="126"/>
        <v>1.1816011396110854E-4</v>
      </c>
      <c r="X348">
        <f t="shared" si="127"/>
        <v>-2.0136362985451096E-5</v>
      </c>
      <c r="Y348">
        <f t="shared" si="128"/>
        <v>-4.0272725970902192E-5</v>
      </c>
      <c r="Z348">
        <f t="shared" si="129"/>
        <v>-2.0280524269028786E-5</v>
      </c>
      <c r="AA348">
        <f t="shared" si="130"/>
        <v>-4.0561048538057573E-5</v>
      </c>
      <c r="AB348">
        <f t="shared" si="131"/>
        <v>1.1705592684201801E-4</v>
      </c>
      <c r="AC348">
        <f t="shared" si="132"/>
        <v>1.1790311740714824E-4</v>
      </c>
      <c r="AD348">
        <f t="shared" si="133"/>
        <v>-1.1638650641722039E-4</v>
      </c>
      <c r="AE348">
        <f t="shared" si="134"/>
        <v>-1.1722885206177894E-4</v>
      </c>
    </row>
    <row r="349" spans="1:31" x14ac:dyDescent="0.3">
      <c r="A349">
        <v>0.01</v>
      </c>
      <c r="B349">
        <v>0.99</v>
      </c>
      <c r="C349">
        <v>0.05</v>
      </c>
      <c r="D349">
        <v>0.1</v>
      </c>
      <c r="E349">
        <f t="shared" si="139"/>
        <v>0.448093902191259</v>
      </c>
      <c r="F349">
        <f t="shared" si="139"/>
        <v>0.79618780438251813</v>
      </c>
      <c r="G349">
        <f t="shared" si="139"/>
        <v>0.54912800515309268</v>
      </c>
      <c r="H349">
        <f t="shared" si="139"/>
        <v>0.89825601030618618</v>
      </c>
      <c r="I349">
        <f t="shared" si="114"/>
        <v>0.10202347554781477</v>
      </c>
      <c r="J349">
        <f t="shared" si="115"/>
        <v>0.52548376812240094</v>
      </c>
      <c r="K349">
        <f t="shared" si="116"/>
        <v>0.11728200128827326</v>
      </c>
      <c r="L349">
        <f t="shared" si="117"/>
        <v>0.52928693769771096</v>
      </c>
      <c r="M349">
        <f t="shared" si="118"/>
        <v>-3.6590365010501635</v>
      </c>
      <c r="N349">
        <f t="shared" si="140"/>
        <v>-3.6386733295272147</v>
      </c>
      <c r="O349">
        <f t="shared" si="140"/>
        <v>3.6142450934041888</v>
      </c>
      <c r="P349">
        <f t="shared" si="140"/>
        <v>3.6869474932778612</v>
      </c>
      <c r="Q349">
        <f t="shared" si="120"/>
        <v>-3.8486665521370389</v>
      </c>
      <c r="R349">
        <f t="shared" si="121"/>
        <v>2.0863567166621761E-2</v>
      </c>
      <c r="S349">
        <f t="shared" si="122"/>
        <v>3.8506802787692229</v>
      </c>
      <c r="T349">
        <f t="shared" si="123"/>
        <v>0.97917753013569853</v>
      </c>
      <c r="U349">
        <f t="shared" si="124"/>
        <v>5.9008545791851176E-5</v>
      </c>
      <c r="V349">
        <f t="shared" si="125"/>
        <v>5.8562926981856685E-5</v>
      </c>
      <c r="W349">
        <f t="shared" si="126"/>
        <v>1.1757147277370787E-4</v>
      </c>
      <c r="X349">
        <f t="shared" si="127"/>
        <v>-2.0066995706566857E-5</v>
      </c>
      <c r="Y349">
        <f t="shared" si="128"/>
        <v>-4.0133991413133714E-5</v>
      </c>
      <c r="Z349">
        <f t="shared" si="129"/>
        <v>-2.0210662837943954E-5</v>
      </c>
      <c r="AA349">
        <f t="shared" si="130"/>
        <v>-4.0421325675887908E-5</v>
      </c>
      <c r="AB349">
        <f t="shared" si="131"/>
        <v>1.1661744824888765E-4</v>
      </c>
      <c r="AC349">
        <f t="shared" si="132"/>
        <v>1.1746146277043068E-4</v>
      </c>
      <c r="AD349">
        <f t="shared" si="133"/>
        <v>-1.1595230109789446E-4</v>
      </c>
      <c r="AE349">
        <f t="shared" si="134"/>
        <v>-1.1679150164123071E-4</v>
      </c>
    </row>
    <row r="350" spans="1:31" x14ac:dyDescent="0.3">
      <c r="A350">
        <v>0.01</v>
      </c>
      <c r="B350">
        <v>0.99</v>
      </c>
      <c r="C350">
        <v>0.05</v>
      </c>
      <c r="D350">
        <v>0.1</v>
      </c>
      <c r="E350">
        <f t="shared" si="139"/>
        <v>0.44829457214832469</v>
      </c>
      <c r="F350">
        <f t="shared" si="139"/>
        <v>0.79658914429664951</v>
      </c>
      <c r="G350">
        <f t="shared" si="139"/>
        <v>0.54933011178147217</v>
      </c>
      <c r="H350">
        <f t="shared" si="139"/>
        <v>0.89866022356294506</v>
      </c>
      <c r="I350">
        <f t="shared" si="114"/>
        <v>0.10207364303708119</v>
      </c>
      <c r="J350">
        <f t="shared" si="115"/>
        <v>0.5254962773988292</v>
      </c>
      <c r="K350">
        <f t="shared" si="116"/>
        <v>0.11733252794536812</v>
      </c>
      <c r="L350">
        <f t="shared" si="117"/>
        <v>0.52929952600539132</v>
      </c>
      <c r="M350">
        <f t="shared" si="118"/>
        <v>-3.6602026755326524</v>
      </c>
      <c r="N350">
        <f t="shared" si="140"/>
        <v>-3.6398479441549192</v>
      </c>
      <c r="O350">
        <f t="shared" si="140"/>
        <v>3.6154046164151676</v>
      </c>
      <c r="P350">
        <f t="shared" si="140"/>
        <v>3.6881154082942733</v>
      </c>
      <c r="Q350">
        <f t="shared" si="120"/>
        <v>-3.8499926720905404</v>
      </c>
      <c r="R350">
        <f t="shared" si="121"/>
        <v>2.0836494024615754E-2</v>
      </c>
      <c r="S350">
        <f t="shared" si="122"/>
        <v>3.8519994046800519</v>
      </c>
      <c r="T350">
        <f t="shared" si="123"/>
        <v>0.97920440866118319</v>
      </c>
      <c r="U350">
        <f t="shared" si="124"/>
        <v>5.8714801372766473E-5</v>
      </c>
      <c r="V350">
        <f t="shared" si="125"/>
        <v>5.8272396177368168E-5</v>
      </c>
      <c r="W350">
        <f t="shared" si="126"/>
        <v>1.1698719755013464E-4</v>
      </c>
      <c r="X350">
        <f t="shared" si="127"/>
        <v>-1.9998056061355726E-5</v>
      </c>
      <c r="Y350">
        <f t="shared" si="128"/>
        <v>-3.9996112122711453E-5</v>
      </c>
      <c r="Z350">
        <f t="shared" si="129"/>
        <v>-2.0141232069561073E-5</v>
      </c>
      <c r="AA350">
        <f t="shared" si="130"/>
        <v>-4.0282464139122147E-5</v>
      </c>
      <c r="AB350">
        <f t="shared" si="131"/>
        <v>1.1618185444068564E-4</v>
      </c>
      <c r="AC350">
        <f t="shared" si="132"/>
        <v>1.1702271382449813E-4</v>
      </c>
      <c r="AD350">
        <f t="shared" si="133"/>
        <v>-1.1552094011901859E-4</v>
      </c>
      <c r="AE350">
        <f t="shared" si="134"/>
        <v>-1.1635701617404067E-4</v>
      </c>
    </row>
    <row r="351" spans="1:31" x14ac:dyDescent="0.3">
      <c r="A351">
        <v>0.01</v>
      </c>
      <c r="B351">
        <v>0.99</v>
      </c>
      <c r="C351">
        <v>0.05</v>
      </c>
      <c r="D351">
        <v>0.1</v>
      </c>
      <c r="E351">
        <f t="shared" ref="E351:H366" si="141">E350-$G$27*X350</f>
        <v>0.44849455270893823</v>
      </c>
      <c r="F351">
        <f t="shared" si="141"/>
        <v>0.7969891054178766</v>
      </c>
      <c r="G351">
        <f t="shared" si="141"/>
        <v>0.54953152410216777</v>
      </c>
      <c r="H351">
        <f t="shared" si="141"/>
        <v>0.89906304820433625</v>
      </c>
      <c r="I351">
        <f t="shared" ref="I351:I414" si="142">E351*C351+F351*D351</f>
        <v>0.10212363817723458</v>
      </c>
      <c r="J351">
        <f t="shared" ref="J351:J414" si="143">1/(1 + EXP(-I351))</f>
        <v>0.52550874366812539</v>
      </c>
      <c r="K351">
        <f t="shared" ref="K351:K414" si="144">G351*C351+H351*D351</f>
        <v>0.11738288102554202</v>
      </c>
      <c r="L351">
        <f t="shared" ref="L351:L414" si="145">1/(1 + EXP(-K351))</f>
        <v>0.5293120710307071</v>
      </c>
      <c r="M351">
        <f t="shared" ref="M351:M414" si="146">M350-$G$27 * AB350</f>
        <v>-3.6613644940770591</v>
      </c>
      <c r="N351">
        <f t="shared" ref="N351:P366" si="147">N350-$G$27*AC350</f>
        <v>-3.641018171293164</v>
      </c>
      <c r="O351">
        <f t="shared" si="147"/>
        <v>3.616559825816358</v>
      </c>
      <c r="P351">
        <f t="shared" si="147"/>
        <v>3.6892789784560138</v>
      </c>
      <c r="Q351">
        <f t="shared" ref="Q351:Q414" si="148">M351*J351+N351*L351</f>
        <v>-3.8513139243011389</v>
      </c>
      <c r="R351">
        <f t="shared" ref="R351:R414" si="149">1/(1+EXP(-Q351))</f>
        <v>2.0809554454250607E-2</v>
      </c>
      <c r="S351">
        <f t="shared" ref="S351:S414" si="150">P351*L351+O351*J351</f>
        <v>3.8533137071619725</v>
      </c>
      <c r="T351">
        <f t="shared" ref="T351:T414" si="151">1/(1+EXP(-S351))</f>
        <v>0.97923115513038583</v>
      </c>
      <c r="U351">
        <f t="shared" ref="U351:U414" si="152">0.5*(A351-R351)^2</f>
        <v>5.8423233749704562E-5</v>
      </c>
      <c r="V351">
        <f t="shared" ref="V351:V414" si="153">0.5*(B351-T351)^2</f>
        <v>5.7984009912907584E-5</v>
      </c>
      <c r="W351">
        <f t="shared" ref="W351:W414" si="154">U351+V351</f>
        <v>1.1640724366261215E-4</v>
      </c>
      <c r="X351">
        <f t="shared" ref="X351:X414" si="155">((R351-A351)*R351*(1-R351)*M351 + (T351-B351)*T351*(1-T351)*O351)*J351*(1-J351)*C351</f>
        <v>-1.9929540135100348E-5</v>
      </c>
      <c r="Y351">
        <f t="shared" ref="Y351:Y414" si="156">((R351-A351)*R351*(1-R351)*M351 + (T351-B351)*T351*(1-T351)*O351)*J351*(1-J351)*D351</f>
        <v>-3.9859080270200696E-5</v>
      </c>
      <c r="Z351">
        <f t="shared" ref="Z351:Z414" si="157">((R351-A351)*R351*(1-R351)*N351 + (T351-B351)*T351*(1-T351)*P351)*J351*(1-J351)*C351</f>
        <v>-2.0072228021599697E-5</v>
      </c>
      <c r="AA351">
        <f t="shared" ref="AA351:AA414" si="158">((R351-A351)*R351*(1-R351)*N351 + (T351-B351)*T351*(1-T351)*P351)*J351*(1-J351)*D351</f>
        <v>-4.0144456043199393E-5</v>
      </c>
      <c r="AB351">
        <f t="shared" ref="AB351:AB414" si="159">(R351-A351)*R351*(1-R351)*J351</f>
        <v>1.1574911764565702E-4</v>
      </c>
      <c r="AC351">
        <f t="shared" ref="AC351:AC414" si="160">(R351-A351)*R351*(1-R351)*L351</f>
        <v>1.1658684259627065E-4</v>
      </c>
      <c r="AD351">
        <f t="shared" ref="AD351:AD414" si="161">(T351-B351)*T351*(1-T351)*J351</f>
        <v>-1.1509239621599942E-4</v>
      </c>
      <c r="AE351">
        <f t="shared" ref="AE351:AE414" si="162">(T351-B351)*T351*(1-T351)*L351</f>
        <v>-1.1592536819796486E-4</v>
      </c>
    </row>
    <row r="352" spans="1:31" x14ac:dyDescent="0.3">
      <c r="A352">
        <v>0.01</v>
      </c>
      <c r="B352">
        <v>0.99</v>
      </c>
      <c r="C352">
        <v>0.05</v>
      </c>
      <c r="D352">
        <v>0.1</v>
      </c>
      <c r="E352">
        <f t="shared" si="141"/>
        <v>0.44869384811028923</v>
      </c>
      <c r="F352">
        <f t="shared" si="141"/>
        <v>0.79738769622057859</v>
      </c>
      <c r="G352">
        <f t="shared" si="141"/>
        <v>0.54973224638238372</v>
      </c>
      <c r="H352">
        <f t="shared" si="141"/>
        <v>0.89946449276476825</v>
      </c>
      <c r="I352">
        <f t="shared" si="142"/>
        <v>0.10217346202757233</v>
      </c>
      <c r="J352">
        <f t="shared" si="143"/>
        <v>0.5255211671947374</v>
      </c>
      <c r="K352">
        <f t="shared" si="144"/>
        <v>0.11743306159559601</v>
      </c>
      <c r="L352">
        <f t="shared" si="145"/>
        <v>0.52932457303980796</v>
      </c>
      <c r="M352">
        <f t="shared" si="146"/>
        <v>-3.6625219852535156</v>
      </c>
      <c r="N352">
        <f t="shared" si="147"/>
        <v>-3.6421840397191265</v>
      </c>
      <c r="O352">
        <f t="shared" si="147"/>
        <v>3.6177107497785181</v>
      </c>
      <c r="P352">
        <f t="shared" si="147"/>
        <v>3.6904382321379936</v>
      </c>
      <c r="Q352">
        <f t="shared" si="148"/>
        <v>-3.852630340323544</v>
      </c>
      <c r="R352">
        <f t="shared" si="149"/>
        <v>2.0782747395064693E-2</v>
      </c>
      <c r="S352">
        <f t="shared" si="150"/>
        <v>3.8546232173527826</v>
      </c>
      <c r="T352">
        <f t="shared" si="151"/>
        <v>0.97925777058728058</v>
      </c>
      <c r="U352">
        <f t="shared" si="152"/>
        <v>5.8133820692887212E-5</v>
      </c>
      <c r="V352">
        <f t="shared" si="153"/>
        <v>5.7697746377746961E-5</v>
      </c>
      <c r="W352">
        <f t="shared" si="154"/>
        <v>1.1583156707063418E-4</v>
      </c>
      <c r="X352">
        <f t="shared" si="155"/>
        <v>-1.9861444060719624E-5</v>
      </c>
      <c r="Y352">
        <f t="shared" si="156"/>
        <v>-3.9722888121439248E-5</v>
      </c>
      <c r="Z352">
        <f t="shared" si="157"/>
        <v>-2.0003646799748948E-5</v>
      </c>
      <c r="AA352">
        <f t="shared" si="158"/>
        <v>-4.0007293599497895E-5</v>
      </c>
      <c r="AB352">
        <f t="shared" si="159"/>
        <v>1.1531921044429946E-4</v>
      </c>
      <c r="AC352">
        <f t="shared" si="160"/>
        <v>1.1615382146747493E-4</v>
      </c>
      <c r="AD352">
        <f t="shared" si="161"/>
        <v>-1.1466664246859474E-4</v>
      </c>
      <c r="AE352">
        <f t="shared" si="162"/>
        <v>-1.1549653059760717E-4</v>
      </c>
    </row>
    <row r="353" spans="1:31" x14ac:dyDescent="0.3">
      <c r="A353">
        <v>0.01</v>
      </c>
      <c r="B353">
        <v>0.99</v>
      </c>
      <c r="C353">
        <v>0.05</v>
      </c>
      <c r="D353">
        <v>0.1</v>
      </c>
      <c r="E353">
        <f t="shared" si="141"/>
        <v>0.44889246255089643</v>
      </c>
      <c r="F353">
        <f t="shared" si="141"/>
        <v>0.797784925101793</v>
      </c>
      <c r="G353">
        <f t="shared" si="141"/>
        <v>0.5499322828503812</v>
      </c>
      <c r="H353">
        <f t="shared" si="141"/>
        <v>0.89986456570076323</v>
      </c>
      <c r="I353">
        <f t="shared" si="142"/>
        <v>0.10222311563772413</v>
      </c>
      <c r="J353">
        <f t="shared" si="143"/>
        <v>0.52553354824069864</v>
      </c>
      <c r="K353">
        <f t="shared" si="144"/>
        <v>0.11748307071259539</v>
      </c>
      <c r="L353">
        <f t="shared" si="145"/>
        <v>0.5293370322964146</v>
      </c>
      <c r="M353">
        <f t="shared" si="146"/>
        <v>-3.6636751773579586</v>
      </c>
      <c r="N353">
        <f t="shared" si="147"/>
        <v>-3.6433455779338013</v>
      </c>
      <c r="O353">
        <f t="shared" si="147"/>
        <v>3.6188574162032041</v>
      </c>
      <c r="P353">
        <f t="shared" si="147"/>
        <v>3.6915931974439697</v>
      </c>
      <c r="Q353">
        <f t="shared" si="148"/>
        <v>-3.8539419514120428</v>
      </c>
      <c r="R353">
        <f t="shared" si="149"/>
        <v>2.0756071798270891E-2</v>
      </c>
      <c r="S353">
        <f t="shared" si="150"/>
        <v>3.8559279660950598</v>
      </c>
      <c r="T353">
        <f t="shared" si="151"/>
        <v>0.9792842560643974</v>
      </c>
      <c r="U353">
        <f t="shared" si="152"/>
        <v>5.7846540264779198E-5</v>
      </c>
      <c r="V353">
        <f t="shared" si="153"/>
        <v>5.7413584046701898E-5</v>
      </c>
      <c r="W353">
        <f t="shared" si="154"/>
        <v>1.1526012431148109E-4</v>
      </c>
      <c r="X353">
        <f t="shared" si="155"/>
        <v>-1.9793764018044758E-5</v>
      </c>
      <c r="Y353">
        <f t="shared" si="156"/>
        <v>-3.9587528036089516E-5</v>
      </c>
      <c r="Z353">
        <f t="shared" si="157"/>
        <v>-1.9935484556938524E-5</v>
      </c>
      <c r="AA353">
        <f t="shared" si="158"/>
        <v>-3.9870969113877048E-5</v>
      </c>
      <c r="AB353">
        <f t="shared" si="159"/>
        <v>1.1489210576382379E-4</v>
      </c>
      <c r="AC353">
        <f t="shared" si="160"/>
        <v>1.1572362316906505E-4</v>
      </c>
      <c r="AD353">
        <f t="shared" si="161"/>
        <v>-1.1424365229550759E-4</v>
      </c>
      <c r="AE353">
        <f t="shared" si="162"/>
        <v>-1.1507047659897472E-4</v>
      </c>
    </row>
    <row r="354" spans="1:31" x14ac:dyDescent="0.3">
      <c r="A354">
        <v>0.01</v>
      </c>
      <c r="B354">
        <v>0.99</v>
      </c>
      <c r="C354">
        <v>0.05</v>
      </c>
      <c r="D354">
        <v>0.1</v>
      </c>
      <c r="E354">
        <f t="shared" si="141"/>
        <v>0.44909040019107688</v>
      </c>
      <c r="F354">
        <f t="shared" si="141"/>
        <v>0.79818080038215389</v>
      </c>
      <c r="G354">
        <f t="shared" si="141"/>
        <v>0.55013163769595064</v>
      </c>
      <c r="H354">
        <f t="shared" si="141"/>
        <v>0.90026327539190198</v>
      </c>
      <c r="I354">
        <f t="shared" si="142"/>
        <v>0.10227260004776924</v>
      </c>
      <c r="J354">
        <f t="shared" si="143"/>
        <v>0.52554588706565797</v>
      </c>
      <c r="K354">
        <f t="shared" si="144"/>
        <v>0.11753290942398774</v>
      </c>
      <c r="L354">
        <f t="shared" si="145"/>
        <v>0.529349449061847</v>
      </c>
      <c r="M354">
        <f t="shared" si="146"/>
        <v>-3.6648240984155969</v>
      </c>
      <c r="N354">
        <f t="shared" si="147"/>
        <v>-3.644502814165492</v>
      </c>
      <c r="O354">
        <f t="shared" si="147"/>
        <v>3.619999852726159</v>
      </c>
      <c r="P354">
        <f t="shared" si="147"/>
        <v>3.6927439022099593</v>
      </c>
      <c r="Q354">
        <f t="shared" si="148"/>
        <v>-3.8552487885242792</v>
      </c>
      <c r="R354">
        <f t="shared" si="149"/>
        <v>2.0729526626592328E-2</v>
      </c>
      <c r="S354">
        <f t="shared" si="150"/>
        <v>3.8572279839398576</v>
      </c>
      <c r="T354">
        <f t="shared" si="151"/>
        <v>0.97931061258298202</v>
      </c>
      <c r="U354">
        <f t="shared" si="152"/>
        <v>5.7561370815376872E-5</v>
      </c>
      <c r="V354">
        <f t="shared" si="153"/>
        <v>5.7131501675551055E-5</v>
      </c>
      <c r="W354">
        <f t="shared" si="154"/>
        <v>1.1469287249092793E-4</v>
      </c>
      <c r="X354">
        <f t="shared" si="155"/>
        <v>-1.97264962331098E-5</v>
      </c>
      <c r="Y354">
        <f t="shared" si="156"/>
        <v>-3.94529924662196E-5</v>
      </c>
      <c r="Z354">
        <f t="shared" si="157"/>
        <v>-1.9867737492624327E-5</v>
      </c>
      <c r="AA354">
        <f t="shared" si="158"/>
        <v>-3.9735474985248654E-5</v>
      </c>
      <c r="AB354">
        <f t="shared" si="159"/>
        <v>1.1446777687271664E-4</v>
      </c>
      <c r="AC354">
        <f t="shared" si="160"/>
        <v>1.1529622077574526E-4</v>
      </c>
      <c r="AD354">
        <f t="shared" si="161"/>
        <v>-1.1382339944909913E-4</v>
      </c>
      <c r="AE354">
        <f t="shared" si="162"/>
        <v>-1.146471797641519E-4</v>
      </c>
    </row>
    <row r="355" spans="1:31" x14ac:dyDescent="0.3">
      <c r="A355">
        <v>0.01</v>
      </c>
      <c r="B355">
        <v>0.99</v>
      </c>
      <c r="C355">
        <v>0.05</v>
      </c>
      <c r="D355">
        <v>0.1</v>
      </c>
      <c r="E355">
        <f t="shared" si="141"/>
        <v>0.44928766515340796</v>
      </c>
      <c r="F355">
        <f t="shared" si="141"/>
        <v>0.79857533030681604</v>
      </c>
      <c r="G355">
        <f t="shared" si="141"/>
        <v>0.55033031507087693</v>
      </c>
      <c r="H355">
        <f t="shared" si="141"/>
        <v>0.90066063014175446</v>
      </c>
      <c r="I355">
        <f t="shared" si="142"/>
        <v>0.10232191628835201</v>
      </c>
      <c r="J355">
        <f t="shared" si="143"/>
        <v>0.52555818392690812</v>
      </c>
      <c r="K355">
        <f t="shared" si="144"/>
        <v>0.1175825787677193</v>
      </c>
      <c r="L355">
        <f t="shared" si="145"/>
        <v>0.52936182359505424</v>
      </c>
      <c r="M355">
        <f t="shared" si="146"/>
        <v>-3.6659687761843238</v>
      </c>
      <c r="N355">
        <f t="shared" si="147"/>
        <v>-3.6456557763732493</v>
      </c>
      <c r="O355">
        <f t="shared" si="147"/>
        <v>3.62113808672065</v>
      </c>
      <c r="P355">
        <f t="shared" si="147"/>
        <v>3.693890374007601</v>
      </c>
      <c r="Q355">
        <f t="shared" si="148"/>
        <v>-3.8565508823249695</v>
      </c>
      <c r="R355">
        <f t="shared" si="149"/>
        <v>2.0703110854101047E-2</v>
      </c>
      <c r="S355">
        <f t="shared" si="150"/>
        <v>3.8585233011503441</v>
      </c>
      <c r="T355">
        <f t="shared" si="151"/>
        <v>0.97933684115315345</v>
      </c>
      <c r="U355">
        <f t="shared" si="152"/>
        <v>5.7278290977587819E-5</v>
      </c>
      <c r="V355">
        <f t="shared" si="153"/>
        <v>5.685147829654085E-5</v>
      </c>
      <c r="W355">
        <f t="shared" si="154"/>
        <v>1.1412976927412867E-4</v>
      </c>
      <c r="X355">
        <f t="shared" si="155"/>
        <v>-1.9659636977455014E-5</v>
      </c>
      <c r="Y355">
        <f t="shared" si="156"/>
        <v>-3.9319273954910028E-5</v>
      </c>
      <c r="Z355">
        <f t="shared" si="157"/>
        <v>-1.9800401852086976E-5</v>
      </c>
      <c r="AA355">
        <f t="shared" si="158"/>
        <v>-3.9600803704173953E-5</v>
      </c>
      <c r="AB355">
        <f t="shared" si="159"/>
        <v>1.140461973754068E-4</v>
      </c>
      <c r="AC355">
        <f t="shared" si="160"/>
        <v>1.1487158770059799E-4</v>
      </c>
      <c r="AD355">
        <f t="shared" si="161"/>
        <v>-1.1340585801019699E-4</v>
      </c>
      <c r="AE355">
        <f t="shared" si="162"/>
        <v>-1.1422661398607143E-4</v>
      </c>
    </row>
    <row r="356" spans="1:31" x14ac:dyDescent="0.3">
      <c r="A356">
        <v>0.01</v>
      </c>
      <c r="B356">
        <v>0.99</v>
      </c>
      <c r="C356">
        <v>0.05</v>
      </c>
      <c r="D356">
        <v>0.1</v>
      </c>
      <c r="E356">
        <f t="shared" si="141"/>
        <v>0.44948426152318249</v>
      </c>
      <c r="F356">
        <f t="shared" si="141"/>
        <v>0.79896852304636512</v>
      </c>
      <c r="G356">
        <f t="shared" si="141"/>
        <v>0.55052831908939781</v>
      </c>
      <c r="H356">
        <f t="shared" si="141"/>
        <v>0.90105663817879622</v>
      </c>
      <c r="I356">
        <f t="shared" si="142"/>
        <v>0.10237106538079564</v>
      </c>
      <c r="J356">
        <f t="shared" si="143"/>
        <v>0.52557043907941425</v>
      </c>
      <c r="K356">
        <f t="shared" si="144"/>
        <v>0.11763207977234952</v>
      </c>
      <c r="L356">
        <f t="shared" si="145"/>
        <v>0.52937415615264261</v>
      </c>
      <c r="M356">
        <f t="shared" si="146"/>
        <v>-3.6671092381580781</v>
      </c>
      <c r="N356">
        <f t="shared" si="147"/>
        <v>-3.6468044922502552</v>
      </c>
      <c r="O356">
        <f t="shared" si="147"/>
        <v>3.622272145300752</v>
      </c>
      <c r="P356">
        <f t="shared" si="147"/>
        <v>3.6950326401474616</v>
      </c>
      <c r="Q356">
        <f t="shared" si="148"/>
        <v>-3.8578482631895623</v>
      </c>
      <c r="R356">
        <f t="shared" si="149"/>
        <v>2.0676823466059306E-2</v>
      </c>
      <c r="S356">
        <f t="shared" si="150"/>
        <v>3.8598139477053817</v>
      </c>
      <c r="T356">
        <f t="shared" si="151"/>
        <v>0.97936294277405911</v>
      </c>
      <c r="U356">
        <f t="shared" si="152"/>
        <v>5.6997279662697327E-5</v>
      </c>
      <c r="V356">
        <f t="shared" si="153"/>
        <v>5.6573493213970569E-5</v>
      </c>
      <c r="W356">
        <f t="shared" si="154"/>
        <v>1.135707728766679E-4</v>
      </c>
      <c r="X356">
        <f t="shared" si="155"/>
        <v>-1.9593182567441949E-5</v>
      </c>
      <c r="Y356">
        <f t="shared" si="156"/>
        <v>-3.9186365134883897E-5</v>
      </c>
      <c r="Z356">
        <f t="shared" si="157"/>
        <v>-1.9733473925742118E-5</v>
      </c>
      <c r="AA356">
        <f t="shared" si="158"/>
        <v>-3.9466947851484236E-5</v>
      </c>
      <c r="AB356">
        <f t="shared" si="159"/>
        <v>1.1362734120702866E-4</v>
      </c>
      <c r="AC356">
        <f t="shared" si="160"/>
        <v>1.1444969768980909E-4</v>
      </c>
      <c r="AD356">
        <f t="shared" si="161"/>
        <v>-1.1299100238299277E-4</v>
      </c>
      <c r="AE356">
        <f t="shared" si="162"/>
        <v>-1.1380875348337464E-4</v>
      </c>
    </row>
    <row r="357" spans="1:31" x14ac:dyDescent="0.3">
      <c r="A357">
        <v>0.01</v>
      </c>
      <c r="B357">
        <v>0.99</v>
      </c>
      <c r="C357">
        <v>0.05</v>
      </c>
      <c r="D357">
        <v>0.1</v>
      </c>
      <c r="E357">
        <f t="shared" si="141"/>
        <v>0.44968019334885689</v>
      </c>
      <c r="F357">
        <f t="shared" si="141"/>
        <v>0.79936038669771392</v>
      </c>
      <c r="G357">
        <f t="shared" si="141"/>
        <v>0.55072565382865524</v>
      </c>
      <c r="H357">
        <f t="shared" si="141"/>
        <v>0.90145130765731107</v>
      </c>
      <c r="I357">
        <f t="shared" si="142"/>
        <v>0.10242004833721424</v>
      </c>
      <c r="J357">
        <f t="shared" si="143"/>
        <v>0.52558265277584215</v>
      </c>
      <c r="K357">
        <f t="shared" si="144"/>
        <v>0.11768141345716387</v>
      </c>
      <c r="L357">
        <f t="shared" si="145"/>
        <v>0.52938644698890425</v>
      </c>
      <c r="M357">
        <f t="shared" si="146"/>
        <v>-3.6682455115701482</v>
      </c>
      <c r="N357">
        <f t="shared" si="147"/>
        <v>-3.647948989227153</v>
      </c>
      <c r="O357">
        <f t="shared" si="147"/>
        <v>3.6234020553245818</v>
      </c>
      <c r="P357">
        <f t="shared" si="147"/>
        <v>3.6961707276822953</v>
      </c>
      <c r="Q357">
        <f t="shared" si="148"/>
        <v>-3.8591409612078418</v>
      </c>
      <c r="R357">
        <f t="shared" si="149"/>
        <v>2.0650663458763704E-2</v>
      </c>
      <c r="S357">
        <f t="shared" si="150"/>
        <v>3.8610999533030554</v>
      </c>
      <c r="T357">
        <f t="shared" si="151"/>
        <v>0.97938891843402653</v>
      </c>
      <c r="U357">
        <f t="shared" si="152"/>
        <v>5.6718316055922205E-5</v>
      </c>
      <c r="V357">
        <f t="shared" si="153"/>
        <v>5.6297525999870857E-5</v>
      </c>
      <c r="W357">
        <f t="shared" si="154"/>
        <v>1.1301584205579307E-4</v>
      </c>
      <c r="X357">
        <f t="shared" si="155"/>
        <v>-1.9527129363582368E-5</v>
      </c>
      <c r="Y357">
        <f t="shared" si="156"/>
        <v>-3.9054258727164736E-5</v>
      </c>
      <c r="Z357">
        <f t="shared" si="157"/>
        <v>-1.9666950048464694E-5</v>
      </c>
      <c r="AA357">
        <f t="shared" si="158"/>
        <v>-3.9333900096929388E-5</v>
      </c>
      <c r="AB357">
        <f t="shared" si="159"/>
        <v>1.1321118262828548E-4</v>
      </c>
      <c r="AC357">
        <f t="shared" si="160"/>
        <v>1.1403052481749402E-4</v>
      </c>
      <c r="AD357">
        <f t="shared" si="161"/>
        <v>-1.1257880729004892E-4</v>
      </c>
      <c r="AE357">
        <f t="shared" si="162"/>
        <v>-1.1339357279538221E-4</v>
      </c>
    </row>
    <row r="358" spans="1:31" x14ac:dyDescent="0.3">
      <c r="A358">
        <v>0.01</v>
      </c>
      <c r="B358">
        <v>0.99</v>
      </c>
      <c r="C358">
        <v>0.05</v>
      </c>
      <c r="D358">
        <v>0.1</v>
      </c>
      <c r="E358">
        <f t="shared" si="141"/>
        <v>0.44987546464249273</v>
      </c>
      <c r="F358">
        <f t="shared" si="141"/>
        <v>0.79975092928498559</v>
      </c>
      <c r="G358">
        <f t="shared" si="141"/>
        <v>0.55092232332913993</v>
      </c>
      <c r="H358">
        <f t="shared" si="141"/>
        <v>0.90184464665828035</v>
      </c>
      <c r="I358">
        <f t="shared" si="142"/>
        <v>0.1024688661606232</v>
      </c>
      <c r="J358">
        <f t="shared" si="143"/>
        <v>0.5255948252665853</v>
      </c>
      <c r="K358">
        <f t="shared" si="144"/>
        <v>0.11773058083228503</v>
      </c>
      <c r="L358">
        <f t="shared" si="145"/>
        <v>0.52939869635584447</v>
      </c>
      <c r="M358">
        <f t="shared" si="146"/>
        <v>-3.6693776233964313</v>
      </c>
      <c r="N358">
        <f t="shared" si="147"/>
        <v>-3.6490892944753281</v>
      </c>
      <c r="O358">
        <f t="shared" si="147"/>
        <v>3.6245278433974821</v>
      </c>
      <c r="P358">
        <f t="shared" si="147"/>
        <v>3.6973046634102489</v>
      </c>
      <c r="Q358">
        <f t="shared" si="148"/>
        <v>-3.8604290061874726</v>
      </c>
      <c r="R358">
        <f t="shared" si="149"/>
        <v>2.062462983939185E-2</v>
      </c>
      <c r="S358">
        <f t="shared" si="150"/>
        <v>3.8623813473641428</v>
      </c>
      <c r="T358">
        <f t="shared" si="151"/>
        <v>0.97941476911071379</v>
      </c>
      <c r="U358">
        <f t="shared" si="152"/>
        <v>5.6441379612047841E-5</v>
      </c>
      <c r="V358">
        <f t="shared" si="153"/>
        <v>5.6023556489749371E-5</v>
      </c>
      <c r="W358">
        <f t="shared" si="154"/>
        <v>1.1246493610179721E-4</v>
      </c>
      <c r="X358">
        <f t="shared" si="155"/>
        <v>-1.9461473769877237E-5</v>
      </c>
      <c r="Y358">
        <f t="shared" si="156"/>
        <v>-3.8922947539754475E-5</v>
      </c>
      <c r="Z358">
        <f t="shared" si="157"/>
        <v>-1.9600826598923317E-5</v>
      </c>
      <c r="AA358">
        <f t="shared" si="158"/>
        <v>-3.9201653197846635E-5</v>
      </c>
      <c r="AB358">
        <f t="shared" si="159"/>
        <v>1.1279769622040602E-4</v>
      </c>
      <c r="AC358">
        <f t="shared" si="160"/>
        <v>1.1361404348061776E-4</v>
      </c>
      <c r="AD358">
        <f t="shared" si="161"/>
        <v>-1.1216924776737616E-4</v>
      </c>
      <c r="AE358">
        <f t="shared" si="162"/>
        <v>-1.1298104677713592E-4</v>
      </c>
    </row>
    <row r="359" spans="1:31" x14ac:dyDescent="0.3">
      <c r="A359">
        <v>0.01</v>
      </c>
      <c r="B359">
        <v>0.99</v>
      </c>
      <c r="C359">
        <v>0.05</v>
      </c>
      <c r="D359">
        <v>0.1</v>
      </c>
      <c r="E359">
        <f t="shared" si="141"/>
        <v>0.4500700793801915</v>
      </c>
      <c r="F359">
        <f t="shared" si="141"/>
        <v>0.80014015876038314</v>
      </c>
      <c r="G359">
        <f t="shared" si="141"/>
        <v>0.55111833159512913</v>
      </c>
      <c r="H359">
        <f t="shared" si="141"/>
        <v>0.90223666319025886</v>
      </c>
      <c r="I359">
        <f t="shared" si="142"/>
        <v>0.10251751984504789</v>
      </c>
      <c r="J359">
        <f t="shared" si="143"/>
        <v>0.52560695679979264</v>
      </c>
      <c r="K359">
        <f t="shared" si="144"/>
        <v>0.11777958289878235</v>
      </c>
      <c r="L359">
        <f t="shared" si="145"/>
        <v>0.52941090450320927</v>
      </c>
      <c r="M359">
        <f t="shared" si="146"/>
        <v>-3.6705056003586352</v>
      </c>
      <c r="N359">
        <f t="shared" si="147"/>
        <v>-3.6502254349101344</v>
      </c>
      <c r="O359">
        <f t="shared" si="147"/>
        <v>3.6256495358751559</v>
      </c>
      <c r="P359">
        <f t="shared" si="147"/>
        <v>3.6984344738780202</v>
      </c>
      <c r="Q359">
        <f t="shared" si="148"/>
        <v>-3.8617124276574928</v>
      </c>
      <c r="R359">
        <f t="shared" si="149"/>
        <v>2.0598721625851687E-2</v>
      </c>
      <c r="S359">
        <f t="shared" si="150"/>
        <v>3.863658159035535</v>
      </c>
      <c r="T359">
        <f t="shared" si="151"/>
        <v>0.97944049577125636</v>
      </c>
      <c r="U359">
        <f t="shared" si="152"/>
        <v>5.6166450051148106E-5</v>
      </c>
      <c r="V359">
        <f t="shared" si="153"/>
        <v>5.5751564778427329E-5</v>
      </c>
      <c r="W359">
        <f t="shared" si="154"/>
        <v>1.1191801482957544E-4</v>
      </c>
      <c r="X359">
        <f t="shared" si="155"/>
        <v>-1.9396212233169012E-5</v>
      </c>
      <c r="Y359">
        <f t="shared" si="156"/>
        <v>-3.8792424466338025E-5</v>
      </c>
      <c r="Z359">
        <f t="shared" si="157"/>
        <v>-1.9535099998928058E-5</v>
      </c>
      <c r="AA359">
        <f t="shared" si="158"/>
        <v>-3.9070199997856116E-5</v>
      </c>
      <c r="AB359">
        <f t="shared" si="159"/>
        <v>1.1238685688019548E-4</v>
      </c>
      <c r="AC359">
        <f t="shared" si="160"/>
        <v>1.1320022839400988E-4</v>
      </c>
      <c r="AD359">
        <f t="shared" si="161"/>
        <v>-1.1176229915961793E-4</v>
      </c>
      <c r="AE359">
        <f t="shared" si="162"/>
        <v>-1.1257115059454809E-4</v>
      </c>
    </row>
    <row r="360" spans="1:31" x14ac:dyDescent="0.3">
      <c r="A360">
        <v>0.01</v>
      </c>
      <c r="B360">
        <v>0.99</v>
      </c>
      <c r="C360">
        <v>0.05</v>
      </c>
      <c r="D360">
        <v>0.1</v>
      </c>
      <c r="E360">
        <f t="shared" si="141"/>
        <v>0.45026404150252319</v>
      </c>
      <c r="F360">
        <f t="shared" si="141"/>
        <v>0.80052808300504652</v>
      </c>
      <c r="G360">
        <f t="shared" si="141"/>
        <v>0.55131368259511837</v>
      </c>
      <c r="H360">
        <f t="shared" si="141"/>
        <v>0.90262736519023745</v>
      </c>
      <c r="I360">
        <f t="shared" si="142"/>
        <v>0.10256601037563082</v>
      </c>
      <c r="J360">
        <f t="shared" si="143"/>
        <v>0.52561904762139466</v>
      </c>
      <c r="K360">
        <f t="shared" si="144"/>
        <v>0.11782842064877967</v>
      </c>
      <c r="L360">
        <f t="shared" si="145"/>
        <v>0.52942307167851232</v>
      </c>
      <c r="M360">
        <f t="shared" si="146"/>
        <v>-3.6716294689274371</v>
      </c>
      <c r="N360">
        <f t="shared" si="147"/>
        <v>-3.6513574371940747</v>
      </c>
      <c r="O360">
        <f t="shared" si="147"/>
        <v>3.6267671588667523</v>
      </c>
      <c r="P360">
        <f t="shared" si="147"/>
        <v>3.6995601853839655</v>
      </c>
      <c r="Q360">
        <f t="shared" si="148"/>
        <v>-3.862991254871754</v>
      </c>
      <c r="R360">
        <f t="shared" si="149"/>
        <v>2.0572937846633277E-2</v>
      </c>
      <c r="S360">
        <f t="shared" si="150"/>
        <v>3.864930417193599</v>
      </c>
      <c r="T360">
        <f t="shared" si="151"/>
        <v>0.97946609937241158</v>
      </c>
      <c r="U360">
        <f t="shared" si="152"/>
        <v>5.5893507354385157E-5</v>
      </c>
      <c r="V360">
        <f t="shared" si="153"/>
        <v>5.5481531215953752E-5</v>
      </c>
      <c r="W360">
        <f t="shared" si="154"/>
        <v>1.1137503857033891E-4</v>
      </c>
      <c r="X360">
        <f t="shared" si="155"/>
        <v>-1.9331341242505382E-5</v>
      </c>
      <c r="Y360">
        <f t="shared" si="156"/>
        <v>-3.8662682485010763E-5</v>
      </c>
      <c r="Z360">
        <f t="shared" si="157"/>
        <v>-1.946976671278978E-5</v>
      </c>
      <c r="AA360">
        <f t="shared" si="158"/>
        <v>-3.893953342557956E-5</v>
      </c>
      <c r="AB360">
        <f t="shared" si="159"/>
        <v>1.1197863981517613E-4</v>
      </c>
      <c r="AC360">
        <f t="shared" si="160"/>
        <v>1.1278905458547013E-4</v>
      </c>
      <c r="AD360">
        <f t="shared" si="161"/>
        <v>-1.113579371153227E-4</v>
      </c>
      <c r="AE360">
        <f t="shared" si="162"/>
        <v>-1.1216385971963976E-4</v>
      </c>
    </row>
    <row r="361" spans="1:31" x14ac:dyDescent="0.3">
      <c r="A361">
        <v>0.01</v>
      </c>
      <c r="B361">
        <v>0.99</v>
      </c>
      <c r="C361">
        <v>0.05</v>
      </c>
      <c r="D361">
        <v>0.1</v>
      </c>
      <c r="E361">
        <f t="shared" si="141"/>
        <v>0.45045735491494826</v>
      </c>
      <c r="F361">
        <f t="shared" si="141"/>
        <v>0.80091470982989665</v>
      </c>
      <c r="G361">
        <f t="shared" si="141"/>
        <v>0.55150838026224624</v>
      </c>
      <c r="H361">
        <f t="shared" si="141"/>
        <v>0.9030167605244932</v>
      </c>
      <c r="I361">
        <f t="shared" si="142"/>
        <v>0.10261433872873708</v>
      </c>
      <c r="J361">
        <f t="shared" si="143"/>
        <v>0.52563109797513041</v>
      </c>
      <c r="K361">
        <f t="shared" si="144"/>
        <v>0.11787709506556163</v>
      </c>
      <c r="L361">
        <f t="shared" si="145"/>
        <v>0.52943519812706119</v>
      </c>
      <c r="M361">
        <f t="shared" si="146"/>
        <v>-3.6727492553255887</v>
      </c>
      <c r="N361">
        <f t="shared" si="147"/>
        <v>-3.6524853277399294</v>
      </c>
      <c r="O361">
        <f t="shared" si="147"/>
        <v>3.6278807382379057</v>
      </c>
      <c r="P361">
        <f t="shared" si="147"/>
        <v>3.7006818239811619</v>
      </c>
      <c r="Q361">
        <f t="shared" si="148"/>
        <v>-3.8642655168123055</v>
      </c>
      <c r="R361">
        <f t="shared" si="149"/>
        <v>2.0547277540663149E-2</v>
      </c>
      <c r="S361">
        <f t="shared" si="150"/>
        <v>3.8661981504474978</v>
      </c>
      <c r="T361">
        <f t="shared" si="151"/>
        <v>0.97949158086070121</v>
      </c>
      <c r="U361">
        <f t="shared" si="152"/>
        <v>5.5622531759888642E-5</v>
      </c>
      <c r="V361">
        <f t="shared" si="153"/>
        <v>5.5213436403590519E-5</v>
      </c>
      <c r="W361">
        <f t="shared" si="154"/>
        <v>1.1083596816347916E-4</v>
      </c>
      <c r="X361">
        <f t="shared" si="155"/>
        <v>-1.9266857328513684E-5</v>
      </c>
      <c r="Y361">
        <f t="shared" si="156"/>
        <v>-3.8533714657027369E-5</v>
      </c>
      <c r="Z361">
        <f t="shared" si="157"/>
        <v>-1.9404823246690171E-5</v>
      </c>
      <c r="AA361">
        <f t="shared" si="158"/>
        <v>-3.8809646493380342E-5</v>
      </c>
      <c r="AB361">
        <f t="shared" si="159"/>
        <v>1.1157302053881877E-4</v>
      </c>
      <c r="AC361">
        <f t="shared" si="160"/>
        <v>1.1238049739096494E-4</v>
      </c>
      <c r="AD361">
        <f t="shared" si="161"/>
        <v>-1.1095613758229447E-4</v>
      </c>
      <c r="AE361">
        <f t="shared" si="162"/>
        <v>-1.117591499258572E-4</v>
      </c>
    </row>
    <row r="362" spans="1:31" x14ac:dyDescent="0.3">
      <c r="A362">
        <v>0.01</v>
      </c>
      <c r="B362">
        <v>0.99</v>
      </c>
      <c r="C362">
        <v>0.05</v>
      </c>
      <c r="D362">
        <v>0.1</v>
      </c>
      <c r="E362">
        <f t="shared" si="141"/>
        <v>0.45065002348823341</v>
      </c>
      <c r="F362">
        <f t="shared" si="141"/>
        <v>0.80130004697646695</v>
      </c>
      <c r="G362">
        <f t="shared" si="141"/>
        <v>0.55170242849471318</v>
      </c>
      <c r="H362">
        <f t="shared" si="141"/>
        <v>0.90340485698942696</v>
      </c>
      <c r="I362">
        <f t="shared" si="142"/>
        <v>0.10266250587205837</v>
      </c>
      <c r="J362">
        <f t="shared" si="143"/>
        <v>0.52564310810257275</v>
      </c>
      <c r="K362">
        <f t="shared" si="144"/>
        <v>0.11792560712367836</v>
      </c>
      <c r="L362">
        <f t="shared" si="145"/>
        <v>0.52944728409198416</v>
      </c>
      <c r="M362">
        <f t="shared" si="146"/>
        <v>-3.6738649855309768</v>
      </c>
      <c r="N362">
        <f t="shared" si="147"/>
        <v>-3.6536091327138389</v>
      </c>
      <c r="O362">
        <f t="shared" si="147"/>
        <v>3.6289902996137284</v>
      </c>
      <c r="P362">
        <f t="shared" si="147"/>
        <v>3.7017994154804206</v>
      </c>
      <c r="Q362">
        <f t="shared" si="148"/>
        <v>-3.8655352421927276</v>
      </c>
      <c r="R362">
        <f t="shared" si="149"/>
        <v>2.0521739757161088E-2</v>
      </c>
      <c r="S362">
        <f t="shared" si="150"/>
        <v>3.8674613871424501</v>
      </c>
      <c r="T362">
        <f t="shared" si="151"/>
        <v>0.9795169411725515</v>
      </c>
      <c r="U362">
        <f t="shared" si="152"/>
        <v>5.535350375871213E-5</v>
      </c>
      <c r="V362">
        <f t="shared" si="153"/>
        <v>5.4947261189872838E-5</v>
      </c>
      <c r="W362">
        <f t="shared" si="154"/>
        <v>1.1030076494858497E-4</v>
      </c>
      <c r="X362">
        <f t="shared" si="155"/>
        <v>-1.9202757062786535E-5</v>
      </c>
      <c r="Y362">
        <f t="shared" si="156"/>
        <v>-3.840551412557307E-5</v>
      </c>
      <c r="Z362">
        <f t="shared" si="157"/>
        <v>-1.9340266148063113E-5</v>
      </c>
      <c r="AA362">
        <f t="shared" si="158"/>
        <v>-3.8680532296126226E-5</v>
      </c>
      <c r="AB362">
        <f t="shared" si="159"/>
        <v>1.11169974865861E-4</v>
      </c>
      <c r="AC362">
        <f t="shared" si="160"/>
        <v>1.1197453244991221E-4</v>
      </c>
      <c r="AD362">
        <f t="shared" si="161"/>
        <v>-1.1055687680302885E-4</v>
      </c>
      <c r="AE362">
        <f t="shared" si="162"/>
        <v>-1.1135699728347531E-4</v>
      </c>
    </row>
    <row r="363" spans="1:31" x14ac:dyDescent="0.3">
      <c r="A363">
        <v>0.01</v>
      </c>
      <c r="B363">
        <v>0.99</v>
      </c>
      <c r="C363">
        <v>0.05</v>
      </c>
      <c r="D363">
        <v>0.1</v>
      </c>
      <c r="E363">
        <f t="shared" si="141"/>
        <v>0.45084205105886127</v>
      </c>
      <c r="F363">
        <f t="shared" si="141"/>
        <v>0.80168410211772267</v>
      </c>
      <c r="G363">
        <f t="shared" si="141"/>
        <v>0.55189583115619378</v>
      </c>
      <c r="H363">
        <f t="shared" si="141"/>
        <v>0.90379166231238828</v>
      </c>
      <c r="I363">
        <f t="shared" si="142"/>
        <v>0.10271051276471534</v>
      </c>
      <c r="J363">
        <f t="shared" si="143"/>
        <v>0.52565507824315483</v>
      </c>
      <c r="K363">
        <f t="shared" si="144"/>
        <v>0.11797395778904853</v>
      </c>
      <c r="L363">
        <f t="shared" si="145"/>
        <v>0.52945932981425492</v>
      </c>
      <c r="M363">
        <f t="shared" si="146"/>
        <v>-3.6749766852796353</v>
      </c>
      <c r="N363">
        <f t="shared" si="147"/>
        <v>-3.654728878038338</v>
      </c>
      <c r="O363">
        <f t="shared" si="147"/>
        <v>3.6300958683817588</v>
      </c>
      <c r="P363">
        <f t="shared" si="147"/>
        <v>3.7029129854532554</v>
      </c>
      <c r="Q363">
        <f t="shared" si="148"/>
        <v>-3.8668004594614187</v>
      </c>
      <c r="R363">
        <f t="shared" si="149"/>
        <v>2.0496323555499189E-2</v>
      </c>
      <c r="S363">
        <f t="shared" si="150"/>
        <v>3.8687201553629489</v>
      </c>
      <c r="T363">
        <f t="shared" si="151"/>
        <v>0.97954218123443015</v>
      </c>
      <c r="U363">
        <f t="shared" si="152"/>
        <v>5.5086404090863561E-5</v>
      </c>
      <c r="V363">
        <f t="shared" si="153"/>
        <v>5.4682986666752318E-5</v>
      </c>
      <c r="W363">
        <f t="shared" si="154"/>
        <v>1.0976939075761588E-4</v>
      </c>
      <c r="X363">
        <f t="shared" si="155"/>
        <v>-1.9139037057279358E-5</v>
      </c>
      <c r="Y363">
        <f t="shared" si="156"/>
        <v>-3.8278074114558717E-5</v>
      </c>
      <c r="Z363">
        <f t="shared" si="157"/>
        <v>-1.9276092004988016E-5</v>
      </c>
      <c r="AA363">
        <f t="shared" si="158"/>
        <v>-3.8552184009976032E-5</v>
      </c>
      <c r="AB363">
        <f t="shared" si="159"/>
        <v>1.1076947890770955E-4</v>
      </c>
      <c r="AC363">
        <f t="shared" si="160"/>
        <v>1.1157113570054979E-4</v>
      </c>
      <c r="AD363">
        <f t="shared" si="161"/>
        <v>-1.1016013131024657E-4</v>
      </c>
      <c r="AE363">
        <f t="shared" si="162"/>
        <v>-1.1095737815509821E-4</v>
      </c>
    </row>
    <row r="364" spans="1:31" x14ac:dyDescent="0.3">
      <c r="A364">
        <v>0.01</v>
      </c>
      <c r="B364">
        <v>0.99</v>
      </c>
      <c r="C364">
        <v>0.05</v>
      </c>
      <c r="D364">
        <v>0.1</v>
      </c>
      <c r="E364">
        <f t="shared" si="141"/>
        <v>0.45103344142943408</v>
      </c>
      <c r="F364">
        <f t="shared" si="141"/>
        <v>0.80206688285886829</v>
      </c>
      <c r="G364">
        <f t="shared" si="141"/>
        <v>0.55208859207624361</v>
      </c>
      <c r="H364">
        <f t="shared" si="141"/>
        <v>0.90417718415248804</v>
      </c>
      <c r="I364">
        <f t="shared" si="142"/>
        <v>0.10275836035735855</v>
      </c>
      <c r="J364">
        <f t="shared" si="143"/>
        <v>0.52566700863419447</v>
      </c>
      <c r="K364">
        <f t="shared" si="144"/>
        <v>0.118022148019061</v>
      </c>
      <c r="L364">
        <f t="shared" si="145"/>
        <v>0.52947133553271875</v>
      </c>
      <c r="M364">
        <f t="shared" si="146"/>
        <v>-3.6760843800687124</v>
      </c>
      <c r="N364">
        <f t="shared" si="147"/>
        <v>-3.6558445893953433</v>
      </c>
      <c r="O364">
        <f t="shared" si="147"/>
        <v>3.6311974696948615</v>
      </c>
      <c r="P364">
        <f t="shared" si="147"/>
        <v>3.7040225592348066</v>
      </c>
      <c r="Q364">
        <f t="shared" si="148"/>
        <v>-3.8680611968048235</v>
      </c>
      <c r="R364">
        <f t="shared" si="149"/>
        <v>2.0471028005063469E-2</v>
      </c>
      <c r="S364">
        <f t="shared" si="150"/>
        <v>3.8699744829359259</v>
      </c>
      <c r="T364">
        <f t="shared" si="151"/>
        <v>0.97956730196298225</v>
      </c>
      <c r="U364">
        <f t="shared" si="152"/>
        <v>5.4821213741411725E-5</v>
      </c>
      <c r="V364">
        <f t="shared" si="153"/>
        <v>5.4420594165796903E-5</v>
      </c>
      <c r="W364">
        <f t="shared" si="154"/>
        <v>1.0924180790720863E-4</v>
      </c>
      <c r="X364">
        <f t="shared" si="155"/>
        <v>-1.9075693963716938E-5</v>
      </c>
      <c r="Y364">
        <f t="shared" si="156"/>
        <v>-3.8151387927433877E-5</v>
      </c>
      <c r="Z364">
        <f t="shared" si="157"/>
        <v>-1.921229744559225E-5</v>
      </c>
      <c r="AA364">
        <f t="shared" si="158"/>
        <v>-3.8424594891184501E-5</v>
      </c>
      <c r="AB364">
        <f t="shared" si="159"/>
        <v>1.10371509067929E-4</v>
      </c>
      <c r="AC364">
        <f t="shared" si="160"/>
        <v>1.1117028337539183E-4</v>
      </c>
      <c r="AD364">
        <f t="shared" si="161"/>
        <v>-1.0976587792248558E-4</v>
      </c>
      <c r="AE364">
        <f t="shared" si="162"/>
        <v>-1.1056026919121981E-4</v>
      </c>
    </row>
    <row r="365" spans="1:31" x14ac:dyDescent="0.3">
      <c r="A365">
        <v>0.01</v>
      </c>
      <c r="B365">
        <v>0.99</v>
      </c>
      <c r="C365">
        <v>0.05</v>
      </c>
      <c r="D365">
        <v>0.1</v>
      </c>
      <c r="E365">
        <f t="shared" si="141"/>
        <v>0.45122419836907124</v>
      </c>
      <c r="F365">
        <f t="shared" si="141"/>
        <v>0.80244839673814261</v>
      </c>
      <c r="G365">
        <f t="shared" si="141"/>
        <v>0.55228071505069953</v>
      </c>
      <c r="H365">
        <f t="shared" si="141"/>
        <v>0.90456143010139989</v>
      </c>
      <c r="I365">
        <f t="shared" si="142"/>
        <v>0.10280604959226783</v>
      </c>
      <c r="J365">
        <f t="shared" si="143"/>
        <v>0.52567889951091928</v>
      </c>
      <c r="K365">
        <f t="shared" si="144"/>
        <v>0.11807017876267496</v>
      </c>
      <c r="L365">
        <f t="shared" si="145"/>
        <v>0.52948330148411749</v>
      </c>
      <c r="M365">
        <f t="shared" si="146"/>
        <v>-3.6771880951593916</v>
      </c>
      <c r="N365">
        <f t="shared" si="147"/>
        <v>-3.656956292229097</v>
      </c>
      <c r="O365">
        <f t="shared" si="147"/>
        <v>3.6322951284740865</v>
      </c>
      <c r="P365">
        <f t="shared" si="147"/>
        <v>3.7051281619267189</v>
      </c>
      <c r="Q365">
        <f t="shared" si="148"/>
        <v>-3.8693174821506222</v>
      </c>
      <c r="R365">
        <f t="shared" si="149"/>
        <v>2.0445852185117575E-2</v>
      </c>
      <c r="S365">
        <f t="shared" si="150"/>
        <v>3.87122439743387</v>
      </c>
      <c r="T365">
        <f t="shared" si="151"/>
        <v>0.97959230426516297</v>
      </c>
      <c r="U365">
        <f t="shared" si="152"/>
        <v>5.4557913936662799E-5</v>
      </c>
      <c r="V365">
        <f t="shared" si="153"/>
        <v>5.4160065254472341E-5</v>
      </c>
      <c r="W365">
        <f t="shared" si="154"/>
        <v>1.0871797919113514E-4</v>
      </c>
      <c r="X365">
        <f t="shared" si="155"/>
        <v>-1.9012724473011611E-5</v>
      </c>
      <c r="Y365">
        <f t="shared" si="156"/>
        <v>-3.8025448946023223E-5</v>
      </c>
      <c r="Z365">
        <f t="shared" si="157"/>
        <v>-1.914887913746528E-5</v>
      </c>
      <c r="AA365">
        <f t="shared" si="158"/>
        <v>-3.829775827493056E-5</v>
      </c>
      <c r="AB365">
        <f t="shared" si="159"/>
        <v>1.0997604203780961E-4</v>
      </c>
      <c r="AC365">
        <f t="shared" si="160"/>
        <v>1.1077195199676446E-4</v>
      </c>
      <c r="AD365">
        <f t="shared" si="161"/>
        <v>-1.0937409373979037E-4</v>
      </c>
      <c r="AE365">
        <f t="shared" si="162"/>
        <v>-1.1016564732588173E-4</v>
      </c>
    </row>
    <row r="366" spans="1:31" x14ac:dyDescent="0.3">
      <c r="A366">
        <v>0.01</v>
      </c>
      <c r="B366">
        <v>0.99</v>
      </c>
      <c r="C366">
        <v>0.05</v>
      </c>
      <c r="D366">
        <v>0.1</v>
      </c>
      <c r="E366">
        <f t="shared" si="141"/>
        <v>0.45141432561380135</v>
      </c>
      <c r="F366">
        <f t="shared" si="141"/>
        <v>0.80282865122760283</v>
      </c>
      <c r="G366">
        <f t="shared" si="141"/>
        <v>0.55247220384207418</v>
      </c>
      <c r="H366">
        <f t="shared" si="141"/>
        <v>0.90494440768414919</v>
      </c>
      <c r="I366">
        <f t="shared" si="142"/>
        <v>0.10285358140345036</v>
      </c>
      <c r="J366">
        <f t="shared" si="143"/>
        <v>0.52569075110649122</v>
      </c>
      <c r="K366">
        <f t="shared" si="144"/>
        <v>0.11811805096051864</v>
      </c>
      <c r="L366">
        <f t="shared" si="145"/>
        <v>0.52949522790311354</v>
      </c>
      <c r="M366">
        <f t="shared" si="146"/>
        <v>-3.6782878555797698</v>
      </c>
      <c r="N366">
        <f t="shared" si="147"/>
        <v>-3.6580640117490648</v>
      </c>
      <c r="O366">
        <f t="shared" si="147"/>
        <v>3.6333888694114846</v>
      </c>
      <c r="P366">
        <f t="shared" si="147"/>
        <v>3.7062298183999776</v>
      </c>
      <c r="Q366">
        <f t="shared" si="148"/>
        <v>-3.870569343170863</v>
      </c>
      <c r="R366">
        <f t="shared" si="149"/>
        <v>2.0420795184668869E-2</v>
      </c>
      <c r="S366">
        <f t="shared" si="150"/>
        <v>3.8724699261778994</v>
      </c>
      <c r="T366">
        <f t="shared" si="151"/>
        <v>0.97961718903836903</v>
      </c>
      <c r="U366">
        <f t="shared" si="152"/>
        <v>5.4296486140408944E-5</v>
      </c>
      <c r="V366">
        <f t="shared" si="153"/>
        <v>5.3901381732482028E-5</v>
      </c>
      <c r="W366">
        <f t="shared" si="154"/>
        <v>1.0819786787289097E-4</v>
      </c>
      <c r="X366">
        <f t="shared" si="155"/>
        <v>-1.895012531469057E-5</v>
      </c>
      <c r="Y366">
        <f t="shared" si="156"/>
        <v>-3.790025062938114E-5</v>
      </c>
      <c r="Z366">
        <f t="shared" si="157"/>
        <v>-1.9085833787081951E-5</v>
      </c>
      <c r="AA366">
        <f t="shared" si="158"/>
        <v>-3.8171667574163901E-5</v>
      </c>
      <c r="AB366">
        <f t="shared" si="159"/>
        <v>1.0958305479201721E-4</v>
      </c>
      <c r="AC366">
        <f t="shared" si="160"/>
        <v>1.1037611837242395E-4</v>
      </c>
      <c r="AD366">
        <f t="shared" si="161"/>
        <v>-1.0898475613946353E-4</v>
      </c>
      <c r="AE366">
        <f t="shared" si="162"/>
        <v>-1.0977348977239393E-4</v>
      </c>
    </row>
    <row r="367" spans="1:31" x14ac:dyDescent="0.3">
      <c r="A367">
        <v>0.01</v>
      </c>
      <c r="B367">
        <v>0.99</v>
      </c>
      <c r="C367">
        <v>0.05</v>
      </c>
      <c r="D367">
        <v>0.1</v>
      </c>
      <c r="E367">
        <f t="shared" ref="E367:H382" si="163">E366-$G$27*X366</f>
        <v>0.45160382686694828</v>
      </c>
      <c r="F367">
        <f t="shared" si="163"/>
        <v>0.80320765373389669</v>
      </c>
      <c r="G367">
        <f t="shared" si="163"/>
        <v>0.55266306217994499</v>
      </c>
      <c r="H367">
        <f t="shared" si="163"/>
        <v>0.90532612435989079</v>
      </c>
      <c r="I367">
        <f t="shared" si="142"/>
        <v>0.10290095671673709</v>
      </c>
      <c r="J367">
        <f t="shared" si="143"/>
        <v>0.52570256365203083</v>
      </c>
      <c r="K367">
        <f t="shared" si="144"/>
        <v>0.11816576554498634</v>
      </c>
      <c r="L367">
        <f t="shared" si="145"/>
        <v>0.52950711502231484</v>
      </c>
      <c r="M367">
        <f t="shared" si="146"/>
        <v>-3.6793836861276898</v>
      </c>
      <c r="N367">
        <f t="shared" ref="N367:P382" si="164">N366-$G$27*AC366</f>
        <v>-3.6591677729327889</v>
      </c>
      <c r="O367">
        <f t="shared" si="164"/>
        <v>3.6344787169728794</v>
      </c>
      <c r="P367">
        <f t="shared" si="164"/>
        <v>3.7073275532977017</v>
      </c>
      <c r="Q367">
        <f t="shared" si="148"/>
        <v>-3.8718168072850556</v>
      </c>
      <c r="R367">
        <f t="shared" si="149"/>
        <v>2.0395856102336633E-2</v>
      </c>
      <c r="S367">
        <f t="shared" si="150"/>
        <v>3.8737110962407897</v>
      </c>
      <c r="T367">
        <f t="shared" si="151"/>
        <v>0.97964195717056624</v>
      </c>
      <c r="U367">
        <f t="shared" si="152"/>
        <v>5.4036912050244901E-5</v>
      </c>
      <c r="V367">
        <f t="shared" si="153"/>
        <v>5.3644525628192024E-5</v>
      </c>
      <c r="W367">
        <f t="shared" si="154"/>
        <v>1.0768143767843692E-4</v>
      </c>
      <c r="X367">
        <f t="shared" si="155"/>
        <v>-1.8887893256335287E-5</v>
      </c>
      <c r="Y367">
        <f t="shared" si="156"/>
        <v>-3.7775786512670574E-5</v>
      </c>
      <c r="Z367">
        <f t="shared" si="157"/>
        <v>-1.9023158139238071E-5</v>
      </c>
      <c r="AA367">
        <f t="shared" si="158"/>
        <v>-3.8046316278476141E-5</v>
      </c>
      <c r="AB367">
        <f t="shared" si="159"/>
        <v>1.0919252458431999E-4</v>
      </c>
      <c r="AC367">
        <f t="shared" si="160"/>
        <v>1.0998275959125257E-4</v>
      </c>
      <c r="AD367">
        <f t="shared" si="161"/>
        <v>-1.0859784277192086E-4</v>
      </c>
      <c r="AE367">
        <f t="shared" si="162"/>
        <v>-1.0938377401915989E-4</v>
      </c>
    </row>
    <row r="368" spans="1:31" x14ac:dyDescent="0.3">
      <c r="A368">
        <v>0.01</v>
      </c>
      <c r="B368">
        <v>0.99</v>
      </c>
      <c r="C368">
        <v>0.05</v>
      </c>
      <c r="D368">
        <v>0.1</v>
      </c>
      <c r="E368">
        <f t="shared" si="163"/>
        <v>0.45179270579951164</v>
      </c>
      <c r="F368">
        <f t="shared" si="163"/>
        <v>0.80358541159902341</v>
      </c>
      <c r="G368">
        <f t="shared" si="163"/>
        <v>0.55285329376133741</v>
      </c>
      <c r="H368">
        <f t="shared" si="163"/>
        <v>0.90570658752267552</v>
      </c>
      <c r="I368">
        <f t="shared" si="142"/>
        <v>0.10294817644987793</v>
      </c>
      <c r="J368">
        <f t="shared" si="143"/>
        <v>0.52571433737664031</v>
      </c>
      <c r="K368">
        <f t="shared" si="144"/>
        <v>0.11821332344033442</v>
      </c>
      <c r="L368">
        <f t="shared" si="145"/>
        <v>0.52951896307229829</v>
      </c>
      <c r="M368">
        <f t="shared" si="146"/>
        <v>-3.6804756113735331</v>
      </c>
      <c r="N368">
        <f t="shared" si="164"/>
        <v>-3.6602676005287016</v>
      </c>
      <c r="O368">
        <f t="shared" si="164"/>
        <v>3.6355646954005985</v>
      </c>
      <c r="P368">
        <f t="shared" si="164"/>
        <v>3.7084213910378931</v>
      </c>
      <c r="Q368">
        <f t="shared" si="148"/>
        <v>-3.8730599016632095</v>
      </c>
      <c r="R368">
        <f t="shared" si="149"/>
        <v>2.0371034046222567E-2</v>
      </c>
      <c r="S368">
        <f t="shared" si="150"/>
        <v>3.8749479344499482</v>
      </c>
      <c r="T368">
        <f t="shared" si="151"/>
        <v>0.97966660954041718</v>
      </c>
      <c r="U368">
        <f t="shared" si="152"/>
        <v>5.3779173593953815E-5</v>
      </c>
      <c r="V368">
        <f t="shared" si="153"/>
        <v>5.3389479195098559E-5</v>
      </c>
      <c r="W368">
        <f t="shared" si="154"/>
        <v>1.0716865278905237E-4</v>
      </c>
      <c r="X368">
        <f t="shared" si="155"/>
        <v>-1.882602510302801E-5</v>
      </c>
      <c r="Y368">
        <f t="shared" si="156"/>
        <v>-3.7652050206056019E-5</v>
      </c>
      <c r="Z368">
        <f t="shared" si="157"/>
        <v>-1.8960848976492996E-5</v>
      </c>
      <c r="AA368">
        <f t="shared" si="158"/>
        <v>-3.7921697952985993E-5</v>
      </c>
      <c r="AB368">
        <f t="shared" si="159"/>
        <v>1.0880442894339412E-4</v>
      </c>
      <c r="AC368">
        <f t="shared" si="160"/>
        <v>1.0959185301903399E-4</v>
      </c>
      <c r="AD368">
        <f t="shared" si="161"/>
        <v>-1.0821333155658591E-4</v>
      </c>
      <c r="AE368">
        <f t="shared" si="162"/>
        <v>-1.0899647782554145E-4</v>
      </c>
    </row>
    <row r="369" spans="1:31" x14ac:dyDescent="0.3">
      <c r="A369">
        <v>0.01</v>
      </c>
      <c r="B369">
        <v>0.99</v>
      </c>
      <c r="C369">
        <v>0.05</v>
      </c>
      <c r="D369">
        <v>0.1</v>
      </c>
      <c r="E369">
        <f t="shared" si="163"/>
        <v>0.45198096605054194</v>
      </c>
      <c r="F369">
        <f t="shared" si="163"/>
        <v>0.80396193210108402</v>
      </c>
      <c r="G369">
        <f t="shared" si="163"/>
        <v>0.55304290225110231</v>
      </c>
      <c r="H369">
        <f t="shared" si="163"/>
        <v>0.90608580450220533</v>
      </c>
      <c r="I369">
        <f t="shared" si="142"/>
        <v>0.1029952415126355</v>
      </c>
      <c r="J369">
        <f t="shared" si="143"/>
        <v>0.52572607250742798</v>
      </c>
      <c r="K369">
        <f t="shared" si="144"/>
        <v>0.11826072556277566</v>
      </c>
      <c r="L369">
        <f t="shared" si="145"/>
        <v>0.5295307722816337</v>
      </c>
      <c r="M369">
        <f t="shared" si="146"/>
        <v>-3.6815636556629672</v>
      </c>
      <c r="N369">
        <f t="shared" si="164"/>
        <v>-3.661363519058892</v>
      </c>
      <c r="O369">
        <f t="shared" si="164"/>
        <v>3.6366468287161644</v>
      </c>
      <c r="P369">
        <f t="shared" si="164"/>
        <v>3.7095113558161485</v>
      </c>
      <c r="Q369">
        <f t="shared" si="148"/>
        <v>-3.8742986532288359</v>
      </c>
      <c r="R369">
        <f t="shared" si="149"/>
        <v>2.0346328133783231E-2</v>
      </c>
      <c r="S369">
        <f t="shared" si="150"/>
        <v>3.8761804673903573</v>
      </c>
      <c r="T369">
        <f t="shared" si="151"/>
        <v>0.97969114701740589</v>
      </c>
      <c r="U369">
        <f t="shared" si="152"/>
        <v>5.3523252925957199E-5</v>
      </c>
      <c r="V369">
        <f t="shared" si="153"/>
        <v>5.3136224908369598E-5</v>
      </c>
      <c r="W369">
        <f t="shared" si="154"/>
        <v>1.0665947783432679E-4</v>
      </c>
      <c r="X369">
        <f t="shared" si="155"/>
        <v>-1.8764517696808791E-5</v>
      </c>
      <c r="Y369">
        <f t="shared" si="156"/>
        <v>-3.7529035393617581E-5</v>
      </c>
      <c r="Z369">
        <f t="shared" si="157"/>
        <v>-1.88989031186229E-5</v>
      </c>
      <c r="AA369">
        <f t="shared" si="158"/>
        <v>-3.7797806237245799E-5</v>
      </c>
      <c r="AB369">
        <f t="shared" si="159"/>
        <v>1.0841874566870203E-4</v>
      </c>
      <c r="AC369">
        <f t="shared" si="160"/>
        <v>1.0920337629430135E-4</v>
      </c>
      <c r="AD369">
        <f t="shared" si="161"/>
        <v>-1.0783120067787263E-4</v>
      </c>
      <c r="AE369">
        <f t="shared" si="162"/>
        <v>-1.0861157921781205E-4</v>
      </c>
    </row>
    <row r="370" spans="1:31" x14ac:dyDescent="0.3">
      <c r="A370">
        <v>0.01</v>
      </c>
      <c r="B370">
        <v>0.99</v>
      </c>
      <c r="C370">
        <v>0.05</v>
      </c>
      <c r="D370">
        <v>0.1</v>
      </c>
      <c r="E370">
        <f t="shared" si="163"/>
        <v>0.45216861122751001</v>
      </c>
      <c r="F370">
        <f t="shared" si="163"/>
        <v>0.80433722245502015</v>
      </c>
      <c r="G370">
        <f t="shared" si="163"/>
        <v>0.55323189128228856</v>
      </c>
      <c r="H370">
        <f t="shared" si="163"/>
        <v>0.90646378256457782</v>
      </c>
      <c r="I370">
        <f t="shared" si="142"/>
        <v>0.10304215280687752</v>
      </c>
      <c r="J370">
        <f t="shared" si="143"/>
        <v>0.52573776926953042</v>
      </c>
      <c r="K370">
        <f t="shared" si="144"/>
        <v>0.11830797282057222</v>
      </c>
      <c r="L370">
        <f t="shared" si="145"/>
        <v>0.52954254287690639</v>
      </c>
      <c r="M370">
        <f t="shared" si="146"/>
        <v>-3.6826478431196543</v>
      </c>
      <c r="N370">
        <f t="shared" si="164"/>
        <v>-3.662455552821835</v>
      </c>
      <c r="O370">
        <f t="shared" si="164"/>
        <v>3.6377251407229432</v>
      </c>
      <c r="P370">
        <f t="shared" si="164"/>
        <v>3.7105974716083265</v>
      </c>
      <c r="Q370">
        <f t="shared" si="148"/>
        <v>-3.8755330886618951</v>
      </c>
      <c r="R370">
        <f t="shared" si="149"/>
        <v>2.0321737491704794E-2</v>
      </c>
      <c r="S370">
        <f t="shared" si="150"/>
        <v>3.8774087214074617</v>
      </c>
      <c r="T370">
        <f t="shared" si="151"/>
        <v>0.97971557046195912</v>
      </c>
      <c r="U370">
        <f t="shared" si="152"/>
        <v>5.3269132423832189E-5</v>
      </c>
      <c r="V370">
        <f t="shared" si="153"/>
        <v>5.2884745461463809E-5</v>
      </c>
      <c r="W370">
        <f t="shared" si="154"/>
        <v>1.06153877885296E-4</v>
      </c>
      <c r="X370">
        <f t="shared" si="155"/>
        <v>-1.8703367916144186E-5</v>
      </c>
      <c r="Y370">
        <f t="shared" si="156"/>
        <v>-3.7406735832288372E-5</v>
      </c>
      <c r="Z370">
        <f t="shared" si="157"/>
        <v>-1.8837317422085791E-5</v>
      </c>
      <c r="AA370">
        <f t="shared" si="158"/>
        <v>-3.7674634844171582E-5</v>
      </c>
      <c r="AB370">
        <f t="shared" si="159"/>
        <v>1.0803545282644749E-4</v>
      </c>
      <c r="AC370">
        <f t="shared" si="160"/>
        <v>1.0881730732426319E-4</v>
      </c>
      <c r="AD370">
        <f t="shared" si="161"/>
        <v>-1.0745142858126112E-4</v>
      </c>
      <c r="AE370">
        <f t="shared" si="162"/>
        <v>-1.082290564852043E-4</v>
      </c>
    </row>
    <row r="371" spans="1:31" x14ac:dyDescent="0.3">
      <c r="A371">
        <v>0.01</v>
      </c>
      <c r="B371">
        <v>0.99</v>
      </c>
      <c r="C371">
        <v>0.05</v>
      </c>
      <c r="D371">
        <v>0.1</v>
      </c>
      <c r="E371">
        <f t="shared" si="163"/>
        <v>0.45235564490667146</v>
      </c>
      <c r="F371">
        <f t="shared" si="163"/>
        <v>0.80471128981334306</v>
      </c>
      <c r="G371">
        <f t="shared" si="163"/>
        <v>0.55342026445650938</v>
      </c>
      <c r="H371">
        <f t="shared" si="163"/>
        <v>0.90684052891301958</v>
      </c>
      <c r="I371">
        <f t="shared" si="142"/>
        <v>0.10308891122666788</v>
      </c>
      <c r="J371">
        <f t="shared" si="143"/>
        <v>0.52574942788613588</v>
      </c>
      <c r="K371">
        <f t="shared" si="144"/>
        <v>0.11835506611412744</v>
      </c>
      <c r="L371">
        <f t="shared" si="145"/>
        <v>0.52955427508274111</v>
      </c>
      <c r="M371">
        <f t="shared" si="146"/>
        <v>-3.6837281976479188</v>
      </c>
      <c r="N371">
        <f t="shared" si="164"/>
        <v>-3.6635437258950776</v>
      </c>
      <c r="O371">
        <f t="shared" si="164"/>
        <v>3.6387996550087558</v>
      </c>
      <c r="P371">
        <f t="shared" si="164"/>
        <v>3.7116797621731785</v>
      </c>
      <c r="Q371">
        <f t="shared" si="148"/>
        <v>-3.8767632344017118</v>
      </c>
      <c r="R371">
        <f t="shared" si="149"/>
        <v>2.0297261255779572E-2</v>
      </c>
      <c r="S371">
        <f t="shared" si="150"/>
        <v>3.8786327226100203</v>
      </c>
      <c r="T371">
        <f t="shared" si="151"/>
        <v>0.97973988072556839</v>
      </c>
      <c r="U371">
        <f t="shared" si="152"/>
        <v>5.3016794684889537E-5</v>
      </c>
      <c r="V371">
        <f t="shared" si="153"/>
        <v>5.2635023762781415E-5</v>
      </c>
      <c r="W371">
        <f t="shared" si="154"/>
        <v>1.0565181844767095E-4</v>
      </c>
      <c r="X371">
        <f t="shared" si="155"/>
        <v>-1.8642572675400897E-5</v>
      </c>
      <c r="Y371">
        <f t="shared" si="156"/>
        <v>-3.7285145350801795E-5</v>
      </c>
      <c r="Z371">
        <f t="shared" si="157"/>
        <v>-1.8776088779491443E-5</v>
      </c>
      <c r="AA371">
        <f t="shared" si="158"/>
        <v>-3.7552177558982886E-5</v>
      </c>
      <c r="AB371">
        <f t="shared" si="159"/>
        <v>1.0765452874559906E-4</v>
      </c>
      <c r="AC371">
        <f t="shared" si="160"/>
        <v>1.0843362428079811E-4</v>
      </c>
      <c r="AD371">
        <f t="shared" si="161"/>
        <v>-1.0707399396939878E-4</v>
      </c>
      <c r="AE371">
        <f t="shared" si="162"/>
        <v>-1.0784888817598273E-4</v>
      </c>
    </row>
    <row r="372" spans="1:31" x14ac:dyDescent="0.3">
      <c r="A372">
        <v>0.01</v>
      </c>
      <c r="B372">
        <v>0.99</v>
      </c>
      <c r="C372">
        <v>0.05</v>
      </c>
      <c r="D372">
        <v>0.1</v>
      </c>
      <c r="E372">
        <f t="shared" si="163"/>
        <v>0.4525420706334255</v>
      </c>
      <c r="F372">
        <f t="shared" si="163"/>
        <v>0.80508414126685113</v>
      </c>
      <c r="G372">
        <f t="shared" si="163"/>
        <v>0.55360802534430431</v>
      </c>
      <c r="H372">
        <f t="shared" si="163"/>
        <v>0.90721605068860944</v>
      </c>
      <c r="I372">
        <f t="shared" si="142"/>
        <v>0.10313551765835639</v>
      </c>
      <c r="J372">
        <f t="shared" si="143"/>
        <v>0.52576104857850614</v>
      </c>
      <c r="K372">
        <f t="shared" si="144"/>
        <v>0.11840200633607617</v>
      </c>
      <c r="L372">
        <f t="shared" si="145"/>
        <v>0.5295659691218233</v>
      </c>
      <c r="M372">
        <f t="shared" si="146"/>
        <v>-3.6848047429353747</v>
      </c>
      <c r="N372">
        <f t="shared" si="164"/>
        <v>-3.6646280621378855</v>
      </c>
      <c r="O372">
        <f t="shared" si="164"/>
        <v>3.6398703949484497</v>
      </c>
      <c r="P372">
        <f t="shared" si="164"/>
        <v>3.7127582510549382</v>
      </c>
      <c r="Q372">
        <f t="shared" si="148"/>
        <v>-3.8779891166498341</v>
      </c>
      <c r="R372">
        <f t="shared" si="149"/>
        <v>2.0272898570784806E-2</v>
      </c>
      <c r="S372">
        <f t="shared" si="150"/>
        <v>3.8798524968729122</v>
      </c>
      <c r="T372">
        <f t="shared" si="151"/>
        <v>0.9797640786509072</v>
      </c>
      <c r="U372">
        <f t="shared" si="152"/>
        <v>5.276622252281625E-5</v>
      </c>
      <c r="V372">
        <f t="shared" si="153"/>
        <v>5.2387042932406794E-5</v>
      </c>
      <c r="W372">
        <f t="shared" si="154"/>
        <v>1.0515326545522304E-4</v>
      </c>
      <c r="X372">
        <f t="shared" si="155"/>
        <v>-1.8582128924332899E-5</v>
      </c>
      <c r="Y372">
        <f t="shared" si="156"/>
        <v>-3.7164257848665798E-5</v>
      </c>
      <c r="Z372">
        <f t="shared" si="157"/>
        <v>-1.8715214119084984E-5</v>
      </c>
      <c r="AA372">
        <f t="shared" si="158"/>
        <v>-3.7430428238169967E-5</v>
      </c>
      <c r="AB372">
        <f t="shared" si="159"/>
        <v>1.0727595201398778E-4</v>
      </c>
      <c r="AC372">
        <f t="shared" si="160"/>
        <v>1.08052305596524E-4</v>
      </c>
      <c r="AD372">
        <f t="shared" si="161"/>
        <v>-1.0669887579831732E-4</v>
      </c>
      <c r="AE372">
        <f t="shared" si="162"/>
        <v>-1.0747105309363333E-4</v>
      </c>
    </row>
    <row r="373" spans="1:31" x14ac:dyDescent="0.3">
      <c r="A373">
        <v>0.01</v>
      </c>
      <c r="B373">
        <v>0.99</v>
      </c>
      <c r="C373">
        <v>0.05</v>
      </c>
      <c r="D373">
        <v>0.1</v>
      </c>
      <c r="E373">
        <f t="shared" si="163"/>
        <v>0.45272789192266882</v>
      </c>
      <c r="F373">
        <f t="shared" si="163"/>
        <v>0.80545578384533778</v>
      </c>
      <c r="G373">
        <f t="shared" si="163"/>
        <v>0.55379517748549512</v>
      </c>
      <c r="H373">
        <f t="shared" si="163"/>
        <v>0.90759035497099116</v>
      </c>
      <c r="I373">
        <f t="shared" si="142"/>
        <v>0.10318197298066722</v>
      </c>
      <c r="J373">
        <f t="shared" si="143"/>
        <v>0.52577263156599896</v>
      </c>
      <c r="K373">
        <f t="shared" si="144"/>
        <v>0.11844879437137389</v>
      </c>
      <c r="L373">
        <f t="shared" si="145"/>
        <v>0.52957762521492269</v>
      </c>
      <c r="M373">
        <f t="shared" si="146"/>
        <v>-3.6858775024555146</v>
      </c>
      <c r="N373">
        <f t="shared" si="164"/>
        <v>-3.6657085851938507</v>
      </c>
      <c r="O373">
        <f t="shared" si="164"/>
        <v>3.6409373837064329</v>
      </c>
      <c r="P373">
        <f t="shared" si="164"/>
        <v>3.7138329615858745</v>
      </c>
      <c r="Q373">
        <f t="shared" si="148"/>
        <v>-3.8792107613728612</v>
      </c>
      <c r="R373">
        <f t="shared" si="149"/>
        <v>2.0248648590363263E-2</v>
      </c>
      <c r="S373">
        <f t="shared" si="150"/>
        <v>3.8810680698399054</v>
      </c>
      <c r="T373">
        <f t="shared" si="151"/>
        <v>0.97978816507194921</v>
      </c>
      <c r="U373">
        <f t="shared" si="152"/>
        <v>5.2517398964377444E-5</v>
      </c>
      <c r="V373">
        <f t="shared" si="153"/>
        <v>5.2140786298878918E-5</v>
      </c>
      <c r="W373">
        <f t="shared" si="154"/>
        <v>1.0465818526325636E-4</v>
      </c>
      <c r="X373">
        <f t="shared" si="155"/>
        <v>-1.8522033647573121E-5</v>
      </c>
      <c r="Y373">
        <f t="shared" si="156"/>
        <v>-3.7044067295146242E-5</v>
      </c>
      <c r="Z373">
        <f t="shared" si="157"/>
        <v>-1.8654690404235024E-5</v>
      </c>
      <c r="AA373">
        <f t="shared" si="158"/>
        <v>-3.7309380808470049E-5</v>
      </c>
      <c r="AB373">
        <f t="shared" si="159"/>
        <v>1.0689970147447177E-4</v>
      </c>
      <c r="AC373">
        <f t="shared" si="160"/>
        <v>1.0767332996093502E-4</v>
      </c>
      <c r="AD373">
        <f t="shared" si="161"/>
        <v>-1.0632605327367001E-4</v>
      </c>
      <c r="AE373">
        <f t="shared" si="162"/>
        <v>-1.070955302930737E-4</v>
      </c>
    </row>
    <row r="374" spans="1:31" x14ac:dyDescent="0.3">
      <c r="A374">
        <v>0.01</v>
      </c>
      <c r="B374">
        <v>0.99</v>
      </c>
      <c r="C374">
        <v>0.05</v>
      </c>
      <c r="D374">
        <v>0.1</v>
      </c>
      <c r="E374">
        <f t="shared" si="163"/>
        <v>0.45291311225914455</v>
      </c>
      <c r="F374">
        <f t="shared" si="163"/>
        <v>0.80582622451828922</v>
      </c>
      <c r="G374">
        <f t="shared" si="163"/>
        <v>0.55398172438953741</v>
      </c>
      <c r="H374">
        <f t="shared" si="163"/>
        <v>0.90796344877907587</v>
      </c>
      <c r="I374">
        <f t="shared" si="142"/>
        <v>0.10322827806478616</v>
      </c>
      <c r="J374">
        <f t="shared" si="143"/>
        <v>0.52578417706608982</v>
      </c>
      <c r="K374">
        <f t="shared" si="144"/>
        <v>0.11849543109738447</v>
      </c>
      <c r="L374">
        <f t="shared" si="145"/>
        <v>0.52958924358091397</v>
      </c>
      <c r="M374">
        <f t="shared" si="146"/>
        <v>-3.6869464994702592</v>
      </c>
      <c r="N374">
        <f t="shared" si="164"/>
        <v>-3.66678531849346</v>
      </c>
      <c r="O374">
        <f t="shared" si="164"/>
        <v>3.6420006442391695</v>
      </c>
      <c r="P374">
        <f t="shared" si="164"/>
        <v>3.7149039168888054</v>
      </c>
      <c r="Q374">
        <f t="shared" si="148"/>
        <v>-3.8804281943052228</v>
      </c>
      <c r="R374">
        <f t="shared" si="149"/>
        <v>2.0224510476905804E-2</v>
      </c>
      <c r="S374">
        <f t="shared" si="150"/>
        <v>3.882279466926378</v>
      </c>
      <c r="T374">
        <f t="shared" si="151"/>
        <v>0.97981214081408119</v>
      </c>
      <c r="U374">
        <f t="shared" si="152"/>
        <v>5.2270307246178274E-5</v>
      </c>
      <c r="V374">
        <f t="shared" si="153"/>
        <v>5.1896237396055056E-5</v>
      </c>
      <c r="W374">
        <f t="shared" si="154"/>
        <v>1.0416654464223332E-4</v>
      </c>
      <c r="X374">
        <f t="shared" si="155"/>
        <v>-1.8462283864138504E-5</v>
      </c>
      <c r="Y374">
        <f t="shared" si="156"/>
        <v>-3.6924567728277009E-5</v>
      </c>
      <c r="Z374">
        <f t="shared" si="157"/>
        <v>-1.8594514632935264E-5</v>
      </c>
      <c r="AA374">
        <f t="shared" si="158"/>
        <v>-3.7189029265870529E-5</v>
      </c>
      <c r="AB374">
        <f t="shared" si="159"/>
        <v>1.0652575622116936E-4</v>
      </c>
      <c r="AC374">
        <f t="shared" si="160"/>
        <v>1.0729667631660719E-4</v>
      </c>
      <c r="AD374">
        <f t="shared" si="161"/>
        <v>-1.0595550584708832E-4</v>
      </c>
      <c r="AE374">
        <f t="shared" si="162"/>
        <v>-1.0672229907698297E-4</v>
      </c>
    </row>
    <row r="375" spans="1:31" x14ac:dyDescent="0.3">
      <c r="A375">
        <v>0.01</v>
      </c>
      <c r="B375">
        <v>0.99</v>
      </c>
      <c r="C375">
        <v>0.05</v>
      </c>
      <c r="D375">
        <v>0.1</v>
      </c>
      <c r="E375">
        <f t="shared" si="163"/>
        <v>0.45309773509778595</v>
      </c>
      <c r="F375">
        <f t="shared" si="163"/>
        <v>0.80619547019557203</v>
      </c>
      <c r="G375">
        <f t="shared" si="163"/>
        <v>0.55416766953586671</v>
      </c>
      <c r="H375">
        <f t="shared" si="163"/>
        <v>0.90833533907173458</v>
      </c>
      <c r="I375">
        <f t="shared" si="142"/>
        <v>0.10327443377444651</v>
      </c>
      <c r="J375">
        <f t="shared" si="143"/>
        <v>0.52579568529439347</v>
      </c>
      <c r="K375">
        <f t="shared" si="144"/>
        <v>0.1185419173839668</v>
      </c>
      <c r="L375">
        <f t="shared" si="145"/>
        <v>0.52960082443679934</v>
      </c>
      <c r="M375">
        <f t="shared" si="146"/>
        <v>-3.6880117570324709</v>
      </c>
      <c r="N375">
        <f t="shared" si="164"/>
        <v>-3.6678582852566262</v>
      </c>
      <c r="O375">
        <f t="shared" si="164"/>
        <v>3.6430601992976404</v>
      </c>
      <c r="P375">
        <f t="shared" si="164"/>
        <v>3.7159711398795752</v>
      </c>
      <c r="Q375">
        <f t="shared" si="148"/>
        <v>-3.8816414409519227</v>
      </c>
      <c r="R375">
        <f t="shared" si="149"/>
        <v>2.0200483401435803E-2</v>
      </c>
      <c r="S375">
        <f t="shared" si="150"/>
        <v>3.8834867133220086</v>
      </c>
      <c r="T375">
        <f t="shared" si="151"/>
        <v>0.97983600669421766</v>
      </c>
      <c r="U375">
        <f t="shared" si="152"/>
        <v>5.2024930811483665E-5</v>
      </c>
      <c r="V375">
        <f t="shared" si="153"/>
        <v>5.1653379959993971E-5</v>
      </c>
      <c r="W375">
        <f t="shared" si="154"/>
        <v>1.0367831077147764E-4</v>
      </c>
      <c r="X375">
        <f t="shared" si="155"/>
        <v>-1.8402876626938633E-5</v>
      </c>
      <c r="Y375">
        <f t="shared" si="156"/>
        <v>-3.6805753253877266E-5</v>
      </c>
      <c r="Z375">
        <f t="shared" si="157"/>
        <v>-1.8534683837309711E-5</v>
      </c>
      <c r="AA375">
        <f t="shared" si="158"/>
        <v>-3.7069367674619422E-5</v>
      </c>
      <c r="AB375">
        <f t="shared" si="159"/>
        <v>1.0615409559575772E-4</v>
      </c>
      <c r="AC375">
        <f t="shared" si="160"/>
        <v>1.0692232385547033E-4</v>
      </c>
      <c r="AD375">
        <f t="shared" si="161"/>
        <v>-1.0558721321254682E-4</v>
      </c>
      <c r="AE375">
        <f t="shared" si="162"/>
        <v>-1.0635133899214059E-4</v>
      </c>
    </row>
    <row r="376" spans="1:31" x14ac:dyDescent="0.3">
      <c r="A376">
        <v>0.01</v>
      </c>
      <c r="B376">
        <v>0.99</v>
      </c>
      <c r="C376">
        <v>0.05</v>
      </c>
      <c r="D376">
        <v>0.1</v>
      </c>
      <c r="E376">
        <f t="shared" si="163"/>
        <v>0.45328176386405533</v>
      </c>
      <c r="F376">
        <f t="shared" si="163"/>
        <v>0.8065635277281108</v>
      </c>
      <c r="G376">
        <f t="shared" si="163"/>
        <v>0.55435301637423984</v>
      </c>
      <c r="H376">
        <f t="shared" si="163"/>
        <v>0.90870603274848083</v>
      </c>
      <c r="I376">
        <f t="shared" si="142"/>
        <v>0.10332044096601385</v>
      </c>
      <c r="J376">
        <f t="shared" si="143"/>
        <v>0.52580715646468457</v>
      </c>
      <c r="K376">
        <f t="shared" si="144"/>
        <v>0.11858825409356008</v>
      </c>
      <c r="L376">
        <f t="shared" si="145"/>
        <v>0.52961236799772937</v>
      </c>
      <c r="M376">
        <f t="shared" si="146"/>
        <v>-3.6890732979884286</v>
      </c>
      <c r="N376">
        <f t="shared" si="164"/>
        <v>-3.6689275084951807</v>
      </c>
      <c r="O376">
        <f t="shared" si="164"/>
        <v>3.644116071429766</v>
      </c>
      <c r="P376">
        <f t="shared" si="164"/>
        <v>3.7170346532694967</v>
      </c>
      <c r="Q376">
        <f t="shared" si="148"/>
        <v>-3.8828505265912332</v>
      </c>
      <c r="R376">
        <f t="shared" si="149"/>
        <v>2.0176566543495592E-2</v>
      </c>
      <c r="S376">
        <f t="shared" si="150"/>
        <v>3.8846898339934199</v>
      </c>
      <c r="T376">
        <f t="shared" si="151"/>
        <v>0.9798597635209112</v>
      </c>
      <c r="U376">
        <f t="shared" si="152"/>
        <v>5.1781253307096908E-5</v>
      </c>
      <c r="V376">
        <f t="shared" si="153"/>
        <v>5.1412197925921544E-5</v>
      </c>
      <c r="W376">
        <f t="shared" si="154"/>
        <v>1.0319345123301845E-4</v>
      </c>
      <c r="X376">
        <f t="shared" si="155"/>
        <v>-1.8343809022296496E-5</v>
      </c>
      <c r="Y376">
        <f t="shared" si="156"/>
        <v>-3.6687618044592992E-5</v>
      </c>
      <c r="Z376">
        <f t="shared" si="157"/>
        <v>-1.8475195083130072E-5</v>
      </c>
      <c r="AA376">
        <f t="shared" si="158"/>
        <v>-3.6950390166260144E-5</v>
      </c>
      <c r="AB376">
        <f t="shared" si="159"/>
        <v>1.0578469918383923E-4</v>
      </c>
      <c r="AC376">
        <f t="shared" si="160"/>
        <v>1.0655025201514813E-4</v>
      </c>
      <c r="AD376">
        <f t="shared" si="161"/>
        <v>-1.0522115530283198E-4</v>
      </c>
      <c r="AE376">
        <f t="shared" si="162"/>
        <v>-1.0598262982586945E-4</v>
      </c>
    </row>
    <row r="377" spans="1:31" x14ac:dyDescent="0.3">
      <c r="A377">
        <v>0.01</v>
      </c>
      <c r="B377">
        <v>0.99</v>
      </c>
      <c r="C377">
        <v>0.05</v>
      </c>
      <c r="D377">
        <v>0.1</v>
      </c>
      <c r="E377">
        <f t="shared" si="163"/>
        <v>0.45346520195427831</v>
      </c>
      <c r="F377">
        <f t="shared" si="163"/>
        <v>0.80693040390855675</v>
      </c>
      <c r="G377">
        <f t="shared" si="163"/>
        <v>0.55453776832507118</v>
      </c>
      <c r="H377">
        <f t="shared" si="163"/>
        <v>0.9090755366501434</v>
      </c>
      <c r="I377">
        <f t="shared" si="142"/>
        <v>0.1033663004885696</v>
      </c>
      <c r="J377">
        <f t="shared" si="143"/>
        <v>0.52581859078891924</v>
      </c>
      <c r="K377">
        <f t="shared" si="144"/>
        <v>0.11863444208126792</v>
      </c>
      <c r="L377">
        <f t="shared" si="145"/>
        <v>0.52962387447702397</v>
      </c>
      <c r="M377">
        <f t="shared" si="146"/>
        <v>-3.690131144980267</v>
      </c>
      <c r="N377">
        <f t="shared" si="164"/>
        <v>-3.669993011015332</v>
      </c>
      <c r="O377">
        <f t="shared" si="164"/>
        <v>3.6451682829827945</v>
      </c>
      <c r="P377">
        <f t="shared" si="164"/>
        <v>3.7180944795677555</v>
      </c>
      <c r="Q377">
        <f t="shared" si="148"/>
        <v>-3.8840554762773642</v>
      </c>
      <c r="R377">
        <f t="shared" si="149"/>
        <v>2.0152759091034429E-2</v>
      </c>
      <c r="S377">
        <f t="shared" si="150"/>
        <v>3.8858888536867862</v>
      </c>
      <c r="T377">
        <f t="shared" si="151"/>
        <v>0.97988341209446184</v>
      </c>
      <c r="U377">
        <f t="shared" si="152"/>
        <v>5.153925858029112E-5</v>
      </c>
      <c r="V377">
        <f t="shared" si="153"/>
        <v>5.1172675425240433E-5</v>
      </c>
      <c r="W377">
        <f t="shared" si="154"/>
        <v>1.0271193400553155E-4</v>
      </c>
      <c r="X377">
        <f t="shared" si="155"/>
        <v>-1.8285078169475591E-5</v>
      </c>
      <c r="Y377">
        <f t="shared" si="156"/>
        <v>-3.6570156338951182E-5</v>
      </c>
      <c r="Z377">
        <f t="shared" si="157"/>
        <v>-1.8416045469339605E-5</v>
      </c>
      <c r="AA377">
        <f t="shared" si="158"/>
        <v>-3.683209093867921E-5</v>
      </c>
      <c r="AB377">
        <f t="shared" si="159"/>
        <v>1.0541754681136717E-4</v>
      </c>
      <c r="AC377">
        <f t="shared" si="160"/>
        <v>1.0618044047535773E-4</v>
      </c>
      <c r="AD377">
        <f t="shared" si="161"/>
        <v>-1.0485731228605754E-4</v>
      </c>
      <c r="AE377">
        <f t="shared" si="162"/>
        <v>-1.0561615160252594E-4</v>
      </c>
    </row>
    <row r="378" spans="1:31" x14ac:dyDescent="0.3">
      <c r="A378">
        <v>0.01</v>
      </c>
      <c r="B378">
        <v>0.99</v>
      </c>
      <c r="C378">
        <v>0.05</v>
      </c>
      <c r="D378">
        <v>0.1</v>
      </c>
      <c r="E378">
        <f t="shared" si="163"/>
        <v>0.45364805273597308</v>
      </c>
      <c r="F378">
        <f t="shared" si="163"/>
        <v>0.8072961054719463</v>
      </c>
      <c r="G378">
        <f t="shared" si="163"/>
        <v>0.55472192877976456</v>
      </c>
      <c r="H378">
        <f t="shared" si="163"/>
        <v>0.90944385755953017</v>
      </c>
      <c r="I378">
        <f t="shared" si="142"/>
        <v>0.10341201318399329</v>
      </c>
      <c r="J378">
        <f t="shared" si="143"/>
        <v>0.52582998847725537</v>
      </c>
      <c r="K378">
        <f t="shared" si="144"/>
        <v>0.11868048219494126</v>
      </c>
      <c r="L378">
        <f t="shared" si="145"/>
        <v>0.52963534408619306</v>
      </c>
      <c r="M378">
        <f t="shared" si="146"/>
        <v>-3.6911853204483807</v>
      </c>
      <c r="N378">
        <f t="shared" si="164"/>
        <v>-3.6710548154200855</v>
      </c>
      <c r="O378">
        <f t="shared" si="164"/>
        <v>3.6462168561056552</v>
      </c>
      <c r="P378">
        <f t="shared" si="164"/>
        <v>3.7191506410837807</v>
      </c>
      <c r="Q378">
        <f t="shared" si="148"/>
        <v>-3.8852563148430792</v>
      </c>
      <c r="R378">
        <f t="shared" si="149"/>
        <v>2.0129060240298556E-2</v>
      </c>
      <c r="S378">
        <f t="shared" si="150"/>
        <v>3.8870837969304048</v>
      </c>
      <c r="T378">
        <f t="shared" si="151"/>
        <v>0.97990695320702448</v>
      </c>
      <c r="U378">
        <f t="shared" si="152"/>
        <v>5.1298930675798521E-5</v>
      </c>
      <c r="V378">
        <f t="shared" si="153"/>
        <v>5.0934796782596645E-5</v>
      </c>
      <c r="W378">
        <f t="shared" si="154"/>
        <v>1.0223372745839517E-4</v>
      </c>
      <c r="X378">
        <f t="shared" si="155"/>
        <v>-1.8226681220216028E-5</v>
      </c>
      <c r="Y378">
        <f t="shared" si="156"/>
        <v>-3.6453362440432055E-5</v>
      </c>
      <c r="Z378">
        <f t="shared" si="157"/>
        <v>-1.8357232127585939E-5</v>
      </c>
      <c r="AA378">
        <f t="shared" si="158"/>
        <v>-3.6714464255171878E-5</v>
      </c>
      <c r="AB378">
        <f t="shared" si="159"/>
        <v>1.0505261854113792E-4</v>
      </c>
      <c r="AC378">
        <f t="shared" si="160"/>
        <v>1.0581286915437657E-4</v>
      </c>
      <c r="AD378">
        <f t="shared" si="161"/>
        <v>-1.0449566456224613E-4</v>
      </c>
      <c r="AE378">
        <f t="shared" si="162"/>
        <v>-1.0525188458005673E-4</v>
      </c>
    </row>
    <row r="379" spans="1:31" x14ac:dyDescent="0.3">
      <c r="A379">
        <v>0.01</v>
      </c>
      <c r="B379">
        <v>0.99</v>
      </c>
      <c r="C379">
        <v>0.05</v>
      </c>
      <c r="D379">
        <v>0.1</v>
      </c>
      <c r="E379">
        <f t="shared" si="163"/>
        <v>0.45383031954817526</v>
      </c>
      <c r="F379">
        <f t="shared" si="163"/>
        <v>0.80766063909635066</v>
      </c>
      <c r="G379">
        <f t="shared" si="163"/>
        <v>0.55490550110104042</v>
      </c>
      <c r="H379">
        <f t="shared" si="163"/>
        <v>0.90981100220208189</v>
      </c>
      <c r="I379">
        <f t="shared" si="142"/>
        <v>0.10345757988704384</v>
      </c>
      <c r="J379">
        <f t="shared" si="143"/>
        <v>0.52584134973807262</v>
      </c>
      <c r="K379">
        <f t="shared" si="144"/>
        <v>0.11872637527526021</v>
      </c>
      <c r="L379">
        <f t="shared" si="145"/>
        <v>0.52964677703495744</v>
      </c>
      <c r="M379">
        <f t="shared" si="146"/>
        <v>-3.6922358466337921</v>
      </c>
      <c r="N379">
        <f t="shared" si="164"/>
        <v>-3.6721129441116291</v>
      </c>
      <c r="O379">
        <f t="shared" si="164"/>
        <v>3.6472618127512777</v>
      </c>
      <c r="P379">
        <f t="shared" si="164"/>
        <v>3.7202031599295813</v>
      </c>
      <c r="Q379">
        <f t="shared" si="148"/>
        <v>-3.8864530669022814</v>
      </c>
      <c r="R379">
        <f t="shared" si="149"/>
        <v>2.0105469195722817E-2</v>
      </c>
      <c r="S379">
        <f t="shared" si="150"/>
        <v>3.8882746880372281</v>
      </c>
      <c r="T379">
        <f t="shared" si="151"/>
        <v>0.97993038764271612</v>
      </c>
      <c r="U379">
        <f t="shared" si="152"/>
        <v>5.1060253832851381E-5</v>
      </c>
      <c r="V379">
        <f t="shared" si="153"/>
        <v>5.0698546512982054E-5</v>
      </c>
      <c r="W379">
        <f t="shared" si="154"/>
        <v>1.0175880034583344E-4</v>
      </c>
      <c r="X379">
        <f t="shared" si="155"/>
        <v>-1.8168615358276002E-5</v>
      </c>
      <c r="Y379">
        <f t="shared" si="156"/>
        <v>-3.6337230716552005E-5</v>
      </c>
      <c r="Z379">
        <f t="shared" si="157"/>
        <v>-1.8298752221759399E-5</v>
      </c>
      <c r="AA379">
        <f t="shared" si="158"/>
        <v>-3.6597504443518798E-5</v>
      </c>
      <c r="AB379">
        <f t="shared" si="159"/>
        <v>1.0468989466934187E-4</v>
      </c>
      <c r="AC379">
        <f t="shared" si="160"/>
        <v>1.0544751820556844E-4</v>
      </c>
      <c r="AD379">
        <f t="shared" si="161"/>
        <v>-1.0413619275994557E-4</v>
      </c>
      <c r="AE379">
        <f t="shared" si="162"/>
        <v>-1.0488980924659074E-4</v>
      </c>
    </row>
    <row r="380" spans="1:31" x14ac:dyDescent="0.3">
      <c r="A380">
        <v>0.01</v>
      </c>
      <c r="B380">
        <v>0.99</v>
      </c>
      <c r="C380">
        <v>0.05</v>
      </c>
      <c r="D380">
        <v>0.1</v>
      </c>
      <c r="E380">
        <f t="shared" si="163"/>
        <v>0.45401200570175804</v>
      </c>
      <c r="F380">
        <f t="shared" si="163"/>
        <v>0.80802401140351621</v>
      </c>
      <c r="G380">
        <f t="shared" si="163"/>
        <v>0.55508848862325799</v>
      </c>
      <c r="H380">
        <f t="shared" si="163"/>
        <v>0.91017697724651703</v>
      </c>
      <c r="I380">
        <f t="shared" si="142"/>
        <v>0.10350300142543953</v>
      </c>
      <c r="J380">
        <f t="shared" si="143"/>
        <v>0.5258526747779928</v>
      </c>
      <c r="K380">
        <f t="shared" si="144"/>
        <v>0.11877212215581461</v>
      </c>
      <c r="L380">
        <f t="shared" si="145"/>
        <v>0.52965817353126832</v>
      </c>
      <c r="M380">
        <f t="shared" si="146"/>
        <v>-3.6932827455804857</v>
      </c>
      <c r="N380">
        <f t="shared" si="164"/>
        <v>-3.673167419293685</v>
      </c>
      <c r="O380">
        <f t="shared" si="164"/>
        <v>3.648303174678877</v>
      </c>
      <c r="P380">
        <f t="shared" si="164"/>
        <v>3.7212520580220474</v>
      </c>
      <c r="Q380">
        <f t="shared" si="148"/>
        <v>-3.8876457568525629</v>
      </c>
      <c r="R380">
        <f t="shared" si="149"/>
        <v>2.0081985169824033E-2</v>
      </c>
      <c r="S380">
        <f t="shared" si="150"/>
        <v>3.8894615511073614</v>
      </c>
      <c r="T380">
        <f t="shared" si="151"/>
        <v>0.97995371617771809</v>
      </c>
      <c r="U380">
        <f t="shared" si="152"/>
        <v>5.0823212482275872E-5</v>
      </c>
      <c r="V380">
        <f t="shared" si="153"/>
        <v>5.0463909318921492E-5</v>
      </c>
      <c r="W380">
        <f t="shared" si="154"/>
        <v>1.0128712180119736E-4</v>
      </c>
      <c r="X380">
        <f t="shared" si="155"/>
        <v>-1.8110877798985522E-5</v>
      </c>
      <c r="Y380">
        <f t="shared" si="156"/>
        <v>-3.6221755597971044E-5</v>
      </c>
      <c r="Z380">
        <f t="shared" si="157"/>
        <v>-1.8240602947543583E-5</v>
      </c>
      <c r="AA380">
        <f t="shared" si="158"/>
        <v>-3.6481205895087165E-5</v>
      </c>
      <c r="AB380">
        <f t="shared" si="159"/>
        <v>1.0432935572217456E-4</v>
      </c>
      <c r="AC380">
        <f t="shared" si="160"/>
        <v>1.0508436801396977E-4</v>
      </c>
      <c r="AD380">
        <f t="shared" si="161"/>
        <v>-1.0377887773295466E-4</v>
      </c>
      <c r="AE380">
        <f t="shared" si="162"/>
        <v>-1.0452990631714095E-4</v>
      </c>
    </row>
    <row r="381" spans="1:31" x14ac:dyDescent="0.3">
      <c r="A381">
        <v>0.01</v>
      </c>
      <c r="B381">
        <v>0.99</v>
      </c>
      <c r="C381">
        <v>0.05</v>
      </c>
      <c r="D381">
        <v>0.1</v>
      </c>
      <c r="E381">
        <f t="shared" si="163"/>
        <v>0.45419311447974792</v>
      </c>
      <c r="F381">
        <f t="shared" si="163"/>
        <v>0.80838622895949597</v>
      </c>
      <c r="G381">
        <f t="shared" si="163"/>
        <v>0.55527089465273338</v>
      </c>
      <c r="H381">
        <f t="shared" si="163"/>
        <v>0.91054178930546792</v>
      </c>
      <c r="I381">
        <f t="shared" si="142"/>
        <v>0.103548278619937</v>
      </c>
      <c r="J381">
        <f t="shared" si="143"/>
        <v>0.52586396380189937</v>
      </c>
      <c r="K381">
        <f t="shared" si="144"/>
        <v>0.11881772366318347</v>
      </c>
      <c r="L381">
        <f t="shared" si="145"/>
        <v>0.52966953378132753</v>
      </c>
      <c r="M381">
        <f t="shared" si="146"/>
        <v>-3.6943260391377075</v>
      </c>
      <c r="N381">
        <f t="shared" si="164"/>
        <v>-3.6742182629738247</v>
      </c>
      <c r="O381">
        <f t="shared" si="164"/>
        <v>3.6493409634562064</v>
      </c>
      <c r="P381">
        <f t="shared" si="164"/>
        <v>3.7222973570852189</v>
      </c>
      <c r="Q381">
        <f t="shared" si="148"/>
        <v>-3.8888344088777105</v>
      </c>
      <c r="R381">
        <f t="shared" si="149"/>
        <v>2.0058607383096144E-2</v>
      </c>
      <c r="S381">
        <f t="shared" si="150"/>
        <v>3.8906444100305189</v>
      </c>
      <c r="T381">
        <f t="shared" si="151"/>
        <v>0.97997693958038012</v>
      </c>
      <c r="U381">
        <f t="shared" si="152"/>
        <v>5.058779124363813E-5</v>
      </c>
      <c r="V381">
        <f t="shared" si="153"/>
        <v>5.0230870087675193E-5</v>
      </c>
      <c r="W381">
        <f t="shared" si="154"/>
        <v>1.0081866133131333E-4</v>
      </c>
      <c r="X381">
        <f t="shared" si="155"/>
        <v>-1.8053465788803125E-5</v>
      </c>
      <c r="Y381">
        <f t="shared" si="156"/>
        <v>-3.6106931577606251E-5</v>
      </c>
      <c r="Z381">
        <f t="shared" si="157"/>
        <v>-1.8182781531969006E-5</v>
      </c>
      <c r="AA381">
        <f t="shared" si="158"/>
        <v>-3.6365563063938013E-5</v>
      </c>
      <c r="AB381">
        <f t="shared" si="159"/>
        <v>1.0397098245250761E-4</v>
      </c>
      <c r="AC381">
        <f t="shared" si="160"/>
        <v>1.0472339919293663E-4</v>
      </c>
      <c r="AD381">
        <f t="shared" si="161"/>
        <v>-1.0342370055705313E-4</v>
      </c>
      <c r="AE381">
        <f t="shared" si="162"/>
        <v>-1.0417215673031082E-4</v>
      </c>
    </row>
    <row r="382" spans="1:31" x14ac:dyDescent="0.3">
      <c r="A382">
        <v>0.01</v>
      </c>
      <c r="B382">
        <v>0.99</v>
      </c>
      <c r="C382">
        <v>0.05</v>
      </c>
      <c r="D382">
        <v>0.1</v>
      </c>
      <c r="E382">
        <f t="shared" si="163"/>
        <v>0.45437364913763595</v>
      </c>
      <c r="F382">
        <f t="shared" si="163"/>
        <v>0.80874729827527203</v>
      </c>
      <c r="G382">
        <f t="shared" si="163"/>
        <v>0.55545272246805311</v>
      </c>
      <c r="H382">
        <f t="shared" si="163"/>
        <v>0.91090544493610726</v>
      </c>
      <c r="I382">
        <f t="shared" si="142"/>
        <v>0.10359341228440901</v>
      </c>
      <c r="J382">
        <f t="shared" si="143"/>
        <v>0.52587521701295703</v>
      </c>
      <c r="K382">
        <f t="shared" si="144"/>
        <v>0.11886318061701338</v>
      </c>
      <c r="L382">
        <f t="shared" si="145"/>
        <v>0.52968085798960673</v>
      </c>
      <c r="M382">
        <f t="shared" si="146"/>
        <v>-3.6953657489622325</v>
      </c>
      <c r="N382">
        <f t="shared" si="164"/>
        <v>-3.6752654969657539</v>
      </c>
      <c r="O382">
        <f t="shared" si="164"/>
        <v>3.6503752004617769</v>
      </c>
      <c r="P382">
        <f t="shared" si="164"/>
        <v>3.723339078652522</v>
      </c>
      <c r="Q382">
        <f t="shared" si="148"/>
        <v>-3.8900190469501812</v>
      </c>
      <c r="R382">
        <f t="shared" si="149"/>
        <v>2.0035335063906933E-2</v>
      </c>
      <c r="S382">
        <f t="shared" si="150"/>
        <v>3.8918232884884532</v>
      </c>
      <c r="T382">
        <f t="shared" si="151"/>
        <v>0.98000005861132133</v>
      </c>
      <c r="U382">
        <f t="shared" si="152"/>
        <v>5.0353974922439982E-5</v>
      </c>
      <c r="V382">
        <f t="shared" si="153"/>
        <v>4.9999413888504212E-5</v>
      </c>
      <c r="W382">
        <f t="shared" si="154"/>
        <v>1.0035338881094419E-4</v>
      </c>
      <c r="X382">
        <f t="shared" si="155"/>
        <v>-1.7996376604881807E-5</v>
      </c>
      <c r="Y382">
        <f t="shared" si="156"/>
        <v>-3.5992753209763613E-5</v>
      </c>
      <c r="Z382">
        <f t="shared" si="157"/>
        <v>-1.8125285232975992E-5</v>
      </c>
      <c r="AA382">
        <f t="shared" si="158"/>
        <v>-3.6250570465951983E-5</v>
      </c>
      <c r="AB382">
        <f t="shared" si="159"/>
        <v>1.0361475583661622E-4</v>
      </c>
      <c r="AC382">
        <f t="shared" si="160"/>
        <v>1.043645925808484E-4</v>
      </c>
      <c r="AD382">
        <f t="shared" si="161"/>
        <v>-1.0307064252680898E-4</v>
      </c>
      <c r="AE382">
        <f t="shared" si="162"/>
        <v>-1.0381654164507827E-4</v>
      </c>
    </row>
    <row r="383" spans="1:31" x14ac:dyDescent="0.3">
      <c r="A383">
        <v>0.01</v>
      </c>
      <c r="B383">
        <v>0.99</v>
      </c>
      <c r="C383">
        <v>0.05</v>
      </c>
      <c r="D383">
        <v>0.1</v>
      </c>
      <c r="E383">
        <f t="shared" ref="E383:H398" si="165">E382-$G$27*X382</f>
        <v>0.45455361290368479</v>
      </c>
      <c r="F383">
        <f t="shared" si="165"/>
        <v>0.80910722580736971</v>
      </c>
      <c r="G383">
        <f t="shared" si="165"/>
        <v>0.55563397532038283</v>
      </c>
      <c r="H383">
        <f t="shared" si="165"/>
        <v>0.91126795064076682</v>
      </c>
      <c r="I383">
        <f t="shared" si="142"/>
        <v>0.10363840322592122</v>
      </c>
      <c r="J383">
        <f t="shared" si="143"/>
        <v>0.52588643461263063</v>
      </c>
      <c r="K383">
        <f t="shared" si="144"/>
        <v>0.11890849383009583</v>
      </c>
      <c r="L383">
        <f t="shared" si="145"/>
        <v>0.52969214635886741</v>
      </c>
      <c r="M383">
        <f t="shared" si="146"/>
        <v>-3.6964018965205985</v>
      </c>
      <c r="N383">
        <f t="shared" ref="N383:P398" si="166">N382-$G$27*AC382</f>
        <v>-3.6763091428915624</v>
      </c>
      <c r="O383">
        <f t="shared" si="166"/>
        <v>3.651405906887045</v>
      </c>
      <c r="P383">
        <f t="shared" si="166"/>
        <v>3.7243772440689726</v>
      </c>
      <c r="Q383">
        <f t="shared" si="148"/>
        <v>-3.8911996948335434</v>
      </c>
      <c r="R383">
        <f t="shared" si="149"/>
        <v>2.0012167448396314E-2</v>
      </c>
      <c r="S383">
        <f t="shared" si="150"/>
        <v>3.8929982099573448</v>
      </c>
      <c r="T383">
        <f t="shared" si="151"/>
        <v>0.98002307402352828</v>
      </c>
      <c r="U383">
        <f t="shared" si="152"/>
        <v>5.0121748507363374E-5</v>
      </c>
      <c r="V383">
        <f t="shared" si="153"/>
        <v>4.976952596999796E-5</v>
      </c>
      <c r="W383">
        <f t="shared" si="154"/>
        <v>9.9891274477361341E-5</v>
      </c>
      <c r="X383">
        <f t="shared" si="155"/>
        <v>-1.7939607554643966E-5</v>
      </c>
      <c r="Y383">
        <f t="shared" si="156"/>
        <v>-3.5879215109287933E-5</v>
      </c>
      <c r="Z383">
        <f t="shared" si="157"/>
        <v>-1.8068111338986662E-5</v>
      </c>
      <c r="AA383">
        <f t="shared" si="158"/>
        <v>-3.6136222677973324E-5</v>
      </c>
      <c r="AB383">
        <f t="shared" si="159"/>
        <v>1.032606570709619E-4</v>
      </c>
      <c r="AC383">
        <f t="shared" si="160"/>
        <v>1.040079292378672E-4</v>
      </c>
      <c r="AD383">
        <f t="shared" si="161"/>
        <v>-1.0271968515246209E-4</v>
      </c>
      <c r="AE383">
        <f t="shared" si="162"/>
        <v>-1.0346304243765698E-4</v>
      </c>
    </row>
    <row r="384" spans="1:31" x14ac:dyDescent="0.3">
      <c r="A384">
        <v>0.01</v>
      </c>
      <c r="B384">
        <v>0.99</v>
      </c>
      <c r="C384">
        <v>0.05</v>
      </c>
      <c r="D384">
        <v>0.1</v>
      </c>
      <c r="E384">
        <f t="shared" si="165"/>
        <v>0.45473300897923125</v>
      </c>
      <c r="F384">
        <f t="shared" si="165"/>
        <v>0.80946601795846262</v>
      </c>
      <c r="G384">
        <f t="shared" si="165"/>
        <v>0.5558146564337727</v>
      </c>
      <c r="H384">
        <f t="shared" si="165"/>
        <v>0.91162931286754656</v>
      </c>
      <c r="I384">
        <f t="shared" si="142"/>
        <v>0.10368325224480783</v>
      </c>
      <c r="J384">
        <f t="shared" si="143"/>
        <v>0.52589761680070435</v>
      </c>
      <c r="K384">
        <f t="shared" si="144"/>
        <v>0.1189536641084433</v>
      </c>
      <c r="L384">
        <f t="shared" si="145"/>
        <v>0.52970339909017872</v>
      </c>
      <c r="M384">
        <f t="shared" si="146"/>
        <v>-3.6974345030913081</v>
      </c>
      <c r="N384">
        <f t="shared" si="166"/>
        <v>-3.677349222183941</v>
      </c>
      <c r="O384">
        <f t="shared" si="166"/>
        <v>3.6524331037385696</v>
      </c>
      <c r="P384">
        <f t="shared" si="166"/>
        <v>3.7254118744933491</v>
      </c>
      <c r="Q384">
        <f t="shared" si="148"/>
        <v>-3.892376376084874</v>
      </c>
      <c r="R384">
        <f t="shared" si="149"/>
        <v>1.9989103780376445E-2</v>
      </c>
      <c r="S384">
        <f t="shared" si="150"/>
        <v>3.8941691977101547</v>
      </c>
      <c r="T384">
        <f t="shared" si="151"/>
        <v>0.98004598656245445</v>
      </c>
      <c r="U384">
        <f t="shared" si="152"/>
        <v>4.9891097167565491E-5</v>
      </c>
      <c r="V384">
        <f t="shared" si="153"/>
        <v>4.9541191757418577E-5</v>
      </c>
      <c r="W384">
        <f t="shared" si="154"/>
        <v>9.9432288924984069E-5</v>
      </c>
      <c r="X384">
        <f t="shared" si="155"/>
        <v>-1.7883155975359759E-5</v>
      </c>
      <c r="Y384">
        <f t="shared" si="156"/>
        <v>-3.5766311950719518E-5</v>
      </c>
      <c r="Z384">
        <f t="shared" si="157"/>
        <v>-1.8011257168480349E-5</v>
      </c>
      <c r="AA384">
        <f t="shared" si="158"/>
        <v>-3.6022514336960699E-5</v>
      </c>
      <c r="AB384">
        <f t="shared" si="159"/>
        <v>1.0290866756903403E-4</v>
      </c>
      <c r="AC384">
        <f t="shared" si="160"/>
        <v>1.0365339044275653E-4</v>
      </c>
      <c r="AD384">
        <f t="shared" si="161"/>
        <v>-1.0237081015681555E-4</v>
      </c>
      <c r="AE384">
        <f t="shared" si="162"/>
        <v>-1.0311164069836484E-4</v>
      </c>
    </row>
    <row r="385" spans="1:31" x14ac:dyDescent="0.3">
      <c r="A385">
        <v>0.01</v>
      </c>
      <c r="B385">
        <v>0.99</v>
      </c>
      <c r="C385">
        <v>0.05</v>
      </c>
      <c r="D385">
        <v>0.1</v>
      </c>
      <c r="E385">
        <f t="shared" si="165"/>
        <v>0.45491184053898487</v>
      </c>
      <c r="F385">
        <f t="shared" si="165"/>
        <v>0.80982368107796987</v>
      </c>
      <c r="G385">
        <f t="shared" si="165"/>
        <v>0.55599476900545752</v>
      </c>
      <c r="H385">
        <f t="shared" si="165"/>
        <v>0.9119895380109162</v>
      </c>
      <c r="I385">
        <f t="shared" si="142"/>
        <v>0.10372796013474624</v>
      </c>
      <c r="J385">
        <f t="shared" si="143"/>
        <v>0.52590876377530005</v>
      </c>
      <c r="K385">
        <f t="shared" si="144"/>
        <v>0.1189986922513645</v>
      </c>
      <c r="L385">
        <f t="shared" si="145"/>
        <v>0.5297146163829376</v>
      </c>
      <c r="M385">
        <f t="shared" si="146"/>
        <v>-3.6984635897669982</v>
      </c>
      <c r="N385">
        <f t="shared" si="166"/>
        <v>-3.6783857560883684</v>
      </c>
      <c r="O385">
        <f t="shared" si="166"/>
        <v>3.6534568118401376</v>
      </c>
      <c r="P385">
        <f t="shared" si="166"/>
        <v>3.7264429909003329</v>
      </c>
      <c r="Q385">
        <f t="shared" si="148"/>
        <v>-3.8935491140571323</v>
      </c>
      <c r="R385">
        <f t="shared" si="149"/>
        <v>1.9966143311233125E-2</v>
      </c>
      <c r="S385">
        <f t="shared" si="150"/>
        <v>3.8953362748189524</v>
      </c>
      <c r="T385">
        <f t="shared" si="151"/>
        <v>0.98006879696611571</v>
      </c>
      <c r="U385">
        <f t="shared" si="152"/>
        <v>4.9662006250018372E-5</v>
      </c>
      <c r="V385">
        <f t="shared" si="153"/>
        <v>4.93143968501162E-5</v>
      </c>
      <c r="W385">
        <f t="shared" si="154"/>
        <v>9.8976403100134566E-5</v>
      </c>
      <c r="X385">
        <f t="shared" si="155"/>
        <v>-1.782701923373537E-5</v>
      </c>
      <c r="Y385">
        <f t="shared" si="156"/>
        <v>-3.565403846747074E-5</v>
      </c>
      <c r="Z385">
        <f t="shared" si="157"/>
        <v>-1.7954720069578977E-5</v>
      </c>
      <c r="AA385">
        <f t="shared" si="158"/>
        <v>-3.5909440139157953E-5</v>
      </c>
      <c r="AB385">
        <f t="shared" si="159"/>
        <v>1.0255876895824117E-4</v>
      </c>
      <c r="AC385">
        <f t="shared" si="160"/>
        <v>1.033009576897501E-4</v>
      </c>
      <c r="AD385">
        <f t="shared" si="161"/>
        <v>-1.0202399947221755E-4</v>
      </c>
      <c r="AE385">
        <f t="shared" si="162"/>
        <v>-1.027623182285843E-4</v>
      </c>
    </row>
    <row r="386" spans="1:31" x14ac:dyDescent="0.3">
      <c r="A386">
        <v>0.01</v>
      </c>
      <c r="B386">
        <v>0.99</v>
      </c>
      <c r="C386">
        <v>0.05</v>
      </c>
      <c r="D386">
        <v>0.1</v>
      </c>
      <c r="E386">
        <f t="shared" si="165"/>
        <v>0.45509011073132222</v>
      </c>
      <c r="F386">
        <f t="shared" si="165"/>
        <v>0.81018022146264457</v>
      </c>
      <c r="G386">
        <f t="shared" si="165"/>
        <v>0.55617431620615332</v>
      </c>
      <c r="H386">
        <f t="shared" si="165"/>
        <v>0.91234863241230779</v>
      </c>
      <c r="I386">
        <f t="shared" si="142"/>
        <v>0.10377252768283057</v>
      </c>
      <c r="J386">
        <f t="shared" si="143"/>
        <v>0.525919875732896</v>
      </c>
      <c r="K386">
        <f t="shared" si="144"/>
        <v>0.11904357905153845</v>
      </c>
      <c r="L386">
        <f t="shared" si="145"/>
        <v>0.52972579843488621</v>
      </c>
      <c r="M386">
        <f t="shared" si="146"/>
        <v>-3.6994891774565808</v>
      </c>
      <c r="N386">
        <f t="shared" si="166"/>
        <v>-3.6794187656652659</v>
      </c>
      <c r="O386">
        <f t="shared" si="166"/>
        <v>3.6544770518348599</v>
      </c>
      <c r="P386">
        <f t="shared" si="166"/>
        <v>3.7274706140826188</v>
      </c>
      <c r="Q386">
        <f t="shared" si="148"/>
        <v>-3.8947179319014951</v>
      </c>
      <c r="R386">
        <f t="shared" si="149"/>
        <v>1.9943285299828882E-2</v>
      </c>
      <c r="S386">
        <f t="shared" si="150"/>
        <v>3.8964994641572002</v>
      </c>
      <c r="T386">
        <f t="shared" si="151"/>
        <v>0.98009150596518524</v>
      </c>
      <c r="U386">
        <f t="shared" si="152"/>
        <v>4.943446127689657E-5</v>
      </c>
      <c r="V386">
        <f t="shared" si="153"/>
        <v>4.9089127018979763E-5</v>
      </c>
      <c r="W386">
        <f t="shared" si="154"/>
        <v>9.8523588295876334E-5</v>
      </c>
      <c r="X386">
        <f t="shared" si="155"/>
        <v>-1.7771194725507013E-5</v>
      </c>
      <c r="Y386">
        <f t="shared" si="156"/>
        <v>-3.5542389451014026E-5</v>
      </c>
      <c r="Z386">
        <f t="shared" si="157"/>
        <v>-1.7898497419638255E-5</v>
      </c>
      <c r="AA386">
        <f t="shared" si="158"/>
        <v>-3.5796994839276511E-5</v>
      </c>
      <c r="AB386">
        <f t="shared" si="159"/>
        <v>1.0221094307685791E-4</v>
      </c>
      <c r="AC386">
        <f t="shared" si="160"/>
        <v>1.029506126854764E-4</v>
      </c>
      <c r="AD386">
        <f t="shared" si="161"/>
        <v>-1.0167923523758028E-4</v>
      </c>
      <c r="AE386">
        <f t="shared" si="162"/>
        <v>-1.0241505703775931E-4</v>
      </c>
    </row>
    <row r="387" spans="1:31" x14ac:dyDescent="0.3">
      <c r="A387">
        <v>0.01</v>
      </c>
      <c r="B387">
        <v>0.99</v>
      </c>
      <c r="C387">
        <v>0.05</v>
      </c>
      <c r="D387">
        <v>0.1</v>
      </c>
      <c r="E387">
        <f t="shared" si="165"/>
        <v>0.45526782267857729</v>
      </c>
      <c r="F387">
        <f t="shared" si="165"/>
        <v>0.81053564535715472</v>
      </c>
      <c r="G387">
        <f t="shared" si="165"/>
        <v>0.55635330118034965</v>
      </c>
      <c r="H387">
        <f t="shared" si="165"/>
        <v>0.91270660236070056</v>
      </c>
      <c r="I387">
        <f t="shared" si="142"/>
        <v>0.10381695566964434</v>
      </c>
      <c r="J387">
        <f t="shared" si="143"/>
        <v>0.52593095286834479</v>
      </c>
      <c r="K387">
        <f t="shared" si="144"/>
        <v>0.11908832529508753</v>
      </c>
      <c r="L387">
        <f t="shared" si="145"/>
        <v>0.52973694544213068</v>
      </c>
      <c r="M387">
        <f t="shared" si="146"/>
        <v>-3.7005112868873495</v>
      </c>
      <c r="N387">
        <f t="shared" si="166"/>
        <v>-3.6804482717921205</v>
      </c>
      <c r="O387">
        <f t="shared" si="166"/>
        <v>3.6554938441872356</v>
      </c>
      <c r="P387">
        <f t="shared" si="166"/>
        <v>3.7284947646529965</v>
      </c>
      <c r="Q387">
        <f t="shared" si="148"/>
        <v>-3.8958828525696552</v>
      </c>
      <c r="R387">
        <f t="shared" si="149"/>
        <v>1.9920529012407619E-2</v>
      </c>
      <c r="S387">
        <f t="shared" si="150"/>
        <v>3.8976587884020155</v>
      </c>
      <c r="T387">
        <f t="shared" si="151"/>
        <v>0.98011411428308681</v>
      </c>
      <c r="U387">
        <f t="shared" si="152"/>
        <v>4.9208447943010647E-5</v>
      </c>
      <c r="V387">
        <f t="shared" si="153"/>
        <v>4.8865368203933998E-5</v>
      </c>
      <c r="W387">
        <f t="shared" si="154"/>
        <v>9.8073816146944644E-5</v>
      </c>
      <c r="X387">
        <f t="shared" si="155"/>
        <v>-1.7715679875042036E-5</v>
      </c>
      <c r="Y387">
        <f t="shared" si="156"/>
        <v>-3.5431359750084072E-5</v>
      </c>
      <c r="Z387">
        <f t="shared" si="157"/>
        <v>-1.7842586624845993E-5</v>
      </c>
      <c r="AA387">
        <f t="shared" si="158"/>
        <v>-3.5685173249691985E-5</v>
      </c>
      <c r="AB387">
        <f t="shared" si="159"/>
        <v>1.0186517197102423E-4</v>
      </c>
      <c r="AC387">
        <f t="shared" si="160"/>
        <v>1.0260233734593645E-4</v>
      </c>
      <c r="AD387">
        <f t="shared" si="161"/>
        <v>-1.0133649979545239E-4</v>
      </c>
      <c r="AE387">
        <f t="shared" si="162"/>
        <v>-1.020698393404468E-4</v>
      </c>
    </row>
    <row r="388" spans="1:31" x14ac:dyDescent="0.3">
      <c r="A388">
        <v>0.01</v>
      </c>
      <c r="B388">
        <v>0.99</v>
      </c>
      <c r="C388">
        <v>0.05</v>
      </c>
      <c r="D388">
        <v>0.1</v>
      </c>
      <c r="E388">
        <f t="shared" si="165"/>
        <v>0.4554449794773277</v>
      </c>
      <c r="F388">
        <f t="shared" si="165"/>
        <v>0.81088995895465554</v>
      </c>
      <c r="G388">
        <f t="shared" si="165"/>
        <v>0.55653172704659815</v>
      </c>
      <c r="H388">
        <f t="shared" si="165"/>
        <v>0.91306345409319745</v>
      </c>
      <c r="I388">
        <f t="shared" si="142"/>
        <v>0.10386124486933195</v>
      </c>
      <c r="J388">
        <f t="shared" si="143"/>
        <v>0.52594199537489106</v>
      </c>
      <c r="K388">
        <f t="shared" si="144"/>
        <v>0.11913293176164966</v>
      </c>
      <c r="L388">
        <f t="shared" si="145"/>
        <v>0.52974805759915899</v>
      </c>
      <c r="M388">
        <f t="shared" si="146"/>
        <v>-3.7015299386070599</v>
      </c>
      <c r="N388">
        <f t="shared" si="166"/>
        <v>-3.6814742951655801</v>
      </c>
      <c r="O388">
        <f t="shared" si="166"/>
        <v>3.65650720918519</v>
      </c>
      <c r="P388">
        <f t="shared" si="166"/>
        <v>3.7295154630464009</v>
      </c>
      <c r="Q388">
        <f t="shared" si="148"/>
        <v>-3.897043898816094</v>
      </c>
      <c r="R388">
        <f t="shared" si="149"/>
        <v>1.9897873722500594E-2</v>
      </c>
      <c r="S388">
        <f t="shared" si="150"/>
        <v>3.8988142700363921</v>
      </c>
      <c r="T388">
        <f t="shared" si="151"/>
        <v>0.98013662263608714</v>
      </c>
      <c r="U388">
        <f t="shared" si="152"/>
        <v>4.898395211328388E-5</v>
      </c>
      <c r="V388">
        <f t="shared" si="153"/>
        <v>4.8643106511474209E-5</v>
      </c>
      <c r="W388">
        <f t="shared" si="154"/>
        <v>9.7627058624758089E-5</v>
      </c>
      <c r="X388">
        <f t="shared" si="155"/>
        <v>-1.766047213494557E-5</v>
      </c>
      <c r="Y388">
        <f t="shared" si="156"/>
        <v>-3.5320944269891141E-5</v>
      </c>
      <c r="Z388">
        <f t="shared" si="157"/>
        <v>-1.7786985119825983E-5</v>
      </c>
      <c r="AA388">
        <f t="shared" si="158"/>
        <v>-3.5573970239651967E-5</v>
      </c>
      <c r="AB388">
        <f t="shared" si="159"/>
        <v>1.0152143789179362E-4</v>
      </c>
      <c r="AC388">
        <f t="shared" si="160"/>
        <v>1.0225611379353046E-4</v>
      </c>
      <c r="AD388">
        <f t="shared" si="161"/>
        <v>-1.0099577568913244E-4</v>
      </c>
      <c r="AE388">
        <f t="shared" si="162"/>
        <v>-1.0172664755340911E-4</v>
      </c>
    </row>
    <row r="389" spans="1:31" x14ac:dyDescent="0.3">
      <c r="A389">
        <v>0.01</v>
      </c>
      <c r="B389">
        <v>0.99</v>
      </c>
      <c r="C389">
        <v>0.05</v>
      </c>
      <c r="D389">
        <v>0.1</v>
      </c>
      <c r="E389">
        <f t="shared" si="165"/>
        <v>0.45562158419867715</v>
      </c>
      <c r="F389">
        <f t="shared" si="165"/>
        <v>0.81124316839735444</v>
      </c>
      <c r="G389">
        <f t="shared" si="165"/>
        <v>0.55670959689779642</v>
      </c>
      <c r="H389">
        <f t="shared" si="165"/>
        <v>0.913419193795594</v>
      </c>
      <c r="I389">
        <f t="shared" si="142"/>
        <v>0.10390539604966931</v>
      </c>
      <c r="J389">
        <f t="shared" si="143"/>
        <v>0.52595300344418938</v>
      </c>
      <c r="K389">
        <f t="shared" si="144"/>
        <v>0.11917739922444923</v>
      </c>
      <c r="L389">
        <f t="shared" si="145"/>
        <v>0.52975913509885875</v>
      </c>
      <c r="M389">
        <f t="shared" si="146"/>
        <v>-3.7025451529859779</v>
      </c>
      <c r="N389">
        <f t="shared" si="166"/>
        <v>-3.6824968563035152</v>
      </c>
      <c r="O389">
        <f t="shared" si="166"/>
        <v>3.6575171669420814</v>
      </c>
      <c r="P389">
        <f t="shared" si="166"/>
        <v>3.730532729521935</v>
      </c>
      <c r="Q389">
        <f t="shared" si="148"/>
        <v>-3.898201093200317</v>
      </c>
      <c r="R389">
        <f t="shared" si="149"/>
        <v>1.9875318710833978E-2</v>
      </c>
      <c r="S389">
        <f t="shared" si="150"/>
        <v>3.8999659313513955</v>
      </c>
      <c r="T389">
        <f t="shared" si="151"/>
        <v>0.98015903173338592</v>
      </c>
      <c r="U389">
        <f t="shared" si="152"/>
        <v>4.8760959820273825E-5</v>
      </c>
      <c r="V389">
        <f t="shared" si="153"/>
        <v>4.8422328212252561E-5</v>
      </c>
      <c r="W389">
        <f t="shared" si="154"/>
        <v>9.7183288032526386E-5</v>
      </c>
      <c r="X389">
        <f t="shared" si="155"/>
        <v>-1.7605568985675106E-5</v>
      </c>
      <c r="Y389">
        <f t="shared" si="156"/>
        <v>-3.5211137971350211E-5</v>
      </c>
      <c r="Z389">
        <f t="shared" si="157"/>
        <v>-1.7731690367249899E-5</v>
      </c>
      <c r="AA389">
        <f t="shared" si="158"/>
        <v>-3.5463380734499797E-5</v>
      </c>
      <c r="AB389">
        <f t="shared" si="159"/>
        <v>1.0117972329223341E-4</v>
      </c>
      <c r="AC389">
        <f t="shared" si="160"/>
        <v>1.0191192435413708E-4</v>
      </c>
      <c r="AD389">
        <f t="shared" si="161"/>
        <v>-1.0065704565984504E-4</v>
      </c>
      <c r="AE389">
        <f t="shared" si="162"/>
        <v>-1.013854642927697E-4</v>
      </c>
    </row>
    <row r="390" spans="1:31" x14ac:dyDescent="0.3">
      <c r="A390">
        <v>0.01</v>
      </c>
      <c r="B390">
        <v>0.99</v>
      </c>
      <c r="C390">
        <v>0.05</v>
      </c>
      <c r="D390">
        <v>0.1</v>
      </c>
      <c r="E390">
        <f t="shared" si="165"/>
        <v>0.45579763988853389</v>
      </c>
      <c r="F390">
        <f t="shared" si="165"/>
        <v>0.81159527977706791</v>
      </c>
      <c r="G390">
        <f t="shared" si="165"/>
        <v>0.55688691380146893</v>
      </c>
      <c r="H390">
        <f t="shared" si="165"/>
        <v>0.91377382760293901</v>
      </c>
      <c r="I390">
        <f t="shared" si="142"/>
        <v>0.10394940997213349</v>
      </c>
      <c r="J390">
        <f t="shared" si="143"/>
        <v>0.5259639772663216</v>
      </c>
      <c r="K390">
        <f t="shared" si="144"/>
        <v>0.11922172845036735</v>
      </c>
      <c r="L390">
        <f t="shared" si="145"/>
        <v>0.52977017813253469</v>
      </c>
      <c r="M390">
        <f t="shared" si="146"/>
        <v>-3.7035569502189003</v>
      </c>
      <c r="N390">
        <f t="shared" si="166"/>
        <v>-3.6835159755470568</v>
      </c>
      <c r="O390">
        <f t="shared" si="166"/>
        <v>3.6585237373986796</v>
      </c>
      <c r="P390">
        <f t="shared" si="166"/>
        <v>3.731546584164863</v>
      </c>
      <c r="Q390">
        <f t="shared" si="148"/>
        <v>-3.8993544580890624</v>
      </c>
      <c r="R390">
        <f t="shared" si="149"/>
        <v>1.9852863265237719E-2</v>
      </c>
      <c r="S390">
        <f t="shared" si="150"/>
        <v>3.9011137944483281</v>
      </c>
      <c r="T390">
        <f t="shared" si="151"/>
        <v>0.98018134227720499</v>
      </c>
      <c r="U390">
        <f t="shared" si="152"/>
        <v>4.8539457261735445E-5</v>
      </c>
      <c r="V390">
        <f t="shared" si="153"/>
        <v>4.8203019738700934E-5</v>
      </c>
      <c r="W390">
        <f t="shared" si="154"/>
        <v>9.6742477000436386E-5</v>
      </c>
      <c r="X390">
        <f t="shared" si="155"/>
        <v>-1.7550967935160449E-5</v>
      </c>
      <c r="Y390">
        <f t="shared" si="156"/>
        <v>-3.5101935870320898E-5</v>
      </c>
      <c r="Z390">
        <f t="shared" si="157"/>
        <v>-1.7676699857454624E-5</v>
      </c>
      <c r="AA390">
        <f t="shared" si="158"/>
        <v>-3.5353399714909248E-5</v>
      </c>
      <c r="AB390">
        <f t="shared" si="159"/>
        <v>1.008400108245716E-4</v>
      </c>
      <c r="AC390">
        <f t="shared" si="160"/>
        <v>1.0156975155423963E-4</v>
      </c>
      <c r="AD390">
        <f t="shared" si="161"/>
        <v>-1.003202926439567E-4</v>
      </c>
      <c r="AE390">
        <f t="shared" si="162"/>
        <v>-1.010462723712087E-4</v>
      </c>
    </row>
    <row r="391" spans="1:31" x14ac:dyDescent="0.3">
      <c r="A391">
        <v>0.01</v>
      </c>
      <c r="B391">
        <v>0.99</v>
      </c>
      <c r="C391">
        <v>0.05</v>
      </c>
      <c r="D391">
        <v>0.1</v>
      </c>
      <c r="E391">
        <f t="shared" si="165"/>
        <v>0.45597314956788548</v>
      </c>
      <c r="F391">
        <f t="shared" si="165"/>
        <v>0.8119462991357711</v>
      </c>
      <c r="G391">
        <f t="shared" si="165"/>
        <v>0.55706368080004343</v>
      </c>
      <c r="H391">
        <f t="shared" si="165"/>
        <v>0.91412736160008812</v>
      </c>
      <c r="I391">
        <f t="shared" si="142"/>
        <v>0.10399328739197139</v>
      </c>
      <c r="J391">
        <f t="shared" si="143"/>
        <v>0.52597491702981414</v>
      </c>
      <c r="K391">
        <f t="shared" si="144"/>
        <v>0.11926592020001099</v>
      </c>
      <c r="L391">
        <f t="shared" si="145"/>
        <v>0.5297811868899257</v>
      </c>
      <c r="M391">
        <f t="shared" si="146"/>
        <v>-3.7045653503271461</v>
      </c>
      <c r="N391">
        <f t="shared" si="166"/>
        <v>-3.6845316730625992</v>
      </c>
      <c r="O391">
        <f t="shared" si="166"/>
        <v>3.6595269403251192</v>
      </c>
      <c r="P391">
        <f t="shared" si="166"/>
        <v>3.7325570468885751</v>
      </c>
      <c r="Q391">
        <f t="shared" si="148"/>
        <v>-3.9005040156584725</v>
      </c>
      <c r="R391">
        <f t="shared" si="149"/>
        <v>1.9830506680555981E-2</v>
      </c>
      <c r="S391">
        <f t="shared" si="150"/>
        <v>3.9022578812408595</v>
      </c>
      <c r="T391">
        <f t="shared" si="151"/>
        <v>0.98020355496287648</v>
      </c>
      <c r="U391">
        <f t="shared" si="152"/>
        <v>4.8319430798227884E-5</v>
      </c>
      <c r="V391">
        <f t="shared" si="153"/>
        <v>4.7985167682690957E-5</v>
      </c>
      <c r="W391">
        <f t="shared" si="154"/>
        <v>9.630459848091884E-5</v>
      </c>
      <c r="X391">
        <f t="shared" si="155"/>
        <v>-1.7496666518429736E-5</v>
      </c>
      <c r="Y391">
        <f t="shared" si="156"/>
        <v>-3.4993333036859472E-5</v>
      </c>
      <c r="Z391">
        <f t="shared" si="157"/>
        <v>-1.762201110806561E-5</v>
      </c>
      <c r="AA391">
        <f t="shared" si="158"/>
        <v>-3.5244022216131221E-5</v>
      </c>
      <c r="AB391">
        <f t="shared" si="159"/>
        <v>1.0050228333739499E-4</v>
      </c>
      <c r="AC391">
        <f t="shared" si="160"/>
        <v>1.0122957811810377E-4</v>
      </c>
      <c r="AD391">
        <f t="shared" si="161"/>
        <v>-9.9985499770233091E-5</v>
      </c>
      <c r="AE391">
        <f t="shared" si="162"/>
        <v>-1.0070905479520029E-4</v>
      </c>
    </row>
    <row r="392" spans="1:31" x14ac:dyDescent="0.3">
      <c r="A392">
        <v>0.01</v>
      </c>
      <c r="B392">
        <v>0.99</v>
      </c>
      <c r="C392">
        <v>0.05</v>
      </c>
      <c r="D392">
        <v>0.1</v>
      </c>
      <c r="E392">
        <f t="shared" si="165"/>
        <v>0.45614811623306978</v>
      </c>
      <c r="F392">
        <f t="shared" si="165"/>
        <v>0.81229623246613969</v>
      </c>
      <c r="G392">
        <f t="shared" si="165"/>
        <v>0.55723990091112408</v>
      </c>
      <c r="H392">
        <f t="shared" si="165"/>
        <v>0.91447980182224942</v>
      </c>
      <c r="I392">
        <f t="shared" si="142"/>
        <v>0.10403702905826748</v>
      </c>
      <c r="J392">
        <f t="shared" si="143"/>
        <v>0.52598582292165419</v>
      </c>
      <c r="K392">
        <f t="shared" si="144"/>
        <v>0.11930997522778114</v>
      </c>
      <c r="L392">
        <f t="shared" si="145"/>
        <v>0.52979216155922237</v>
      </c>
      <c r="M392">
        <f t="shared" si="146"/>
        <v>-3.7055703731605201</v>
      </c>
      <c r="N392">
        <f t="shared" si="166"/>
        <v>-3.6855439688437803</v>
      </c>
      <c r="O392">
        <f t="shared" si="166"/>
        <v>3.6605267953228213</v>
      </c>
      <c r="P392">
        <f t="shared" si="166"/>
        <v>3.7335641374365269</v>
      </c>
      <c r="Q392">
        <f t="shared" si="148"/>
        <v>-3.9016497878962388</v>
      </c>
      <c r="R392">
        <f t="shared" si="149"/>
        <v>1.980824825855881E-2</v>
      </c>
      <c r="S392">
        <f t="shared" si="150"/>
        <v>3.9033982134571312</v>
      </c>
      <c r="T392">
        <f t="shared" si="151"/>
        <v>0.98022567047892861</v>
      </c>
      <c r="U392">
        <f t="shared" si="152"/>
        <v>4.8100866950760967E-5</v>
      </c>
      <c r="V392">
        <f t="shared" si="153"/>
        <v>4.7768758793243727E-5</v>
      </c>
      <c r="W392">
        <f t="shared" si="154"/>
        <v>9.5869625744004694E-5</v>
      </c>
      <c r="X392">
        <f t="shared" si="155"/>
        <v>-1.7442662297242585E-5</v>
      </c>
      <c r="Y392">
        <f t="shared" si="156"/>
        <v>-3.488532459448517E-5</v>
      </c>
      <c r="Z392">
        <f t="shared" si="157"/>
        <v>-1.7567621663627504E-5</v>
      </c>
      <c r="AA392">
        <f t="shared" si="158"/>
        <v>-3.5135243327255007E-5</v>
      </c>
      <c r="AB392">
        <f t="shared" si="159"/>
        <v>1.0016652387289147E-4</v>
      </c>
      <c r="AC392">
        <f t="shared" si="160"/>
        <v>1.0089138696500009E-4</v>
      </c>
      <c r="AD392">
        <f t="shared" si="161"/>
        <v>-9.9652650357156693E-5</v>
      </c>
      <c r="AE392">
        <f t="shared" si="162"/>
        <v>-1.0037379476231116E-4</v>
      </c>
    </row>
    <row r="393" spans="1:31" x14ac:dyDescent="0.3">
      <c r="A393">
        <v>0.01</v>
      </c>
      <c r="B393">
        <v>0.99</v>
      </c>
      <c r="C393">
        <v>0.05</v>
      </c>
      <c r="D393">
        <v>0.1</v>
      </c>
      <c r="E393">
        <f t="shared" si="165"/>
        <v>0.45632254285604218</v>
      </c>
      <c r="F393">
        <f t="shared" si="165"/>
        <v>0.81264508571208449</v>
      </c>
      <c r="G393">
        <f t="shared" si="165"/>
        <v>0.55741557712776035</v>
      </c>
      <c r="H393">
        <f t="shared" si="165"/>
        <v>0.91483115425552197</v>
      </c>
      <c r="I393">
        <f t="shared" si="142"/>
        <v>0.10408063571401056</v>
      </c>
      <c r="J393">
        <f t="shared" si="143"/>
        <v>0.52599669512730751</v>
      </c>
      <c r="K393">
        <f t="shared" si="144"/>
        <v>0.11935389428194022</v>
      </c>
      <c r="L393">
        <f t="shared" si="145"/>
        <v>0.52980310232708316</v>
      </c>
      <c r="M393">
        <f t="shared" si="146"/>
        <v>-3.7065720383992491</v>
      </c>
      <c r="N393">
        <f t="shared" si="166"/>
        <v>-3.6865528827134302</v>
      </c>
      <c r="O393">
        <f t="shared" si="166"/>
        <v>3.661523321826393</v>
      </c>
      <c r="P393">
        <f t="shared" si="166"/>
        <v>3.7345678753841502</v>
      </c>
      <c r="Q393">
        <f t="shared" si="148"/>
        <v>-3.9027917966037196</v>
      </c>
      <c r="R393">
        <f t="shared" si="149"/>
        <v>1.9786087307855173E-2</v>
      </c>
      <c r="S393">
        <f t="shared" si="150"/>
        <v>3.9045348126418302</v>
      </c>
      <c r="T393">
        <f t="shared" si="151"/>
        <v>0.98024768950717089</v>
      </c>
      <c r="U393">
        <f t="shared" si="152"/>
        <v>4.7883752398482048E-5</v>
      </c>
      <c r="V393">
        <f t="shared" si="153"/>
        <v>4.7553779974272252E-5</v>
      </c>
      <c r="W393">
        <f t="shared" si="154"/>
        <v>9.5437532372754307E-5</v>
      </c>
      <c r="X393">
        <f t="shared" si="155"/>
        <v>-1.7388952859728349E-5</v>
      </c>
      <c r="Y393">
        <f t="shared" si="156"/>
        <v>-3.4777905719456699E-5</v>
      </c>
      <c r="Z393">
        <f t="shared" si="157"/>
        <v>-1.7513529095239873E-5</v>
      </c>
      <c r="AA393">
        <f t="shared" si="158"/>
        <v>-3.5027058190479747E-5</v>
      </c>
      <c r="AB393">
        <f t="shared" si="159"/>
        <v>9.9832715664139484E-5</v>
      </c>
      <c r="AC393">
        <f t="shared" si="160"/>
        <v>1.0055516120647348E-4</v>
      </c>
      <c r="AD393">
        <f t="shared" si="161"/>
        <v>-9.9321727910279897E-5</v>
      </c>
      <c r="AE393">
        <f t="shared" si="162"/>
        <v>-1.0004047565853399E-4</v>
      </c>
    </row>
    <row r="394" spans="1:31" x14ac:dyDescent="0.3">
      <c r="A394">
        <v>0.01</v>
      </c>
      <c r="B394">
        <v>0.99</v>
      </c>
      <c r="C394">
        <v>0.05</v>
      </c>
      <c r="D394">
        <v>0.1</v>
      </c>
      <c r="E394">
        <f t="shared" si="165"/>
        <v>0.45649643238463944</v>
      </c>
      <c r="F394">
        <f t="shared" si="165"/>
        <v>0.81299286476927901</v>
      </c>
      <c r="G394">
        <f t="shared" si="165"/>
        <v>0.55759071241871272</v>
      </c>
      <c r="H394">
        <f t="shared" si="165"/>
        <v>0.91518142483742682</v>
      </c>
      <c r="I394">
        <f t="shared" si="142"/>
        <v>0.10412410809615988</v>
      </c>
      <c r="J394">
        <f t="shared" si="143"/>
        <v>0.52600753383073395</v>
      </c>
      <c r="K394">
        <f t="shared" si="144"/>
        <v>0.11939767810467831</v>
      </c>
      <c r="L394">
        <f t="shared" si="145"/>
        <v>0.52981400937865142</v>
      </c>
      <c r="M394">
        <f t="shared" si="146"/>
        <v>-3.7075703655558905</v>
      </c>
      <c r="N394">
        <f t="shared" si="166"/>
        <v>-3.6875584343254948</v>
      </c>
      <c r="O394">
        <f t="shared" si="166"/>
        <v>3.6625165391054959</v>
      </c>
      <c r="P394">
        <f t="shared" si="166"/>
        <v>3.7355682801407357</v>
      </c>
      <c r="Q394">
        <f t="shared" si="148"/>
        <v>-3.9039300633980196</v>
      </c>
      <c r="R394">
        <f t="shared" si="149"/>
        <v>1.9764023143807426E-2</v>
      </c>
      <c r="S394">
        <f t="shared" si="150"/>
        <v>3.9056677001582329</v>
      </c>
      <c r="T394">
        <f t="shared" si="151"/>
        <v>0.98026961272277868</v>
      </c>
      <c r="U394">
        <f t="shared" si="152"/>
        <v>4.7668073976403526E-5</v>
      </c>
      <c r="V394">
        <f t="shared" si="153"/>
        <v>4.7340218282355154E-5</v>
      </c>
      <c r="W394">
        <f t="shared" si="154"/>
        <v>9.500829225875868E-5</v>
      </c>
      <c r="X394">
        <f t="shared" si="155"/>
        <v>-1.7335535820029506E-5</v>
      </c>
      <c r="Y394">
        <f t="shared" si="156"/>
        <v>-3.4671071640059012E-5</v>
      </c>
      <c r="Z394">
        <f t="shared" si="157"/>
        <v>-1.7459731000198066E-5</v>
      </c>
      <c r="AA394">
        <f t="shared" si="158"/>
        <v>-3.4919462000396133E-5</v>
      </c>
      <c r="AB394">
        <f t="shared" si="159"/>
        <v>9.9500842132443782E-5</v>
      </c>
      <c r="AC394">
        <f t="shared" si="160"/>
        <v>1.0022088414365995E-4</v>
      </c>
      <c r="AD394">
        <f t="shared" si="161"/>
        <v>-9.8992716119610555E-5</v>
      </c>
      <c r="AE394">
        <f t="shared" si="162"/>
        <v>-9.9709081055654407E-5</v>
      </c>
    </row>
    <row r="395" spans="1:31" x14ac:dyDescent="0.3">
      <c r="A395">
        <v>0.01</v>
      </c>
      <c r="B395">
        <v>0.99</v>
      </c>
      <c r="C395">
        <v>0.05</v>
      </c>
      <c r="D395">
        <v>0.1</v>
      </c>
      <c r="E395">
        <f t="shared" si="165"/>
        <v>0.45666978774283973</v>
      </c>
      <c r="F395">
        <f t="shared" si="165"/>
        <v>0.81333957548567959</v>
      </c>
      <c r="G395">
        <f t="shared" si="165"/>
        <v>0.55776530972871474</v>
      </c>
      <c r="H395">
        <f t="shared" si="165"/>
        <v>0.91553061945743075</v>
      </c>
      <c r="I395">
        <f t="shared" si="142"/>
        <v>0.10416744693570995</v>
      </c>
      <c r="J395">
        <f t="shared" si="143"/>
        <v>0.52601833921440433</v>
      </c>
      <c r="K395">
        <f t="shared" si="144"/>
        <v>0.11944132743217882</v>
      </c>
      <c r="L395">
        <f t="shared" si="145"/>
        <v>0.52982488289757168</v>
      </c>
      <c r="M395">
        <f t="shared" si="146"/>
        <v>-3.7085653739772151</v>
      </c>
      <c r="N395">
        <f t="shared" si="166"/>
        <v>-3.6885606431669316</v>
      </c>
      <c r="O395">
        <f t="shared" si="166"/>
        <v>3.6635064662666919</v>
      </c>
      <c r="P395">
        <f t="shared" si="166"/>
        <v>3.736565370951292</v>
      </c>
      <c r="Q395">
        <f t="shared" si="148"/>
        <v>-3.905064609714052</v>
      </c>
      <c r="R395">
        <f t="shared" si="149"/>
        <v>1.9742055088446918E-2</v>
      </c>
      <c r="S395">
        <f t="shared" si="150"/>
        <v>3.906796897190226</v>
      </c>
      <c r="T395">
        <f t="shared" si="151"/>
        <v>0.98029144079437458</v>
      </c>
      <c r="U395">
        <f t="shared" si="152"/>
        <v>4.7453818673167243E-5</v>
      </c>
      <c r="V395">
        <f t="shared" si="153"/>
        <v>4.7128060924566959E-5</v>
      </c>
      <c r="W395">
        <f t="shared" si="154"/>
        <v>9.4581879597734203E-5</v>
      </c>
      <c r="X395">
        <f t="shared" si="155"/>
        <v>-1.7282408817952996E-5</v>
      </c>
      <c r="Y395">
        <f t="shared" si="156"/>
        <v>-3.4564817635905992E-5</v>
      </c>
      <c r="Z395">
        <f t="shared" si="157"/>
        <v>-1.7406225001642154E-5</v>
      </c>
      <c r="AA395">
        <f t="shared" si="158"/>
        <v>-3.4812450003284308E-5</v>
      </c>
      <c r="AB395">
        <f t="shared" si="159"/>
        <v>9.9170886884713118E-5</v>
      </c>
      <c r="AC395">
        <f t="shared" si="160"/>
        <v>9.9888539264645149E-5</v>
      </c>
      <c r="AD395">
        <f t="shared" si="161"/>
        <v>-9.8665598857070559E-5</v>
      </c>
      <c r="AE395">
        <f t="shared" si="162"/>
        <v>-9.9379594708690901E-5</v>
      </c>
    </row>
    <row r="396" spans="1:31" x14ac:dyDescent="0.3">
      <c r="A396">
        <v>0.01</v>
      </c>
      <c r="B396">
        <v>0.99</v>
      </c>
      <c r="C396">
        <v>0.05</v>
      </c>
      <c r="D396">
        <v>0.1</v>
      </c>
      <c r="E396">
        <f t="shared" si="165"/>
        <v>0.45684261183101926</v>
      </c>
      <c r="F396">
        <f t="shared" si="165"/>
        <v>0.81368522366203866</v>
      </c>
      <c r="G396">
        <f t="shared" si="165"/>
        <v>0.55793937197873111</v>
      </c>
      <c r="H396">
        <f t="shared" si="165"/>
        <v>0.9158787439574636</v>
      </c>
      <c r="I396">
        <f t="shared" si="142"/>
        <v>0.10421065295775483</v>
      </c>
      <c r="J396">
        <f t="shared" si="143"/>
        <v>0.52602911145931586</v>
      </c>
      <c r="K396">
        <f t="shared" si="144"/>
        <v>0.11948484299468293</v>
      </c>
      <c r="L396">
        <f t="shared" si="145"/>
        <v>0.52983572306600557</v>
      </c>
      <c r="M396">
        <f t="shared" si="146"/>
        <v>-3.7095570828460622</v>
      </c>
      <c r="N396">
        <f t="shared" si="166"/>
        <v>-3.6895595285595779</v>
      </c>
      <c r="O396">
        <f t="shared" si="166"/>
        <v>3.6644931222552626</v>
      </c>
      <c r="P396">
        <f t="shared" si="166"/>
        <v>3.7375591668983787</v>
      </c>
      <c r="Q396">
        <f t="shared" si="148"/>
        <v>-3.9061954568065604</v>
      </c>
      <c r="R396">
        <f t="shared" si="149"/>
        <v>1.9720182470391062E-2</v>
      </c>
      <c r="S396">
        <f t="shared" si="150"/>
        <v>3.9079224247442896</v>
      </c>
      <c r="T396">
        <f t="shared" si="151"/>
        <v>0.98031317438411036</v>
      </c>
      <c r="U396">
        <f t="shared" si="152"/>
        <v>4.7240973628848844E-5</v>
      </c>
      <c r="V396">
        <f t="shared" si="153"/>
        <v>4.6917295256327727E-5</v>
      </c>
      <c r="W396">
        <f t="shared" si="154"/>
        <v>9.4158268885176577E-5</v>
      </c>
      <c r="X396">
        <f t="shared" si="155"/>
        <v>-1.7229569518625179E-5</v>
      </c>
      <c r="Y396">
        <f t="shared" si="156"/>
        <v>-3.4459139037250358E-5</v>
      </c>
      <c r="Z396">
        <f t="shared" si="157"/>
        <v>-1.7353008748209464E-5</v>
      </c>
      <c r="AA396">
        <f t="shared" si="158"/>
        <v>-3.4706017496418928E-5</v>
      </c>
      <c r="AB396">
        <f t="shared" si="159"/>
        <v>9.8842833710884577E-5</v>
      </c>
      <c r="AC396">
        <f t="shared" si="160"/>
        <v>9.9558110241869979E-5</v>
      </c>
      <c r="AD396">
        <f t="shared" si="161"/>
        <v>-9.8340360173969083E-5</v>
      </c>
      <c r="AE396">
        <f t="shared" si="162"/>
        <v>-9.9052000553349927E-5</v>
      </c>
    </row>
    <row r="397" spans="1:31" x14ac:dyDescent="0.3">
      <c r="A397">
        <v>0.01</v>
      </c>
      <c r="B397">
        <v>0.99</v>
      </c>
      <c r="C397">
        <v>0.05</v>
      </c>
      <c r="D397">
        <v>0.1</v>
      </c>
      <c r="E397">
        <f t="shared" si="165"/>
        <v>0.45701490752620549</v>
      </c>
      <c r="F397">
        <f t="shared" si="165"/>
        <v>0.81402981505241112</v>
      </c>
      <c r="G397">
        <f t="shared" si="165"/>
        <v>0.55811290206621322</v>
      </c>
      <c r="H397">
        <f t="shared" si="165"/>
        <v>0.91622580413242782</v>
      </c>
      <c r="I397">
        <f t="shared" si="142"/>
        <v>0.10425372688155139</v>
      </c>
      <c r="J397">
        <f t="shared" si="143"/>
        <v>0.52603985074500859</v>
      </c>
      <c r="K397">
        <f t="shared" si="144"/>
        <v>0.11952822551655344</v>
      </c>
      <c r="L397">
        <f t="shared" si="145"/>
        <v>0.52984653006464799</v>
      </c>
      <c r="M397">
        <f t="shared" si="146"/>
        <v>-3.7105455111831711</v>
      </c>
      <c r="N397">
        <f t="shared" si="166"/>
        <v>-3.6905551096619966</v>
      </c>
      <c r="O397">
        <f t="shared" si="166"/>
        <v>3.6654765258570023</v>
      </c>
      <c r="P397">
        <f t="shared" si="166"/>
        <v>3.7385496869039123</v>
      </c>
      <c r="Q397">
        <f t="shared" si="148"/>
        <v>-3.9073226257521223</v>
      </c>
      <c r="R397">
        <f t="shared" si="149"/>
        <v>1.9698404624761499E-2</v>
      </c>
      <c r="S397">
        <f t="shared" si="150"/>
        <v>3.9090443036514642</v>
      </c>
      <c r="T397">
        <f t="shared" si="151"/>
        <v>0.98033481414774681</v>
      </c>
      <c r="U397">
        <f t="shared" si="152"/>
        <v>4.7029526132797614E-5</v>
      </c>
      <c r="V397">
        <f t="shared" si="153"/>
        <v>4.6707908779297493E-5</v>
      </c>
      <c r="W397">
        <f t="shared" si="154"/>
        <v>9.3737434912095108E-5</v>
      </c>
      <c r="X397">
        <f t="shared" si="155"/>
        <v>-1.7177015612153214E-5</v>
      </c>
      <c r="Y397">
        <f t="shared" si="156"/>
        <v>-3.4354031224306428E-5</v>
      </c>
      <c r="Z397">
        <f t="shared" si="157"/>
        <v>-1.7300079913693634E-5</v>
      </c>
      <c r="AA397">
        <f t="shared" si="158"/>
        <v>-3.4600159827387267E-5</v>
      </c>
      <c r="AB397">
        <f t="shared" si="159"/>
        <v>9.8516666581387842E-5</v>
      </c>
      <c r="AC397">
        <f t="shared" si="160"/>
        <v>9.9229580929576574E-5</v>
      </c>
      <c r="AD397">
        <f t="shared" si="161"/>
        <v>-9.8016984298531128E-5</v>
      </c>
      <c r="AE397">
        <f t="shared" si="162"/>
        <v>-9.8726282703536392E-5</v>
      </c>
    </row>
    <row r="398" spans="1:31" x14ac:dyDescent="0.3">
      <c r="A398">
        <v>0.01</v>
      </c>
      <c r="B398">
        <v>0.99</v>
      </c>
      <c r="C398">
        <v>0.05</v>
      </c>
      <c r="D398">
        <v>0.1</v>
      </c>
      <c r="E398">
        <f t="shared" si="165"/>
        <v>0.45718667768232701</v>
      </c>
      <c r="F398">
        <f t="shared" si="165"/>
        <v>0.81437335536465416</v>
      </c>
      <c r="G398">
        <f t="shared" si="165"/>
        <v>0.55828590286535018</v>
      </c>
      <c r="H398">
        <f t="shared" si="165"/>
        <v>0.91657180573070174</v>
      </c>
      <c r="I398">
        <f t="shared" si="142"/>
        <v>0.10429666942058177</v>
      </c>
      <c r="J398">
        <f t="shared" si="143"/>
        <v>0.5260505572495805</v>
      </c>
      <c r="K398">
        <f t="shared" si="144"/>
        <v>0.11957147571633769</v>
      </c>
      <c r="L398">
        <f t="shared" si="145"/>
        <v>0.52985730407274234</v>
      </c>
      <c r="M398">
        <f t="shared" si="146"/>
        <v>-3.7115306778489852</v>
      </c>
      <c r="N398">
        <f t="shared" si="166"/>
        <v>-3.6915474054712925</v>
      </c>
      <c r="O398">
        <f t="shared" si="166"/>
        <v>3.6664566956999876</v>
      </c>
      <c r="P398">
        <f t="shared" si="166"/>
        <v>3.7395369497309479</v>
      </c>
      <c r="Q398">
        <f t="shared" si="148"/>
        <v>-3.9084461374511177</v>
      </c>
      <c r="R398">
        <f t="shared" si="149"/>
        <v>1.9676720893103627E-2</v>
      </c>
      <c r="S398">
        <f t="shared" si="150"/>
        <v>3.91016255456928</v>
      </c>
      <c r="T398">
        <f t="shared" si="151"/>
        <v>0.98035636073473242</v>
      </c>
      <c r="U398">
        <f t="shared" si="152"/>
        <v>4.6819463621514132E-5</v>
      </c>
      <c r="V398">
        <f t="shared" si="153"/>
        <v>4.6499889139305195E-5</v>
      </c>
      <c r="W398">
        <f t="shared" si="154"/>
        <v>9.3319352760819327E-5</v>
      </c>
      <c r="X398">
        <f t="shared" si="155"/>
        <v>-1.7124744813291951E-5</v>
      </c>
      <c r="Y398">
        <f t="shared" si="156"/>
        <v>-3.4249489626583903E-5</v>
      </c>
      <c r="Z398">
        <f t="shared" si="157"/>
        <v>-1.7247436196709076E-5</v>
      </c>
      <c r="AA398">
        <f t="shared" si="158"/>
        <v>-3.4494872393418151E-5</v>
      </c>
      <c r="AB398">
        <f t="shared" si="159"/>
        <v>9.8192369644653304E-5</v>
      </c>
      <c r="AC398">
        <f t="shared" si="160"/>
        <v>9.8902935361298245E-5</v>
      </c>
      <c r="AD398">
        <f t="shared" si="161"/>
        <v>-9.7695455633464991E-5</v>
      </c>
      <c r="AE398">
        <f t="shared" si="162"/>
        <v>-9.8402425448903467E-5</v>
      </c>
    </row>
    <row r="399" spans="1:31" x14ac:dyDescent="0.3">
      <c r="A399">
        <v>0.01</v>
      </c>
      <c r="B399">
        <v>0.99</v>
      </c>
      <c r="C399">
        <v>0.05</v>
      </c>
      <c r="D399">
        <v>0.1</v>
      </c>
      <c r="E399">
        <f t="shared" ref="E399:H414" si="167">E398-$G$27*X398</f>
        <v>0.45735792513045992</v>
      </c>
      <c r="F399">
        <f t="shared" si="167"/>
        <v>0.81471585026091997</v>
      </c>
      <c r="G399">
        <f t="shared" si="167"/>
        <v>0.55845837722731728</v>
      </c>
      <c r="H399">
        <f t="shared" si="167"/>
        <v>0.91691675445463594</v>
      </c>
      <c r="I399">
        <f t="shared" si="142"/>
        <v>0.104339481282615</v>
      </c>
      <c r="J399">
        <f t="shared" si="143"/>
        <v>0.52606123114970338</v>
      </c>
      <c r="K399">
        <f t="shared" si="144"/>
        <v>0.11961459430682947</v>
      </c>
      <c r="L399">
        <f t="shared" si="145"/>
        <v>0.52986804526809672</v>
      </c>
      <c r="M399">
        <f t="shared" si="146"/>
        <v>-3.7125126015454315</v>
      </c>
      <c r="N399">
        <f t="shared" ref="N399:P414" si="168">N398-$G$27*AC398</f>
        <v>-3.6925364348249055</v>
      </c>
      <c r="O399">
        <f t="shared" si="168"/>
        <v>3.6674336502563221</v>
      </c>
      <c r="P399">
        <f t="shared" si="168"/>
        <v>3.7405209739854368</v>
      </c>
      <c r="Q399">
        <f t="shared" si="148"/>
        <v>-3.9095660126296776</v>
      </c>
      <c r="R399">
        <f t="shared" si="149"/>
        <v>1.9655130623307222E-2</v>
      </c>
      <c r="S399">
        <f t="shared" si="150"/>
        <v>3.9112771979836722</v>
      </c>
      <c r="T399">
        <f t="shared" si="151"/>
        <v>0.9803778147882819</v>
      </c>
      <c r="U399">
        <f t="shared" si="152"/>
        <v>4.6610773676562448E-5</v>
      </c>
      <c r="V399">
        <f t="shared" si="153"/>
        <v>4.6293224124303181E-5</v>
      </c>
      <c r="W399">
        <f t="shared" si="154"/>
        <v>9.2903997800865629E-5</v>
      </c>
      <c r="X399">
        <f t="shared" si="155"/>
        <v>-1.7072754861114685E-5</v>
      </c>
      <c r="Y399">
        <f t="shared" si="156"/>
        <v>-3.414550972222937E-5</v>
      </c>
      <c r="Z399">
        <f t="shared" si="157"/>
        <v>-1.7195075320359539E-5</v>
      </c>
      <c r="AA399">
        <f t="shared" si="158"/>
        <v>-3.4390150640719077E-5</v>
      </c>
      <c r="AB399">
        <f t="shared" si="159"/>
        <v>9.7869927224659623E-5</v>
      </c>
      <c r="AC399">
        <f t="shared" si="160"/>
        <v>9.8578157747389279E-5</v>
      </c>
      <c r="AD399">
        <f t="shared" si="161"/>
        <v>-9.7375758753555532E-5</v>
      </c>
      <c r="AE399">
        <f t="shared" si="162"/>
        <v>-9.8080413252428516E-5</v>
      </c>
    </row>
    <row r="400" spans="1:31" x14ac:dyDescent="0.3">
      <c r="A400">
        <v>0.01</v>
      </c>
      <c r="B400">
        <v>0.99</v>
      </c>
      <c r="C400">
        <v>0.05</v>
      </c>
      <c r="D400">
        <v>0.1</v>
      </c>
      <c r="E400">
        <f t="shared" si="167"/>
        <v>0.45752865267907106</v>
      </c>
      <c r="F400">
        <f t="shared" si="167"/>
        <v>0.81505730535814225</v>
      </c>
      <c r="G400">
        <f t="shared" si="167"/>
        <v>0.55863032798052092</v>
      </c>
      <c r="H400">
        <f t="shared" si="167"/>
        <v>0.91726065596104311</v>
      </c>
      <c r="I400">
        <f t="shared" si="142"/>
        <v>0.10438216316976778</v>
      </c>
      <c r="J400">
        <f t="shared" si="143"/>
        <v>0.52607187262063726</v>
      </c>
      <c r="K400">
        <f t="shared" si="144"/>
        <v>0.11965758199513037</v>
      </c>
      <c r="L400">
        <f t="shared" si="145"/>
        <v>0.5298787538270987</v>
      </c>
      <c r="M400">
        <f t="shared" si="146"/>
        <v>-3.7134913008176782</v>
      </c>
      <c r="N400">
        <f t="shared" si="168"/>
        <v>-3.6935222164023793</v>
      </c>
      <c r="O400">
        <f t="shared" si="168"/>
        <v>3.6684074078438575</v>
      </c>
      <c r="P400">
        <f t="shared" si="168"/>
        <v>3.7415017781179611</v>
      </c>
      <c r="Q400">
        <f t="shared" si="148"/>
        <v>-3.9106822718415986</v>
      </c>
      <c r="R400">
        <f t="shared" si="149"/>
        <v>1.9633633169528375E-2</v>
      </c>
      <c r="S400">
        <f t="shared" si="150"/>
        <v>3.912388254210855</v>
      </c>
      <c r="T400">
        <f t="shared" si="151"/>
        <v>0.9803991769454512</v>
      </c>
      <c r="U400">
        <f t="shared" si="152"/>
        <v>4.640344402251866E-5</v>
      </c>
      <c r="V400">
        <f t="shared" si="153"/>
        <v>4.6087901662377785E-5</v>
      </c>
      <c r="W400">
        <f t="shared" si="154"/>
        <v>9.2491345684896445E-5</v>
      </c>
      <c r="X400">
        <f t="shared" si="155"/>
        <v>-1.7021043518692358E-5</v>
      </c>
      <c r="Y400">
        <f t="shared" si="156"/>
        <v>-3.4042087037384716E-5</v>
      </c>
      <c r="Z400">
        <f t="shared" si="157"/>
        <v>-1.714299503191501E-5</v>
      </c>
      <c r="AA400">
        <f t="shared" si="158"/>
        <v>-3.428599006383002E-5</v>
      </c>
      <c r="AB400">
        <f t="shared" si="159"/>
        <v>9.7549323818523208E-5</v>
      </c>
      <c r="AC400">
        <f t="shared" si="160"/>
        <v>9.8255232472597081E-5</v>
      </c>
      <c r="AD400">
        <f t="shared" si="161"/>
        <v>-9.7057878403330694E-5</v>
      </c>
      <c r="AE400">
        <f t="shared" si="162"/>
        <v>-9.7760230748062692E-5</v>
      </c>
    </row>
    <row r="401" spans="1:31" x14ac:dyDescent="0.3">
      <c r="A401">
        <v>0.01</v>
      </c>
      <c r="B401">
        <v>0.99</v>
      </c>
      <c r="C401">
        <v>0.05</v>
      </c>
      <c r="D401">
        <v>0.1</v>
      </c>
      <c r="E401">
        <f t="shared" si="167"/>
        <v>0.457698863114258</v>
      </c>
      <c r="F401">
        <f t="shared" si="167"/>
        <v>0.81539772622851614</v>
      </c>
      <c r="G401">
        <f t="shared" si="167"/>
        <v>0.55880175793084008</v>
      </c>
      <c r="H401">
        <f t="shared" si="167"/>
        <v>0.91760351586168143</v>
      </c>
      <c r="I401">
        <f t="shared" si="142"/>
        <v>0.10442471577856452</v>
      </c>
      <c r="J401">
        <f t="shared" si="143"/>
        <v>0.52608248183624617</v>
      </c>
      <c r="K401">
        <f t="shared" si="144"/>
        <v>0.11970043948271016</v>
      </c>
      <c r="L401">
        <f t="shared" si="145"/>
        <v>0.52988942992473054</v>
      </c>
      <c r="M401">
        <f t="shared" si="146"/>
        <v>-3.7144667940558636</v>
      </c>
      <c r="N401">
        <f t="shared" si="168"/>
        <v>-3.6945047687271053</v>
      </c>
      <c r="O401">
        <f t="shared" si="168"/>
        <v>3.6693779866278908</v>
      </c>
      <c r="P401">
        <f t="shared" si="168"/>
        <v>3.7424793804254417</v>
      </c>
      <c r="Q401">
        <f t="shared" si="148"/>
        <v>-3.9117949354702377</v>
      </c>
      <c r="R401">
        <f t="shared" si="149"/>
        <v>1.961222789211247E-2</v>
      </c>
      <c r="S401">
        <f t="shared" si="150"/>
        <v>3.913495743399185</v>
      </c>
      <c r="T401">
        <f t="shared" si="151"/>
        <v>0.98042044783721416</v>
      </c>
      <c r="U401">
        <f t="shared" si="152"/>
        <v>4.6197462524952466E-5</v>
      </c>
      <c r="V401">
        <f t="shared" si="153"/>
        <v>4.5883909819767351E-5</v>
      </c>
      <c r="W401">
        <f t="shared" si="154"/>
        <v>9.2081372344719823E-5</v>
      </c>
      <c r="X401">
        <f t="shared" si="155"/>
        <v>-1.696960857277411E-5</v>
      </c>
      <c r="Y401">
        <f t="shared" si="156"/>
        <v>-3.3939217145548221E-5</v>
      </c>
      <c r="Z401">
        <f t="shared" si="157"/>
        <v>-1.7091193102490039E-5</v>
      </c>
      <c r="AA401">
        <f t="shared" si="158"/>
        <v>-3.4182386204980077E-5</v>
      </c>
      <c r="AB401">
        <f t="shared" si="159"/>
        <v>9.7230544094125415E-5</v>
      </c>
      <c r="AC401">
        <f t="shared" si="160"/>
        <v>9.7934144093671959E-5</v>
      </c>
      <c r="AD401">
        <f t="shared" si="161"/>
        <v>-9.6741799494726052E-5</v>
      </c>
      <c r="AE401">
        <f t="shared" si="162"/>
        <v>-9.744186273837845E-5</v>
      </c>
    </row>
    <row r="402" spans="1:31" x14ac:dyDescent="0.3">
      <c r="A402">
        <v>0.01</v>
      </c>
      <c r="B402">
        <v>0.99</v>
      </c>
      <c r="C402">
        <v>0.05</v>
      </c>
      <c r="D402">
        <v>0.1</v>
      </c>
      <c r="E402">
        <f t="shared" si="167"/>
        <v>0.45786855919998576</v>
      </c>
      <c r="F402">
        <f t="shared" si="167"/>
        <v>0.81573711839997165</v>
      </c>
      <c r="G402">
        <f t="shared" si="167"/>
        <v>0.558972669861865</v>
      </c>
      <c r="H402">
        <f t="shared" si="167"/>
        <v>0.91794533972373127</v>
      </c>
      <c r="I402">
        <f t="shared" si="142"/>
        <v>0.10446713979999647</v>
      </c>
      <c r="J402">
        <f t="shared" si="143"/>
        <v>0.52609305896901271</v>
      </c>
      <c r="K402">
        <f t="shared" si="144"/>
        <v>0.11974316746546639</v>
      </c>
      <c r="L402">
        <f t="shared" si="145"/>
        <v>0.52990007373458392</v>
      </c>
      <c r="M402">
        <f t="shared" si="146"/>
        <v>-3.715439099496805</v>
      </c>
      <c r="N402">
        <f t="shared" si="168"/>
        <v>-3.6954841101680422</v>
      </c>
      <c r="O402">
        <f t="shared" si="168"/>
        <v>3.6703454046228381</v>
      </c>
      <c r="P402">
        <f t="shared" si="168"/>
        <v>3.7434537990528254</v>
      </c>
      <c r="Q402">
        <f t="shared" si="148"/>
        <v>-3.9129040237303769</v>
      </c>
      <c r="R402">
        <f t="shared" si="149"/>
        <v>1.9590914157518433E-2</v>
      </c>
      <c r="S402">
        <f t="shared" si="150"/>
        <v>3.9145996855309884</v>
      </c>
      <c r="T402">
        <f t="shared" si="151"/>
        <v>0.98044162808853597</v>
      </c>
      <c r="U402">
        <f t="shared" si="152"/>
        <v>4.5992817188443754E-5</v>
      </c>
      <c r="V402">
        <f t="shared" si="153"/>
        <v>4.568123679893222E-5</v>
      </c>
      <c r="W402">
        <f t="shared" si="154"/>
        <v>9.1674053987375975E-5</v>
      </c>
      <c r="X402">
        <f t="shared" si="155"/>
        <v>-1.6918447833475693E-5</v>
      </c>
      <c r="Y402">
        <f t="shared" si="156"/>
        <v>-3.3836895666951385E-5</v>
      </c>
      <c r="Z402">
        <f t="shared" si="157"/>
        <v>-1.7039667326730015E-5</v>
      </c>
      <c r="AA402">
        <f t="shared" si="158"/>
        <v>-3.4079334653460031E-5</v>
      </c>
      <c r="AB402">
        <f t="shared" si="159"/>
        <v>9.6913572887780385E-5</v>
      </c>
      <c r="AC402">
        <f t="shared" si="160"/>
        <v>9.7614877337018089E-5</v>
      </c>
      <c r="AD402">
        <f t="shared" si="161"/>
        <v>-9.6427507104816977E-5</v>
      </c>
      <c r="AE402">
        <f t="shared" si="162"/>
        <v>-9.7125294192285254E-5</v>
      </c>
    </row>
    <row r="403" spans="1:31" x14ac:dyDescent="0.3">
      <c r="A403">
        <v>0.01</v>
      </c>
      <c r="B403">
        <v>0.99</v>
      </c>
      <c r="C403">
        <v>0.05</v>
      </c>
      <c r="D403">
        <v>0.1</v>
      </c>
      <c r="E403">
        <f t="shared" si="167"/>
        <v>0.45803774367832051</v>
      </c>
      <c r="F403">
        <f t="shared" si="167"/>
        <v>0.81607548735664115</v>
      </c>
      <c r="G403">
        <f t="shared" si="167"/>
        <v>0.55914306653513235</v>
      </c>
      <c r="H403">
        <f t="shared" si="167"/>
        <v>0.91828613307026585</v>
      </c>
      <c r="I403">
        <f t="shared" si="142"/>
        <v>0.10450943591958015</v>
      </c>
      <c r="J403">
        <f t="shared" si="143"/>
        <v>0.52610360419005209</v>
      </c>
      <c r="K403">
        <f t="shared" si="144"/>
        <v>0.11978576663378321</v>
      </c>
      <c r="L403">
        <f t="shared" si="145"/>
        <v>0.52991068542887487</v>
      </c>
      <c r="M403">
        <f t="shared" si="146"/>
        <v>-3.7164082352256829</v>
      </c>
      <c r="N403">
        <f t="shared" si="168"/>
        <v>-3.6964602589414124</v>
      </c>
      <c r="O403">
        <f t="shared" si="168"/>
        <v>3.6713096796938864</v>
      </c>
      <c r="P403">
        <f t="shared" si="168"/>
        <v>3.7444250519947482</v>
      </c>
      <c r="Q403">
        <f t="shared" si="148"/>
        <v>-3.914009556670063</v>
      </c>
      <c r="R403">
        <f t="shared" si="149"/>
        <v>1.9569691338244054E-2</v>
      </c>
      <c r="S403">
        <f t="shared" si="150"/>
        <v>3.9157001004243668</v>
      </c>
      <c r="T403">
        <f t="shared" si="151"/>
        <v>0.98046271831844622</v>
      </c>
      <c r="U403">
        <f t="shared" si="152"/>
        <v>4.578949615463164E-5</v>
      </c>
      <c r="V403">
        <f t="shared" si="153"/>
        <v>4.547987093665052E-5</v>
      </c>
      <c r="W403">
        <f t="shared" si="154"/>
        <v>9.1269367091282159E-5</v>
      </c>
      <c r="X403">
        <f t="shared" si="155"/>
        <v>-1.6867559133971866E-5</v>
      </c>
      <c r="Y403">
        <f t="shared" si="156"/>
        <v>-3.3735118267943732E-5</v>
      </c>
      <c r="Z403">
        <f t="shared" si="157"/>
        <v>-1.698841552250135E-5</v>
      </c>
      <c r="AA403">
        <f t="shared" si="158"/>
        <v>-3.3976831045002699E-5</v>
      </c>
      <c r="AB403">
        <f t="shared" si="159"/>
        <v>9.6598395201939695E-5</v>
      </c>
      <c r="AC403">
        <f t="shared" si="160"/>
        <v>9.7297417096381698E-5</v>
      </c>
      <c r="AD403">
        <f t="shared" si="161"/>
        <v>-9.6114986473577759E-5</v>
      </c>
      <c r="AE403">
        <f t="shared" si="162"/>
        <v>-9.6810510242772624E-5</v>
      </c>
    </row>
    <row r="404" spans="1:31" x14ac:dyDescent="0.3">
      <c r="A404">
        <v>0.01</v>
      </c>
      <c r="B404">
        <v>0.99</v>
      </c>
      <c r="C404">
        <v>0.05</v>
      </c>
      <c r="D404">
        <v>0.1</v>
      </c>
      <c r="E404">
        <f t="shared" si="167"/>
        <v>0.45820641926966021</v>
      </c>
      <c r="F404">
        <f t="shared" si="167"/>
        <v>0.81641283853932056</v>
      </c>
      <c r="G404">
        <f t="shared" si="167"/>
        <v>0.55931295069035736</v>
      </c>
      <c r="H404">
        <f t="shared" si="167"/>
        <v>0.91862590138071587</v>
      </c>
      <c r="I404">
        <f t="shared" si="142"/>
        <v>0.10455160481741507</v>
      </c>
      <c r="J404">
        <f t="shared" si="143"/>
        <v>0.52611411766912741</v>
      </c>
      <c r="K404">
        <f t="shared" si="144"/>
        <v>0.11982823767258946</v>
      </c>
      <c r="L404">
        <f t="shared" si="145"/>
        <v>0.52992126517845828</v>
      </c>
      <c r="M404">
        <f t="shared" si="146"/>
        <v>-3.7173742191777022</v>
      </c>
      <c r="N404">
        <f t="shared" si="168"/>
        <v>-3.6974332331123763</v>
      </c>
      <c r="O404">
        <f t="shared" si="168"/>
        <v>3.6722708295586224</v>
      </c>
      <c r="P404">
        <f t="shared" si="168"/>
        <v>3.7453931570971757</v>
      </c>
      <c r="Q404">
        <f t="shared" si="148"/>
        <v>-3.9151115541724262</v>
      </c>
      <c r="R404">
        <f t="shared" si="149"/>
        <v>1.9548558812752366E-2</v>
      </c>
      <c r="S404">
        <f t="shared" si="150"/>
        <v>3.9167970077349845</v>
      </c>
      <c r="T404">
        <f t="shared" si="151"/>
        <v>0.98048371914011223</v>
      </c>
      <c r="U404">
        <f t="shared" si="152"/>
        <v>4.5587487700295434E-5</v>
      </c>
      <c r="V404">
        <f t="shared" si="153"/>
        <v>4.5279800702133067E-5</v>
      </c>
      <c r="W404">
        <f t="shared" si="154"/>
        <v>9.0867288402428494E-5</v>
      </c>
      <c r="X404">
        <f t="shared" si="155"/>
        <v>-1.6816940330191882E-5</v>
      </c>
      <c r="Y404">
        <f t="shared" si="156"/>
        <v>-3.3633880660383764E-5</v>
      </c>
      <c r="Z404">
        <f t="shared" si="157"/>
        <v>-1.6937435530584874E-5</v>
      </c>
      <c r="AA404">
        <f t="shared" si="158"/>
        <v>-3.3874871061169749E-5</v>
      </c>
      <c r="AB404">
        <f t="shared" si="159"/>
        <v>9.6284996202934084E-5</v>
      </c>
      <c r="AC404">
        <f t="shared" si="160"/>
        <v>9.6981748430576193E-5</v>
      </c>
      <c r="AD404">
        <f t="shared" si="161"/>
        <v>-9.5804223001657782E-5</v>
      </c>
      <c r="AE404">
        <f t="shared" si="162"/>
        <v>-9.6497496184669992E-5</v>
      </c>
    </row>
    <row r="405" spans="1:31" x14ac:dyDescent="0.3">
      <c r="A405">
        <v>0.01</v>
      </c>
      <c r="B405">
        <v>0.99</v>
      </c>
      <c r="C405">
        <v>0.05</v>
      </c>
      <c r="D405">
        <v>0.1</v>
      </c>
      <c r="E405">
        <f t="shared" si="167"/>
        <v>0.45837458867296216</v>
      </c>
      <c r="F405">
        <f t="shared" si="167"/>
        <v>0.81674917734592445</v>
      </c>
      <c r="G405">
        <f t="shared" si="167"/>
        <v>0.5594823250456632</v>
      </c>
      <c r="H405">
        <f t="shared" si="167"/>
        <v>0.91896465009132755</v>
      </c>
      <c r="I405">
        <f t="shared" si="142"/>
        <v>0.10459364716824057</v>
      </c>
      <c r="J405">
        <f t="shared" si="143"/>
        <v>0.52612459957466318</v>
      </c>
      <c r="K405">
        <f t="shared" si="144"/>
        <v>0.11987058126141592</v>
      </c>
      <c r="L405">
        <f t="shared" si="145"/>
        <v>0.52993181315284177</v>
      </c>
      <c r="M405">
        <f t="shared" si="146"/>
        <v>-3.7183370691397317</v>
      </c>
      <c r="N405">
        <f t="shared" si="168"/>
        <v>-3.6984030505966818</v>
      </c>
      <c r="O405">
        <f t="shared" si="168"/>
        <v>3.673228871788639</v>
      </c>
      <c r="P405">
        <f t="shared" si="168"/>
        <v>3.7463581320590222</v>
      </c>
      <c r="Q405">
        <f t="shared" si="148"/>
        <v>-3.9162100359574685</v>
      </c>
      <c r="R405">
        <f t="shared" si="149"/>
        <v>1.9527515965399232E-2</v>
      </c>
      <c r="S405">
        <f t="shared" si="150"/>
        <v>3.9178904269578205</v>
      </c>
      <c r="T405">
        <f t="shared" si="151"/>
        <v>0.98050463116090836</v>
      </c>
      <c r="U405">
        <f t="shared" si="152"/>
        <v>4.5386780235468623E-5</v>
      </c>
      <c r="V405">
        <f t="shared" si="153"/>
        <v>4.5081014695196195E-5</v>
      </c>
      <c r="W405">
        <f t="shared" si="154"/>
        <v>9.0467794930664818E-5</v>
      </c>
      <c r="X405">
        <f t="shared" si="155"/>
        <v>-1.6766589300523556E-5</v>
      </c>
      <c r="Y405">
        <f t="shared" si="156"/>
        <v>-3.3533178601047111E-5</v>
      </c>
      <c r="Z405">
        <f t="shared" si="157"/>
        <v>-1.6886725214377826E-5</v>
      </c>
      <c r="AA405">
        <f t="shared" si="158"/>
        <v>-3.3773450428755651E-5</v>
      </c>
      <c r="AB405">
        <f t="shared" si="159"/>
        <v>9.5973361218753148E-5</v>
      </c>
      <c r="AC405">
        <f t="shared" si="160"/>
        <v>9.6667856561245911E-5</v>
      </c>
      <c r="AD405">
        <f t="shared" si="161"/>
        <v>-9.5495202248235161E-5</v>
      </c>
      <c r="AE405">
        <f t="shared" si="162"/>
        <v>-9.6186237472484917E-5</v>
      </c>
    </row>
    <row r="406" spans="1:31" x14ac:dyDescent="0.3">
      <c r="A406">
        <v>0.01</v>
      </c>
      <c r="B406">
        <v>0.99</v>
      </c>
      <c r="C406">
        <v>0.05</v>
      </c>
      <c r="D406">
        <v>0.1</v>
      </c>
      <c r="E406">
        <f t="shared" si="167"/>
        <v>0.45854225456596737</v>
      </c>
      <c r="F406">
        <f t="shared" si="167"/>
        <v>0.81708450913193487</v>
      </c>
      <c r="G406">
        <f t="shared" si="167"/>
        <v>0.55965119229780702</v>
      </c>
      <c r="H406">
        <f t="shared" si="167"/>
        <v>0.91930238459561509</v>
      </c>
      <c r="I406">
        <f t="shared" si="142"/>
        <v>0.10463556364149186</v>
      </c>
      <c r="J406">
        <f t="shared" si="143"/>
        <v>0.5261350500737596</v>
      </c>
      <c r="K406">
        <f t="shared" si="144"/>
        <v>0.11991279807445186</v>
      </c>
      <c r="L406">
        <f t="shared" si="145"/>
        <v>0.52994232952020037</v>
      </c>
      <c r="M406">
        <f t="shared" si="146"/>
        <v>-3.7192968027519191</v>
      </c>
      <c r="N406">
        <f t="shared" si="168"/>
        <v>-3.6993697291622945</v>
      </c>
      <c r="O406">
        <f t="shared" si="168"/>
        <v>3.6741838238111213</v>
      </c>
      <c r="P406">
        <f t="shared" si="168"/>
        <v>3.747319994433747</v>
      </c>
      <c r="Q406">
        <f t="shared" si="148"/>
        <v>-3.9173050215838341</v>
      </c>
      <c r="R406">
        <f t="shared" si="149"/>
        <v>1.9506562186361872E-2</v>
      </c>
      <c r="S406">
        <f t="shared" si="150"/>
        <v>3.9189803774289063</v>
      </c>
      <c r="T406">
        <f t="shared" si="151"/>
        <v>0.98052545498248689</v>
      </c>
      <c r="U406">
        <f t="shared" si="152"/>
        <v>4.5187362301582703E-5</v>
      </c>
      <c r="V406">
        <f t="shared" si="153"/>
        <v>4.488350164444118E-5</v>
      </c>
      <c r="W406">
        <f t="shared" si="154"/>
        <v>9.0070863946023889E-5</v>
      </c>
      <c r="X406">
        <f t="shared" si="155"/>
        <v>-1.6716503945518613E-5</v>
      </c>
      <c r="Y406">
        <f t="shared" si="156"/>
        <v>-3.3433007891037226E-5</v>
      </c>
      <c r="Z406">
        <f t="shared" si="157"/>
        <v>-1.6836282459597154E-5</v>
      </c>
      <c r="AA406">
        <f t="shared" si="158"/>
        <v>-3.3672564919194308E-5</v>
      </c>
      <c r="AB406">
        <f t="shared" si="159"/>
        <v>9.5663475736859028E-5</v>
      </c>
      <c r="AC406">
        <f t="shared" si="160"/>
        <v>9.6355726870663873E-5</v>
      </c>
      <c r="AD406">
        <f t="shared" si="161"/>
        <v>-9.518790992886859E-5</v>
      </c>
      <c r="AE406">
        <f t="shared" si="162"/>
        <v>-9.5876719718239258E-5</v>
      </c>
    </row>
    <row r="407" spans="1:31" x14ac:dyDescent="0.3">
      <c r="A407">
        <v>0.01</v>
      </c>
      <c r="B407">
        <v>0.99</v>
      </c>
      <c r="C407">
        <v>0.05</v>
      </c>
      <c r="D407">
        <v>0.1</v>
      </c>
      <c r="E407">
        <f t="shared" si="167"/>
        <v>0.45870941960542255</v>
      </c>
      <c r="F407">
        <f t="shared" si="167"/>
        <v>0.81741883921084524</v>
      </c>
      <c r="G407">
        <f t="shared" si="167"/>
        <v>0.559819555122403</v>
      </c>
      <c r="H407">
        <f t="shared" si="167"/>
        <v>0.91963911024480705</v>
      </c>
      <c r="I407">
        <f t="shared" si="142"/>
        <v>0.10467735490135566</v>
      </c>
      <c r="J407">
        <f t="shared" si="143"/>
        <v>0.52614546933220663</v>
      </c>
      <c r="K407">
        <f t="shared" si="144"/>
        <v>0.11995488878060086</v>
      </c>
      <c r="L407">
        <f t="shared" si="145"/>
        <v>0.52995281444738984</v>
      </c>
      <c r="M407">
        <f t="shared" si="146"/>
        <v>-3.7202534375092875</v>
      </c>
      <c r="N407">
        <f t="shared" si="168"/>
        <v>-3.7003332864310012</v>
      </c>
      <c r="O407">
        <f t="shared" si="168"/>
        <v>3.6751357029104099</v>
      </c>
      <c r="P407">
        <f t="shared" si="168"/>
        <v>3.7482787616309294</v>
      </c>
      <c r="Q407">
        <f t="shared" si="148"/>
        <v>-3.9183965304505479</v>
      </c>
      <c r="R407">
        <f t="shared" si="149"/>
        <v>1.9485696871568602E-2</v>
      </c>
      <c r="S407">
        <f t="shared" si="150"/>
        <v>3.9200668783270349</v>
      </c>
      <c r="T407">
        <f t="shared" si="151"/>
        <v>0.98054619120084618</v>
      </c>
      <c r="U407">
        <f t="shared" si="152"/>
        <v>4.4989222569643182E-5</v>
      </c>
      <c r="V407">
        <f t="shared" si="153"/>
        <v>4.4687250405478973E-5</v>
      </c>
      <c r="W407">
        <f t="shared" si="154"/>
        <v>8.9676472975122162E-5</v>
      </c>
      <c r="X407">
        <f t="shared" si="155"/>
        <v>-1.6666682187604948E-5</v>
      </c>
      <c r="Y407">
        <f t="shared" si="156"/>
        <v>-3.3333364375209897E-5</v>
      </c>
      <c r="Z407">
        <f t="shared" si="157"/>
        <v>-1.6786105173989762E-5</v>
      </c>
      <c r="AA407">
        <f t="shared" si="158"/>
        <v>-3.3572210347979523E-5</v>
      </c>
      <c r="AB407">
        <f t="shared" si="159"/>
        <v>9.5355325402037927E-5</v>
      </c>
      <c r="AC407">
        <f t="shared" si="160"/>
        <v>9.6045344899567666E-5</v>
      </c>
      <c r="AD407">
        <f t="shared" si="161"/>
        <v>-9.4882331913407516E-5</v>
      </c>
      <c r="AE407">
        <f t="shared" si="162"/>
        <v>-9.5568928689364197E-5</v>
      </c>
    </row>
    <row r="408" spans="1:31" x14ac:dyDescent="0.3">
      <c r="A408">
        <v>0.01</v>
      </c>
      <c r="B408">
        <v>0.99</v>
      </c>
      <c r="C408">
        <v>0.05</v>
      </c>
      <c r="D408">
        <v>0.1</v>
      </c>
      <c r="E408">
        <f t="shared" si="167"/>
        <v>0.4588760864272986</v>
      </c>
      <c r="F408">
        <f t="shared" si="167"/>
        <v>0.81775217285459734</v>
      </c>
      <c r="G408">
        <f t="shared" si="167"/>
        <v>0.55998741617414294</v>
      </c>
      <c r="H408">
        <f t="shared" si="167"/>
        <v>0.91997483234828681</v>
      </c>
      <c r="I408">
        <f t="shared" si="142"/>
        <v>0.10471902160682467</v>
      </c>
      <c r="J408">
        <f t="shared" si="143"/>
        <v>0.52615585751449712</v>
      </c>
      <c r="K408">
        <f t="shared" si="144"/>
        <v>0.11999685404353584</v>
      </c>
      <c r="L408">
        <f t="shared" si="145"/>
        <v>0.5299632680999613</v>
      </c>
      <c r="M408">
        <f t="shared" si="146"/>
        <v>-3.7212069907633079</v>
      </c>
      <c r="N408">
        <f t="shared" si="168"/>
        <v>-3.701293739879997</v>
      </c>
      <c r="O408">
        <f t="shared" si="168"/>
        <v>3.6760845262295438</v>
      </c>
      <c r="P408">
        <f t="shared" si="168"/>
        <v>3.749234450917823</v>
      </c>
      <c r="Q408">
        <f t="shared" si="148"/>
        <v>-3.9194845817987409</v>
      </c>
      <c r="R408">
        <f t="shared" si="149"/>
        <v>1.9464919422629411E-2</v>
      </c>
      <c r="S408">
        <f t="shared" si="150"/>
        <v>3.9211499486754531</v>
      </c>
      <c r="T408">
        <f t="shared" si="151"/>
        <v>0.98056684040639974</v>
      </c>
      <c r="U408">
        <f t="shared" si="152"/>
        <v>4.4792349838433735E-5</v>
      </c>
      <c r="V408">
        <f t="shared" si="153"/>
        <v>4.4492249959166206E-5</v>
      </c>
      <c r="W408">
        <f t="shared" si="154"/>
        <v>8.9284599797599941E-5</v>
      </c>
      <c r="X408">
        <f t="shared" si="155"/>
        <v>-1.6617121970800695E-5</v>
      </c>
      <c r="Y408">
        <f t="shared" si="156"/>
        <v>-3.3234243941601389E-5</v>
      </c>
      <c r="Z408">
        <f t="shared" si="157"/>
        <v>-1.6736191287044547E-5</v>
      </c>
      <c r="AA408">
        <f t="shared" si="158"/>
        <v>-3.3472382574089095E-5</v>
      </c>
      <c r="AB408">
        <f t="shared" si="159"/>
        <v>9.5048896014283008E-5</v>
      </c>
      <c r="AC408">
        <f t="shared" si="160"/>
        <v>9.5736696345027206E-5</v>
      </c>
      <c r="AD408">
        <f t="shared" si="161"/>
        <v>-9.4578454223907945E-5</v>
      </c>
      <c r="AE408">
        <f t="shared" si="162"/>
        <v>-9.5262850306601033E-5</v>
      </c>
    </row>
    <row r="409" spans="1:31" x14ac:dyDescent="0.3">
      <c r="A409">
        <v>0.01</v>
      </c>
      <c r="B409">
        <v>0.99</v>
      </c>
      <c r="C409">
        <v>0.05</v>
      </c>
      <c r="D409">
        <v>0.1</v>
      </c>
      <c r="E409">
        <f t="shared" si="167"/>
        <v>0.45904225764700662</v>
      </c>
      <c r="F409">
        <f t="shared" si="167"/>
        <v>0.81808451529401338</v>
      </c>
      <c r="G409">
        <f t="shared" si="167"/>
        <v>0.56015477808701342</v>
      </c>
      <c r="H409">
        <f t="shared" si="167"/>
        <v>0.92030955617402765</v>
      </c>
      <c r="I409">
        <f t="shared" si="142"/>
        <v>0.10476056441175167</v>
      </c>
      <c r="J409">
        <f t="shared" si="143"/>
        <v>0.52616621478384062</v>
      </c>
      <c r="K409">
        <f t="shared" si="144"/>
        <v>0.12003869452175343</v>
      </c>
      <c r="L409">
        <f t="shared" si="145"/>
        <v>0.52997369064217359</v>
      </c>
      <c r="M409">
        <f t="shared" si="146"/>
        <v>-3.7221574797234509</v>
      </c>
      <c r="N409">
        <f t="shared" si="168"/>
        <v>-3.7022511068434474</v>
      </c>
      <c r="O409">
        <f t="shared" si="168"/>
        <v>3.6770303107717828</v>
      </c>
      <c r="P409">
        <f t="shared" si="168"/>
        <v>3.7501870794208889</v>
      </c>
      <c r="Q409">
        <f t="shared" si="148"/>
        <v>-3.9205691947133419</v>
      </c>
      <c r="R409">
        <f t="shared" si="149"/>
        <v>1.9444229246767759E-2</v>
      </c>
      <c r="S409">
        <f t="shared" si="150"/>
        <v>3.922229607343521</v>
      </c>
      <c r="T409">
        <f t="shared" si="151"/>
        <v>0.98058740318404225</v>
      </c>
      <c r="U409">
        <f t="shared" si="152"/>
        <v>4.4596733032751759E-5</v>
      </c>
      <c r="V409">
        <f t="shared" si="153"/>
        <v>4.4298489409888906E-5</v>
      </c>
      <c r="W409">
        <f t="shared" si="154"/>
        <v>8.8895222442640664E-5</v>
      </c>
      <c r="X409">
        <f t="shared" si="155"/>
        <v>-1.6567821260435575E-5</v>
      </c>
      <c r="Y409">
        <f t="shared" si="156"/>
        <v>-3.3135642520871151E-5</v>
      </c>
      <c r="Z409">
        <f t="shared" si="157"/>
        <v>-1.6686538749711834E-5</v>
      </c>
      <c r="AA409">
        <f t="shared" si="158"/>
        <v>-3.3373077499423668E-5</v>
      </c>
      <c r="AB409">
        <f t="shared" si="159"/>
        <v>9.4744173526714454E-5</v>
      </c>
      <c r="AC409">
        <f t="shared" si="160"/>
        <v>9.5429767058349452E-5</v>
      </c>
      <c r="AD409">
        <f t="shared" si="161"/>
        <v>-9.4276263032611049E-5</v>
      </c>
      <c r="AE409">
        <f t="shared" si="162"/>
        <v>-9.4958470641965024E-5</v>
      </c>
    </row>
    <row r="410" spans="1:31" x14ac:dyDescent="0.3">
      <c r="A410">
        <v>0.01</v>
      </c>
      <c r="B410">
        <v>0.99</v>
      </c>
      <c r="C410">
        <v>0.05</v>
      </c>
      <c r="D410">
        <v>0.1</v>
      </c>
      <c r="E410">
        <f t="shared" si="167"/>
        <v>0.45920793585961101</v>
      </c>
      <c r="F410">
        <f t="shared" si="167"/>
        <v>0.81841587171922214</v>
      </c>
      <c r="G410">
        <f t="shared" si="167"/>
        <v>0.56032164347451052</v>
      </c>
      <c r="H410">
        <f t="shared" si="167"/>
        <v>0.92064328694902187</v>
      </c>
      <c r="I410">
        <f t="shared" si="142"/>
        <v>0.10480198396490277</v>
      </c>
      <c r="J410">
        <f t="shared" si="143"/>
        <v>0.52617654130217673</v>
      </c>
      <c r="K410">
        <f t="shared" si="144"/>
        <v>0.12008041086862772</v>
      </c>
      <c r="L410">
        <f t="shared" si="145"/>
        <v>0.52998408223700788</v>
      </c>
      <c r="M410">
        <f t="shared" si="146"/>
        <v>-3.723104921458718</v>
      </c>
      <c r="N410">
        <f t="shared" si="168"/>
        <v>-3.7032054045140308</v>
      </c>
      <c r="O410">
        <f t="shared" si="168"/>
        <v>3.677973073402109</v>
      </c>
      <c r="P410">
        <f t="shared" si="168"/>
        <v>3.7511366641273085</v>
      </c>
      <c r="Q410">
        <f t="shared" si="148"/>
        <v>-3.9216503881247569</v>
      </c>
      <c r="R410">
        <f t="shared" si="149"/>
        <v>1.9423625756753164E-2</v>
      </c>
      <c r="S410">
        <f t="shared" si="150"/>
        <v>3.9233058730483616</v>
      </c>
      <c r="T410">
        <f t="shared" si="151"/>
        <v>0.98060788011321598</v>
      </c>
      <c r="U410">
        <f t="shared" si="152"/>
        <v>4.4402361201670813E-5</v>
      </c>
      <c r="V410">
        <f t="shared" si="153"/>
        <v>4.410595798386186E-5</v>
      </c>
      <c r="W410">
        <f t="shared" si="154"/>
        <v>8.8508319185532673E-5</v>
      </c>
      <c r="X410">
        <f t="shared" si="155"/>
        <v>-1.6518778042874614E-5</v>
      </c>
      <c r="Y410">
        <f t="shared" si="156"/>
        <v>-3.3037556085749228E-5</v>
      </c>
      <c r="Z410">
        <f t="shared" si="157"/>
        <v>-1.6637145534125156E-5</v>
      </c>
      <c r="AA410">
        <f t="shared" si="158"/>
        <v>-3.3274291068250313E-5</v>
      </c>
      <c r="AB410">
        <f t="shared" si="159"/>
        <v>9.4441144043529626E-5</v>
      </c>
      <c r="AC410">
        <f t="shared" si="160"/>
        <v>9.5124543043013951E-5</v>
      </c>
      <c r="AD410">
        <f t="shared" si="161"/>
        <v>-9.3975744659934905E-5</v>
      </c>
      <c r="AE410">
        <f t="shared" si="162"/>
        <v>-9.4655775916722631E-5</v>
      </c>
    </row>
    <row r="411" spans="1:31" x14ac:dyDescent="0.3">
      <c r="A411">
        <v>0.01</v>
      </c>
      <c r="B411">
        <v>0.99</v>
      </c>
      <c r="C411">
        <v>0.05</v>
      </c>
      <c r="D411">
        <v>0.1</v>
      </c>
      <c r="E411">
        <f t="shared" si="167"/>
        <v>0.45937312364003974</v>
      </c>
      <c r="F411">
        <f t="shared" si="167"/>
        <v>0.81874624728007961</v>
      </c>
      <c r="G411">
        <f t="shared" si="167"/>
        <v>0.56048801492985179</v>
      </c>
      <c r="H411">
        <f t="shared" si="167"/>
        <v>0.92097602985970439</v>
      </c>
      <c r="I411">
        <f t="shared" si="142"/>
        <v>0.10484328091000995</v>
      </c>
      <c r="J411">
        <f t="shared" si="143"/>
        <v>0.52618683723018789</v>
      </c>
      <c r="K411">
        <f t="shared" si="144"/>
        <v>0.12012200373246304</v>
      </c>
      <c r="L411">
        <f t="shared" si="145"/>
        <v>0.52999444304617993</v>
      </c>
      <c r="M411">
        <f t="shared" si="146"/>
        <v>-3.7240493328991531</v>
      </c>
      <c r="N411">
        <f t="shared" si="168"/>
        <v>-3.7041566499444611</v>
      </c>
      <c r="O411">
        <f t="shared" si="168"/>
        <v>3.6789128308487085</v>
      </c>
      <c r="P411">
        <f t="shared" si="168"/>
        <v>3.7520832218864757</v>
      </c>
      <c r="Q411">
        <f t="shared" si="148"/>
        <v>-3.9227281808105148</v>
      </c>
      <c r="R411">
        <f t="shared" si="149"/>
        <v>1.9403108370835018E-2</v>
      </c>
      <c r="S411">
        <f t="shared" si="150"/>
        <v>3.9243787643564785</v>
      </c>
      <c r="T411">
        <f t="shared" si="151"/>
        <v>0.9806282717679744</v>
      </c>
      <c r="U411">
        <f t="shared" si="152"/>
        <v>4.4209223516833788E-5</v>
      </c>
      <c r="V411">
        <f t="shared" si="153"/>
        <v>4.3914645027472739E-5</v>
      </c>
      <c r="W411">
        <f t="shared" si="154"/>
        <v>8.8123868544306527E-5</v>
      </c>
      <c r="X411">
        <f t="shared" si="155"/>
        <v>-1.6469990325248826E-5</v>
      </c>
      <c r="Y411">
        <f t="shared" si="156"/>
        <v>-3.2939980650497653E-5</v>
      </c>
      <c r="Z411">
        <f t="shared" si="157"/>
        <v>-1.6588009633330061E-5</v>
      </c>
      <c r="AA411">
        <f t="shared" si="158"/>
        <v>-3.3176019266660121E-5</v>
      </c>
      <c r="AB411">
        <f t="shared" si="159"/>
        <v>9.4139793817989736E-5</v>
      </c>
      <c r="AC411">
        <f t="shared" si="160"/>
        <v>9.4821010452644656E-5</v>
      </c>
      <c r="AD411">
        <f t="shared" si="161"/>
        <v>-9.3676885572524643E-5</v>
      </c>
      <c r="AE411">
        <f t="shared" si="162"/>
        <v>-9.4354752499427514E-5</v>
      </c>
    </row>
    <row r="412" spans="1:31" x14ac:dyDescent="0.3">
      <c r="A412">
        <v>0.01</v>
      </c>
      <c r="B412">
        <v>0.99</v>
      </c>
      <c r="C412">
        <v>0.05</v>
      </c>
      <c r="D412">
        <v>0.1</v>
      </c>
      <c r="E412">
        <f t="shared" si="167"/>
        <v>0.4595378235432922</v>
      </c>
      <c r="F412">
        <f t="shared" si="167"/>
        <v>0.81907564708658454</v>
      </c>
      <c r="G412">
        <f t="shared" si="167"/>
        <v>0.56065389502618512</v>
      </c>
      <c r="H412">
        <f t="shared" si="167"/>
        <v>0.92130779005237096</v>
      </c>
      <c r="I412">
        <f t="shared" si="142"/>
        <v>0.10488445588582307</v>
      </c>
      <c r="J412">
        <f t="shared" si="143"/>
        <v>0.52619710272731313</v>
      </c>
      <c r="K412">
        <f t="shared" si="144"/>
        <v>0.12016347375654636</v>
      </c>
      <c r="L412">
        <f t="shared" si="145"/>
        <v>0.53000477323015371</v>
      </c>
      <c r="M412">
        <f t="shared" si="146"/>
        <v>-3.7249907308373329</v>
      </c>
      <c r="N412">
        <f t="shared" si="168"/>
        <v>-3.7051048600489875</v>
      </c>
      <c r="O412">
        <f t="shared" si="168"/>
        <v>3.6798495997044336</v>
      </c>
      <c r="P412">
        <f t="shared" si="168"/>
        <v>3.7530267694114698</v>
      </c>
      <c r="Q412">
        <f t="shared" si="148"/>
        <v>-3.9238025913969055</v>
      </c>
      <c r="R412">
        <f t="shared" si="149"/>
        <v>1.9382676512677062E-2</v>
      </c>
      <c r="S412">
        <f t="shared" si="150"/>
        <v>3.9254482996853586</v>
      </c>
      <c r="T412">
        <f t="shared" si="151"/>
        <v>0.98064857871704902</v>
      </c>
      <c r="U412">
        <f t="shared" si="152"/>
        <v>4.4017309270770894E-5</v>
      </c>
      <c r="V412">
        <f t="shared" si="153"/>
        <v>4.3724540005614155E-5</v>
      </c>
      <c r="W412">
        <f t="shared" si="154"/>
        <v>8.7741849276385043E-5</v>
      </c>
      <c r="X412">
        <f t="shared" si="155"/>
        <v>-1.6421456135184292E-5</v>
      </c>
      <c r="Y412">
        <f t="shared" si="156"/>
        <v>-3.2842912270368583E-5</v>
      </c>
      <c r="Z412">
        <f t="shared" si="157"/>
        <v>-1.6539129061011233E-5</v>
      </c>
      <c r="AA412">
        <f t="shared" si="158"/>
        <v>-3.3078258122022465E-5</v>
      </c>
      <c r="AB412">
        <f t="shared" si="159"/>
        <v>9.3840109250433796E-5</v>
      </c>
      <c r="AC412">
        <f t="shared" si="160"/>
        <v>9.4519155589009674E-5</v>
      </c>
      <c r="AD412">
        <f t="shared" si="161"/>
        <v>-9.3379672381272813E-5</v>
      </c>
      <c r="AE412">
        <f t="shared" si="162"/>
        <v>-9.4055386903926398E-5</v>
      </c>
    </row>
    <row r="413" spans="1:31" x14ac:dyDescent="0.3">
      <c r="A413">
        <v>0.01</v>
      </c>
      <c r="B413">
        <v>0.99</v>
      </c>
      <c r="C413">
        <v>0.05</v>
      </c>
      <c r="D413">
        <v>0.1</v>
      </c>
      <c r="E413">
        <f t="shared" si="167"/>
        <v>0.45970203810464405</v>
      </c>
      <c r="F413">
        <f t="shared" si="167"/>
        <v>0.81940407620928823</v>
      </c>
      <c r="G413">
        <f t="shared" si="167"/>
        <v>0.56081928631679523</v>
      </c>
      <c r="H413">
        <f t="shared" si="167"/>
        <v>0.92163857263359117</v>
      </c>
      <c r="I413">
        <f t="shared" si="142"/>
        <v>0.10492550952616103</v>
      </c>
      <c r="J413">
        <f t="shared" si="143"/>
        <v>0.52620733795175978</v>
      </c>
      <c r="K413">
        <f t="shared" si="144"/>
        <v>0.12020482157919889</v>
      </c>
      <c r="L413">
        <f t="shared" si="145"/>
        <v>0.53001507294815409</v>
      </c>
      <c r="M413">
        <f t="shared" si="146"/>
        <v>-3.7259291319298371</v>
      </c>
      <c r="N413">
        <f t="shared" si="168"/>
        <v>-3.7060500516048775</v>
      </c>
      <c r="O413">
        <f t="shared" si="168"/>
        <v>3.6807833964282461</v>
      </c>
      <c r="P413">
        <f t="shared" si="168"/>
        <v>3.7539673232805093</v>
      </c>
      <c r="Q413">
        <f t="shared" si="148"/>
        <v>-3.9248736383605802</v>
      </c>
      <c r="R413">
        <f t="shared" si="149"/>
        <v>1.9362329611293139E-2</v>
      </c>
      <c r="S413">
        <f t="shared" si="150"/>
        <v>3.9265144973050501</v>
      </c>
      <c r="T413">
        <f t="shared" si="151"/>
        <v>0.98066880152390912</v>
      </c>
      <c r="U413">
        <f t="shared" si="152"/>
        <v>4.3826607875248168E-5</v>
      </c>
      <c r="V413">
        <f t="shared" si="153"/>
        <v>4.3535632500100325E-5</v>
      </c>
      <c r="W413">
        <f t="shared" si="154"/>
        <v>8.7362240375348486E-5</v>
      </c>
      <c r="X413">
        <f t="shared" si="155"/>
        <v>-1.6373173520543739E-5</v>
      </c>
      <c r="Y413">
        <f t="shared" si="156"/>
        <v>-3.2746347041087478E-5</v>
      </c>
      <c r="Z413">
        <f t="shared" si="157"/>
        <v>-1.6490501851232374E-5</v>
      </c>
      <c r="AA413">
        <f t="shared" si="158"/>
        <v>-3.2981003702464748E-5</v>
      </c>
      <c r="AB413">
        <f t="shared" si="159"/>
        <v>9.3542076886329084E-5</v>
      </c>
      <c r="AC413">
        <f t="shared" si="160"/>
        <v>9.4218964900057489E-5</v>
      </c>
      <c r="AD413">
        <f t="shared" si="161"/>
        <v>-9.3084091839460982E-5</v>
      </c>
      <c r="AE413">
        <f t="shared" si="162"/>
        <v>-9.3757665787487523E-5</v>
      </c>
    </row>
    <row r="414" spans="1:31" x14ac:dyDescent="0.3">
      <c r="A414">
        <v>0.01</v>
      </c>
      <c r="B414">
        <v>0.99</v>
      </c>
      <c r="C414">
        <v>0.05</v>
      </c>
      <c r="D414">
        <v>0.1</v>
      </c>
      <c r="E414">
        <f t="shared" si="167"/>
        <v>0.4598657698398495</v>
      </c>
      <c r="F414">
        <f t="shared" si="167"/>
        <v>0.81973153967969914</v>
      </c>
      <c r="G414">
        <f t="shared" si="167"/>
        <v>0.56098419133530752</v>
      </c>
      <c r="H414">
        <f t="shared" si="167"/>
        <v>0.92196838267061587</v>
      </c>
      <c r="I414">
        <f t="shared" si="142"/>
        <v>0.10496644245996239</v>
      </c>
      <c r="J414">
        <f t="shared" si="143"/>
        <v>0.52621754306051682</v>
      </c>
      <c r="K414">
        <f t="shared" si="144"/>
        <v>0.12024604783382697</v>
      </c>
      <c r="L414">
        <f t="shared" si="145"/>
        <v>0.53002534235817966</v>
      </c>
      <c r="M414">
        <f t="shared" si="146"/>
        <v>-3.7268645526987005</v>
      </c>
      <c r="N414">
        <f t="shared" si="168"/>
        <v>-3.7069922412538783</v>
      </c>
      <c r="O414">
        <f t="shared" si="168"/>
        <v>3.6817142373466409</v>
      </c>
      <c r="P414">
        <f t="shared" si="168"/>
        <v>3.7549048999383841</v>
      </c>
      <c r="Q414">
        <f t="shared" si="148"/>
        <v>-3.9259413400301448</v>
      </c>
      <c r="R414">
        <f t="shared" si="149"/>
        <v>1.9342067100983597E-2</v>
      </c>
      <c r="S414">
        <f t="shared" si="150"/>
        <v>3.9275773753397223</v>
      </c>
      <c r="T414">
        <f t="shared" si="151"/>
        <v>0.98068894074682667</v>
      </c>
      <c r="U414">
        <f t="shared" si="152"/>
        <v>4.3637108859640034E-5</v>
      </c>
      <c r="V414">
        <f t="shared" si="153"/>
        <v>4.334791220805231E-5</v>
      </c>
      <c r="W414">
        <f t="shared" si="154"/>
        <v>8.6985021067692345E-5</v>
      </c>
      <c r="X414">
        <f t="shared" si="155"/>
        <v>-1.6325140549163942E-5</v>
      </c>
      <c r="Y414">
        <f t="shared" si="156"/>
        <v>-3.2650281098327884E-5</v>
      </c>
      <c r="Z414">
        <f t="shared" si="157"/>
        <v>-1.6442126058171679E-5</v>
      </c>
      <c r="AA414">
        <f t="shared" si="158"/>
        <v>-3.2884252116343358E-5</v>
      </c>
      <c r="AB414">
        <f t="shared" si="159"/>
        <v>9.3245683414348407E-5</v>
      </c>
      <c r="AC414">
        <f t="shared" si="160"/>
        <v>9.3920424977980414E-5</v>
      </c>
      <c r="AD414">
        <f t="shared" si="161"/>
        <v>-9.2790130840841767E-5</v>
      </c>
      <c r="AE414">
        <f t="shared" si="162"/>
        <v>-9.346157594886845E-5</v>
      </c>
    </row>
    <row r="415" spans="1:31" x14ac:dyDescent="0.3">
      <c r="A415">
        <v>0.01</v>
      </c>
      <c r="B415">
        <v>0.99</v>
      </c>
      <c r="C415">
        <v>0.05</v>
      </c>
      <c r="D415">
        <v>0.1</v>
      </c>
      <c r="E415">
        <f t="shared" ref="E415:H430" si="169">E414-$G$27*X414</f>
        <v>0.46002902124534112</v>
      </c>
      <c r="F415">
        <f t="shared" si="169"/>
        <v>0.82005804249068237</v>
      </c>
      <c r="G415">
        <f t="shared" si="169"/>
        <v>0.56114861259588922</v>
      </c>
      <c r="H415">
        <f t="shared" si="169"/>
        <v>0.92229722519177926</v>
      </c>
      <c r="I415">
        <f t="shared" ref="I415:I478" si="170">E415*C415+F415*D415</f>
        <v>0.1050072553113353</v>
      </c>
      <c r="J415">
        <f t="shared" ref="J415:J478" si="171">1/(1 + EXP(-I415))</f>
        <v>0.52622771820936742</v>
      </c>
      <c r="K415">
        <f t="shared" ref="K415:K478" si="172">G415*C415+H415*D415</f>
        <v>0.1202871531489724</v>
      </c>
      <c r="L415">
        <f t="shared" ref="L415:L478" si="173">1/(1 + EXP(-K415))</f>
        <v>0.53003558161701481</v>
      </c>
      <c r="M415">
        <f t="shared" ref="M415:M478" si="174">M414-$G$27 * AB414</f>
        <v>-3.7277970095328441</v>
      </c>
      <c r="N415">
        <f t="shared" ref="N415:P430" si="175">N414-$G$27*AC414</f>
        <v>-3.7079314455036583</v>
      </c>
      <c r="O415">
        <f t="shared" si="175"/>
        <v>3.6826421386550492</v>
      </c>
      <c r="P415">
        <f t="shared" si="175"/>
        <v>3.7558395156978728</v>
      </c>
      <c r="Q415">
        <f t="shared" ref="Q415:Q478" si="176">M415*J415+N415*L415</f>
        <v>-3.9270057145877222</v>
      </c>
      <c r="R415">
        <f t="shared" ref="R415:R478" si="177">1/(1+EXP(-Q415))</f>
        <v>1.9321888421272807E-2</v>
      </c>
      <c r="S415">
        <f t="shared" ref="S415:S478" si="178">P415*L415+O415*J415</f>
        <v>3.9286369517692004</v>
      </c>
      <c r="T415">
        <f t="shared" ref="T415:T478" si="179">1/(1+EXP(-S415))</f>
        <v>0.98070899693893621</v>
      </c>
      <c r="U415">
        <f t="shared" ref="U415:U478" si="180">0.5*(A415-R415)^2</f>
        <v>4.3448801869330011E-5</v>
      </c>
      <c r="V415">
        <f t="shared" ref="V415:V478" si="181">0.5*(B415-T415)^2</f>
        <v>4.3161368940348313E-5</v>
      </c>
      <c r="W415">
        <f t="shared" ref="W415:W478" si="182">U415+V415</f>
        <v>8.6610170809678317E-5</v>
      </c>
      <c r="X415">
        <f t="shared" ref="X415:X478" si="183">((R415-A415)*R415*(1-R415)*M415 + (T415-B415)*T415*(1-T415)*O415)*J415*(1-J415)*C415</f>
        <v>-1.627735530860274E-5</v>
      </c>
      <c r="Y415">
        <f t="shared" ref="Y415:Y478" si="184">((R415-A415)*R415*(1-R415)*M415 + (T415-B415)*T415*(1-T415)*O415)*J415*(1-J415)*D415</f>
        <v>-3.2554710617205481E-5</v>
      </c>
      <c r="Z415">
        <f t="shared" ref="Z415:Z478" si="185">((R415-A415)*R415*(1-R415)*N415 + (T415-B415)*T415*(1-T415)*P415)*J415*(1-J415)*C415</f>
        <v>-1.6393999755867109E-5</v>
      </c>
      <c r="AA415">
        <f t="shared" ref="AA415:AA478" si="186">((R415-A415)*R415*(1-R415)*N415 + (T415-B415)*T415*(1-T415)*P415)*J415*(1-J415)*D415</f>
        <v>-3.2787999511734219E-5</v>
      </c>
      <c r="AB415">
        <f t="shared" ref="AB415:AB478" si="187">(R415-A415)*R415*(1-R415)*J415</f>
        <v>9.2950915664480514E-5</v>
      </c>
      <c r="AC415">
        <f t="shared" ref="AC415:AC478" si="188">(R415-A415)*R415*(1-R415)*L415</f>
        <v>9.3623522557311029E-5</v>
      </c>
      <c r="AD415">
        <f t="shared" ref="AD415:AD478" si="189">(T415-B415)*T415*(1-T415)*J415</f>
        <v>-9.249777641781202E-5</v>
      </c>
      <c r="AE415">
        <f t="shared" ref="AE415:AE478" si="190">(T415-B415)*T415*(1-T415)*L415</f>
        <v>-9.3167104326476072E-5</v>
      </c>
    </row>
    <row r="416" spans="1:31" x14ac:dyDescent="0.3">
      <c r="A416">
        <v>0.01</v>
      </c>
      <c r="B416">
        <v>0.99</v>
      </c>
      <c r="C416">
        <v>0.05</v>
      </c>
      <c r="D416">
        <v>0.1</v>
      </c>
      <c r="E416">
        <f t="shared" si="169"/>
        <v>0.46019179479842715</v>
      </c>
      <c r="F416">
        <f t="shared" si="169"/>
        <v>0.82038358959685442</v>
      </c>
      <c r="G416">
        <f t="shared" si="169"/>
        <v>0.56131255259344792</v>
      </c>
      <c r="H416">
        <f t="shared" si="169"/>
        <v>0.92262510518689655</v>
      </c>
      <c r="I416">
        <f t="shared" si="170"/>
        <v>0.10504794869960681</v>
      </c>
      <c r="J416">
        <f t="shared" si="171"/>
        <v>0.52623786355290059</v>
      </c>
      <c r="K416">
        <f t="shared" si="172"/>
        <v>0.12032813814836206</v>
      </c>
      <c r="L416">
        <f t="shared" si="173"/>
        <v>0.53004579088024306</v>
      </c>
      <c r="M416">
        <f t="shared" si="174"/>
        <v>-3.7287265186894891</v>
      </c>
      <c r="N416">
        <f t="shared" si="175"/>
        <v>-3.7088676807292313</v>
      </c>
      <c r="O416">
        <f t="shared" si="175"/>
        <v>3.6835671164192272</v>
      </c>
      <c r="P416">
        <f t="shared" si="175"/>
        <v>3.7567711867411377</v>
      </c>
      <c r="Q416">
        <f t="shared" si="176"/>
        <v>-3.9280667800704996</v>
      </c>
      <c r="R416">
        <f t="shared" si="177"/>
        <v>1.9301793016847466E-2</v>
      </c>
      <c r="S416">
        <f t="shared" si="178"/>
        <v>3.9296932444304886</v>
      </c>
      <c r="T416">
        <f t="shared" si="179"/>
        <v>0.98072897064829556</v>
      </c>
      <c r="U416">
        <f t="shared" si="180"/>
        <v>4.3261676664136132E-5</v>
      </c>
      <c r="V416">
        <f t="shared" si="181"/>
        <v>4.2975992620082525E-5</v>
      </c>
      <c r="W416">
        <f t="shared" si="182"/>
        <v>8.6237669284218657E-5</v>
      </c>
      <c r="X416">
        <f t="shared" si="183"/>
        <v>-1.622981590588753E-5</v>
      </c>
      <c r="Y416">
        <f t="shared" si="184"/>
        <v>-3.245963181177506E-5</v>
      </c>
      <c r="Z416">
        <f t="shared" si="185"/>
        <v>-1.6346121037963153E-5</v>
      </c>
      <c r="AA416">
        <f t="shared" si="186"/>
        <v>-3.2692242075926305E-5</v>
      </c>
      <c r="AB416">
        <f t="shared" si="187"/>
        <v>9.2657760606168669E-5</v>
      </c>
      <c r="AC416">
        <f t="shared" si="188"/>
        <v>9.3328244513047625E-5</v>
      </c>
      <c r="AD416">
        <f t="shared" si="189"/>
        <v>-9.2207015739589001E-5</v>
      </c>
      <c r="AE416">
        <f t="shared" si="190"/>
        <v>-9.2874237996529811E-5</v>
      </c>
    </row>
    <row r="417" spans="1:31" x14ac:dyDescent="0.3">
      <c r="A417">
        <v>0.01</v>
      </c>
      <c r="B417">
        <v>0.99</v>
      </c>
      <c r="C417">
        <v>0.05</v>
      </c>
      <c r="D417">
        <v>0.1</v>
      </c>
      <c r="E417">
        <f t="shared" si="169"/>
        <v>0.46035409295748603</v>
      </c>
      <c r="F417">
        <f t="shared" si="169"/>
        <v>0.82070818591497219</v>
      </c>
      <c r="G417">
        <f t="shared" si="169"/>
        <v>0.5614760138038275</v>
      </c>
      <c r="H417">
        <f t="shared" si="169"/>
        <v>0.92295202760765582</v>
      </c>
      <c r="I417">
        <f t="shared" si="170"/>
        <v>0.10508852323937154</v>
      </c>
      <c r="J417">
        <f t="shared" si="171"/>
        <v>0.52624797924452427</v>
      </c>
      <c r="K417">
        <f t="shared" si="172"/>
        <v>0.12036900345095695</v>
      </c>
      <c r="L417">
        <f t="shared" si="173"/>
        <v>0.53005597030225826</v>
      </c>
      <c r="M417">
        <f t="shared" si="174"/>
        <v>-3.729653096295551</v>
      </c>
      <c r="N417">
        <f t="shared" si="175"/>
        <v>-3.709800963174362</v>
      </c>
      <c r="O417">
        <f t="shared" si="175"/>
        <v>3.6844891865766232</v>
      </c>
      <c r="P417">
        <f t="shared" si="175"/>
        <v>3.7576999291211028</v>
      </c>
      <c r="Q417">
        <f t="shared" si="176"/>
        <v>-3.9291245543722555</v>
      </c>
      <c r="R417">
        <f t="shared" si="177"/>
        <v>1.9281780337495801E-2</v>
      </c>
      <c r="S417">
        <f t="shared" si="178"/>
        <v>3.9307462710192622</v>
      </c>
      <c r="T417">
        <f t="shared" si="179"/>
        <v>0.98074886241794557</v>
      </c>
      <c r="U417">
        <f t="shared" si="180"/>
        <v>4.3075723116761826E-5</v>
      </c>
      <c r="V417">
        <f t="shared" si="181"/>
        <v>4.2791773281049894E-5</v>
      </c>
      <c r="W417">
        <f t="shared" si="182"/>
        <v>8.5867496397811714E-5</v>
      </c>
      <c r="X417">
        <f t="shared" si="183"/>
        <v>-1.6182520467267797E-5</v>
      </c>
      <c r="Y417">
        <f t="shared" si="184"/>
        <v>-3.2365040934535593E-5</v>
      </c>
      <c r="Z417">
        <f t="shared" si="185"/>
        <v>-1.6298488017461561E-5</v>
      </c>
      <c r="AA417">
        <f t="shared" si="186"/>
        <v>-3.2596976034923122E-5</v>
      </c>
      <c r="AB417">
        <f t="shared" si="187"/>
        <v>9.2366205346478621E-5</v>
      </c>
      <c r="AC417">
        <f t="shared" si="188"/>
        <v>9.3034577858808551E-5</v>
      </c>
      <c r="AD417">
        <f t="shared" si="189"/>
        <v>-9.19178361104174E-5</v>
      </c>
      <c r="AE417">
        <f t="shared" si="190"/>
        <v>-9.2582964171255208E-5</v>
      </c>
    </row>
    <row r="418" spans="1:31" x14ac:dyDescent="0.3">
      <c r="A418">
        <v>0.01</v>
      </c>
      <c r="B418">
        <v>0.99</v>
      </c>
      <c r="C418">
        <v>0.05</v>
      </c>
      <c r="D418">
        <v>0.1</v>
      </c>
      <c r="E418">
        <f t="shared" si="169"/>
        <v>0.4605159181621587</v>
      </c>
      <c r="F418">
        <f t="shared" si="169"/>
        <v>0.82103183632431753</v>
      </c>
      <c r="G418">
        <f t="shared" si="169"/>
        <v>0.56163899868400213</v>
      </c>
      <c r="H418">
        <f t="shared" si="169"/>
        <v>0.92327799736800509</v>
      </c>
      <c r="I418">
        <f t="shared" si="170"/>
        <v>0.10512897954053969</v>
      </c>
      <c r="J418">
        <f t="shared" si="171"/>
        <v>0.52625806543647624</v>
      </c>
      <c r="K418">
        <f t="shared" si="172"/>
        <v>0.12040974967100063</v>
      </c>
      <c r="L418">
        <f t="shared" si="173"/>
        <v>0.53006612003627729</v>
      </c>
      <c r="M418">
        <f t="shared" si="174"/>
        <v>-3.7305767583490157</v>
      </c>
      <c r="N418">
        <f t="shared" si="175"/>
        <v>-3.7107313089529503</v>
      </c>
      <c r="O418">
        <f t="shared" si="175"/>
        <v>3.6854083649377274</v>
      </c>
      <c r="P418">
        <f t="shared" si="175"/>
        <v>3.7586257587628156</v>
      </c>
      <c r="Q418">
        <f t="shared" si="176"/>
        <v>-3.9301790552448606</v>
      </c>
      <c r="R418">
        <f t="shared" si="177"/>
        <v>1.926184983804775E-2</v>
      </c>
      <c r="S418">
        <f t="shared" si="178"/>
        <v>3.9317960490913499</v>
      </c>
      <c r="T418">
        <f t="shared" si="179"/>
        <v>0.98076867278596858</v>
      </c>
      <c r="U418">
        <f t="shared" si="180"/>
        <v>4.2890931211272566E-5</v>
      </c>
      <c r="V418">
        <f t="shared" si="181"/>
        <v>4.2608701066258502E-5</v>
      </c>
      <c r="W418">
        <f t="shared" si="182"/>
        <v>8.5499632277531061E-5</v>
      </c>
      <c r="X418">
        <f t="shared" si="183"/>
        <v>-1.6135467137972002E-5</v>
      </c>
      <c r="Y418">
        <f t="shared" si="184"/>
        <v>-3.2270934275944004E-5</v>
      </c>
      <c r="Z418">
        <f t="shared" si="185"/>
        <v>-1.6251098826476619E-5</v>
      </c>
      <c r="AA418">
        <f t="shared" si="186"/>
        <v>-3.2502197652953237E-5</v>
      </c>
      <c r="AB418">
        <f t="shared" si="187"/>
        <v>9.2076237128296861E-5</v>
      </c>
      <c r="AC418">
        <f t="shared" si="188"/>
        <v>9.2742509745017654E-5</v>
      </c>
      <c r="AD418">
        <f t="shared" si="189"/>
        <v>-9.1630224967809235E-5</v>
      </c>
      <c r="AE418">
        <f t="shared" si="190"/>
        <v>-9.2293270197111449E-5</v>
      </c>
    </row>
    <row r="419" spans="1:31" x14ac:dyDescent="0.3">
      <c r="A419">
        <v>0.01</v>
      </c>
      <c r="B419">
        <v>0.99</v>
      </c>
      <c r="C419">
        <v>0.05</v>
      </c>
      <c r="D419">
        <v>0.1</v>
      </c>
      <c r="E419">
        <f t="shared" si="169"/>
        <v>0.46067727283353843</v>
      </c>
      <c r="F419">
        <f t="shared" si="169"/>
        <v>0.821354545667077</v>
      </c>
      <c r="G419">
        <f t="shared" si="169"/>
        <v>0.56180150967226694</v>
      </c>
      <c r="H419">
        <f t="shared" si="169"/>
        <v>0.92360301934453459</v>
      </c>
      <c r="I419">
        <f t="shared" si="170"/>
        <v>0.10516931820838463</v>
      </c>
      <c r="J419">
        <f t="shared" si="171"/>
        <v>0.52626812227983699</v>
      </c>
      <c r="K419">
        <f t="shared" si="172"/>
        <v>0.12045037741806681</v>
      </c>
      <c r="L419">
        <f t="shared" si="173"/>
        <v>0.53007624023435207</v>
      </c>
      <c r="M419">
        <f t="shared" si="174"/>
        <v>-3.7314975207202985</v>
      </c>
      <c r="N419">
        <f t="shared" si="175"/>
        <v>-3.7116587340504004</v>
      </c>
      <c r="O419">
        <f t="shared" si="175"/>
        <v>3.6863246671874057</v>
      </c>
      <c r="P419">
        <f t="shared" si="175"/>
        <v>3.7595486914647869</v>
      </c>
      <c r="Q419">
        <f t="shared" si="176"/>
        <v>-3.9312303002997697</v>
      </c>
      <c r="R419">
        <f t="shared" si="177"/>
        <v>1.9242000978315795E-2</v>
      </c>
      <c r="S419">
        <f t="shared" si="178"/>
        <v>3.9328425960641935</v>
      </c>
      <c r="T419">
        <f t="shared" si="179"/>
        <v>0.98078840228554642</v>
      </c>
      <c r="U419">
        <f t="shared" si="180"/>
        <v>4.2707291041595056E-5</v>
      </c>
      <c r="V419">
        <f t="shared" si="181"/>
        <v>4.2426766226463093E-5</v>
      </c>
      <c r="W419">
        <f t="shared" si="182"/>
        <v>8.513405726805815E-5</v>
      </c>
      <c r="X419">
        <f t="shared" si="183"/>
        <v>-1.6088654081967546E-5</v>
      </c>
      <c r="Y419">
        <f t="shared" si="184"/>
        <v>-3.2177308163935092E-5</v>
      </c>
      <c r="Z419">
        <f t="shared" si="185"/>
        <v>-1.6203951615993346E-5</v>
      </c>
      <c r="AA419">
        <f t="shared" si="186"/>
        <v>-3.2407903231986691E-5</v>
      </c>
      <c r="AB419">
        <f t="shared" si="187"/>
        <v>9.1787843328554146E-5</v>
      </c>
      <c r="AC419">
        <f t="shared" si="188"/>
        <v>9.2452027457114804E-5</v>
      </c>
      <c r="AD419">
        <f t="shared" si="189"/>
        <v>-9.134416988080754E-5</v>
      </c>
      <c r="AE419">
        <f t="shared" si="190"/>
        <v>-9.2005143553042267E-5</v>
      </c>
    </row>
    <row r="420" spans="1:31" x14ac:dyDescent="0.3">
      <c r="A420">
        <v>0.01</v>
      </c>
      <c r="B420">
        <v>0.99</v>
      </c>
      <c r="C420">
        <v>0.05</v>
      </c>
      <c r="D420">
        <v>0.1</v>
      </c>
      <c r="E420">
        <f t="shared" si="169"/>
        <v>0.46083815937435813</v>
      </c>
      <c r="F420">
        <f t="shared" si="169"/>
        <v>0.82167631874871638</v>
      </c>
      <c r="G420">
        <f t="shared" si="169"/>
        <v>0.56196354918842684</v>
      </c>
      <c r="H420">
        <f t="shared" si="169"/>
        <v>0.92392709837685449</v>
      </c>
      <c r="I420">
        <f t="shared" si="170"/>
        <v>0.10520953984358955</v>
      </c>
      <c r="J420">
        <f t="shared" si="171"/>
        <v>0.52627814992454069</v>
      </c>
      <c r="K420">
        <f t="shared" si="172"/>
        <v>0.1204908872971068</v>
      </c>
      <c r="L420">
        <f t="shared" si="173"/>
        <v>0.53008633104738057</v>
      </c>
      <c r="M420">
        <f t="shared" si="174"/>
        <v>-3.732415399153584</v>
      </c>
      <c r="N420">
        <f t="shared" si="175"/>
        <v>-3.7125832543249717</v>
      </c>
      <c r="O420">
        <f t="shared" si="175"/>
        <v>3.6872381088862136</v>
      </c>
      <c r="P420">
        <f t="shared" si="175"/>
        <v>3.7604687429003172</v>
      </c>
      <c r="Q420">
        <f t="shared" si="176"/>
        <v>-3.9322783070094829</v>
      </c>
      <c r="R420">
        <f t="shared" si="177"/>
        <v>1.9222233223036865E-2</v>
      </c>
      <c r="S420">
        <f t="shared" si="178"/>
        <v>3.9338859292182828</v>
      </c>
      <c r="T420">
        <f t="shared" si="179"/>
        <v>0.98080805144501737</v>
      </c>
      <c r="U420">
        <f t="shared" si="180"/>
        <v>4.2524792810042457E-5</v>
      </c>
      <c r="V420">
        <f t="shared" si="181"/>
        <v>4.2245959118723543E-5</v>
      </c>
      <c r="W420">
        <f t="shared" si="182"/>
        <v>8.4770751928766E-5</v>
      </c>
      <c r="X420">
        <f t="shared" si="183"/>
        <v>-1.6042079481724885E-5</v>
      </c>
      <c r="Y420">
        <f t="shared" si="184"/>
        <v>-3.2084158963449771E-5</v>
      </c>
      <c r="Z420">
        <f t="shared" si="185"/>
        <v>-1.6157044555630024E-5</v>
      </c>
      <c r="AA420">
        <f t="shared" si="186"/>
        <v>-3.2314089111260047E-5</v>
      </c>
      <c r="AB420">
        <f t="shared" si="187"/>
        <v>9.1501011456479852E-5</v>
      </c>
      <c r="AC420">
        <f t="shared" si="188"/>
        <v>9.2163118413797544E-5</v>
      </c>
      <c r="AD420">
        <f t="shared" si="189"/>
        <v>-9.1059658548279382E-5</v>
      </c>
      <c r="AE420">
        <f t="shared" si="190"/>
        <v>-9.1718571848756558E-5</v>
      </c>
    </row>
    <row r="421" spans="1:31" x14ac:dyDescent="0.3">
      <c r="A421">
        <v>0.01</v>
      </c>
      <c r="B421">
        <v>0.99</v>
      </c>
      <c r="C421">
        <v>0.05</v>
      </c>
      <c r="D421">
        <v>0.1</v>
      </c>
      <c r="E421">
        <f t="shared" si="169"/>
        <v>0.46099858016917539</v>
      </c>
      <c r="F421">
        <f t="shared" si="169"/>
        <v>0.82199716033835091</v>
      </c>
      <c r="G421">
        <f t="shared" si="169"/>
        <v>0.56212511963398315</v>
      </c>
      <c r="H421">
        <f t="shared" si="169"/>
        <v>0.92425023926796712</v>
      </c>
      <c r="I421">
        <f t="shared" si="170"/>
        <v>0.10524964504229387</v>
      </c>
      <c r="J421">
        <f t="shared" si="171"/>
        <v>0.52628814851938754</v>
      </c>
      <c r="K421">
        <f t="shared" si="172"/>
        <v>0.12053127990849588</v>
      </c>
      <c r="L421">
        <f t="shared" si="173"/>
        <v>0.53009639262511954</v>
      </c>
      <c r="M421">
        <f t="shared" si="174"/>
        <v>-3.7333304092681487</v>
      </c>
      <c r="N421">
        <f t="shared" si="175"/>
        <v>-3.7135048855091095</v>
      </c>
      <c r="O421">
        <f t="shared" si="175"/>
        <v>3.6881487054716966</v>
      </c>
      <c r="P421">
        <f t="shared" si="175"/>
        <v>3.7613859286188047</v>
      </c>
      <c r="Q421">
        <f t="shared" si="176"/>
        <v>-3.9333230927089975</v>
      </c>
      <c r="R421">
        <f t="shared" si="177"/>
        <v>1.9202546041814868E-2</v>
      </c>
      <c r="S421">
        <f t="shared" si="178"/>
        <v>3.9349260656985887</v>
      </c>
      <c r="T421">
        <f t="shared" si="179"/>
        <v>0.98082762078793262</v>
      </c>
      <c r="U421">
        <f t="shared" si="180"/>
        <v>4.2343426825861247E-5</v>
      </c>
      <c r="V421">
        <f t="shared" si="181"/>
        <v>4.2066270204982832E-5</v>
      </c>
      <c r="W421">
        <f t="shared" si="182"/>
        <v>8.4409697030844079E-5</v>
      </c>
      <c r="X421">
        <f t="shared" si="183"/>
        <v>-1.5995741537984508E-5</v>
      </c>
      <c r="Y421">
        <f t="shared" si="184"/>
        <v>-3.1991483075969017E-5</v>
      </c>
      <c r="Z421">
        <f t="shared" si="185"/>
        <v>-1.6110375833403505E-5</v>
      </c>
      <c r="AA421">
        <f t="shared" si="186"/>
        <v>-3.222075166680701E-5</v>
      </c>
      <c r="AB421">
        <f t="shared" si="187"/>
        <v>9.1215729151881018E-5</v>
      </c>
      <c r="AC421">
        <f t="shared" si="188"/>
        <v>9.1875770165287756E-5</v>
      </c>
      <c r="AD421">
        <f t="shared" si="189"/>
        <v>-9.0776678797230081E-5</v>
      </c>
      <c r="AE421">
        <f t="shared" si="190"/>
        <v>-9.1433542823030479E-5</v>
      </c>
    </row>
    <row r="422" spans="1:31" x14ac:dyDescent="0.3">
      <c r="A422">
        <v>0.01</v>
      </c>
      <c r="B422">
        <v>0.99</v>
      </c>
      <c r="C422">
        <v>0.05</v>
      </c>
      <c r="D422">
        <v>0.1</v>
      </c>
      <c r="E422">
        <f t="shared" si="169"/>
        <v>0.46115853758455522</v>
      </c>
      <c r="F422">
        <f t="shared" si="169"/>
        <v>0.82231707516911057</v>
      </c>
      <c r="G422">
        <f t="shared" si="169"/>
        <v>0.56228622339231715</v>
      </c>
      <c r="H422">
        <f t="shared" si="169"/>
        <v>0.92457244678463524</v>
      </c>
      <c r="I422">
        <f t="shared" si="170"/>
        <v>0.10528963439613882</v>
      </c>
      <c r="J422">
        <f t="shared" si="171"/>
        <v>0.52629811821205397</v>
      </c>
      <c r="K422">
        <f t="shared" si="172"/>
        <v>0.12057155584807938</v>
      </c>
      <c r="L422">
        <f t="shared" si="173"/>
        <v>0.53010642511619488</v>
      </c>
      <c r="M422">
        <f t="shared" si="174"/>
        <v>-3.7342425665596677</v>
      </c>
      <c r="N422">
        <f t="shared" si="175"/>
        <v>-3.7144236432107625</v>
      </c>
      <c r="O422">
        <f t="shared" si="175"/>
        <v>3.689056472259669</v>
      </c>
      <c r="P422">
        <f t="shared" si="175"/>
        <v>3.7623002640470351</v>
      </c>
      <c r="Q422">
        <f t="shared" si="176"/>
        <v>-3.9343646745972336</v>
      </c>
      <c r="R422">
        <f t="shared" si="177"/>
        <v>1.9182938909064189E-2</v>
      </c>
      <c r="S422">
        <f t="shared" si="178"/>
        <v>3.9359630225159519</v>
      </c>
      <c r="T422">
        <f t="shared" si="179"/>
        <v>0.98084711083311171</v>
      </c>
      <c r="U422">
        <f t="shared" si="180"/>
        <v>4.2163183503802495E-5</v>
      </c>
      <c r="V422">
        <f t="shared" si="181"/>
        <v>4.18876900506704E-5</v>
      </c>
      <c r="W422">
        <f t="shared" si="182"/>
        <v>8.4050873554472895E-5</v>
      </c>
      <c r="X422">
        <f t="shared" si="183"/>
        <v>-1.5949638469527965E-5</v>
      </c>
      <c r="Y422">
        <f t="shared" si="184"/>
        <v>-3.189927693905593E-5</v>
      </c>
      <c r="Z422">
        <f t="shared" si="185"/>
        <v>-1.6063943655498647E-5</v>
      </c>
      <c r="AA422">
        <f t="shared" si="186"/>
        <v>-3.2127887310997293E-5</v>
      </c>
      <c r="AB422">
        <f t="shared" si="187"/>
        <v>9.0931984183449487E-5</v>
      </c>
      <c r="AC422">
        <f t="shared" si="188"/>
        <v>9.158997039162653E-5</v>
      </c>
      <c r="AD422">
        <f t="shared" si="189"/>
        <v>-9.0495218581147967E-5</v>
      </c>
      <c r="AE422">
        <f t="shared" si="190"/>
        <v>-9.1150044342040137E-5</v>
      </c>
    </row>
    <row r="423" spans="1:31" x14ac:dyDescent="0.3">
      <c r="A423">
        <v>0.01</v>
      </c>
      <c r="B423">
        <v>0.99</v>
      </c>
      <c r="C423">
        <v>0.05</v>
      </c>
      <c r="D423">
        <v>0.1</v>
      </c>
      <c r="E423">
        <f t="shared" si="169"/>
        <v>0.46131803396925047</v>
      </c>
      <c r="F423">
        <f t="shared" si="169"/>
        <v>0.82263606793850108</v>
      </c>
      <c r="G423">
        <f t="shared" si="169"/>
        <v>0.56244686282887213</v>
      </c>
      <c r="H423">
        <f t="shared" si="169"/>
        <v>0.92489372565774519</v>
      </c>
      <c r="I423">
        <f t="shared" si="170"/>
        <v>0.10532950849231264</v>
      </c>
      <c r="J423">
        <f t="shared" si="171"/>
        <v>0.52630805914910495</v>
      </c>
      <c r="K423">
        <f t="shared" si="172"/>
        <v>0.12061171570721813</v>
      </c>
      <c r="L423">
        <f t="shared" si="173"/>
        <v>0.53011642866811415</v>
      </c>
      <c r="M423">
        <f t="shared" si="174"/>
        <v>-3.7351518864015021</v>
      </c>
      <c r="N423">
        <f t="shared" si="175"/>
        <v>-3.7153395429146787</v>
      </c>
      <c r="O423">
        <f t="shared" si="175"/>
        <v>3.6899614244454804</v>
      </c>
      <c r="P423">
        <f t="shared" si="175"/>
        <v>3.7632117644904555</v>
      </c>
      <c r="Q423">
        <f t="shared" si="176"/>
        <v>-3.9354030697384457</v>
      </c>
      <c r="R423">
        <f t="shared" si="177"/>
        <v>1.9163411303953888E-2</v>
      </c>
      <c r="S423">
        <f t="shared" si="178"/>
        <v>3.9369968165484801</v>
      </c>
      <c r="T423">
        <f t="shared" si="179"/>
        <v>0.98086652209469671</v>
      </c>
      <c r="U423">
        <f t="shared" si="180"/>
        <v>4.1984053362714946E-5</v>
      </c>
      <c r="V423">
        <f t="shared" si="181"/>
        <v>4.1710209323331575E-5</v>
      </c>
      <c r="W423">
        <f t="shared" si="182"/>
        <v>8.3694262686046514E-5</v>
      </c>
      <c r="X423">
        <f t="shared" si="183"/>
        <v>-1.5903768512952834E-5</v>
      </c>
      <c r="Y423">
        <f t="shared" si="184"/>
        <v>-3.1807537025905667E-5</v>
      </c>
      <c r="Z423">
        <f t="shared" si="185"/>
        <v>-1.6017746246041719E-5</v>
      </c>
      <c r="AA423">
        <f t="shared" si="186"/>
        <v>-3.2035492492083438E-5</v>
      </c>
      <c r="AB423">
        <f t="shared" si="187"/>
        <v>9.0649764447094932E-5</v>
      </c>
      <c r="AC423">
        <f t="shared" si="188"/>
        <v>9.1305706900995064E-5</v>
      </c>
      <c r="AD423">
        <f t="shared" si="189"/>
        <v>-9.0215265978381209E-5</v>
      </c>
      <c r="AE423">
        <f t="shared" si="190"/>
        <v>-9.0868064397726787E-5</v>
      </c>
    </row>
    <row r="424" spans="1:31" x14ac:dyDescent="0.3">
      <c r="A424">
        <v>0.01</v>
      </c>
      <c r="B424">
        <v>0.99</v>
      </c>
      <c r="C424">
        <v>0.05</v>
      </c>
      <c r="D424">
        <v>0.1</v>
      </c>
      <c r="E424">
        <f t="shared" si="169"/>
        <v>0.46147707165438001</v>
      </c>
      <c r="F424">
        <f t="shared" si="169"/>
        <v>0.82295414330876016</v>
      </c>
      <c r="G424">
        <f t="shared" si="169"/>
        <v>0.56260704029133257</v>
      </c>
      <c r="H424">
        <f t="shared" si="169"/>
        <v>0.92521408058266608</v>
      </c>
      <c r="I424">
        <f t="shared" si="170"/>
        <v>0.10536926791359502</v>
      </c>
      <c r="J424">
        <f t="shared" si="171"/>
        <v>0.5263179714760049</v>
      </c>
      <c r="K424">
        <f t="shared" si="172"/>
        <v>0.12065176007283324</v>
      </c>
      <c r="L424">
        <f t="shared" si="173"/>
        <v>0.53012640342727657</v>
      </c>
      <c r="M424">
        <f t="shared" si="174"/>
        <v>-3.7360583840459731</v>
      </c>
      <c r="N424">
        <f t="shared" si="175"/>
        <v>-3.7162525999836888</v>
      </c>
      <c r="O424">
        <f t="shared" si="175"/>
        <v>3.6908635771052642</v>
      </c>
      <c r="P424">
        <f t="shared" si="175"/>
        <v>3.7641204451344326</v>
      </c>
      <c r="Q424">
        <f t="shared" si="176"/>
        <v>-3.9364382950636161</v>
      </c>
      <c r="R424">
        <f t="shared" si="177"/>
        <v>1.9143962710352718E-2</v>
      </c>
      <c r="S424">
        <f t="shared" si="178"/>
        <v>3.9380274645429099</v>
      </c>
      <c r="T424">
        <f t="shared" si="179"/>
        <v>0.98088585508220638</v>
      </c>
      <c r="U424">
        <f t="shared" si="180"/>
        <v>4.180602702416051E-5</v>
      </c>
      <c r="V424">
        <f t="shared" si="181"/>
        <v>4.1533818791271543E-5</v>
      </c>
      <c r="W424">
        <f t="shared" si="182"/>
        <v>8.3339845815432053E-5</v>
      </c>
      <c r="X424">
        <f t="shared" si="183"/>
        <v>-1.5858129922450073E-5</v>
      </c>
      <c r="Y424">
        <f t="shared" si="184"/>
        <v>-3.1716259844900146E-5</v>
      </c>
      <c r="Z424">
        <f t="shared" si="185"/>
        <v>-1.5971781846876192E-5</v>
      </c>
      <c r="AA424">
        <f t="shared" si="186"/>
        <v>-3.1943563693752384E-5</v>
      </c>
      <c r="AB424">
        <f t="shared" si="187"/>
        <v>9.0369057964302942E-5</v>
      </c>
      <c r="AC424">
        <f t="shared" si="188"/>
        <v>9.1022967628060763E-5</v>
      </c>
      <c r="AD424">
        <f t="shared" si="189"/>
        <v>-8.9936809190528508E-5</v>
      </c>
      <c r="AE424">
        <f t="shared" si="190"/>
        <v>-9.0587591106175582E-5</v>
      </c>
    </row>
    <row r="425" spans="1:31" x14ac:dyDescent="0.3">
      <c r="A425">
        <v>0.01</v>
      </c>
      <c r="B425">
        <v>0.99</v>
      </c>
      <c r="C425">
        <v>0.05</v>
      </c>
      <c r="D425">
        <v>0.1</v>
      </c>
      <c r="E425">
        <f t="shared" si="169"/>
        <v>0.46163565295360454</v>
      </c>
      <c r="F425">
        <f t="shared" si="169"/>
        <v>0.82327130590720921</v>
      </c>
      <c r="G425">
        <f t="shared" si="169"/>
        <v>0.56276675810980137</v>
      </c>
      <c r="H425">
        <f t="shared" si="169"/>
        <v>0.92553351621960356</v>
      </c>
      <c r="I425">
        <f t="shared" si="170"/>
        <v>0.10540891323840115</v>
      </c>
      <c r="J425">
        <f t="shared" si="171"/>
        <v>0.52632785533712811</v>
      </c>
      <c r="K425">
        <f t="shared" si="172"/>
        <v>0.12069168952745044</v>
      </c>
      <c r="L425">
        <f t="shared" si="173"/>
        <v>0.5301363495389847</v>
      </c>
      <c r="M425">
        <f t="shared" si="174"/>
        <v>-3.736962074625616</v>
      </c>
      <c r="N425">
        <f t="shared" si="175"/>
        <v>-3.7171628296599692</v>
      </c>
      <c r="O425">
        <f t="shared" si="175"/>
        <v>3.6917629451971696</v>
      </c>
      <c r="P425">
        <f t="shared" si="175"/>
        <v>3.7650263210454944</v>
      </c>
      <c r="Q425">
        <f t="shared" si="176"/>
        <v>-3.9374703673718239</v>
      </c>
      <c r="R425">
        <f t="shared" si="177"/>
        <v>1.9124592616775009E-2</v>
      </c>
      <c r="S425">
        <f t="shared" si="178"/>
        <v>3.9390549831159576</v>
      </c>
      <c r="T425">
        <f t="shared" si="179"/>
        <v>0.98090511030058958</v>
      </c>
      <c r="U425">
        <f t="shared" si="180"/>
        <v>4.16290952110525E-5</v>
      </c>
      <c r="V425">
        <f t="shared" si="181"/>
        <v>4.1358509322220818E-5</v>
      </c>
      <c r="W425">
        <f t="shared" si="182"/>
        <v>8.2987604533273318E-5</v>
      </c>
      <c r="X425">
        <f t="shared" si="183"/>
        <v>-1.5812720969584872E-5</v>
      </c>
      <c r="Y425">
        <f t="shared" si="184"/>
        <v>-3.1625441939169745E-5</v>
      </c>
      <c r="Z425">
        <f t="shared" si="185"/>
        <v>-1.5926048717342026E-5</v>
      </c>
      <c r="AA425">
        <f t="shared" si="186"/>
        <v>-3.1852097434684052E-5</v>
      </c>
      <c r="AB425">
        <f t="shared" si="187"/>
        <v>9.0089852880520464E-5</v>
      </c>
      <c r="AC425">
        <f t="shared" si="188"/>
        <v>9.074174063235112E-5</v>
      </c>
      <c r="AD425">
        <f t="shared" si="189"/>
        <v>-8.9659836540854494E-5</v>
      </c>
      <c r="AE425">
        <f t="shared" si="190"/>
        <v>-9.0308612706019713E-5</v>
      </c>
    </row>
    <row r="426" spans="1:31" x14ac:dyDescent="0.3">
      <c r="A426">
        <v>0.01</v>
      </c>
      <c r="B426">
        <v>0.99</v>
      </c>
      <c r="C426">
        <v>0.05</v>
      </c>
      <c r="D426">
        <v>0.1</v>
      </c>
      <c r="E426">
        <f t="shared" si="169"/>
        <v>0.46179378016330036</v>
      </c>
      <c r="F426">
        <f t="shared" si="169"/>
        <v>0.82358756032660085</v>
      </c>
      <c r="G426">
        <f t="shared" si="169"/>
        <v>0.56292601859697478</v>
      </c>
      <c r="H426">
        <f t="shared" si="169"/>
        <v>0.92585203719395037</v>
      </c>
      <c r="I426">
        <f t="shared" si="170"/>
        <v>0.10544844504082511</v>
      </c>
      <c r="J426">
        <f t="shared" si="171"/>
        <v>0.52633771087577064</v>
      </c>
      <c r="K426">
        <f t="shared" si="172"/>
        <v>0.12073150464924379</v>
      </c>
      <c r="L426">
        <f t="shared" si="173"/>
        <v>0.5301462671474555</v>
      </c>
      <c r="M426">
        <f t="shared" si="174"/>
        <v>-3.7378629731544213</v>
      </c>
      <c r="N426">
        <f t="shared" si="175"/>
        <v>-3.7180702470662927</v>
      </c>
      <c r="O426">
        <f t="shared" si="175"/>
        <v>3.692659543562578</v>
      </c>
      <c r="P426">
        <f t="shared" si="175"/>
        <v>3.7659294071725546</v>
      </c>
      <c r="Q426">
        <f t="shared" si="176"/>
        <v>-3.9384993033316129</v>
      </c>
      <c r="R426">
        <f t="shared" si="177"/>
        <v>1.9105300516326997E-2</v>
      </c>
      <c r="S426">
        <f t="shared" si="178"/>
        <v>3.9400793887556551</v>
      </c>
      <c r="T426">
        <f t="shared" si="179"/>
        <v>0.98092428825027789</v>
      </c>
      <c r="U426">
        <f t="shared" si="180"/>
        <v>4.1453248746312337E-5</v>
      </c>
      <c r="V426">
        <f t="shared" si="181"/>
        <v>4.1184271882021925E-5</v>
      </c>
      <c r="W426">
        <f t="shared" si="182"/>
        <v>8.2637520628334269E-5</v>
      </c>
      <c r="X426">
        <f t="shared" si="183"/>
        <v>-1.576753994308043E-5</v>
      </c>
      <c r="Y426">
        <f t="shared" si="184"/>
        <v>-3.153507988616086E-5</v>
      </c>
      <c r="Z426">
        <f t="shared" si="185"/>
        <v>-1.5880545134057954E-5</v>
      </c>
      <c r="AA426">
        <f t="shared" si="186"/>
        <v>-3.1761090268115909E-5</v>
      </c>
      <c r="AB426">
        <f t="shared" si="187"/>
        <v>8.9812137463561367E-5</v>
      </c>
      <c r="AC426">
        <f t="shared" si="188"/>
        <v>9.0462014096647612E-5</v>
      </c>
      <c r="AD426">
        <f t="shared" si="189"/>
        <v>-8.9384336472730317E-5</v>
      </c>
      <c r="AE426">
        <f t="shared" si="190"/>
        <v>-9.0031117556869572E-5</v>
      </c>
    </row>
    <row r="427" spans="1:31" x14ac:dyDescent="0.3">
      <c r="A427">
        <v>0.01</v>
      </c>
      <c r="B427">
        <v>0.99</v>
      </c>
      <c r="C427">
        <v>0.05</v>
      </c>
      <c r="D427">
        <v>0.1</v>
      </c>
      <c r="E427">
        <f t="shared" si="169"/>
        <v>0.46195145556273115</v>
      </c>
      <c r="F427">
        <f t="shared" si="169"/>
        <v>0.82390291112546243</v>
      </c>
      <c r="G427">
        <f t="shared" si="169"/>
        <v>0.56308482404831539</v>
      </c>
      <c r="H427">
        <f t="shared" si="169"/>
        <v>0.92616964809663149</v>
      </c>
      <c r="I427">
        <f t="shared" si="170"/>
        <v>0.10548786389068282</v>
      </c>
      <c r="J427">
        <f t="shared" si="171"/>
        <v>0.52634753823415981</v>
      </c>
      <c r="K427">
        <f t="shared" si="172"/>
        <v>0.12077120601207893</v>
      </c>
      <c r="L427">
        <f t="shared" si="173"/>
        <v>0.5301561563958308</v>
      </c>
      <c r="M427">
        <f t="shared" si="174"/>
        <v>-3.7387610945290568</v>
      </c>
      <c r="N427">
        <f t="shared" si="175"/>
        <v>-3.7189748672072591</v>
      </c>
      <c r="O427">
        <f t="shared" si="175"/>
        <v>3.6935533869273054</v>
      </c>
      <c r="P427">
        <f t="shared" si="175"/>
        <v>3.7668297183481232</v>
      </c>
      <c r="Q427">
        <f t="shared" si="176"/>
        <v>-3.9395251194823175</v>
      </c>
      <c r="R427">
        <f t="shared" si="177"/>
        <v>1.9086085906654414E-2</v>
      </c>
      <c r="S427">
        <f t="shared" si="178"/>
        <v>3.9411006978226615</v>
      </c>
      <c r="T427">
        <f t="shared" si="179"/>
        <v>0.98094338942723625</v>
      </c>
      <c r="U427">
        <f t="shared" si="180"/>
        <v>4.1278478551551983E-5</v>
      </c>
      <c r="V427">
        <f t="shared" si="181"/>
        <v>4.1011097533348034E-5</v>
      </c>
      <c r="W427">
        <f t="shared" si="182"/>
        <v>8.228957608490001E-5</v>
      </c>
      <c r="X427">
        <f t="shared" si="183"/>
        <v>-1.5722585148607113E-5</v>
      </c>
      <c r="Y427">
        <f t="shared" si="184"/>
        <v>-3.1445170297214225E-5</v>
      </c>
      <c r="Z427">
        <f t="shared" si="185"/>
        <v>-1.5835269390709186E-5</v>
      </c>
      <c r="AA427">
        <f t="shared" si="186"/>
        <v>-3.1670538781418372E-5</v>
      </c>
      <c r="AB427">
        <f t="shared" si="187"/>
        <v>8.9535900102043426E-5</v>
      </c>
      <c r="AC427">
        <f t="shared" si="188"/>
        <v>9.0183776325411454E-5</v>
      </c>
      <c r="AD427">
        <f t="shared" si="189"/>
        <v>-8.9110297548115642E-5</v>
      </c>
      <c r="AE427">
        <f t="shared" si="190"/>
        <v>-8.9755094137783882E-5</v>
      </c>
    </row>
    <row r="428" spans="1:31" x14ac:dyDescent="0.3">
      <c r="A428">
        <v>0.01</v>
      </c>
      <c r="B428">
        <v>0.99</v>
      </c>
      <c r="C428">
        <v>0.05</v>
      </c>
      <c r="D428">
        <v>0.1</v>
      </c>
      <c r="E428">
        <f t="shared" si="169"/>
        <v>0.46210868141421724</v>
      </c>
      <c r="F428">
        <f t="shared" si="169"/>
        <v>0.82421736282843461</v>
      </c>
      <c r="G428">
        <f t="shared" si="169"/>
        <v>0.56324317674222246</v>
      </c>
      <c r="H428">
        <f t="shared" si="169"/>
        <v>0.92648635348444563</v>
      </c>
      <c r="I428">
        <f t="shared" si="170"/>
        <v>0.10552717035355433</v>
      </c>
      <c r="J428">
        <f t="shared" si="171"/>
        <v>0.52635733755346559</v>
      </c>
      <c r="K428">
        <f t="shared" si="172"/>
        <v>0.12081079418555569</v>
      </c>
      <c r="L428">
        <f t="shared" si="173"/>
        <v>0.53016601742618807</v>
      </c>
      <c r="M428">
        <f t="shared" si="174"/>
        <v>-3.7396564535300771</v>
      </c>
      <c r="N428">
        <f t="shared" si="175"/>
        <v>-3.7198767049705133</v>
      </c>
      <c r="O428">
        <f t="shared" si="175"/>
        <v>3.6944444899027866</v>
      </c>
      <c r="P428">
        <f t="shared" si="175"/>
        <v>3.7677272692895012</v>
      </c>
      <c r="Q428">
        <f t="shared" si="176"/>
        <v>-3.9405478322353948</v>
      </c>
      <c r="R428">
        <f t="shared" si="177"/>
        <v>1.9066948289890313E-2</v>
      </c>
      <c r="S428">
        <f t="shared" si="178"/>
        <v>3.9421189265515637</v>
      </c>
      <c r="T428">
        <f t="shared" si="179"/>
        <v>0.98096241432301456</v>
      </c>
      <c r="U428">
        <f t="shared" si="180"/>
        <v>4.1104775645772435E-5</v>
      </c>
      <c r="V428">
        <f t="shared" si="181"/>
        <v>4.0838977434426065E-5</v>
      </c>
      <c r="W428">
        <f t="shared" si="182"/>
        <v>8.19437530801985E-5</v>
      </c>
      <c r="X428">
        <f t="shared" si="183"/>
        <v>-1.5677854908572061E-5</v>
      </c>
      <c r="Y428">
        <f t="shared" si="184"/>
        <v>-3.1355709817144122E-5</v>
      </c>
      <c r="Z428">
        <f t="shared" si="185"/>
        <v>-1.5790219797835521E-5</v>
      </c>
      <c r="AA428">
        <f t="shared" si="186"/>
        <v>-3.1580439595671041E-5</v>
      </c>
      <c r="AB428">
        <f t="shared" si="187"/>
        <v>8.9261129303842479E-5</v>
      </c>
      <c r="AC428">
        <f t="shared" si="188"/>
        <v>8.990701574322643E-5</v>
      </c>
      <c r="AD428">
        <f t="shared" si="189"/>
        <v>-8.8837708446039873E-5</v>
      </c>
      <c r="AE428">
        <f t="shared" si="190"/>
        <v>-8.9480531045739748E-5</v>
      </c>
    </row>
    <row r="429" spans="1:31" x14ac:dyDescent="0.3">
      <c r="A429">
        <v>0.01</v>
      </c>
      <c r="B429">
        <v>0.99</v>
      </c>
      <c r="C429">
        <v>0.05</v>
      </c>
      <c r="D429">
        <v>0.1</v>
      </c>
      <c r="E429">
        <f t="shared" si="169"/>
        <v>0.46226545996330298</v>
      </c>
      <c r="F429">
        <f t="shared" si="169"/>
        <v>0.8245309199266061</v>
      </c>
      <c r="G429">
        <f t="shared" si="169"/>
        <v>0.56340107894020086</v>
      </c>
      <c r="H429">
        <f t="shared" si="169"/>
        <v>0.92680215788040232</v>
      </c>
      <c r="I429">
        <f t="shared" si="170"/>
        <v>0.10556636499082576</v>
      </c>
      <c r="J429">
        <f t="shared" si="171"/>
        <v>0.52636710897381089</v>
      </c>
      <c r="K429">
        <f t="shared" si="172"/>
        <v>0.12085026973505028</v>
      </c>
      <c r="L429">
        <f t="shared" si="173"/>
        <v>0.53017585037955084</v>
      </c>
      <c r="M429">
        <f t="shared" si="174"/>
        <v>-3.7405490648231154</v>
      </c>
      <c r="N429">
        <f t="shared" si="175"/>
        <v>-3.7207757751279456</v>
      </c>
      <c r="O429">
        <f t="shared" si="175"/>
        <v>3.6953328669872469</v>
      </c>
      <c r="P429">
        <f t="shared" si="175"/>
        <v>3.7686220745999588</v>
      </c>
      <c r="Q429">
        <f t="shared" si="176"/>
        <v>-3.9415674578757258</v>
      </c>
      <c r="R429">
        <f t="shared" si="177"/>
        <v>1.904788717260392E-2</v>
      </c>
      <c r="S429">
        <f t="shared" si="178"/>
        <v>3.9431340910521615</v>
      </c>
      <c r="T429">
        <f t="shared" si="179"/>
        <v>0.98098136342479814</v>
      </c>
      <c r="U429">
        <f t="shared" si="180"/>
        <v>4.0932131144085277E-5</v>
      </c>
      <c r="V429">
        <f t="shared" si="181"/>
        <v>4.0667902837784319E-5</v>
      </c>
      <c r="W429">
        <f t="shared" si="182"/>
        <v>8.1600033981869596E-5</v>
      </c>
      <c r="X429">
        <f t="shared" si="183"/>
        <v>-1.5633347561912858E-5</v>
      </c>
      <c r="Y429">
        <f t="shared" si="184"/>
        <v>-3.1266695123825717E-5</v>
      </c>
      <c r="Z429">
        <f t="shared" si="185"/>
        <v>-1.5745394682623541E-5</v>
      </c>
      <c r="AA429">
        <f t="shared" si="186"/>
        <v>-3.1490789365247082E-5</v>
      </c>
      <c r="AB429">
        <f t="shared" si="187"/>
        <v>8.8987813694574211E-5</v>
      </c>
      <c r="AC429">
        <f t="shared" si="188"/>
        <v>8.9631720893269758E-5</v>
      </c>
      <c r="AD429">
        <f t="shared" si="189"/>
        <v>-8.8566557961113095E-5</v>
      </c>
      <c r="AE429">
        <f t="shared" si="190"/>
        <v>-8.9207416994132842E-5</v>
      </c>
    </row>
    <row r="430" spans="1:31" x14ac:dyDescent="0.3">
      <c r="A430">
        <v>0.01</v>
      </c>
      <c r="B430">
        <v>0.99</v>
      </c>
      <c r="C430">
        <v>0.05</v>
      </c>
      <c r="D430">
        <v>0.1</v>
      </c>
      <c r="E430">
        <f t="shared" si="169"/>
        <v>0.46242179343892209</v>
      </c>
      <c r="F430">
        <f t="shared" si="169"/>
        <v>0.82484358687784431</v>
      </c>
      <c r="G430">
        <f t="shared" si="169"/>
        <v>0.56355853288702706</v>
      </c>
      <c r="H430">
        <f t="shared" si="169"/>
        <v>0.92711706577405484</v>
      </c>
      <c r="I430">
        <f t="shared" si="170"/>
        <v>0.10560544835973054</v>
      </c>
      <c r="J430">
        <f t="shared" si="171"/>
        <v>0.5263768526342818</v>
      </c>
      <c r="K430">
        <f t="shared" si="172"/>
        <v>0.12088963322175685</v>
      </c>
      <c r="L430">
        <f t="shared" si="173"/>
        <v>0.53018565539589924</v>
      </c>
      <c r="M430">
        <f t="shared" si="174"/>
        <v>-3.7414389429600612</v>
      </c>
      <c r="N430">
        <f t="shared" si="175"/>
        <v>-3.7216720923368785</v>
      </c>
      <c r="O430">
        <f t="shared" si="175"/>
        <v>3.6962185325668582</v>
      </c>
      <c r="P430">
        <f t="shared" si="175"/>
        <v>3.7695141487699</v>
      </c>
      <c r="Q430">
        <f t="shared" si="176"/>
        <v>-3.9425840125629068</v>
      </c>
      <c r="R430">
        <f t="shared" si="177"/>
        <v>1.9028902065750069E-2</v>
      </c>
      <c r="S430">
        <f t="shared" si="178"/>
        <v>3.9441462073107312</v>
      </c>
      <c r="T430">
        <f t="shared" si="179"/>
        <v>0.98100023721545704</v>
      </c>
      <c r="U430">
        <f t="shared" si="180"/>
        <v>4.0760536256452929E-5</v>
      </c>
      <c r="V430">
        <f t="shared" si="181"/>
        <v>4.0497865089022161E-5</v>
      </c>
      <c r="W430">
        <f t="shared" si="182"/>
        <v>8.1258401345475097E-5</v>
      </c>
      <c r="X430">
        <f t="shared" si="183"/>
        <v>-1.5589061463894456E-5</v>
      </c>
      <c r="Y430">
        <f t="shared" si="184"/>
        <v>-3.1178122927788912E-5</v>
      </c>
      <c r="Z430">
        <f t="shared" si="185"/>
        <v>-1.5700792388702188E-5</v>
      </c>
      <c r="AA430">
        <f t="shared" si="186"/>
        <v>-3.1401584777404376E-5</v>
      </c>
      <c r="AB430">
        <f t="shared" si="187"/>
        <v>8.8715942016097282E-5</v>
      </c>
      <c r="AC430">
        <f t="shared" si="188"/>
        <v>8.9357880435804305E-5</v>
      </c>
      <c r="AD430">
        <f t="shared" si="189"/>
        <v>-8.8296835002064369E-5</v>
      </c>
      <c r="AE430">
        <f t="shared" si="190"/>
        <v>-8.8935740811305191E-5</v>
      </c>
    </row>
    <row r="431" spans="1:31" x14ac:dyDescent="0.3">
      <c r="A431">
        <v>0.01</v>
      </c>
      <c r="B431">
        <v>0.99</v>
      </c>
      <c r="C431">
        <v>0.05</v>
      </c>
      <c r="D431">
        <v>0.1</v>
      </c>
      <c r="E431">
        <f t="shared" ref="E431:H446" si="191">E430-$G$27*X430</f>
        <v>0.46257768405356103</v>
      </c>
      <c r="F431">
        <f t="shared" si="191"/>
        <v>0.8251553681071222</v>
      </c>
      <c r="G431">
        <f t="shared" si="191"/>
        <v>0.56371554081091413</v>
      </c>
      <c r="H431">
        <f t="shared" si="191"/>
        <v>0.92743108162182886</v>
      </c>
      <c r="I431">
        <f t="shared" si="170"/>
        <v>0.10564442101339028</v>
      </c>
      <c r="J431">
        <f t="shared" si="171"/>
        <v>0.52638656867293765</v>
      </c>
      <c r="K431">
        <f t="shared" si="172"/>
        <v>0.1209288852027286</v>
      </c>
      <c r="L431">
        <f t="shared" si="173"/>
        <v>0.53019543261418012</v>
      </c>
      <c r="M431">
        <f t="shared" si="174"/>
        <v>-3.7423261023802223</v>
      </c>
      <c r="N431">
        <f t="shared" ref="N431:P446" si="192">N430-$G$27*AC430</f>
        <v>-3.7225656711412367</v>
      </c>
      <c r="O431">
        <f t="shared" si="192"/>
        <v>3.6971015009168786</v>
      </c>
      <c r="P431">
        <f t="shared" si="192"/>
        <v>3.7704035061780132</v>
      </c>
      <c r="Q431">
        <f t="shared" si="176"/>
        <v>-3.9435975123325178</v>
      </c>
      <c r="R431">
        <f t="shared" si="177"/>
        <v>1.9009992484619445E-2</v>
      </c>
      <c r="S431">
        <f t="shared" si="178"/>
        <v>3.9451552911912766</v>
      </c>
      <c r="T431">
        <f t="shared" si="179"/>
        <v>0.98101903617359454</v>
      </c>
      <c r="U431">
        <f t="shared" si="180"/>
        <v>4.058998228644944E-5</v>
      </c>
      <c r="V431">
        <f t="shared" si="181"/>
        <v>4.0328855625601631E-5</v>
      </c>
      <c r="W431">
        <f t="shared" si="182"/>
        <v>8.0918837912051077E-5</v>
      </c>
      <c r="X431">
        <f t="shared" si="183"/>
        <v>-1.5544994985909709E-5</v>
      </c>
      <c r="Y431">
        <f t="shared" si="184"/>
        <v>-3.1089989971819419E-5</v>
      </c>
      <c r="Z431">
        <f t="shared" si="185"/>
        <v>-1.5656411275941808E-5</v>
      </c>
      <c r="AA431">
        <f t="shared" si="186"/>
        <v>-3.1312822551883615E-5</v>
      </c>
      <c r="AB431">
        <f t="shared" si="187"/>
        <v>8.8445503125040502E-5</v>
      </c>
      <c r="AC431">
        <f t="shared" si="188"/>
        <v>8.9085483146695142E-5</v>
      </c>
      <c r="AD431">
        <f t="shared" si="189"/>
        <v>-8.8028528590306364E-5</v>
      </c>
      <c r="AE431">
        <f t="shared" si="190"/>
        <v>-8.8665491439099287E-5</v>
      </c>
    </row>
    <row r="432" spans="1:31" x14ac:dyDescent="0.3">
      <c r="A432">
        <v>0.01</v>
      </c>
      <c r="B432">
        <v>0.99</v>
      </c>
      <c r="C432">
        <v>0.05</v>
      </c>
      <c r="D432">
        <v>0.1</v>
      </c>
      <c r="E432">
        <f t="shared" si="191"/>
        <v>0.46273313400342014</v>
      </c>
      <c r="F432">
        <f t="shared" si="191"/>
        <v>0.82546626800684042</v>
      </c>
      <c r="G432">
        <f t="shared" si="191"/>
        <v>0.56387210492367357</v>
      </c>
      <c r="H432">
        <f t="shared" si="191"/>
        <v>0.92774420984734773</v>
      </c>
      <c r="I432">
        <f t="shared" si="170"/>
        <v>0.10568328350085505</v>
      </c>
      <c r="J432">
        <f t="shared" si="171"/>
        <v>0.52639625722682148</v>
      </c>
      <c r="K432">
        <f t="shared" si="172"/>
        <v>0.12096802623091846</v>
      </c>
      <c r="L432">
        <f t="shared" si="173"/>
        <v>0.53020518217231716</v>
      </c>
      <c r="M432">
        <f t="shared" si="174"/>
        <v>-3.7432105574114729</v>
      </c>
      <c r="N432">
        <f t="shared" si="192"/>
        <v>-3.7234565259727037</v>
      </c>
      <c r="O432">
        <f t="shared" si="192"/>
        <v>3.6979817862027815</v>
      </c>
      <c r="P432">
        <f t="shared" si="192"/>
        <v>3.7712901610924043</v>
      </c>
      <c r="Q432">
        <f t="shared" si="176"/>
        <v>-3.944607973097384</v>
      </c>
      <c r="R432">
        <f t="shared" si="177"/>
        <v>1.8991157948789358E-2</v>
      </c>
      <c r="S432">
        <f t="shared" si="178"/>
        <v>3.9461613584367656</v>
      </c>
      <c r="T432">
        <f t="shared" si="179"/>
        <v>0.98103776077359583</v>
      </c>
      <c r="U432">
        <f t="shared" si="180"/>
        <v>4.0420460630039025E-5</v>
      </c>
      <c r="V432">
        <f t="shared" si="181"/>
        <v>4.0160865975648681E-5</v>
      </c>
      <c r="W432">
        <f t="shared" si="182"/>
        <v>8.0581326605687705E-5</v>
      </c>
      <c r="X432">
        <f t="shared" si="183"/>
        <v>-1.5501146515281257E-5</v>
      </c>
      <c r="Y432">
        <f t="shared" si="184"/>
        <v>-3.1002293030562515E-5</v>
      </c>
      <c r="Z432">
        <f t="shared" si="185"/>
        <v>-1.5612249720254741E-5</v>
      </c>
      <c r="AA432">
        <f t="shared" si="186"/>
        <v>-3.1224499440509482E-5</v>
      </c>
      <c r="AB432">
        <f t="shared" si="187"/>
        <v>8.8176485991350439E-5</v>
      </c>
      <c r="AC432">
        <f t="shared" si="188"/>
        <v>8.8814517915946533E-5</v>
      </c>
      <c r="AD432">
        <f t="shared" si="189"/>
        <v>-8.7761627858507456E-5</v>
      </c>
      <c r="AE432">
        <f t="shared" si="190"/>
        <v>-8.8396657931419888E-5</v>
      </c>
    </row>
    <row r="433" spans="1:31" x14ac:dyDescent="0.3">
      <c r="A433">
        <v>0.01</v>
      </c>
      <c r="B433">
        <v>0.99</v>
      </c>
      <c r="C433">
        <v>0.05</v>
      </c>
      <c r="D433">
        <v>0.1</v>
      </c>
      <c r="E433">
        <f t="shared" si="191"/>
        <v>0.46288814546857293</v>
      </c>
      <c r="F433">
        <f t="shared" si="191"/>
        <v>0.825776290937146</v>
      </c>
      <c r="G433">
        <f t="shared" si="191"/>
        <v>0.5640282274208761</v>
      </c>
      <c r="H433">
        <f t="shared" si="191"/>
        <v>0.92805645484175281</v>
      </c>
      <c r="I433">
        <f t="shared" si="170"/>
        <v>0.10572203636714325</v>
      </c>
      <c r="J433">
        <f t="shared" si="171"/>
        <v>0.52640591843196971</v>
      </c>
      <c r="K433">
        <f t="shared" si="172"/>
        <v>0.12100705685521909</v>
      </c>
      <c r="L433">
        <f t="shared" si="173"/>
        <v>0.53021490420722117</v>
      </c>
      <c r="M433">
        <f t="shared" si="174"/>
        <v>-3.7440923222713862</v>
      </c>
      <c r="N433">
        <f t="shared" si="192"/>
        <v>-3.7243446711518633</v>
      </c>
      <c r="O433">
        <f t="shared" si="192"/>
        <v>3.6988594024813666</v>
      </c>
      <c r="P433">
        <f t="shared" si="192"/>
        <v>3.7721741276717187</v>
      </c>
      <c r="Q433">
        <f t="shared" si="176"/>
        <v>-3.9456154106488155</v>
      </c>
      <c r="R433">
        <f t="shared" si="177"/>
        <v>1.8972397982075305E-2</v>
      </c>
      <c r="S433">
        <f t="shared" si="178"/>
        <v>3.947164424670349</v>
      </c>
      <c r="T433">
        <f t="shared" si="179"/>
        <v>0.98105641148567591</v>
      </c>
      <c r="U433">
        <f t="shared" si="180"/>
        <v>4.0251962774374498E-5</v>
      </c>
      <c r="V433">
        <f t="shared" si="181"/>
        <v>3.9993887756774852E-5</v>
      </c>
      <c r="W433">
        <f t="shared" si="182"/>
        <v>8.024585053114935E-5</v>
      </c>
      <c r="X433">
        <f t="shared" si="183"/>
        <v>-1.5457514455066835E-5</v>
      </c>
      <c r="Y433">
        <f t="shared" si="184"/>
        <v>-3.0915028910133671E-5</v>
      </c>
      <c r="Z433">
        <f t="shared" si="185"/>
        <v>-1.5568306113399183E-5</v>
      </c>
      <c r="AA433">
        <f t="shared" si="186"/>
        <v>-3.1136612226798366E-5</v>
      </c>
      <c r="AB433">
        <f t="shared" si="187"/>
        <v>8.7908879696862026E-5</v>
      </c>
      <c r="AC433">
        <f t="shared" si="188"/>
        <v>8.8544973746262264E-5</v>
      </c>
      <c r="AD433">
        <f t="shared" si="189"/>
        <v>-8.7496122049188454E-5</v>
      </c>
      <c r="AE433">
        <f t="shared" si="190"/>
        <v>-8.8129229452820536E-5</v>
      </c>
    </row>
    <row r="434" spans="1:31" x14ac:dyDescent="0.3">
      <c r="A434">
        <v>0.01</v>
      </c>
      <c r="B434">
        <v>0.99</v>
      </c>
      <c r="C434">
        <v>0.05</v>
      </c>
      <c r="D434">
        <v>0.1</v>
      </c>
      <c r="E434">
        <f t="shared" si="191"/>
        <v>0.46304272061312363</v>
      </c>
      <c r="F434">
        <f t="shared" si="191"/>
        <v>0.82608544122624739</v>
      </c>
      <c r="G434">
        <f t="shared" si="191"/>
        <v>0.56418391048201011</v>
      </c>
      <c r="H434">
        <f t="shared" si="191"/>
        <v>0.92836782096402082</v>
      </c>
      <c r="I434">
        <f t="shared" si="170"/>
        <v>0.10576068015328094</v>
      </c>
      <c r="J434">
        <f t="shared" si="171"/>
        <v>0.52641555242342164</v>
      </c>
      <c r="K434">
        <f t="shared" si="172"/>
        <v>0.12104597762050259</v>
      </c>
      <c r="L434">
        <f t="shared" si="173"/>
        <v>0.53022459885479956</v>
      </c>
      <c r="M434">
        <f t="shared" si="174"/>
        <v>-3.744971411068355</v>
      </c>
      <c r="N434">
        <f t="shared" si="192"/>
        <v>-3.7252301208893259</v>
      </c>
      <c r="O434">
        <f t="shared" si="192"/>
        <v>3.6997343637018583</v>
      </c>
      <c r="P434">
        <f t="shared" si="192"/>
        <v>3.7730554199662469</v>
      </c>
      <c r="Q434">
        <f t="shared" si="176"/>
        <v>-3.9466198406578283</v>
      </c>
      <c r="R434">
        <f t="shared" si="177"/>
        <v>1.8953712112483263E-2</v>
      </c>
      <c r="S434">
        <f t="shared" si="178"/>
        <v>3.9481645053965608</v>
      </c>
      <c r="T434">
        <f t="shared" si="179"/>
        <v>0.98107498877592469</v>
      </c>
      <c r="U434">
        <f t="shared" si="180"/>
        <v>4.0084480296614747E-5</v>
      </c>
      <c r="V434">
        <f t="shared" si="181"/>
        <v>3.9827912674935014E-5</v>
      </c>
      <c r="W434">
        <f t="shared" si="182"/>
        <v>7.9912392971549768E-5</v>
      </c>
      <c r="X434">
        <f t="shared" si="183"/>
        <v>-1.5414097223869951E-5</v>
      </c>
      <c r="Y434">
        <f t="shared" si="184"/>
        <v>-3.0828194447739903E-5</v>
      </c>
      <c r="Z434">
        <f t="shared" si="185"/>
        <v>-1.5524578862788604E-5</v>
      </c>
      <c r="AA434">
        <f t="shared" si="186"/>
        <v>-3.1049157725577208E-5</v>
      </c>
      <c r="AB434">
        <f t="shared" si="187"/>
        <v>8.7642673433891888E-5</v>
      </c>
      <c r="AC434">
        <f t="shared" si="188"/>
        <v>8.8276839751628768E-5</v>
      </c>
      <c r="AD434">
        <f t="shared" si="189"/>
        <v>-8.7232000513368801E-5</v>
      </c>
      <c r="AE434">
        <f t="shared" si="190"/>
        <v>-8.7863195277140035E-5</v>
      </c>
    </row>
    <row r="435" spans="1:31" x14ac:dyDescent="0.3">
      <c r="A435">
        <v>0.01</v>
      </c>
      <c r="B435">
        <v>0.99</v>
      </c>
      <c r="C435">
        <v>0.05</v>
      </c>
      <c r="D435">
        <v>0.1</v>
      </c>
      <c r="E435">
        <f t="shared" si="191"/>
        <v>0.46319686158536233</v>
      </c>
      <c r="F435">
        <f t="shared" si="191"/>
        <v>0.82639372317072479</v>
      </c>
      <c r="G435">
        <f t="shared" si="191"/>
        <v>0.56433915627063802</v>
      </c>
      <c r="H435">
        <f t="shared" si="191"/>
        <v>0.92867831254127664</v>
      </c>
      <c r="I435">
        <f t="shared" si="170"/>
        <v>0.1057992153963406</v>
      </c>
      <c r="J435">
        <f t="shared" si="171"/>
        <v>0.52642515933523004</v>
      </c>
      <c r="K435">
        <f t="shared" si="172"/>
        <v>0.12108478906765957</v>
      </c>
      <c r="L435">
        <f t="shared" si="173"/>
        <v>0.5302342662499665</v>
      </c>
      <c r="M435">
        <f t="shared" si="174"/>
        <v>-3.7458478378026938</v>
      </c>
      <c r="N435">
        <f t="shared" si="192"/>
        <v>-3.726112889286842</v>
      </c>
      <c r="O435">
        <f t="shared" si="192"/>
        <v>3.700606683706992</v>
      </c>
      <c r="P435">
        <f t="shared" si="192"/>
        <v>3.7739340519190185</v>
      </c>
      <c r="Q435">
        <f t="shared" si="176"/>
        <v>-3.9476212786763614</v>
      </c>
      <c r="R435">
        <f t="shared" si="177"/>
        <v>1.8935099872162398E-2</v>
      </c>
      <c r="S435">
        <f t="shared" si="178"/>
        <v>3.9491616160025145</v>
      </c>
      <c r="T435">
        <f t="shared" si="179"/>
        <v>0.98109349310635596</v>
      </c>
      <c r="U435">
        <f t="shared" si="180"/>
        <v>3.9918004862758253E-5</v>
      </c>
      <c r="V435">
        <f t="shared" si="181"/>
        <v>3.9662932523264297E-5</v>
      </c>
      <c r="W435">
        <f t="shared" si="182"/>
        <v>7.9580937386022557E-5</v>
      </c>
      <c r="X435">
        <f t="shared" si="183"/>
        <v>-1.5370893255647709E-5</v>
      </c>
      <c r="Y435">
        <f t="shared" si="184"/>
        <v>-3.0741786511295419E-5</v>
      </c>
      <c r="Z435">
        <f t="shared" si="185"/>
        <v>-1.5481066391298173E-5</v>
      </c>
      <c r="AA435">
        <f t="shared" si="186"/>
        <v>-3.0962132782596346E-5</v>
      </c>
      <c r="AB435">
        <f t="shared" si="187"/>
        <v>8.737785650384948E-5</v>
      </c>
      <c r="AC435">
        <f t="shared" si="188"/>
        <v>8.8010105155916112E-5</v>
      </c>
      <c r="AD435">
        <f t="shared" si="189"/>
        <v>-8.6969252709172382E-5</v>
      </c>
      <c r="AE435">
        <f t="shared" si="190"/>
        <v>-8.7598544786098012E-5</v>
      </c>
    </row>
    <row r="436" spans="1:31" x14ac:dyDescent="0.3">
      <c r="A436">
        <v>0.01</v>
      </c>
      <c r="B436">
        <v>0.99</v>
      </c>
      <c r="C436">
        <v>0.05</v>
      </c>
      <c r="D436">
        <v>0.1</v>
      </c>
      <c r="E436">
        <f t="shared" si="191"/>
        <v>0.46335057051791878</v>
      </c>
      <c r="F436">
        <f t="shared" si="191"/>
        <v>0.82670114103583769</v>
      </c>
      <c r="G436">
        <f t="shared" si="191"/>
        <v>0.56449396693455101</v>
      </c>
      <c r="H436">
        <f t="shared" si="191"/>
        <v>0.92898793386910261</v>
      </c>
      <c r="I436">
        <f t="shared" si="170"/>
        <v>0.10583764262947971</v>
      </c>
      <c r="J436">
        <f t="shared" si="171"/>
        <v>0.52643473930046969</v>
      </c>
      <c r="K436">
        <f t="shared" si="172"/>
        <v>0.12112349173363782</v>
      </c>
      <c r="L436">
        <f t="shared" si="173"/>
        <v>0.53024390652665221</v>
      </c>
      <c r="M436">
        <f t="shared" si="174"/>
        <v>-3.7467216163677324</v>
      </c>
      <c r="N436">
        <f t="shared" si="192"/>
        <v>-3.7269929903384011</v>
      </c>
      <c r="O436">
        <f t="shared" si="192"/>
        <v>3.7014763762340839</v>
      </c>
      <c r="P436">
        <f t="shared" si="192"/>
        <v>3.7748100373668794</v>
      </c>
      <c r="Q436">
        <f t="shared" si="176"/>
        <v>-3.9486197401384651</v>
      </c>
      <c r="R436">
        <f t="shared" si="177"/>
        <v>1.8916560797358709E-2</v>
      </c>
      <c r="S436">
        <f t="shared" si="178"/>
        <v>3.9501557717590692</v>
      </c>
      <c r="T436">
        <f t="shared" si="179"/>
        <v>0.98111192493495003</v>
      </c>
      <c r="U436">
        <f t="shared" si="180"/>
        <v>3.975252822649709E-5</v>
      </c>
      <c r="V436">
        <f t="shared" si="181"/>
        <v>3.9498939180981432E-5</v>
      </c>
      <c r="W436">
        <f t="shared" si="182"/>
        <v>7.9251467407478516E-5</v>
      </c>
      <c r="X436">
        <f t="shared" si="183"/>
        <v>-1.5327900999528574E-5</v>
      </c>
      <c r="Y436">
        <f t="shared" si="184"/>
        <v>-3.0655801999057148E-5</v>
      </c>
      <c r="Z436">
        <f t="shared" si="185"/>
        <v>-1.5437767137081294E-5</v>
      </c>
      <c r="AA436">
        <f t="shared" si="186"/>
        <v>-3.0875534274162589E-5</v>
      </c>
      <c r="AB436">
        <f t="shared" si="187"/>
        <v>8.7114418315872684E-5</v>
      </c>
      <c r="AC436">
        <f t="shared" si="188"/>
        <v>8.7744759291503809E-5</v>
      </c>
      <c r="AD436">
        <f t="shared" si="189"/>
        <v>-8.670786820053117E-5</v>
      </c>
      <c r="AE436">
        <f t="shared" si="190"/>
        <v>-8.7335267467989288E-5</v>
      </c>
    </row>
    <row r="437" spans="1:31" x14ac:dyDescent="0.3">
      <c r="A437">
        <v>0.01</v>
      </c>
      <c r="B437">
        <v>0.99</v>
      </c>
      <c r="C437">
        <v>0.05</v>
      </c>
      <c r="D437">
        <v>0.1</v>
      </c>
      <c r="E437">
        <f t="shared" si="191"/>
        <v>0.46350384952791407</v>
      </c>
      <c r="F437">
        <f t="shared" si="191"/>
        <v>0.82700769905582827</v>
      </c>
      <c r="G437">
        <f t="shared" si="191"/>
        <v>0.56464834460592184</v>
      </c>
      <c r="H437">
        <f t="shared" si="191"/>
        <v>0.92929668921184427</v>
      </c>
      <c r="I437">
        <f t="shared" si="170"/>
        <v>0.10587596238197855</v>
      </c>
      <c r="J437">
        <f t="shared" si="171"/>
        <v>0.5264442924512478</v>
      </c>
      <c r="K437">
        <f t="shared" si="172"/>
        <v>0.12116208615148052</v>
      </c>
      <c r="L437">
        <f t="shared" si="173"/>
        <v>0.53025351981781277</v>
      </c>
      <c r="M437">
        <f t="shared" si="174"/>
        <v>-3.7475927605508912</v>
      </c>
      <c r="N437">
        <f t="shared" si="192"/>
        <v>-3.7278704379313163</v>
      </c>
      <c r="O437">
        <f t="shared" si="192"/>
        <v>3.7023434549160892</v>
      </c>
      <c r="P437">
        <f t="shared" si="192"/>
        <v>3.7756833900415594</v>
      </c>
      <c r="Q437">
        <f t="shared" si="176"/>
        <v>-3.9496152403614841</v>
      </c>
      <c r="R437">
        <f t="shared" si="177"/>
        <v>1.8898094428369105E-2</v>
      </c>
      <c r="S437">
        <f t="shared" si="178"/>
        <v>3.9511469878219971</v>
      </c>
      <c r="T437">
        <f t="shared" si="179"/>
        <v>0.9811302847157013</v>
      </c>
      <c r="U437">
        <f t="shared" si="180"/>
        <v>3.9588042228086649E-5</v>
      </c>
      <c r="V437">
        <f t="shared" si="181"/>
        <v>3.933592461226095E-5</v>
      </c>
      <c r="W437">
        <f t="shared" si="182"/>
        <v>7.89239668403476E-5</v>
      </c>
      <c r="X437">
        <f t="shared" si="183"/>
        <v>-1.5285118919625829E-5</v>
      </c>
      <c r="Y437">
        <f t="shared" si="184"/>
        <v>-3.0570237839251657E-5</v>
      </c>
      <c r="Z437">
        <f t="shared" si="185"/>
        <v>-1.5394679553381698E-5</v>
      </c>
      <c r="AA437">
        <f t="shared" si="186"/>
        <v>-3.0789359106763395E-5</v>
      </c>
      <c r="AB437">
        <f t="shared" si="187"/>
        <v>8.6852348385481584E-5</v>
      </c>
      <c r="AC437">
        <f t="shared" si="188"/>
        <v>8.7480791597924711E-5</v>
      </c>
      <c r="AD437">
        <f t="shared" si="189"/>
        <v>-8.6447836655832404E-5</v>
      </c>
      <c r="AE437">
        <f t="shared" si="190"/>
        <v>-8.7073352916321124E-5</v>
      </c>
    </row>
    <row r="438" spans="1:31" x14ac:dyDescent="0.3">
      <c r="A438">
        <v>0.01</v>
      </c>
      <c r="B438">
        <v>0.99</v>
      </c>
      <c r="C438">
        <v>0.05</v>
      </c>
      <c r="D438">
        <v>0.1</v>
      </c>
      <c r="E438">
        <f t="shared" si="191"/>
        <v>0.46365670071711035</v>
      </c>
      <c r="F438">
        <f t="shared" si="191"/>
        <v>0.82731340143422083</v>
      </c>
      <c r="G438">
        <f t="shared" si="191"/>
        <v>0.56480229140145566</v>
      </c>
      <c r="H438">
        <f t="shared" si="191"/>
        <v>0.92960458280291192</v>
      </c>
      <c r="I438">
        <f t="shared" si="170"/>
        <v>0.10591417517927762</v>
      </c>
      <c r="J438">
        <f t="shared" si="171"/>
        <v>0.52645381891871257</v>
      </c>
      <c r="K438">
        <f t="shared" si="172"/>
        <v>0.12120057285036398</v>
      </c>
      <c r="L438">
        <f t="shared" si="173"/>
        <v>0.53026310625543926</v>
      </c>
      <c r="M438">
        <f t="shared" si="174"/>
        <v>-3.7484612840347462</v>
      </c>
      <c r="N438">
        <f t="shared" si="192"/>
        <v>-3.7287452458472954</v>
      </c>
      <c r="O438">
        <f t="shared" si="192"/>
        <v>3.7032079332826475</v>
      </c>
      <c r="P438">
        <f t="shared" si="192"/>
        <v>3.7765541235707225</v>
      </c>
      <c r="Q438">
        <f t="shared" si="176"/>
        <v>-3.9506077945472216</v>
      </c>
      <c r="R438">
        <f t="shared" si="177"/>
        <v>1.8879700309496192E-2</v>
      </c>
      <c r="S438">
        <f t="shared" si="178"/>
        <v>3.9521352792331221</v>
      </c>
      <c r="T438">
        <f t="shared" si="179"/>
        <v>0.98114857289866109</v>
      </c>
      <c r="U438">
        <f t="shared" si="180"/>
        <v>3.9424538793233378E-5</v>
      </c>
      <c r="V438">
        <f t="shared" si="181"/>
        <v>3.9173880865158422E-5</v>
      </c>
      <c r="W438">
        <f t="shared" si="182"/>
        <v>7.85984196583918E-5</v>
      </c>
      <c r="X438">
        <f t="shared" si="183"/>
        <v>-1.5242545494858886E-5</v>
      </c>
      <c r="Y438">
        <f t="shared" si="184"/>
        <v>-3.0485090989717771E-5</v>
      </c>
      <c r="Z438">
        <f t="shared" si="185"/>
        <v>-1.5351802108353552E-5</v>
      </c>
      <c r="AA438">
        <f t="shared" si="186"/>
        <v>-3.0703604216707104E-5</v>
      </c>
      <c r="AB438">
        <f t="shared" si="187"/>
        <v>8.6591636333252893E-5</v>
      </c>
      <c r="AC438">
        <f t="shared" si="188"/>
        <v>8.7218191620529927E-5</v>
      </c>
      <c r="AD438">
        <f t="shared" si="189"/>
        <v>-8.6189147846642614E-5</v>
      </c>
      <c r="AE438">
        <f t="shared" si="190"/>
        <v>-8.6812790828528119E-5</v>
      </c>
    </row>
    <row r="439" spans="1:31" x14ac:dyDescent="0.3">
      <c r="A439">
        <v>0.01</v>
      </c>
      <c r="B439">
        <v>0.99</v>
      </c>
      <c r="C439">
        <v>0.05</v>
      </c>
      <c r="D439">
        <v>0.1</v>
      </c>
      <c r="E439">
        <f t="shared" si="191"/>
        <v>0.46380912617205894</v>
      </c>
      <c r="F439">
        <f t="shared" si="191"/>
        <v>0.82761825234411801</v>
      </c>
      <c r="G439">
        <f t="shared" si="191"/>
        <v>0.5649558094225392</v>
      </c>
      <c r="H439">
        <f t="shared" si="191"/>
        <v>0.929911618845079</v>
      </c>
      <c r="I439">
        <f t="shared" si="170"/>
        <v>0.10595228154301475</v>
      </c>
      <c r="J439">
        <f t="shared" si="171"/>
        <v>0.52646331883306308</v>
      </c>
      <c r="K439">
        <f t="shared" si="172"/>
        <v>0.12123895235563487</v>
      </c>
      <c r="L439">
        <f t="shared" si="173"/>
        <v>0.53027266597056766</v>
      </c>
      <c r="M439">
        <f t="shared" si="174"/>
        <v>-3.7493272003980787</v>
      </c>
      <c r="N439">
        <f t="shared" si="192"/>
        <v>-3.7296174277635008</v>
      </c>
      <c r="O439">
        <f t="shared" si="192"/>
        <v>3.7040698247611141</v>
      </c>
      <c r="P439">
        <f t="shared" si="192"/>
        <v>3.7774222514790079</v>
      </c>
      <c r="Q439">
        <f t="shared" si="176"/>
        <v>-3.9515974177830921</v>
      </c>
      <c r="R439">
        <f t="shared" si="177"/>
        <v>1.8861377989003607E-2</v>
      </c>
      <c r="S439">
        <f t="shared" si="178"/>
        <v>3.953120660921456</v>
      </c>
      <c r="T439">
        <f t="shared" si="179"/>
        <v>0.98116678992998185</v>
      </c>
      <c r="U439">
        <f t="shared" si="180"/>
        <v>3.9262009931998804E-5</v>
      </c>
      <c r="V439">
        <f t="shared" si="181"/>
        <v>3.9012800070534921E-5</v>
      </c>
      <c r="W439">
        <f t="shared" si="182"/>
        <v>7.8274810002533718E-5</v>
      </c>
      <c r="X439">
        <f t="shared" si="183"/>
        <v>-1.5200179218774644E-5</v>
      </c>
      <c r="Y439">
        <f t="shared" si="184"/>
        <v>-3.0400358437549288E-5</v>
      </c>
      <c r="Z439">
        <f t="shared" si="185"/>
        <v>-1.5309133284881547E-5</v>
      </c>
      <c r="AA439">
        <f t="shared" si="186"/>
        <v>-3.0618266569763093E-5</v>
      </c>
      <c r="AB439">
        <f t="shared" si="187"/>
        <v>8.6332271883513492E-5</v>
      </c>
      <c r="AC439">
        <f t="shared" si="188"/>
        <v>8.6956949009172853E-5</v>
      </c>
      <c r="AD439">
        <f t="shared" si="189"/>
        <v>-8.5931791646423682E-5</v>
      </c>
      <c r="AE439">
        <f t="shared" si="190"/>
        <v>-8.655357100467892E-5</v>
      </c>
    </row>
    <row r="440" spans="1:31" x14ac:dyDescent="0.3">
      <c r="A440">
        <v>0.01</v>
      </c>
      <c r="B440">
        <v>0.99</v>
      </c>
      <c r="C440">
        <v>0.05</v>
      </c>
      <c r="D440">
        <v>0.1</v>
      </c>
      <c r="E440">
        <f t="shared" si="191"/>
        <v>0.46396112796424671</v>
      </c>
      <c r="F440">
        <f t="shared" si="191"/>
        <v>0.82792225592849356</v>
      </c>
      <c r="G440">
        <f t="shared" si="191"/>
        <v>0.565108900755388</v>
      </c>
      <c r="H440">
        <f t="shared" si="191"/>
        <v>0.9302178015107766</v>
      </c>
      <c r="I440">
        <f t="shared" si="170"/>
        <v>0.1059902819910617</v>
      </c>
      <c r="J440">
        <f t="shared" si="171"/>
        <v>0.52647279232355793</v>
      </c>
      <c r="K440">
        <f t="shared" si="172"/>
        <v>0.12127722518884707</v>
      </c>
      <c r="L440">
        <f t="shared" si="173"/>
        <v>0.53028219909328689</v>
      </c>
      <c r="M440">
        <f t="shared" si="174"/>
        <v>-3.7501905231169137</v>
      </c>
      <c r="N440">
        <f t="shared" si="192"/>
        <v>-3.7304869972535926</v>
      </c>
      <c r="O440">
        <f t="shared" si="192"/>
        <v>3.7049291426775786</v>
      </c>
      <c r="P440">
        <f t="shared" si="192"/>
        <v>3.7782877871890546</v>
      </c>
      <c r="Q440">
        <f t="shared" si="176"/>
        <v>-3.9525841250432538</v>
      </c>
      <c r="R440">
        <f t="shared" si="177"/>
        <v>1.8843127019072096E-2</v>
      </c>
      <c r="S440">
        <f t="shared" si="178"/>
        <v>3.9541031477043109</v>
      </c>
      <c r="T440">
        <f t="shared" si="179"/>
        <v>0.98118493625196024</v>
      </c>
      <c r="U440">
        <f t="shared" si="180"/>
        <v>3.9100447737721466E-5</v>
      </c>
      <c r="V440">
        <f t="shared" si="181"/>
        <v>3.8852674441002327E-5</v>
      </c>
      <c r="W440">
        <f t="shared" si="182"/>
        <v>7.7953122178723794E-5</v>
      </c>
      <c r="X440">
        <f t="shared" si="183"/>
        <v>-1.5158018599372323E-5</v>
      </c>
      <c r="Y440">
        <f t="shared" si="184"/>
        <v>-3.0316037198744647E-5</v>
      </c>
      <c r="Z440">
        <f t="shared" si="185"/>
        <v>-1.5266671580404497E-5</v>
      </c>
      <c r="AA440">
        <f t="shared" si="186"/>
        <v>-3.0533343160808994E-5</v>
      </c>
      <c r="AB440">
        <f t="shared" si="187"/>
        <v>8.6074244863055223E-5</v>
      </c>
      <c r="AC440">
        <f t="shared" si="188"/>
        <v>8.6697053516914628E-5</v>
      </c>
      <c r="AD440">
        <f t="shared" si="189"/>
        <v>-8.5675758029274938E-5</v>
      </c>
      <c r="AE440">
        <f t="shared" si="190"/>
        <v>-8.6295683346209072E-5</v>
      </c>
    </row>
    <row r="441" spans="1:31" x14ac:dyDescent="0.3">
      <c r="A441">
        <v>0.01</v>
      </c>
      <c r="B441">
        <v>0.99</v>
      </c>
      <c r="C441">
        <v>0.05</v>
      </c>
      <c r="D441">
        <v>0.1</v>
      </c>
      <c r="E441">
        <f t="shared" si="191"/>
        <v>0.46411270815024042</v>
      </c>
      <c r="F441">
        <f t="shared" si="191"/>
        <v>0.82822541630048097</v>
      </c>
      <c r="G441">
        <f t="shared" si="191"/>
        <v>0.56526156747119205</v>
      </c>
      <c r="H441">
        <f t="shared" si="191"/>
        <v>0.9305231349423847</v>
      </c>
      <c r="I441">
        <f t="shared" si="170"/>
        <v>0.10602817703756012</v>
      </c>
      <c r="J441">
        <f t="shared" si="171"/>
        <v>0.52648223951852458</v>
      </c>
      <c r="K441">
        <f t="shared" si="172"/>
        <v>0.12131539186779808</v>
      </c>
      <c r="L441">
        <f t="shared" si="173"/>
        <v>0.53029170575274931</v>
      </c>
      <c r="M441">
        <f t="shared" si="174"/>
        <v>-3.7510512655655441</v>
      </c>
      <c r="N441">
        <f t="shared" si="192"/>
        <v>-3.7313539677887615</v>
      </c>
      <c r="O441">
        <f t="shared" si="192"/>
        <v>3.7057859002578715</v>
      </c>
      <c r="P441">
        <f t="shared" si="192"/>
        <v>3.7791507440225165</v>
      </c>
      <c r="Q441">
        <f t="shared" si="176"/>
        <v>-3.9535679311897352</v>
      </c>
      <c r="R441">
        <f t="shared" si="177"/>
        <v>1.8824946955756018E-2</v>
      </c>
      <c r="S441">
        <f t="shared" si="178"/>
        <v>3.9550827542884077</v>
      </c>
      <c r="T441">
        <f t="shared" si="179"/>
        <v>0.98120301230307994</v>
      </c>
      <c r="U441">
        <f t="shared" si="180"/>
        <v>3.8939844385953703E-5</v>
      </c>
      <c r="V441">
        <f t="shared" si="181"/>
        <v>3.8693496269881415E-5</v>
      </c>
      <c r="W441">
        <f t="shared" si="182"/>
        <v>7.7633340655835118E-5</v>
      </c>
      <c r="X441">
        <f t="shared" si="183"/>
        <v>-1.5116062158930083E-5</v>
      </c>
      <c r="Y441">
        <f t="shared" si="184"/>
        <v>-3.0232124317860166E-5</v>
      </c>
      <c r="Z441">
        <f t="shared" si="185"/>
        <v>-1.5224415506740754E-5</v>
      </c>
      <c r="AA441">
        <f t="shared" si="186"/>
        <v>-3.0448831013481509E-5</v>
      </c>
      <c r="AB441">
        <f t="shared" si="187"/>
        <v>8.5817545199866395E-5</v>
      </c>
      <c r="AC441">
        <f t="shared" si="188"/>
        <v>8.6438494998746448E-5</v>
      </c>
      <c r="AD441">
        <f t="shared" si="189"/>
        <v>-8.5421037068688879E-5</v>
      </c>
      <c r="AE441">
        <f t="shared" si="190"/>
        <v>-8.603911785466794E-5</v>
      </c>
    </row>
    <row r="442" spans="1:31" x14ac:dyDescent="0.3">
      <c r="A442">
        <v>0.01</v>
      </c>
      <c r="B442">
        <v>0.99</v>
      </c>
      <c r="C442">
        <v>0.05</v>
      </c>
      <c r="D442">
        <v>0.1</v>
      </c>
      <c r="E442">
        <f t="shared" si="191"/>
        <v>0.46426386877182974</v>
      </c>
      <c r="F442">
        <f t="shared" si="191"/>
        <v>0.8285277375436596</v>
      </c>
      <c r="G442">
        <f t="shared" si="191"/>
        <v>0.56541381162625948</v>
      </c>
      <c r="H442">
        <f t="shared" si="191"/>
        <v>0.93082762325251955</v>
      </c>
      <c r="I442">
        <f t="shared" si="170"/>
        <v>0.10606596719295745</v>
      </c>
      <c r="J442">
        <f t="shared" si="171"/>
        <v>0.52649166054536811</v>
      </c>
      <c r="K442">
        <f t="shared" si="172"/>
        <v>0.12135345290656493</v>
      </c>
      <c r="L442">
        <f t="shared" si="173"/>
        <v>0.53030118607717869</v>
      </c>
      <c r="M442">
        <f t="shared" si="174"/>
        <v>-3.7519094410175429</v>
      </c>
      <c r="N442">
        <f t="shared" si="192"/>
        <v>-3.7322183527387489</v>
      </c>
      <c r="O442">
        <f t="shared" si="192"/>
        <v>3.7066401106285585</v>
      </c>
      <c r="P442">
        <f t="shared" si="192"/>
        <v>3.7800111352010632</v>
      </c>
      <c r="Q442">
        <f t="shared" si="176"/>
        <v>-3.9545488509735427</v>
      </c>
      <c r="R442">
        <f t="shared" si="177"/>
        <v>1.8806837358940513E-2</v>
      </c>
      <c r="S442">
        <f t="shared" si="178"/>
        <v>3.9560594952709636</v>
      </c>
      <c r="T442">
        <f t="shared" si="179"/>
        <v>0.98122101851805332</v>
      </c>
      <c r="U442">
        <f t="shared" si="180"/>
        <v>3.8780192133415146E-5</v>
      </c>
      <c r="V442">
        <f t="shared" si="181"/>
        <v>3.8535257930181258E-5</v>
      </c>
      <c r="W442">
        <f t="shared" si="182"/>
        <v>7.7315450063596404E-5</v>
      </c>
      <c r="X442">
        <f t="shared" si="183"/>
        <v>-1.5074308433835042E-5</v>
      </c>
      <c r="Y442">
        <f t="shared" si="184"/>
        <v>-3.0148616867670083E-5</v>
      </c>
      <c r="Z442">
        <f t="shared" si="185"/>
        <v>-1.5182363589917031E-5</v>
      </c>
      <c r="AA442">
        <f t="shared" si="186"/>
        <v>-3.0364727179834061E-5</v>
      </c>
      <c r="AB442">
        <f t="shared" si="187"/>
        <v>8.5562162921882858E-5</v>
      </c>
      <c r="AC442">
        <f t="shared" si="188"/>
        <v>8.618126341033164E-5</v>
      </c>
      <c r="AD442">
        <f t="shared" si="189"/>
        <v>-8.5167618936334184E-5</v>
      </c>
      <c r="AE442">
        <f t="shared" si="190"/>
        <v>-8.5783864630492761E-5</v>
      </c>
    </row>
    <row r="443" spans="1:31" x14ac:dyDescent="0.3">
      <c r="A443">
        <v>0.01</v>
      </c>
      <c r="B443">
        <v>0.99</v>
      </c>
      <c r="C443">
        <v>0.05</v>
      </c>
      <c r="D443">
        <v>0.1</v>
      </c>
      <c r="E443">
        <f t="shared" si="191"/>
        <v>0.46441461185616806</v>
      </c>
      <c r="F443">
        <f t="shared" si="191"/>
        <v>0.82882922371233625</v>
      </c>
      <c r="G443">
        <f t="shared" si="191"/>
        <v>0.56556563526215864</v>
      </c>
      <c r="H443">
        <f t="shared" si="191"/>
        <v>0.93113127052431788</v>
      </c>
      <c r="I443">
        <f t="shared" si="170"/>
        <v>0.10610365296404203</v>
      </c>
      <c r="J443">
        <f t="shared" si="171"/>
        <v>0.52650105553057991</v>
      </c>
      <c r="K443">
        <f t="shared" si="172"/>
        <v>0.12139140881553973</v>
      </c>
      <c r="L443">
        <f t="shared" si="173"/>
        <v>0.5303106401938793</v>
      </c>
      <c r="M443">
        <f t="shared" si="174"/>
        <v>-3.7527650626467617</v>
      </c>
      <c r="N443">
        <f t="shared" si="192"/>
        <v>-3.733080165372852</v>
      </c>
      <c r="O443">
        <f t="shared" si="192"/>
        <v>3.707491786817922</v>
      </c>
      <c r="P443">
        <f t="shared" si="192"/>
        <v>3.780868973847368</v>
      </c>
      <c r="Q443">
        <f t="shared" si="176"/>
        <v>-3.9555268990357528</v>
      </c>
      <c r="R443">
        <f t="shared" si="177"/>
        <v>1.8788797792299312E-2</v>
      </c>
      <c r="S443">
        <f t="shared" si="178"/>
        <v>3.9570333851407651</v>
      </c>
      <c r="T443">
        <f t="shared" si="179"/>
        <v>0.98123895532786332</v>
      </c>
      <c r="U443">
        <f t="shared" si="180"/>
        <v>3.8621483316962632E-5</v>
      </c>
      <c r="V443">
        <f t="shared" si="181"/>
        <v>3.837795187358721E-5</v>
      </c>
      <c r="W443">
        <f t="shared" si="182"/>
        <v>7.6999435190549842E-5</v>
      </c>
      <c r="X443">
        <f t="shared" si="183"/>
        <v>-1.5032755974414884E-5</v>
      </c>
      <c r="Y443">
        <f t="shared" si="184"/>
        <v>-3.0065511948829769E-5</v>
      </c>
      <c r="Z443">
        <f t="shared" si="185"/>
        <v>-1.5140514369998816E-5</v>
      </c>
      <c r="AA443">
        <f t="shared" si="186"/>
        <v>-3.0281028739997632E-5</v>
      </c>
      <c r="AB443">
        <f t="shared" si="187"/>
        <v>8.5308088155758698E-5</v>
      </c>
      <c r="AC443">
        <f t="shared" si="188"/>
        <v>8.5925348806767379E-5</v>
      </c>
      <c r="AD443">
        <f t="shared" si="189"/>
        <v>-8.4915493900845768E-5</v>
      </c>
      <c r="AE443">
        <f t="shared" si="190"/>
        <v>-8.5529913871789916E-5</v>
      </c>
    </row>
    <row r="444" spans="1:31" x14ac:dyDescent="0.3">
      <c r="A444">
        <v>0.01</v>
      </c>
      <c r="B444">
        <v>0.99</v>
      </c>
      <c r="C444">
        <v>0.05</v>
      </c>
      <c r="D444">
        <v>0.1</v>
      </c>
      <c r="E444">
        <f t="shared" si="191"/>
        <v>0.4645649394159122</v>
      </c>
      <c r="F444">
        <f t="shared" si="191"/>
        <v>0.82912987883182454</v>
      </c>
      <c r="G444">
        <f t="shared" si="191"/>
        <v>0.56571704040585857</v>
      </c>
      <c r="H444">
        <f t="shared" si="191"/>
        <v>0.93143408081171786</v>
      </c>
      <c r="I444">
        <f t="shared" si="170"/>
        <v>0.10614123485397808</v>
      </c>
      <c r="J444">
        <f t="shared" si="171"/>
        <v>0.52651042459974695</v>
      </c>
      <c r="K444">
        <f t="shared" si="172"/>
        <v>0.12142926010146472</v>
      </c>
      <c r="L444">
        <f t="shared" si="173"/>
        <v>0.53032006822924505</v>
      </c>
      <c r="M444">
        <f t="shared" si="174"/>
        <v>-3.7536181435283194</v>
      </c>
      <c r="N444">
        <f t="shared" si="192"/>
        <v>-3.7339394188609196</v>
      </c>
      <c r="O444">
        <f t="shared" si="192"/>
        <v>3.7083409417569304</v>
      </c>
      <c r="P444">
        <f t="shared" si="192"/>
        <v>3.7817242729860858</v>
      </c>
      <c r="Q444">
        <f t="shared" si="176"/>
        <v>-3.9565020899085996</v>
      </c>
      <c r="R444">
        <f t="shared" si="177"/>
        <v>1.8770827823252952E-2</v>
      </c>
      <c r="S444">
        <f t="shared" si="178"/>
        <v>3.9580044382792399</v>
      </c>
      <c r="T444">
        <f t="shared" si="179"/>
        <v>0.981256823159804</v>
      </c>
      <c r="U444">
        <f t="shared" si="180"/>
        <v>3.8463710352574059E-5</v>
      </c>
      <c r="V444">
        <f t="shared" si="181"/>
        <v>3.8221570629469748E-5</v>
      </c>
      <c r="W444">
        <f t="shared" si="182"/>
        <v>7.6685280982043813E-5</v>
      </c>
      <c r="X444">
        <f t="shared" si="183"/>
        <v>-1.4991403344772408E-5</v>
      </c>
      <c r="Y444">
        <f t="shared" si="184"/>
        <v>-2.9982806689544816E-5</v>
      </c>
      <c r="Z444">
        <f t="shared" si="185"/>
        <v>-1.5098866400923793E-5</v>
      </c>
      <c r="AA444">
        <f t="shared" si="186"/>
        <v>-3.0197732801847587E-5</v>
      </c>
      <c r="AB444">
        <f t="shared" si="187"/>
        <v>8.5055311125652535E-5</v>
      </c>
      <c r="AC444">
        <f t="shared" si="188"/>
        <v>8.5670741341362225E-5</v>
      </c>
      <c r="AD444">
        <f t="shared" si="189"/>
        <v>-8.4664652326641639E-5</v>
      </c>
      <c r="AE444">
        <f t="shared" si="190"/>
        <v>-8.5277255873143234E-5</v>
      </c>
    </row>
    <row r="445" spans="1:31" x14ac:dyDescent="0.3">
      <c r="A445">
        <v>0.01</v>
      </c>
      <c r="B445">
        <v>0.99</v>
      </c>
      <c r="C445">
        <v>0.05</v>
      </c>
      <c r="D445">
        <v>0.1</v>
      </c>
      <c r="E445">
        <f t="shared" si="191"/>
        <v>0.46471485344935992</v>
      </c>
      <c r="F445">
        <f t="shared" si="191"/>
        <v>0.82942970689871998</v>
      </c>
      <c r="G445">
        <f t="shared" si="191"/>
        <v>0.56586802906986777</v>
      </c>
      <c r="H445">
        <f t="shared" si="191"/>
        <v>0.93173605813973637</v>
      </c>
      <c r="I445">
        <f t="shared" si="170"/>
        <v>0.10617871336234</v>
      </c>
      <c r="J445">
        <f t="shared" si="171"/>
        <v>0.5265197678775595</v>
      </c>
      <c r="K445">
        <f t="shared" si="172"/>
        <v>0.12146700726746704</v>
      </c>
      <c r="L445">
        <f t="shared" si="173"/>
        <v>0.53032947030876731</v>
      </c>
      <c r="M445">
        <f t="shared" si="174"/>
        <v>-3.7544686966395759</v>
      </c>
      <c r="N445">
        <f t="shared" si="192"/>
        <v>-3.7347961262743334</v>
      </c>
      <c r="O445">
        <f t="shared" si="192"/>
        <v>3.709187588280197</v>
      </c>
      <c r="P445">
        <f t="shared" si="192"/>
        <v>3.7825770455448171</v>
      </c>
      <c r="Q445">
        <f t="shared" si="176"/>
        <v>-3.9574744380165363</v>
      </c>
      <c r="R445">
        <f t="shared" si="177"/>
        <v>1.8752927022927742E-2</v>
      </c>
      <c r="S445">
        <f t="shared" si="178"/>
        <v>3.9589726689614988</v>
      </c>
      <c r="T445">
        <f t="shared" si="179"/>
        <v>0.9812746224375215</v>
      </c>
      <c r="U445">
        <f t="shared" si="180"/>
        <v>3.8306865734349351E-5</v>
      </c>
      <c r="V445">
        <f t="shared" si="181"/>
        <v>3.8066106803901509E-5</v>
      </c>
      <c r="W445">
        <f t="shared" si="182"/>
        <v>7.6372972538250866E-5</v>
      </c>
      <c r="X445">
        <f t="shared" si="183"/>
        <v>-1.4950249122621821E-5</v>
      </c>
      <c r="Y445">
        <f t="shared" si="184"/>
        <v>-2.9900498245243642E-5</v>
      </c>
      <c r="Z445">
        <f t="shared" si="185"/>
        <v>-1.5057418250336944E-5</v>
      </c>
      <c r="AA445">
        <f t="shared" si="186"/>
        <v>-3.0114836500673887E-5</v>
      </c>
      <c r="AB445">
        <f t="shared" si="187"/>
        <v>8.480382215203438E-5</v>
      </c>
      <c r="AC445">
        <f t="shared" si="188"/>
        <v>8.5417431264434224E-5</v>
      </c>
      <c r="AD445">
        <f t="shared" si="189"/>
        <v>-8.4415084672746432E-5</v>
      </c>
      <c r="AE445">
        <f t="shared" si="190"/>
        <v>-8.5025881024429009E-5</v>
      </c>
    </row>
    <row r="446" spans="1:31" x14ac:dyDescent="0.3">
      <c r="A446">
        <v>0.01</v>
      </c>
      <c r="B446">
        <v>0.99</v>
      </c>
      <c r="C446">
        <v>0.05</v>
      </c>
      <c r="D446">
        <v>0.1</v>
      </c>
      <c r="E446">
        <f t="shared" si="191"/>
        <v>0.46486435594058612</v>
      </c>
      <c r="F446">
        <f t="shared" si="191"/>
        <v>0.82972871188117236</v>
      </c>
      <c r="G446">
        <f t="shared" si="191"/>
        <v>0.56601860325237119</v>
      </c>
      <c r="H446">
        <f t="shared" si="191"/>
        <v>0.93203720650474309</v>
      </c>
      <c r="I446">
        <f t="shared" si="170"/>
        <v>0.10621608898514656</v>
      </c>
      <c r="J446">
        <f t="shared" si="171"/>
        <v>0.5265290854878204</v>
      </c>
      <c r="K446">
        <f t="shared" si="172"/>
        <v>0.12150465081309288</v>
      </c>
      <c r="L446">
        <f t="shared" si="173"/>
        <v>0.53033884655704455</v>
      </c>
      <c r="M446">
        <f t="shared" si="174"/>
        <v>-3.7553167348610961</v>
      </c>
      <c r="N446">
        <f t="shared" si="192"/>
        <v>-3.7356503005869777</v>
      </c>
      <c r="O446">
        <f t="shared" si="192"/>
        <v>3.7100317391269244</v>
      </c>
      <c r="P446">
        <f t="shared" si="192"/>
        <v>3.7834273043550612</v>
      </c>
      <c r="Q446">
        <f t="shared" si="176"/>
        <v>-3.9584439576772952</v>
      </c>
      <c r="R446">
        <f t="shared" si="177"/>
        <v>1.8735094966115112E-2</v>
      </c>
      <c r="S446">
        <f t="shared" si="178"/>
        <v>3.9599380913573787</v>
      </c>
      <c r="T446">
        <f t="shared" si="179"/>
        <v>0.98129235358105282</v>
      </c>
      <c r="U446">
        <f t="shared" si="180"/>
        <v>3.8150942033524787E-5</v>
      </c>
      <c r="V446">
        <f t="shared" si="181"/>
        <v>3.7911553078701717E-5</v>
      </c>
      <c r="W446">
        <f t="shared" si="182"/>
        <v>7.6062495112226504E-5</v>
      </c>
      <c r="X446">
        <f t="shared" si="183"/>
        <v>-1.4909291899128857E-5</v>
      </c>
      <c r="Y446">
        <f t="shared" si="184"/>
        <v>-2.9818583798257713E-5</v>
      </c>
      <c r="Z446">
        <f t="shared" si="185"/>
        <v>-1.5016168499429572E-5</v>
      </c>
      <c r="AA446">
        <f t="shared" si="186"/>
        <v>-3.0032336998859143E-5</v>
      </c>
      <c r="AB446">
        <f t="shared" si="187"/>
        <v>8.4553611650507547E-5</v>
      </c>
      <c r="AC446">
        <f t="shared" si="188"/>
        <v>8.5165408922124476E-5</v>
      </c>
      <c r="AD446">
        <f t="shared" si="189"/>
        <v>-8.4166781491652512E-5</v>
      </c>
      <c r="AE446">
        <f t="shared" si="190"/>
        <v>-8.4775779809668906E-5</v>
      </c>
    </row>
    <row r="447" spans="1:31" x14ac:dyDescent="0.3">
      <c r="A447">
        <v>0.01</v>
      </c>
      <c r="B447">
        <v>0.99</v>
      </c>
      <c r="C447">
        <v>0.05</v>
      </c>
      <c r="D447">
        <v>0.1</v>
      </c>
      <c r="E447">
        <f t="shared" ref="E447:H462" si="193">E446-$G$27*X446</f>
        <v>0.46501344885957741</v>
      </c>
      <c r="F447">
        <f t="shared" si="193"/>
        <v>0.83002689771915494</v>
      </c>
      <c r="G447">
        <f t="shared" si="193"/>
        <v>0.56616876493736545</v>
      </c>
      <c r="H447">
        <f t="shared" si="193"/>
        <v>0.93233752987473173</v>
      </c>
      <c r="I447">
        <f t="shared" si="170"/>
        <v>0.10625336221489437</v>
      </c>
      <c r="J447">
        <f t="shared" si="171"/>
        <v>0.52653837755345312</v>
      </c>
      <c r="K447">
        <f t="shared" si="172"/>
        <v>0.12154219123434146</v>
      </c>
      <c r="L447">
        <f t="shared" si="173"/>
        <v>0.53034819709779002</v>
      </c>
      <c r="M447">
        <f t="shared" si="174"/>
        <v>-3.756162270977601</v>
      </c>
      <c r="N447">
        <f t="shared" ref="N447:P462" si="194">N446-$G$27*AC446</f>
        <v>-3.7365019546761991</v>
      </c>
      <c r="O447">
        <f t="shared" si="194"/>
        <v>3.710873406941841</v>
      </c>
      <c r="P447">
        <f t="shared" si="194"/>
        <v>3.7842750621531578</v>
      </c>
      <c r="Q447">
        <f t="shared" si="176"/>
        <v>-3.9594106631029304</v>
      </c>
      <c r="R447">
        <f t="shared" si="177"/>
        <v>1.8717331231231572E-2</v>
      </c>
      <c r="S447">
        <f t="shared" si="178"/>
        <v>3.9609007195324666</v>
      </c>
      <c r="T447">
        <f t="shared" si="179"/>
        <v>0.98131001700686615</v>
      </c>
      <c r="U447">
        <f t="shared" si="180"/>
        <v>3.7995931897502678E-5</v>
      </c>
      <c r="V447">
        <f t="shared" si="181"/>
        <v>3.7757902210477671E-5</v>
      </c>
      <c r="W447">
        <f t="shared" si="182"/>
        <v>7.5753834107980349E-5</v>
      </c>
      <c r="X447">
        <f t="shared" si="183"/>
        <v>-1.4868530278750856E-5</v>
      </c>
      <c r="Y447">
        <f t="shared" si="184"/>
        <v>-2.9737060557501711E-5</v>
      </c>
      <c r="Z447">
        <f t="shared" si="185"/>
        <v>-1.4975115742778283E-5</v>
      </c>
      <c r="AA447">
        <f t="shared" si="186"/>
        <v>-2.9950231485556566E-5</v>
      </c>
      <c r="AB447">
        <f t="shared" si="187"/>
        <v>8.4304670130648738E-5</v>
      </c>
      <c r="AC447">
        <f t="shared" si="188"/>
        <v>8.4914664755228627E-5</v>
      </c>
      <c r="AD447">
        <f t="shared" si="189"/>
        <v>-8.3919733428170038E-5</v>
      </c>
      <c r="AE447">
        <f t="shared" si="190"/>
        <v>-8.4526942805871537E-5</v>
      </c>
    </row>
    <row r="448" spans="1:31" x14ac:dyDescent="0.3">
      <c r="A448">
        <v>0.01</v>
      </c>
      <c r="B448">
        <v>0.99</v>
      </c>
      <c r="C448">
        <v>0.05</v>
      </c>
      <c r="D448">
        <v>0.1</v>
      </c>
      <c r="E448">
        <f t="shared" si="193"/>
        <v>0.4651621341623649</v>
      </c>
      <c r="F448">
        <f t="shared" si="193"/>
        <v>0.83032426832472994</v>
      </c>
      <c r="G448">
        <f t="shared" si="193"/>
        <v>0.56631851609479322</v>
      </c>
      <c r="H448">
        <f t="shared" si="193"/>
        <v>0.93263703218958727</v>
      </c>
      <c r="I448">
        <f t="shared" si="170"/>
        <v>0.10629053354059124</v>
      </c>
      <c r="J448">
        <f t="shared" si="171"/>
        <v>0.52654764419651001</v>
      </c>
      <c r="K448">
        <f t="shared" si="172"/>
        <v>0.1215796290236984</v>
      </c>
      <c r="L448">
        <f t="shared" si="173"/>
        <v>0.53035752205384024</v>
      </c>
      <c r="M448">
        <f t="shared" si="174"/>
        <v>-3.7570053176789076</v>
      </c>
      <c r="N448">
        <f t="shared" si="194"/>
        <v>-3.7373511013237515</v>
      </c>
      <c r="O448">
        <f t="shared" si="194"/>
        <v>3.7117126042761228</v>
      </c>
      <c r="P448">
        <f t="shared" si="194"/>
        <v>3.7851203315812163</v>
      </c>
      <c r="Q448">
        <f t="shared" si="176"/>
        <v>-3.9603745684008453</v>
      </c>
      <c r="R448">
        <f t="shared" si="177"/>
        <v>1.8699635400279243E-2</v>
      </c>
      <c r="S448">
        <f t="shared" si="178"/>
        <v>3.9618605674491096</v>
      </c>
      <c r="T448">
        <f t="shared" si="179"/>
        <v>0.98132761312789885</v>
      </c>
      <c r="U448">
        <f t="shared" si="180"/>
        <v>3.7841828048895889E-5</v>
      </c>
      <c r="V448">
        <f t="shared" si="181"/>
        <v>3.7605147029696147E-5</v>
      </c>
      <c r="W448">
        <f t="shared" si="182"/>
        <v>7.5446975078592043E-5</v>
      </c>
      <c r="X448">
        <f t="shared" si="183"/>
        <v>-1.4827962879081437E-5</v>
      </c>
      <c r="Y448">
        <f t="shared" si="184"/>
        <v>-2.9655925758162874E-5</v>
      </c>
      <c r="Z448">
        <f t="shared" si="185"/>
        <v>-1.4934258588188507E-5</v>
      </c>
      <c r="AA448">
        <f t="shared" si="186"/>
        <v>-2.9868517176377014E-5</v>
      </c>
      <c r="AB448">
        <f t="shared" si="187"/>
        <v>8.40569881948656E-5</v>
      </c>
      <c r="AC448">
        <f t="shared" si="188"/>
        <v>8.4665189298046249E-5</v>
      </c>
      <c r="AD448">
        <f t="shared" si="189"/>
        <v>-8.3673931218319019E-5</v>
      </c>
      <c r="AE448">
        <f t="shared" si="190"/>
        <v>-8.4279360681916568E-5</v>
      </c>
    </row>
    <row r="449" spans="1:31" x14ac:dyDescent="0.3">
      <c r="A449">
        <v>0.01</v>
      </c>
      <c r="B449">
        <v>0.99</v>
      </c>
      <c r="C449">
        <v>0.05</v>
      </c>
      <c r="D449">
        <v>0.1</v>
      </c>
      <c r="E449">
        <f t="shared" si="193"/>
        <v>0.46531041379115573</v>
      </c>
      <c r="F449">
        <f t="shared" si="193"/>
        <v>0.83062082758231159</v>
      </c>
      <c r="G449">
        <f t="shared" si="193"/>
        <v>0.56646785868067506</v>
      </c>
      <c r="H449">
        <f t="shared" si="193"/>
        <v>0.93293571736135106</v>
      </c>
      <c r="I449">
        <f t="shared" si="170"/>
        <v>0.10632760344778895</v>
      </c>
      <c r="J449">
        <f t="shared" si="171"/>
        <v>0.52655688553818047</v>
      </c>
      <c r="K449">
        <f t="shared" si="172"/>
        <v>0.12161696467016887</v>
      </c>
      <c r="L449">
        <f t="shared" si="173"/>
        <v>0.53036682154716341</v>
      </c>
      <c r="M449">
        <f t="shared" si="174"/>
        <v>-3.757845887560856</v>
      </c>
      <c r="N449">
        <f t="shared" si="194"/>
        <v>-3.7381977532167321</v>
      </c>
      <c r="O449">
        <f t="shared" si="194"/>
        <v>3.7125493435883059</v>
      </c>
      <c r="P449">
        <f t="shared" si="194"/>
        <v>3.7859631251880357</v>
      </c>
      <c r="Q449">
        <f t="shared" si="176"/>
        <v>-3.9613356875748096</v>
      </c>
      <c r="R449">
        <f t="shared" si="177"/>
        <v>1.8682007058806887E-2</v>
      </c>
      <c r="S449">
        <f t="shared" si="178"/>
        <v>3.9628176489674187</v>
      </c>
      <c r="T449">
        <f t="shared" si="179"/>
        <v>0.98134514235359638</v>
      </c>
      <c r="U449">
        <f t="shared" si="180"/>
        <v>3.7688623284586306E-5</v>
      </c>
      <c r="V449">
        <f t="shared" si="181"/>
        <v>3.7453280439755547E-5</v>
      </c>
      <c r="W449">
        <f t="shared" si="182"/>
        <v>7.5141903724341852E-5</v>
      </c>
      <c r="X449">
        <f t="shared" si="183"/>
        <v>-1.4787588330695345E-5</v>
      </c>
      <c r="Y449">
        <f t="shared" si="184"/>
        <v>-2.957517666139069E-5</v>
      </c>
      <c r="Z449">
        <f t="shared" si="185"/>
        <v>-1.4893595656538311E-5</v>
      </c>
      <c r="AA449">
        <f t="shared" si="186"/>
        <v>-2.9787191313076622E-5</v>
      </c>
      <c r="AB449">
        <f t="shared" si="187"/>
        <v>8.381055653727041E-5</v>
      </c>
      <c r="AC449">
        <f t="shared" si="188"/>
        <v>8.4416973177246335E-5</v>
      </c>
      <c r="AD449">
        <f t="shared" si="189"/>
        <v>-8.342936568821623E-5</v>
      </c>
      <c r="AE449">
        <f t="shared" si="190"/>
        <v>-8.4033024197433635E-5</v>
      </c>
    </row>
    <row r="450" spans="1:31" x14ac:dyDescent="0.3">
      <c r="A450">
        <v>0.01</v>
      </c>
      <c r="B450">
        <v>0.99</v>
      </c>
      <c r="C450">
        <v>0.05</v>
      </c>
      <c r="D450">
        <v>0.1</v>
      </c>
      <c r="E450">
        <f t="shared" si="193"/>
        <v>0.46545828967446268</v>
      </c>
      <c r="F450">
        <f t="shared" si="193"/>
        <v>0.83091657934892549</v>
      </c>
      <c r="G450">
        <f t="shared" si="193"/>
        <v>0.56661679463724046</v>
      </c>
      <c r="H450">
        <f t="shared" si="193"/>
        <v>0.93323358927448186</v>
      </c>
      <c r="I450">
        <f t="shared" si="170"/>
        <v>0.10636457241861569</v>
      </c>
      <c r="J450">
        <f t="shared" si="171"/>
        <v>0.52656610169879947</v>
      </c>
      <c r="K450">
        <f t="shared" si="172"/>
        <v>0.12165419865931022</v>
      </c>
      <c r="L450">
        <f t="shared" si="173"/>
        <v>0.53037609569886757</v>
      </c>
      <c r="M450">
        <f t="shared" si="174"/>
        <v>-3.7586839931262288</v>
      </c>
      <c r="N450">
        <f t="shared" si="194"/>
        <v>-3.7390419229485046</v>
      </c>
      <c r="O450">
        <f t="shared" si="194"/>
        <v>3.7133836372451881</v>
      </c>
      <c r="P450">
        <f t="shared" si="194"/>
        <v>3.7868034554300101</v>
      </c>
      <c r="Q450">
        <f t="shared" si="176"/>
        <v>-3.9622940345259696</v>
      </c>
      <c r="R450">
        <f t="shared" si="177"/>
        <v>1.8664445795871315E-2</v>
      </c>
      <c r="S450">
        <f t="shared" si="178"/>
        <v>3.9637719778462568</v>
      </c>
      <c r="T450">
        <f t="shared" si="179"/>
        <v>0.98136260508994966</v>
      </c>
      <c r="U450">
        <f t="shared" si="180"/>
        <v>3.7536310474796054E-5</v>
      </c>
      <c r="V450">
        <f t="shared" si="181"/>
        <v>3.7302295416081703E-5</v>
      </c>
      <c r="W450">
        <f t="shared" si="182"/>
        <v>7.4838605890877757E-5</v>
      </c>
      <c r="X450">
        <f t="shared" si="183"/>
        <v>-1.4747405276996864E-5</v>
      </c>
      <c r="Y450">
        <f t="shared" si="184"/>
        <v>-2.9494810553993729E-5</v>
      </c>
      <c r="Z450">
        <f t="shared" si="185"/>
        <v>-1.4853125581625729E-5</v>
      </c>
      <c r="AA450">
        <f t="shared" si="186"/>
        <v>-2.9706251163251458E-5</v>
      </c>
      <c r="AB450">
        <f t="shared" si="187"/>
        <v>8.3565365942568312E-5</v>
      </c>
      <c r="AC450">
        <f t="shared" si="188"/>
        <v>8.4170007110747418E-5</v>
      </c>
      <c r="AD450">
        <f t="shared" si="189"/>
        <v>-8.3186027752994509E-5</v>
      </c>
      <c r="AE450">
        <f t="shared" si="190"/>
        <v>-8.3787924201713683E-5</v>
      </c>
    </row>
    <row r="451" spans="1:31" x14ac:dyDescent="0.3">
      <c r="A451">
        <v>0.01</v>
      </c>
      <c r="B451">
        <v>0.99</v>
      </c>
      <c r="C451">
        <v>0.05</v>
      </c>
      <c r="D451">
        <v>0.1</v>
      </c>
      <c r="E451">
        <f t="shared" si="193"/>
        <v>0.46560576372723267</v>
      </c>
      <c r="F451">
        <f t="shared" si="193"/>
        <v>0.83121152745446547</v>
      </c>
      <c r="G451">
        <f t="shared" si="193"/>
        <v>0.56676532589305673</v>
      </c>
      <c r="H451">
        <f t="shared" si="193"/>
        <v>0.93353065178611438</v>
      </c>
      <c r="I451">
        <f t="shared" si="170"/>
        <v>0.10640144093180819</v>
      </c>
      <c r="J451">
        <f t="shared" si="171"/>
        <v>0.52657529279785509</v>
      </c>
      <c r="K451">
        <f t="shared" si="172"/>
        <v>0.12169133147326427</v>
      </c>
      <c r="L451">
        <f t="shared" si="173"/>
        <v>0.53038534462920817</v>
      </c>
      <c r="M451">
        <f t="shared" si="174"/>
        <v>-3.7595196467856544</v>
      </c>
      <c r="N451">
        <f t="shared" si="194"/>
        <v>-3.7398836230196122</v>
      </c>
      <c r="O451">
        <f t="shared" si="194"/>
        <v>3.714215497522718</v>
      </c>
      <c r="P451">
        <f t="shared" si="194"/>
        <v>3.7876413346720272</v>
      </c>
      <c r="Q451">
        <f t="shared" si="176"/>
        <v>-3.9632496230538332</v>
      </c>
      <c r="R451">
        <f t="shared" si="177"/>
        <v>1.8646951203999614E-2</v>
      </c>
      <c r="S451">
        <f t="shared" si="178"/>
        <v>3.9647235677442136</v>
      </c>
      <c r="T451">
        <f t="shared" si="179"/>
        <v>0.98138000173953233</v>
      </c>
      <c r="U451">
        <f t="shared" si="180"/>
        <v>3.738488256217519E-5</v>
      </c>
      <c r="V451">
        <f t="shared" si="181"/>
        <v>3.7152185005232785E-5</v>
      </c>
      <c r="W451">
        <f t="shared" si="182"/>
        <v>7.4537067567407976E-5</v>
      </c>
      <c r="X451">
        <f t="shared" si="183"/>
        <v>-1.4707412374070031E-5</v>
      </c>
      <c r="Y451">
        <f t="shared" si="184"/>
        <v>-2.9414824748140062E-5</v>
      </c>
      <c r="Z451">
        <f t="shared" si="185"/>
        <v>-1.4812847010017923E-5</v>
      </c>
      <c r="AA451">
        <f t="shared" si="186"/>
        <v>-2.9625694020035846E-5</v>
      </c>
      <c r="AB451">
        <f t="shared" si="187"/>
        <v>8.332140728496576E-5</v>
      </c>
      <c r="AC451">
        <f t="shared" si="188"/>
        <v>8.3924281906618144E-5</v>
      </c>
      <c r="AD451">
        <f t="shared" si="189"/>
        <v>-8.2943908415730532E-5</v>
      </c>
      <c r="AE451">
        <f t="shared" si="190"/>
        <v>-8.3544051632628957E-5</v>
      </c>
    </row>
    <row r="452" spans="1:31" x14ac:dyDescent="0.3">
      <c r="A452">
        <v>0.01</v>
      </c>
      <c r="B452">
        <v>0.99</v>
      </c>
      <c r="C452">
        <v>0.05</v>
      </c>
      <c r="D452">
        <v>0.1</v>
      </c>
      <c r="E452">
        <f t="shared" si="193"/>
        <v>0.46575283785097338</v>
      </c>
      <c r="F452">
        <f t="shared" si="193"/>
        <v>0.83150567570194689</v>
      </c>
      <c r="G452">
        <f t="shared" si="193"/>
        <v>0.56691345436315688</v>
      </c>
      <c r="H452">
        <f t="shared" si="193"/>
        <v>0.9338269087263148</v>
      </c>
      <c r="I452">
        <f t="shared" si="170"/>
        <v>0.10643820946274336</v>
      </c>
      <c r="J452">
        <f t="shared" si="171"/>
        <v>0.52658445895399641</v>
      </c>
      <c r="K452">
        <f t="shared" si="172"/>
        <v>0.12172836359078933</v>
      </c>
      <c r="L452">
        <f t="shared" si="173"/>
        <v>0.53039456845759703</v>
      </c>
      <c r="M452">
        <f t="shared" si="174"/>
        <v>-3.7603528608585042</v>
      </c>
      <c r="N452">
        <f t="shared" si="194"/>
        <v>-3.7407228658386784</v>
      </c>
      <c r="O452">
        <f t="shared" si="194"/>
        <v>3.7150449366068754</v>
      </c>
      <c r="P452">
        <f t="shared" si="194"/>
        <v>3.7884767751883537</v>
      </c>
      <c r="Q452">
        <f t="shared" si="176"/>
        <v>-3.9642024668572593</v>
      </c>
      <c r="R452">
        <f t="shared" si="177"/>
        <v>1.8629522879151508E-2</v>
      </c>
      <c r="S452">
        <f t="shared" si="178"/>
        <v>3.965672432220571</v>
      </c>
      <c r="T452">
        <f t="shared" si="179"/>
        <v>0.98139733270153739</v>
      </c>
      <c r="U452">
        <f t="shared" si="180"/>
        <v>3.7234332560899659E-5</v>
      </c>
      <c r="V452">
        <f t="shared" si="181"/>
        <v>3.7002942324018874E-5</v>
      </c>
      <c r="W452">
        <f t="shared" si="182"/>
        <v>7.4237274884918539E-5</v>
      </c>
      <c r="X452">
        <f t="shared" si="183"/>
        <v>-1.4667608290530805E-5</v>
      </c>
      <c r="Y452">
        <f t="shared" si="184"/>
        <v>-2.933521658106161E-5</v>
      </c>
      <c r="Z452">
        <f t="shared" si="185"/>
        <v>-1.4772758600902314E-5</v>
      </c>
      <c r="AA452">
        <f t="shared" si="186"/>
        <v>-2.9545517201804627E-5</v>
      </c>
      <c r="AB452">
        <f t="shared" si="187"/>
        <v>8.307867152708972E-5</v>
      </c>
      <c r="AC452">
        <f t="shared" si="188"/>
        <v>8.3679788461988715E-5</v>
      </c>
      <c r="AD452">
        <f t="shared" si="189"/>
        <v>-8.2702998766390605E-5</v>
      </c>
      <c r="AE452">
        <f t="shared" si="190"/>
        <v>-8.3301397515571357E-5</v>
      </c>
    </row>
    <row r="453" spans="1:31" x14ac:dyDescent="0.3">
      <c r="A453">
        <v>0.01</v>
      </c>
      <c r="B453">
        <v>0.99</v>
      </c>
      <c r="C453">
        <v>0.05</v>
      </c>
      <c r="D453">
        <v>0.1</v>
      </c>
      <c r="E453">
        <f t="shared" si="193"/>
        <v>0.46589951393387868</v>
      </c>
      <c r="F453">
        <f t="shared" si="193"/>
        <v>0.8317990278677575</v>
      </c>
      <c r="G453">
        <f t="shared" si="193"/>
        <v>0.56706118194916588</v>
      </c>
      <c r="H453">
        <f t="shared" si="193"/>
        <v>0.93412236389833281</v>
      </c>
      <c r="I453">
        <f t="shared" si="170"/>
        <v>0.10647487848346969</v>
      </c>
      <c r="J453">
        <f t="shared" si="171"/>
        <v>0.52659360028504199</v>
      </c>
      <c r="K453">
        <f t="shared" si="172"/>
        <v>0.12176529548729158</v>
      </c>
      <c r="L453">
        <f t="shared" si="173"/>
        <v>0.53040376730260941</v>
      </c>
      <c r="M453">
        <f t="shared" si="174"/>
        <v>-3.761183647573775</v>
      </c>
      <c r="N453">
        <f t="shared" si="194"/>
        <v>-3.7415596637232982</v>
      </c>
      <c r="O453">
        <f t="shared" si="194"/>
        <v>3.7158719665945394</v>
      </c>
      <c r="P453">
        <f t="shared" si="194"/>
        <v>3.7893097891635095</v>
      </c>
      <c r="Q453">
        <f t="shared" si="176"/>
        <v>-3.9651525795354226</v>
      </c>
      <c r="R453">
        <f t="shared" si="177"/>
        <v>1.8612160420682471E-2</v>
      </c>
      <c r="S453">
        <f t="shared" si="178"/>
        <v>3.9666185847362598</v>
      </c>
      <c r="T453">
        <f t="shared" si="179"/>
        <v>0.98141459837181444</v>
      </c>
      <c r="U453">
        <f t="shared" si="180"/>
        <v>3.7084653555784835E-5</v>
      </c>
      <c r="V453">
        <f t="shared" si="181"/>
        <v>3.6854560558625562E-5</v>
      </c>
      <c r="W453">
        <f t="shared" si="182"/>
        <v>7.393921411441039E-5</v>
      </c>
      <c r="X453">
        <f t="shared" si="183"/>
        <v>-1.462799170738024E-5</v>
      </c>
      <c r="Y453">
        <f t="shared" si="184"/>
        <v>-2.925598341476048E-5</v>
      </c>
      <c r="Z453">
        <f t="shared" si="185"/>
        <v>-1.4732859025938736E-5</v>
      </c>
      <c r="AA453">
        <f t="shared" si="186"/>
        <v>-2.9465718051877472E-5</v>
      </c>
      <c r="AB453">
        <f t="shared" si="187"/>
        <v>8.2837149718926038E-5</v>
      </c>
      <c r="AC453">
        <f t="shared" si="188"/>
        <v>8.3436517761981447E-5</v>
      </c>
      <c r="AD453">
        <f t="shared" si="189"/>
        <v>-8.2463289980777021E-5</v>
      </c>
      <c r="AE453">
        <f t="shared" si="190"/>
        <v>-8.3059952962390889E-5</v>
      </c>
    </row>
    <row r="454" spans="1:31" x14ac:dyDescent="0.3">
      <c r="A454">
        <v>0.01</v>
      </c>
      <c r="B454">
        <v>0.99</v>
      </c>
      <c r="C454">
        <v>0.05</v>
      </c>
      <c r="D454">
        <v>0.1</v>
      </c>
      <c r="E454">
        <f t="shared" si="193"/>
        <v>0.46604579385095246</v>
      </c>
      <c r="F454">
        <f t="shared" si="193"/>
        <v>0.83209158770190506</v>
      </c>
      <c r="G454">
        <f t="shared" si="193"/>
        <v>0.56720851053942523</v>
      </c>
      <c r="H454">
        <f t="shared" si="193"/>
        <v>0.93441702107885161</v>
      </c>
      <c r="I454">
        <f t="shared" si="170"/>
        <v>0.10651144846273813</v>
      </c>
      <c r="J454">
        <f t="shared" si="171"/>
        <v>0.52660271690798666</v>
      </c>
      <c r="K454">
        <f t="shared" si="172"/>
        <v>0.12180212763485643</v>
      </c>
      <c r="L454">
        <f t="shared" si="173"/>
        <v>0.53041294128199168</v>
      </c>
      <c r="M454">
        <f t="shared" si="174"/>
        <v>-3.7620120190709643</v>
      </c>
      <c r="N454">
        <f t="shared" si="194"/>
        <v>-3.7423940289009181</v>
      </c>
      <c r="O454">
        <f t="shared" si="194"/>
        <v>3.7166965994943473</v>
      </c>
      <c r="P454">
        <f t="shared" si="194"/>
        <v>3.7901403886931333</v>
      </c>
      <c r="Q454">
        <f t="shared" si="176"/>
        <v>-3.9660999745887695</v>
      </c>
      <c r="R454">
        <f t="shared" si="177"/>
        <v>1.8594863431307278E-2</v>
      </c>
      <c r="S454">
        <f t="shared" si="178"/>
        <v>3.9675620386547945</v>
      </c>
      <c r="T454">
        <f t="shared" si="179"/>
        <v>0.98143179914290402</v>
      </c>
      <c r="U454">
        <f t="shared" si="180"/>
        <v>3.6935838701411555E-5</v>
      </c>
      <c r="V454">
        <f t="shared" si="181"/>
        <v>3.6707032963770107E-5</v>
      </c>
      <c r="W454">
        <f t="shared" si="182"/>
        <v>7.3642871665181668E-5</v>
      </c>
      <c r="X454">
        <f t="shared" si="183"/>
        <v>-1.4588561317862589E-5</v>
      </c>
      <c r="Y454">
        <f t="shared" si="184"/>
        <v>-2.9177122635725179E-5</v>
      </c>
      <c r="Z454">
        <f t="shared" si="185"/>
        <v>-1.4693146969116534E-5</v>
      </c>
      <c r="AA454">
        <f t="shared" si="186"/>
        <v>-2.9386293938233067E-5</v>
      </c>
      <c r="AB454">
        <f t="shared" si="187"/>
        <v>8.2596832996772261E-5</v>
      </c>
      <c r="AC454">
        <f t="shared" si="188"/>
        <v>8.3194460878655962E-5</v>
      </c>
      <c r="AD454">
        <f t="shared" si="189"/>
        <v>-8.2224773319521569E-5</v>
      </c>
      <c r="AE454">
        <f t="shared" si="190"/>
        <v>-8.2819709170382026E-5</v>
      </c>
    </row>
    <row r="455" spans="1:31" x14ac:dyDescent="0.3">
      <c r="A455">
        <v>0.01</v>
      </c>
      <c r="B455">
        <v>0.99</v>
      </c>
      <c r="C455">
        <v>0.05</v>
      </c>
      <c r="D455">
        <v>0.1</v>
      </c>
      <c r="E455">
        <f t="shared" si="193"/>
        <v>0.46619167946413109</v>
      </c>
      <c r="F455">
        <f t="shared" si="193"/>
        <v>0.83238335892826232</v>
      </c>
      <c r="G455">
        <f t="shared" si="193"/>
        <v>0.56735544200911636</v>
      </c>
      <c r="H455">
        <f t="shared" si="193"/>
        <v>0.93471088401823399</v>
      </c>
      <c r="I455">
        <f t="shared" si="170"/>
        <v>0.10654791986603279</v>
      </c>
      <c r="J455">
        <f t="shared" si="171"/>
        <v>0.52661180893901005</v>
      </c>
      <c r="K455">
        <f t="shared" si="172"/>
        <v>0.12183886050227923</v>
      </c>
      <c r="L455">
        <f t="shared" si="173"/>
        <v>0.53042209051266986</v>
      </c>
      <c r="M455">
        <f t="shared" si="174"/>
        <v>-3.7628379874009319</v>
      </c>
      <c r="N455">
        <f t="shared" si="194"/>
        <v>-3.7432259735097047</v>
      </c>
      <c r="O455">
        <f t="shared" si="194"/>
        <v>3.7175188472275424</v>
      </c>
      <c r="P455">
        <f t="shared" si="194"/>
        <v>3.790968585784837</v>
      </c>
      <c r="Q455">
        <f t="shared" si="176"/>
        <v>-3.9670446654199703</v>
      </c>
      <c r="R455">
        <f t="shared" si="177"/>
        <v>1.8577631517063906E-2</v>
      </c>
      <c r="S455">
        <f t="shared" si="178"/>
        <v>3.9685028072432122</v>
      </c>
      <c r="T455">
        <f t="shared" si="179"/>
        <v>0.98144893540407407</v>
      </c>
      <c r="U455">
        <f t="shared" si="180"/>
        <v>3.6787881221264022E-5</v>
      </c>
      <c r="V455">
        <f t="shared" si="181"/>
        <v>3.6560352861848833E-5</v>
      </c>
      <c r="W455">
        <f t="shared" si="182"/>
        <v>7.3348234083112855E-5</v>
      </c>
      <c r="X455">
        <f t="shared" si="183"/>
        <v>-1.4549315827322097E-5</v>
      </c>
      <c r="Y455">
        <f t="shared" si="184"/>
        <v>-2.9098631654644193E-5</v>
      </c>
      <c r="Z455">
        <f t="shared" si="185"/>
        <v>-1.4653621126610342E-5</v>
      </c>
      <c r="AA455">
        <f t="shared" si="186"/>
        <v>-2.9307242253220684E-5</v>
      </c>
      <c r="AB455">
        <f t="shared" si="187"/>
        <v>8.2357712582203853E-5</v>
      </c>
      <c r="AC455">
        <f t="shared" si="188"/>
        <v>8.295360896996807E-5</v>
      </c>
      <c r="AD455">
        <f t="shared" si="189"/>
        <v>-8.1987440127059092E-5</v>
      </c>
      <c r="AE455">
        <f t="shared" si="190"/>
        <v>-8.2580657421249789E-5</v>
      </c>
    </row>
    <row r="456" spans="1:31" x14ac:dyDescent="0.3">
      <c r="A456">
        <v>0.01</v>
      </c>
      <c r="B456">
        <v>0.99</v>
      </c>
      <c r="C456">
        <v>0.05</v>
      </c>
      <c r="D456">
        <v>0.1</v>
      </c>
      <c r="E456">
        <f t="shared" si="193"/>
        <v>0.46633717262240432</v>
      </c>
      <c r="F456">
        <f t="shared" si="193"/>
        <v>0.83267434524480877</v>
      </c>
      <c r="G456">
        <f t="shared" si="193"/>
        <v>0.56750197822038251</v>
      </c>
      <c r="H456">
        <f t="shared" si="193"/>
        <v>0.93500395644076617</v>
      </c>
      <c r="I456">
        <f t="shared" si="170"/>
        <v>0.1065842931556011</v>
      </c>
      <c r="J456">
        <f t="shared" si="171"/>
        <v>0.52662087649348321</v>
      </c>
      <c r="K456">
        <f t="shared" si="172"/>
        <v>0.12187549455509575</v>
      </c>
      <c r="L456">
        <f t="shared" si="173"/>
        <v>0.5304312151107563</v>
      </c>
      <c r="M456">
        <f t="shared" si="174"/>
        <v>-3.7636615645267537</v>
      </c>
      <c r="N456">
        <f t="shared" si="194"/>
        <v>-3.7440555095994044</v>
      </c>
      <c r="O456">
        <f t="shared" si="194"/>
        <v>3.7183387216288128</v>
      </c>
      <c r="P456">
        <f t="shared" si="194"/>
        <v>3.7917943923590496</v>
      </c>
      <c r="Q456">
        <f t="shared" si="176"/>
        <v>-3.9679866653348475</v>
      </c>
      <c r="R456">
        <f t="shared" si="177"/>
        <v>1.8560464287278092E-2</v>
      </c>
      <c r="S456">
        <f t="shared" si="178"/>
        <v>3.9694409036729859</v>
      </c>
      <c r="T456">
        <f t="shared" si="179"/>
        <v>0.98146600754135416</v>
      </c>
      <c r="U456">
        <f t="shared" si="180"/>
        <v>3.6640774406881809E-5</v>
      </c>
      <c r="V456">
        <f t="shared" si="181"/>
        <v>3.6414513642111985E-5</v>
      </c>
      <c r="W456">
        <f t="shared" si="182"/>
        <v>7.3055288048993794E-5</v>
      </c>
      <c r="X456">
        <f t="shared" si="183"/>
        <v>-1.4510253953064232E-5</v>
      </c>
      <c r="Y456">
        <f t="shared" si="184"/>
        <v>-2.9020507906128464E-5</v>
      </c>
      <c r="Z456">
        <f t="shared" si="185"/>
        <v>-1.4614280206640381E-5</v>
      </c>
      <c r="AA456">
        <f t="shared" si="186"/>
        <v>-2.9228560413280762E-5</v>
      </c>
      <c r="AB456">
        <f t="shared" si="187"/>
        <v>8.2119779781057533E-5</v>
      </c>
      <c r="AC456">
        <f t="shared" si="188"/>
        <v>8.2713953278745674E-5</v>
      </c>
      <c r="AD456">
        <f t="shared" si="189"/>
        <v>-8.1751281830640026E-5</v>
      </c>
      <c r="AE456">
        <f t="shared" si="190"/>
        <v>-8.2342789080115192E-5</v>
      </c>
    </row>
    <row r="457" spans="1:31" x14ac:dyDescent="0.3">
      <c r="A457">
        <v>0.01</v>
      </c>
      <c r="B457">
        <v>0.99</v>
      </c>
      <c r="C457">
        <v>0.05</v>
      </c>
      <c r="D457">
        <v>0.1</v>
      </c>
      <c r="E457">
        <f t="shared" si="193"/>
        <v>0.46648227516193497</v>
      </c>
      <c r="F457">
        <f t="shared" si="193"/>
        <v>0.83296455032387007</v>
      </c>
      <c r="G457">
        <f t="shared" si="193"/>
        <v>0.56764812102244888</v>
      </c>
      <c r="H457">
        <f t="shared" si="193"/>
        <v>0.93529624204489903</v>
      </c>
      <c r="I457">
        <f t="shared" si="170"/>
        <v>0.10662056879048376</v>
      </c>
      <c r="J457">
        <f t="shared" si="171"/>
        <v>0.52662991968597717</v>
      </c>
      <c r="K457">
        <f t="shared" si="172"/>
        <v>0.12191203025561234</v>
      </c>
      <c r="L457">
        <f t="shared" si="173"/>
        <v>0.53044031519155788</v>
      </c>
      <c r="M457">
        <f t="shared" si="174"/>
        <v>-3.7644827623245645</v>
      </c>
      <c r="N457">
        <f t="shared" si="194"/>
        <v>-3.7448826491321916</v>
      </c>
      <c r="O457">
        <f t="shared" si="194"/>
        <v>3.7191562344471194</v>
      </c>
      <c r="P457">
        <f t="shared" si="194"/>
        <v>3.7926178202498506</v>
      </c>
      <c r="Q457">
        <f t="shared" si="176"/>
        <v>-3.9689259875433067</v>
      </c>
      <c r="R457">
        <f t="shared" si="177"/>
        <v>1.8543361354528148E-2</v>
      </c>
      <c r="S457">
        <f t="shared" si="178"/>
        <v>3.9703763410209376</v>
      </c>
      <c r="T457">
        <f t="shared" si="179"/>
        <v>0.9814830159375707</v>
      </c>
      <c r="U457">
        <f t="shared" si="180"/>
        <v>3.649451161702251E-5</v>
      </c>
      <c r="V457">
        <f t="shared" si="181"/>
        <v>3.6269508759837259E-5</v>
      </c>
      <c r="W457">
        <f t="shared" si="182"/>
        <v>7.2764020376859769E-5</v>
      </c>
      <c r="X457">
        <f t="shared" si="183"/>
        <v>-1.4471374424216664E-5</v>
      </c>
      <c r="Y457">
        <f t="shared" si="184"/>
        <v>-2.8942748848433328E-5</v>
      </c>
      <c r="Z457">
        <f t="shared" si="185"/>
        <v>-1.4575122929332409E-5</v>
      </c>
      <c r="AA457">
        <f t="shared" si="186"/>
        <v>-2.9150245858664818E-5</v>
      </c>
      <c r="AB457">
        <f t="shared" si="187"/>
        <v>8.1883025982426621E-5</v>
      </c>
      <c r="AC457">
        <f t="shared" si="188"/>
        <v>8.2475485131676692E-5</v>
      </c>
      <c r="AD457">
        <f t="shared" si="189"/>
        <v>-8.1516289939335639E-5</v>
      </c>
      <c r="AE457">
        <f t="shared" si="190"/>
        <v>-8.210609559451313E-5</v>
      </c>
    </row>
    <row r="458" spans="1:31" x14ac:dyDescent="0.3">
      <c r="A458">
        <v>0.01</v>
      </c>
      <c r="B458">
        <v>0.99</v>
      </c>
      <c r="C458">
        <v>0.05</v>
      </c>
      <c r="D458">
        <v>0.1</v>
      </c>
      <c r="E458">
        <f t="shared" si="193"/>
        <v>0.46662698890617715</v>
      </c>
      <c r="F458">
        <f t="shared" si="193"/>
        <v>0.83325397781235444</v>
      </c>
      <c r="G458">
        <f t="shared" si="193"/>
        <v>0.56779387225174216</v>
      </c>
      <c r="H458">
        <f t="shared" si="193"/>
        <v>0.9355877445034857</v>
      </c>
      <c r="I458">
        <f t="shared" si="170"/>
        <v>0.10665674722654431</v>
      </c>
      <c r="J458">
        <f t="shared" si="171"/>
        <v>0.52663893863026945</v>
      </c>
      <c r="K458">
        <f t="shared" si="172"/>
        <v>0.12194846806293569</v>
      </c>
      <c r="L458">
        <f t="shared" si="173"/>
        <v>0.53044939086958287</v>
      </c>
      <c r="M458">
        <f t="shared" si="174"/>
        <v>-3.7653015925843887</v>
      </c>
      <c r="N458">
        <f t="shared" si="194"/>
        <v>-3.7457074039835083</v>
      </c>
      <c r="O458">
        <f t="shared" si="194"/>
        <v>3.7199713973465127</v>
      </c>
      <c r="P458">
        <f t="shared" si="194"/>
        <v>3.7934388812057955</v>
      </c>
      <c r="Q458">
        <f t="shared" si="176"/>
        <v>-3.9698626451602443</v>
      </c>
      <c r="R458">
        <f t="shared" si="177"/>
        <v>1.8526322334610431E-2</v>
      </c>
      <c r="S458">
        <f t="shared" si="178"/>
        <v>3.9713091322701342</v>
      </c>
      <c r="T458">
        <f t="shared" si="179"/>
        <v>0.9814999609723799</v>
      </c>
      <c r="U458">
        <f t="shared" si="180"/>
        <v>3.6349086276838335E-5</v>
      </c>
      <c r="V458">
        <f t="shared" si="181"/>
        <v>3.6125331735532325E-5</v>
      </c>
      <c r="W458">
        <f t="shared" si="182"/>
        <v>7.247441801237066E-5</v>
      </c>
      <c r="X458">
        <f t="shared" si="183"/>
        <v>-1.4432675981594795E-5</v>
      </c>
      <c r="Y458">
        <f t="shared" si="184"/>
        <v>-2.886535196318959E-5</v>
      </c>
      <c r="Z458">
        <f t="shared" si="185"/>
        <v>-1.4536148026582358E-5</v>
      </c>
      <c r="AA458">
        <f t="shared" si="186"/>
        <v>-2.9072296053164716E-5</v>
      </c>
      <c r="AB458">
        <f t="shared" si="187"/>
        <v>8.1647442657673008E-5</v>
      </c>
      <c r="AC458">
        <f t="shared" si="188"/>
        <v>8.2238195938314043E-5</v>
      </c>
      <c r="AD458">
        <f t="shared" si="189"/>
        <v>-8.1282456043084357E-5</v>
      </c>
      <c r="AE458">
        <f t="shared" si="190"/>
        <v>-8.1870568493431882E-5</v>
      </c>
    </row>
    <row r="459" spans="1:31" x14ac:dyDescent="0.3">
      <c r="A459">
        <v>0.01</v>
      </c>
      <c r="B459">
        <v>0.99</v>
      </c>
      <c r="C459">
        <v>0.05</v>
      </c>
      <c r="D459">
        <v>0.1</v>
      </c>
      <c r="E459">
        <f t="shared" si="193"/>
        <v>0.46677131566599311</v>
      </c>
      <c r="F459">
        <f t="shared" si="193"/>
        <v>0.83354263133198636</v>
      </c>
      <c r="G459">
        <f t="shared" si="193"/>
        <v>0.56793923373200794</v>
      </c>
      <c r="H459">
        <f t="shared" si="193"/>
        <v>0.93587846746401737</v>
      </c>
      <c r="I459">
        <f t="shared" si="170"/>
        <v>0.1066928289164983</v>
      </c>
      <c r="J459">
        <f t="shared" si="171"/>
        <v>0.52664793343935157</v>
      </c>
      <c r="K459">
        <f t="shared" si="172"/>
        <v>0.12198480843300215</v>
      </c>
      <c r="L459">
        <f t="shared" si="173"/>
        <v>0.53045844225854877</v>
      </c>
      <c r="M459">
        <f t="shared" si="174"/>
        <v>-3.7661180670109653</v>
      </c>
      <c r="N459">
        <f t="shared" si="194"/>
        <v>-3.7465297859428914</v>
      </c>
      <c r="O459">
        <f t="shared" si="194"/>
        <v>3.7207842219069436</v>
      </c>
      <c r="P459">
        <f t="shared" si="194"/>
        <v>3.7942575868907298</v>
      </c>
      <c r="Q459">
        <f t="shared" si="176"/>
        <v>-3.9707966512064505</v>
      </c>
      <c r="R459">
        <f t="shared" si="177"/>
        <v>1.8509346846505154E-2</v>
      </c>
      <c r="S459">
        <f t="shared" si="178"/>
        <v>3.9722392903107746</v>
      </c>
      <c r="T459">
        <f t="shared" si="179"/>
        <v>0.98151684302230213</v>
      </c>
      <c r="U459">
        <f t="shared" si="180"/>
        <v>3.6204491877063597E-5</v>
      </c>
      <c r="V459">
        <f t="shared" si="181"/>
        <v>3.5981976154131932E-5</v>
      </c>
      <c r="W459">
        <f t="shared" si="182"/>
        <v>7.2186468031195522E-5</v>
      </c>
      <c r="X459">
        <f t="shared" si="183"/>
        <v>-1.4394157377566677E-5</v>
      </c>
      <c r="Y459">
        <f t="shared" si="184"/>
        <v>-2.8788314755133354E-5</v>
      </c>
      <c r="Z459">
        <f t="shared" si="185"/>
        <v>-1.4497354241920245E-5</v>
      </c>
      <c r="AA459">
        <f t="shared" si="186"/>
        <v>-2.899470848384049E-5</v>
      </c>
      <c r="AB459">
        <f t="shared" si="187"/>
        <v>8.1413021359451833E-5</v>
      </c>
      <c r="AC459">
        <f t="shared" si="188"/>
        <v>8.2002077190093217E-5</v>
      </c>
      <c r="AD459">
        <f t="shared" si="189"/>
        <v>-8.1049771811724791E-5</v>
      </c>
      <c r="AE459">
        <f t="shared" si="190"/>
        <v>-8.1636199386339134E-5</v>
      </c>
    </row>
    <row r="460" spans="1:31" x14ac:dyDescent="0.3">
      <c r="A460">
        <v>0.01</v>
      </c>
      <c r="B460">
        <v>0.99</v>
      </c>
      <c r="C460">
        <v>0.05</v>
      </c>
      <c r="D460">
        <v>0.1</v>
      </c>
      <c r="E460">
        <f t="shared" si="193"/>
        <v>0.46691525723976879</v>
      </c>
      <c r="F460">
        <f t="shared" si="193"/>
        <v>0.83383051447953771</v>
      </c>
      <c r="G460">
        <f t="shared" si="193"/>
        <v>0.5680842072744271</v>
      </c>
      <c r="H460">
        <f t="shared" si="193"/>
        <v>0.9361684145488558</v>
      </c>
      <c r="I460">
        <f t="shared" si="170"/>
        <v>0.10672881430994222</v>
      </c>
      <c r="J460">
        <f t="shared" si="171"/>
        <v>0.52665690422543665</v>
      </c>
      <c r="K460">
        <f t="shared" si="172"/>
        <v>0.12202105181860694</v>
      </c>
      <c r="L460">
        <f t="shared" si="173"/>
        <v>0.53046746947138945</v>
      </c>
      <c r="M460">
        <f t="shared" si="174"/>
        <v>-3.76693219722456</v>
      </c>
      <c r="N460">
        <f t="shared" si="194"/>
        <v>-3.7473498067147926</v>
      </c>
      <c r="O460">
        <f t="shared" si="194"/>
        <v>3.7215947196250609</v>
      </c>
      <c r="P460">
        <f t="shared" si="194"/>
        <v>3.795073948884593</v>
      </c>
      <c r="Q460">
        <f t="shared" si="176"/>
        <v>-3.9717280186095052</v>
      </c>
      <c r="R460">
        <f t="shared" si="177"/>
        <v>1.849243451234258E-2</v>
      </c>
      <c r="S460">
        <f t="shared" si="178"/>
        <v>3.9731668279410695</v>
      </c>
      <c r="T460">
        <f t="shared" si="179"/>
        <v>0.98153366246075502</v>
      </c>
      <c r="U460">
        <f t="shared" si="180"/>
        <v>3.6060721973213679E-5</v>
      </c>
      <c r="V460">
        <f t="shared" si="181"/>
        <v>3.5839435664214306E-5</v>
      </c>
      <c r="W460">
        <f t="shared" si="182"/>
        <v>7.1900157637427986E-5</v>
      </c>
      <c r="X460">
        <f t="shared" si="183"/>
        <v>-1.4355817375920698E-5</v>
      </c>
      <c r="Y460">
        <f t="shared" si="184"/>
        <v>-2.8711634751841397E-5</v>
      </c>
      <c r="Z460">
        <f t="shared" si="185"/>
        <v>-1.4458740330376989E-5</v>
      </c>
      <c r="AA460">
        <f t="shared" si="186"/>
        <v>-2.8917480660753977E-5</v>
      </c>
      <c r="AB460">
        <f t="shared" si="187"/>
        <v>8.1179753720749296E-5</v>
      </c>
      <c r="AC460">
        <f t="shared" si="188"/>
        <v>8.176712045936303E-5</v>
      </c>
      <c r="AD460">
        <f t="shared" si="189"/>
        <v>-8.0818228994054145E-5</v>
      </c>
      <c r="AE460">
        <f t="shared" si="190"/>
        <v>-8.1402979962233557E-5</v>
      </c>
    </row>
    <row r="461" spans="1:31" x14ac:dyDescent="0.3">
      <c r="A461">
        <v>0.01</v>
      </c>
      <c r="B461">
        <v>0.99</v>
      </c>
      <c r="C461">
        <v>0.05</v>
      </c>
      <c r="D461">
        <v>0.1</v>
      </c>
      <c r="E461">
        <f t="shared" si="193"/>
        <v>0.46705881541352801</v>
      </c>
      <c r="F461">
        <f t="shared" si="193"/>
        <v>0.83411763082705614</v>
      </c>
      <c r="G461">
        <f t="shared" si="193"/>
        <v>0.56822879467773091</v>
      </c>
      <c r="H461">
        <f t="shared" si="193"/>
        <v>0.9364575893554633</v>
      </c>
      <c r="I461">
        <f t="shared" si="170"/>
        <v>0.10676470385338202</v>
      </c>
      <c r="J461">
        <f t="shared" si="171"/>
        <v>0.52666585109996589</v>
      </c>
      <c r="K461">
        <f t="shared" si="172"/>
        <v>0.12205719866943288</v>
      </c>
      <c r="L461">
        <f t="shared" si="173"/>
        <v>0.53047647262026199</v>
      </c>
      <c r="M461">
        <f t="shared" si="174"/>
        <v>-3.7677439947617675</v>
      </c>
      <c r="N461">
        <f t="shared" si="194"/>
        <v>-3.7481674779193863</v>
      </c>
      <c r="O461">
        <f t="shared" si="194"/>
        <v>3.7224029019150016</v>
      </c>
      <c r="P461">
        <f t="shared" si="194"/>
        <v>3.7958879786842155</v>
      </c>
      <c r="Q461">
        <f t="shared" si="176"/>
        <v>-3.9726567602046514</v>
      </c>
      <c r="R461">
        <f t="shared" si="177"/>
        <v>1.8475584957369864E-2</v>
      </c>
      <c r="S461">
        <f t="shared" si="178"/>
        <v>3.9740917578681056</v>
      </c>
      <c r="T461">
        <f t="shared" si="179"/>
        <v>0.98155041965808532</v>
      </c>
      <c r="U461">
        <f t="shared" si="180"/>
        <v>3.5917770184797153E-5</v>
      </c>
      <c r="V461">
        <f t="shared" si="181"/>
        <v>3.5697703977235461E-5</v>
      </c>
      <c r="W461">
        <f t="shared" si="182"/>
        <v>7.1615474162032606E-5</v>
      </c>
      <c r="X461">
        <f t="shared" si="183"/>
        <v>-1.431765475173639E-5</v>
      </c>
      <c r="Y461">
        <f t="shared" si="184"/>
        <v>-2.863530950347278E-5</v>
      </c>
      <c r="Z461">
        <f t="shared" si="185"/>
        <v>-1.4420305058354282E-5</v>
      </c>
      <c r="AA461">
        <f t="shared" si="186"/>
        <v>-2.8840610116708564E-5</v>
      </c>
      <c r="AB461">
        <f t="shared" si="187"/>
        <v>8.0947631453936634E-5</v>
      </c>
      <c r="AC461">
        <f t="shared" si="188"/>
        <v>8.1533317398432807E-5</v>
      </c>
      <c r="AD461">
        <f t="shared" si="189"/>
        <v>-8.0587819416911229E-5</v>
      </c>
      <c r="AE461">
        <f t="shared" si="190"/>
        <v>-8.1170901988721124E-5</v>
      </c>
    </row>
    <row r="462" spans="1:31" x14ac:dyDescent="0.3">
      <c r="A462">
        <v>0.01</v>
      </c>
      <c r="B462">
        <v>0.99</v>
      </c>
      <c r="C462">
        <v>0.05</v>
      </c>
      <c r="D462">
        <v>0.1</v>
      </c>
      <c r="E462">
        <f t="shared" si="193"/>
        <v>0.46720199196104539</v>
      </c>
      <c r="F462">
        <f t="shared" si="193"/>
        <v>0.83440398392209092</v>
      </c>
      <c r="G462">
        <f t="shared" si="193"/>
        <v>0.5683729977283144</v>
      </c>
      <c r="H462">
        <f t="shared" si="193"/>
        <v>0.9367459954566304</v>
      </c>
      <c r="I462">
        <f t="shared" si="170"/>
        <v>0.10680049799026137</v>
      </c>
      <c r="J462">
        <f t="shared" si="171"/>
        <v>0.52667477417361641</v>
      </c>
      <c r="K462">
        <f t="shared" si="172"/>
        <v>0.12209324943207876</v>
      </c>
      <c r="L462">
        <f t="shared" si="173"/>
        <v>0.53048545181655415</v>
      </c>
      <c r="M462">
        <f t="shared" si="174"/>
        <v>-3.7685534710763067</v>
      </c>
      <c r="N462">
        <f t="shared" si="194"/>
        <v>-3.7489828110933705</v>
      </c>
      <c r="O462">
        <f t="shared" si="194"/>
        <v>3.7232087801091707</v>
      </c>
      <c r="P462">
        <f t="shared" si="194"/>
        <v>3.7966996877041028</v>
      </c>
      <c r="Q462">
        <f t="shared" si="176"/>
        <v>-3.9735828887356739</v>
      </c>
      <c r="R462">
        <f t="shared" si="177"/>
        <v>1.8458797809918045E-2</v>
      </c>
      <c r="S462">
        <f t="shared" si="178"/>
        <v>3.9750140927087045</v>
      </c>
      <c r="T462">
        <f t="shared" si="179"/>
        <v>0.98156711498160254</v>
      </c>
      <c r="U462">
        <f t="shared" si="180"/>
        <v>3.5775630194537155E-5</v>
      </c>
      <c r="V462">
        <f t="shared" si="181"/>
        <v>3.5556774866756089E-5</v>
      </c>
      <c r="W462">
        <f t="shared" si="182"/>
        <v>7.1332405061293251E-5</v>
      </c>
      <c r="X462">
        <f t="shared" si="183"/>
        <v>-1.4279668291253963E-5</v>
      </c>
      <c r="Y462">
        <f t="shared" si="184"/>
        <v>-2.8559336582507927E-5</v>
      </c>
      <c r="Z462">
        <f t="shared" si="185"/>
        <v>-1.4382047203493197E-5</v>
      </c>
      <c r="AA462">
        <f t="shared" si="186"/>
        <v>-2.8764094406986393E-5</v>
      </c>
      <c r="AB462">
        <f t="shared" si="187"/>
        <v>8.071664634983397E-5</v>
      </c>
      <c r="AC462">
        <f t="shared" si="188"/>
        <v>8.1300659738629447E-5</v>
      </c>
      <c r="AD462">
        <f t="shared" si="189"/>
        <v>-8.0358534984242025E-5</v>
      </c>
      <c r="AE462">
        <f t="shared" si="190"/>
        <v>-8.093995731107391E-5</v>
      </c>
    </row>
    <row r="463" spans="1:31" x14ac:dyDescent="0.3">
      <c r="A463">
        <v>0.01</v>
      </c>
      <c r="B463">
        <v>0.99</v>
      </c>
      <c r="C463">
        <v>0.05</v>
      </c>
      <c r="D463">
        <v>0.1</v>
      </c>
      <c r="E463">
        <f t="shared" ref="E463:H478" si="195">E462-$G$27*X462</f>
        <v>0.46734478864395795</v>
      </c>
      <c r="F463">
        <f t="shared" si="195"/>
        <v>0.83468957728791604</v>
      </c>
      <c r="G463">
        <f t="shared" si="195"/>
        <v>0.56851681820034938</v>
      </c>
      <c r="H463">
        <f t="shared" si="195"/>
        <v>0.93703363640070025</v>
      </c>
      <c r="I463">
        <f t="shared" si="170"/>
        <v>0.10683619716098951</v>
      </c>
      <c r="J463">
        <f t="shared" si="171"/>
        <v>0.5266836735563073</v>
      </c>
      <c r="K463">
        <f t="shared" si="172"/>
        <v>0.12212920455008751</v>
      </c>
      <c r="L463">
        <f t="shared" si="173"/>
        <v>0.53049440717089114</v>
      </c>
      <c r="M463">
        <f t="shared" si="174"/>
        <v>-3.7693606375398052</v>
      </c>
      <c r="N463">
        <f t="shared" ref="N463:P478" si="196">N462-$G$27*AC462</f>
        <v>-3.7497958176907566</v>
      </c>
      <c r="O463">
        <f t="shared" si="196"/>
        <v>3.7240123654590129</v>
      </c>
      <c r="P463">
        <f t="shared" si="196"/>
        <v>3.7975090872772137</v>
      </c>
      <c r="Q463">
        <f t="shared" si="176"/>
        <v>-3.9745064168557542</v>
      </c>
      <c r="R463">
        <f t="shared" si="177"/>
        <v>1.8442072701369692E-2</v>
      </c>
      <c r="S463">
        <f t="shared" si="178"/>
        <v>3.9759338449902639</v>
      </c>
      <c r="T463">
        <f t="shared" si="179"/>
        <v>0.98158374879560906</v>
      </c>
      <c r="U463">
        <f t="shared" si="180"/>
        <v>3.5634295747605684E-5</v>
      </c>
      <c r="V463">
        <f t="shared" si="181"/>
        <v>3.5416642167705927E-5</v>
      </c>
      <c r="W463">
        <f t="shared" si="182"/>
        <v>7.1050937915311611E-5</v>
      </c>
      <c r="X463">
        <f t="shared" si="183"/>
        <v>-1.4241856791749732E-5</v>
      </c>
      <c r="Y463">
        <f t="shared" si="184"/>
        <v>-2.8483713583499464E-5</v>
      </c>
      <c r="Z463">
        <f t="shared" si="185"/>
        <v>-1.4343965554548772E-5</v>
      </c>
      <c r="AA463">
        <f t="shared" si="186"/>
        <v>-2.8687931109097544E-5</v>
      </c>
      <c r="AB463">
        <f t="shared" si="187"/>
        <v>8.0486790276790122E-5</v>
      </c>
      <c r="AC463">
        <f t="shared" si="188"/>
        <v>8.1069139289370503E-5</v>
      </c>
      <c r="AD463">
        <f t="shared" si="189"/>
        <v>-8.0130367676221372E-5</v>
      </c>
      <c r="AE463">
        <f t="shared" si="190"/>
        <v>-8.0710137851345456E-5</v>
      </c>
    </row>
    <row r="464" spans="1:31" x14ac:dyDescent="0.3">
      <c r="A464">
        <v>0.01</v>
      </c>
      <c r="B464">
        <v>0.99</v>
      </c>
      <c r="C464">
        <v>0.05</v>
      </c>
      <c r="D464">
        <v>0.1</v>
      </c>
      <c r="E464">
        <f t="shared" si="195"/>
        <v>0.46748720721187548</v>
      </c>
      <c r="F464">
        <f t="shared" si="195"/>
        <v>0.83497441442375109</v>
      </c>
      <c r="G464">
        <f t="shared" si="195"/>
        <v>0.56866025785589491</v>
      </c>
      <c r="H464">
        <f t="shared" si="195"/>
        <v>0.9373205157117912</v>
      </c>
      <c r="I464">
        <f t="shared" si="170"/>
        <v>0.10687180180296889</v>
      </c>
      <c r="J464">
        <f t="shared" si="171"/>
        <v>0.52669254935720711</v>
      </c>
      <c r="K464">
        <f t="shared" si="172"/>
        <v>0.12216506446397388</v>
      </c>
      <c r="L464">
        <f t="shared" si="173"/>
        <v>0.53050333879314282</v>
      </c>
      <c r="M464">
        <f t="shared" si="174"/>
        <v>-3.7701655054425731</v>
      </c>
      <c r="N464">
        <f t="shared" si="196"/>
        <v>-3.7506065090836502</v>
      </c>
      <c r="O464">
        <f t="shared" si="196"/>
        <v>3.7248136691357749</v>
      </c>
      <c r="P464">
        <f t="shared" si="196"/>
        <v>3.7983161886557273</v>
      </c>
      <c r="Q464">
        <f t="shared" si="176"/>
        <v>-3.9754273571283223</v>
      </c>
      <c r="R464">
        <f t="shared" si="177"/>
        <v>1.8425409266126853E-2</v>
      </c>
      <c r="S464">
        <f t="shared" si="178"/>
        <v>3.9768510271516018</v>
      </c>
      <c r="T464">
        <f t="shared" si="179"/>
        <v>0.9816003214614335</v>
      </c>
      <c r="U464">
        <f t="shared" si="180"/>
        <v>3.5493760650868119E-5</v>
      </c>
      <c r="V464">
        <f t="shared" si="181"/>
        <v>3.5277299775627249E-5</v>
      </c>
      <c r="W464">
        <f t="shared" si="182"/>
        <v>7.0771060426495368E-5</v>
      </c>
      <c r="X464">
        <f t="shared" si="183"/>
        <v>-1.4204219061408548E-5</v>
      </c>
      <c r="Y464">
        <f t="shared" si="184"/>
        <v>-2.8408438122817095E-5</v>
      </c>
      <c r="Z464">
        <f t="shared" si="185"/>
        <v>-1.4306058911261518E-5</v>
      </c>
      <c r="AA464">
        <f t="shared" si="186"/>
        <v>-2.8612117822523036E-5</v>
      </c>
      <c r="AB464">
        <f t="shared" si="187"/>
        <v>8.0258055179774192E-5</v>
      </c>
      <c r="AC464">
        <f t="shared" si="188"/>
        <v>8.0838747937249299E-5</v>
      </c>
      <c r="AD464">
        <f t="shared" si="189"/>
        <v>-7.9903309548335881E-5</v>
      </c>
      <c r="AE464">
        <f t="shared" si="190"/>
        <v>-8.048143560744705E-5</v>
      </c>
    </row>
    <row r="465" spans="1:31" x14ac:dyDescent="0.3">
      <c r="A465">
        <v>0.01</v>
      </c>
      <c r="B465">
        <v>0.99</v>
      </c>
      <c r="C465">
        <v>0.05</v>
      </c>
      <c r="D465">
        <v>0.1</v>
      </c>
      <c r="E465">
        <f t="shared" si="195"/>
        <v>0.46762924940248957</v>
      </c>
      <c r="F465">
        <f t="shared" si="195"/>
        <v>0.83525849880497927</v>
      </c>
      <c r="G465">
        <f t="shared" si="195"/>
        <v>0.56880331844500753</v>
      </c>
      <c r="H465">
        <f t="shared" si="195"/>
        <v>0.93760663689001644</v>
      </c>
      <c r="I465">
        <f t="shared" si="170"/>
        <v>0.10690731235062242</v>
      </c>
      <c r="J465">
        <f t="shared" si="171"/>
        <v>0.52670140168474089</v>
      </c>
      <c r="K465">
        <f t="shared" si="172"/>
        <v>0.12220082961125203</v>
      </c>
      <c r="L465">
        <f t="shared" si="173"/>
        <v>0.53051224679243036</v>
      </c>
      <c r="M465">
        <f t="shared" si="174"/>
        <v>-3.7709680859943711</v>
      </c>
      <c r="N465">
        <f t="shared" si="196"/>
        <v>-3.7514148965630225</v>
      </c>
      <c r="O465">
        <f t="shared" si="196"/>
        <v>3.7256127022312584</v>
      </c>
      <c r="P465">
        <f t="shared" si="196"/>
        <v>3.7991210030118019</v>
      </c>
      <c r="Q465">
        <f t="shared" si="176"/>
        <v>-3.9763457220279017</v>
      </c>
      <c r="R465">
        <f t="shared" si="177"/>
        <v>1.8408807141579359E-2</v>
      </c>
      <c r="S465">
        <f t="shared" si="178"/>
        <v>3.9777656515437814</v>
      </c>
      <c r="T465">
        <f t="shared" si="179"/>
        <v>0.9816168333374603</v>
      </c>
      <c r="U465">
        <f t="shared" si="180"/>
        <v>3.5354018772138013E-5</v>
      </c>
      <c r="V465">
        <f t="shared" si="181"/>
        <v>3.51387416459584E-5</v>
      </c>
      <c r="W465">
        <f t="shared" si="182"/>
        <v>7.0492760418096412E-5</v>
      </c>
      <c r="X465">
        <f t="shared" si="183"/>
        <v>-1.4166753919202136E-5</v>
      </c>
      <c r="Y465">
        <f t="shared" si="184"/>
        <v>-2.8333507838404272E-5</v>
      </c>
      <c r="Z465">
        <f t="shared" si="185"/>
        <v>-1.4268326084234914E-5</v>
      </c>
      <c r="AA465">
        <f t="shared" si="186"/>
        <v>-2.8536652168469828E-5</v>
      </c>
      <c r="AB465">
        <f t="shared" si="187"/>
        <v>8.0030433079478656E-5</v>
      </c>
      <c r="AC465">
        <f t="shared" si="188"/>
        <v>8.0609477645131347E-5</v>
      </c>
      <c r="AD465">
        <f t="shared" si="189"/>
        <v>-7.9677352730527149E-5</v>
      </c>
      <c r="AE465">
        <f t="shared" si="190"/>
        <v>-8.0253842652284598E-5</v>
      </c>
    </row>
    <row r="466" spans="1:31" x14ac:dyDescent="0.3">
      <c r="A466">
        <v>0.01</v>
      </c>
      <c r="B466">
        <v>0.99</v>
      </c>
      <c r="C466">
        <v>0.05</v>
      </c>
      <c r="D466">
        <v>0.1</v>
      </c>
      <c r="E466">
        <f t="shared" si="195"/>
        <v>0.4677709169416816</v>
      </c>
      <c r="F466">
        <f t="shared" si="195"/>
        <v>0.83554183388336334</v>
      </c>
      <c r="G466">
        <f t="shared" si="195"/>
        <v>0.56894600170584986</v>
      </c>
      <c r="H466">
        <f t="shared" si="195"/>
        <v>0.93789200341170109</v>
      </c>
      <c r="I466">
        <f t="shared" si="170"/>
        <v>0.10694272923542042</v>
      </c>
      <c r="J466">
        <f t="shared" si="171"/>
        <v>0.52671023064659606</v>
      </c>
      <c r="K466">
        <f t="shared" si="172"/>
        <v>0.1222365004264626</v>
      </c>
      <c r="L466">
        <f t="shared" si="173"/>
        <v>0.53052113127713296</v>
      </c>
      <c r="M466">
        <f t="shared" si="174"/>
        <v>-3.7717683903251658</v>
      </c>
      <c r="N466">
        <f t="shared" si="196"/>
        <v>-3.752220991339474</v>
      </c>
      <c r="O466">
        <f t="shared" si="196"/>
        <v>3.7264094757585635</v>
      </c>
      <c r="P466">
        <f t="shared" si="196"/>
        <v>3.7999235414383246</v>
      </c>
      <c r="Q466">
        <f t="shared" si="176"/>
        <v>-3.9772615239409315</v>
      </c>
      <c r="R466">
        <f t="shared" si="177"/>
        <v>1.8392265968073758E-2</v>
      </c>
      <c r="S466">
        <f t="shared" si="178"/>
        <v>3.9786777304309235</v>
      </c>
      <c r="T466">
        <f t="shared" si="179"/>
        <v>0.9816332847791609</v>
      </c>
      <c r="U466">
        <f t="shared" si="180"/>
        <v>3.5215064039444484E-5</v>
      </c>
      <c r="V466">
        <f t="shared" si="181"/>
        <v>3.5000961793310281E-5</v>
      </c>
      <c r="W466">
        <f t="shared" si="182"/>
        <v>7.0216025832754765E-5</v>
      </c>
      <c r="X466">
        <f t="shared" si="183"/>
        <v>-1.4129460194766854E-5</v>
      </c>
      <c r="Y466">
        <f t="shared" si="184"/>
        <v>-2.8258920389533708E-5</v>
      </c>
      <c r="Z466">
        <f t="shared" si="185"/>
        <v>-1.4230765894812311E-5</v>
      </c>
      <c r="AA466">
        <f t="shared" si="186"/>
        <v>-2.8461531789624622E-5</v>
      </c>
      <c r="AB466">
        <f t="shared" si="187"/>
        <v>7.9803916071438454E-5</v>
      </c>
      <c r="AC466">
        <f t="shared" si="188"/>
        <v>8.0381320451267208E-5</v>
      </c>
      <c r="AD466">
        <f t="shared" si="189"/>
        <v>-7.9452489426318793E-5</v>
      </c>
      <c r="AE466">
        <f t="shared" si="190"/>
        <v>-8.0027351132879498E-5</v>
      </c>
    </row>
    <row r="467" spans="1:31" x14ac:dyDescent="0.3">
      <c r="A467">
        <v>0.01</v>
      </c>
      <c r="B467">
        <v>0.99</v>
      </c>
      <c r="C467">
        <v>0.05</v>
      </c>
      <c r="D467">
        <v>0.1</v>
      </c>
      <c r="E467">
        <f t="shared" si="195"/>
        <v>0.46791221154362928</v>
      </c>
      <c r="F467">
        <f t="shared" si="195"/>
        <v>0.83582442308725868</v>
      </c>
      <c r="G467">
        <f t="shared" si="195"/>
        <v>0.56908830936479793</v>
      </c>
      <c r="H467">
        <f t="shared" si="195"/>
        <v>0.93817661872959734</v>
      </c>
      <c r="I467">
        <f t="shared" si="170"/>
        <v>0.10697805288590734</v>
      </c>
      <c r="J467">
        <f t="shared" si="171"/>
        <v>0.52671903634972983</v>
      </c>
      <c r="K467">
        <f t="shared" si="172"/>
        <v>0.12227207734119964</v>
      </c>
      <c r="L467">
        <f t="shared" si="173"/>
        <v>0.53052999235489484</v>
      </c>
      <c r="M467">
        <f t="shared" si="174"/>
        <v>-3.7725664294858801</v>
      </c>
      <c r="N467">
        <f t="shared" si="196"/>
        <v>-3.7530248045439865</v>
      </c>
      <c r="O467">
        <f t="shared" si="196"/>
        <v>3.7272040006528266</v>
      </c>
      <c r="P467">
        <f t="shared" si="196"/>
        <v>3.8007238149496532</v>
      </c>
      <c r="Q467">
        <f t="shared" si="176"/>
        <v>-3.9781747751665955</v>
      </c>
      <c r="R467">
        <f t="shared" si="177"/>
        <v>1.8375785388882349E-2</v>
      </c>
      <c r="S467">
        <f t="shared" si="178"/>
        <v>3.9795872759910207</v>
      </c>
      <c r="T467">
        <f t="shared" si="179"/>
        <v>0.98164967613912457</v>
      </c>
      <c r="U467">
        <f t="shared" si="180"/>
        <v>3.5076890440307515E-5</v>
      </c>
      <c r="V467">
        <f t="shared" si="181"/>
        <v>3.4863954290752683E-5</v>
      </c>
      <c r="W467">
        <f t="shared" si="182"/>
        <v>6.9940844731060191E-5</v>
      </c>
      <c r="X467">
        <f t="shared" si="183"/>
        <v>-1.4092336728282703E-5</v>
      </c>
      <c r="Y467">
        <f t="shared" si="184"/>
        <v>-2.8184673456565406E-5</v>
      </c>
      <c r="Z467">
        <f t="shared" si="185"/>
        <v>-1.4193377174955073E-5</v>
      </c>
      <c r="AA467">
        <f t="shared" si="186"/>
        <v>-2.8386754349910146E-5</v>
      </c>
      <c r="AB467">
        <f t="shared" si="187"/>
        <v>7.9578496325158045E-5</v>
      </c>
      <c r="AC467">
        <f t="shared" si="188"/>
        <v>8.0154268468413169E-5</v>
      </c>
      <c r="AD467">
        <f t="shared" si="189"/>
        <v>-7.9228711911954824E-5</v>
      </c>
      <c r="AE467">
        <f t="shared" si="190"/>
        <v>-7.9801953269500667E-5</v>
      </c>
    </row>
    <row r="468" spans="1:31" x14ac:dyDescent="0.3">
      <c r="A468">
        <v>0.01</v>
      </c>
      <c r="B468">
        <v>0.99</v>
      </c>
      <c r="C468">
        <v>0.05</v>
      </c>
      <c r="D468">
        <v>0.1</v>
      </c>
      <c r="E468">
        <f t="shared" si="195"/>
        <v>0.46805313491091211</v>
      </c>
      <c r="F468">
        <f t="shared" si="195"/>
        <v>0.83610626982182434</v>
      </c>
      <c r="G468">
        <f t="shared" si="195"/>
        <v>0.56923024313654746</v>
      </c>
      <c r="H468">
        <f t="shared" si="195"/>
        <v>0.93846048627309642</v>
      </c>
      <c r="I468">
        <f t="shared" si="170"/>
        <v>0.10701328372772805</v>
      </c>
      <c r="J468">
        <f t="shared" si="171"/>
        <v>0.52672781890037557</v>
      </c>
      <c r="K468">
        <f t="shared" si="172"/>
        <v>0.12230756078413703</v>
      </c>
      <c r="L468">
        <f t="shared" si="173"/>
        <v>0.53053883013263126</v>
      </c>
      <c r="M468">
        <f t="shared" si="174"/>
        <v>-3.7733622144491314</v>
      </c>
      <c r="N468">
        <f t="shared" si="196"/>
        <v>-3.7538263472286708</v>
      </c>
      <c r="O468">
        <f t="shared" si="196"/>
        <v>3.7279962877719464</v>
      </c>
      <c r="P468">
        <f t="shared" si="196"/>
        <v>3.8015218344823483</v>
      </c>
      <c r="Q468">
        <f t="shared" si="176"/>
        <v>-3.9790854879176294</v>
      </c>
      <c r="R468">
        <f t="shared" si="177"/>
        <v>1.8359365050172837E-2</v>
      </c>
      <c r="S468">
        <f t="shared" si="178"/>
        <v>3.9804943003167335</v>
      </c>
      <c r="T468">
        <f t="shared" si="179"/>
        <v>0.98166600776708679</v>
      </c>
      <c r="U468">
        <f t="shared" si="180"/>
        <v>3.4939492021025558E-5</v>
      </c>
      <c r="V468">
        <f t="shared" si="181"/>
        <v>3.472771326912878E-5</v>
      </c>
      <c r="W468">
        <f t="shared" si="182"/>
        <v>6.9667205290154338E-5</v>
      </c>
      <c r="X468">
        <f t="shared" si="183"/>
        <v>-1.4055382370356821E-5</v>
      </c>
      <c r="Y468">
        <f t="shared" si="184"/>
        <v>-2.8110764740713643E-5</v>
      </c>
      <c r="Z468">
        <f t="shared" si="185"/>
        <v>-1.4156158767125287E-5</v>
      </c>
      <c r="AA468">
        <f t="shared" si="186"/>
        <v>-2.8312317534250575E-5</v>
      </c>
      <c r="AB468">
        <f t="shared" si="187"/>
        <v>7.9354166083253852E-5</v>
      </c>
      <c r="AC468">
        <f t="shared" si="188"/>
        <v>7.9928313882967399E-5</v>
      </c>
      <c r="AD468">
        <f t="shared" si="189"/>
        <v>-7.900601253557972E-5</v>
      </c>
      <c r="AE468">
        <f t="shared" si="190"/>
        <v>-7.9577641354838609E-5</v>
      </c>
    </row>
    <row r="469" spans="1:31" x14ac:dyDescent="0.3">
      <c r="A469">
        <v>0.01</v>
      </c>
      <c r="B469">
        <v>0.99</v>
      </c>
      <c r="C469">
        <v>0.05</v>
      </c>
      <c r="D469">
        <v>0.1</v>
      </c>
      <c r="E469">
        <f t="shared" si="195"/>
        <v>0.4681936887346157</v>
      </c>
      <c r="F469">
        <f t="shared" si="195"/>
        <v>0.83638737746923153</v>
      </c>
      <c r="G469">
        <f t="shared" si="195"/>
        <v>0.56937180472421867</v>
      </c>
      <c r="H469">
        <f t="shared" si="195"/>
        <v>0.93874360944843893</v>
      </c>
      <c r="I469">
        <f t="shared" si="170"/>
        <v>0.10704842218365394</v>
      </c>
      <c r="J469">
        <f t="shared" si="171"/>
        <v>0.52673657840404919</v>
      </c>
      <c r="K469">
        <f t="shared" si="172"/>
        <v>0.12234295118105484</v>
      </c>
      <c r="L469">
        <f t="shared" si="173"/>
        <v>0.53054764471653604</v>
      </c>
      <c r="M469">
        <f t="shared" si="174"/>
        <v>-3.7741557561099639</v>
      </c>
      <c r="N469">
        <f t="shared" si="196"/>
        <v>-3.7546256303675003</v>
      </c>
      <c r="O469">
        <f t="shared" si="196"/>
        <v>3.728786347897302</v>
      </c>
      <c r="P469">
        <f t="shared" si="196"/>
        <v>3.8023176108958965</v>
      </c>
      <c r="Q469">
        <f t="shared" si="176"/>
        <v>-3.9799936743211264</v>
      </c>
      <c r="R469">
        <f t="shared" si="177"/>
        <v>1.8343004600978211E-2</v>
      </c>
      <c r="S469">
        <f t="shared" si="178"/>
        <v>3.9813988154161795</v>
      </c>
      <c r="T469">
        <f t="shared" si="179"/>
        <v>0.98168228000996105</v>
      </c>
      <c r="U469">
        <f t="shared" si="180"/>
        <v>3.4802862885971798E-5</v>
      </c>
      <c r="V469">
        <f t="shared" si="181"/>
        <v>3.4592232916346702E-5</v>
      </c>
      <c r="W469">
        <f t="shared" si="182"/>
        <v>6.9395095802318507E-5</v>
      </c>
      <c r="X469">
        <f t="shared" si="183"/>
        <v>-1.4018595981903653E-5</v>
      </c>
      <c r="Y469">
        <f t="shared" si="184"/>
        <v>-2.8037191963807307E-5</v>
      </c>
      <c r="Z469">
        <f t="shared" si="185"/>
        <v>-1.4119109524165046E-5</v>
      </c>
      <c r="AA469">
        <f t="shared" si="186"/>
        <v>-2.8238219048330093E-5</v>
      </c>
      <c r="AB469">
        <f t="shared" si="187"/>
        <v>7.9130917660606286E-5</v>
      </c>
      <c r="AC469">
        <f t="shared" si="188"/>
        <v>7.9703448954115914E-5</v>
      </c>
      <c r="AD469">
        <f t="shared" si="189"/>
        <v>-7.8784383716375863E-5</v>
      </c>
      <c r="AE469">
        <f t="shared" si="190"/>
        <v>-7.9354407753136797E-5</v>
      </c>
    </row>
    <row r="470" spans="1:31" x14ac:dyDescent="0.3">
      <c r="A470">
        <v>0.01</v>
      </c>
      <c r="B470">
        <v>0.99</v>
      </c>
      <c r="C470">
        <v>0.05</v>
      </c>
      <c r="D470">
        <v>0.1</v>
      </c>
      <c r="E470">
        <f t="shared" si="195"/>
        <v>0.46833387469443472</v>
      </c>
      <c r="F470">
        <f t="shared" si="195"/>
        <v>0.83666774938886956</v>
      </c>
      <c r="G470">
        <f t="shared" si="195"/>
        <v>0.56951299581946035</v>
      </c>
      <c r="H470">
        <f t="shared" si="195"/>
        <v>0.9390259916389222</v>
      </c>
      <c r="I470">
        <f t="shared" si="170"/>
        <v>0.10708346867360871</v>
      </c>
      <c r="J470">
        <f t="shared" si="171"/>
        <v>0.52674531496555566</v>
      </c>
      <c r="K470">
        <f t="shared" si="172"/>
        <v>0.12237824895486524</v>
      </c>
      <c r="L470">
        <f t="shared" si="173"/>
        <v>0.53055643621208703</v>
      </c>
      <c r="M470">
        <f t="shared" si="174"/>
        <v>-3.77494706528657</v>
      </c>
      <c r="N470">
        <f t="shared" si="196"/>
        <v>-3.7554226648570412</v>
      </c>
      <c r="O470">
        <f t="shared" si="196"/>
        <v>3.7295741917344656</v>
      </c>
      <c r="P470">
        <f t="shared" si="196"/>
        <v>3.8031111549734278</v>
      </c>
      <c r="Q470">
        <f t="shared" si="176"/>
        <v>-3.9808993464193252</v>
      </c>
      <c r="R470">
        <f t="shared" si="177"/>
        <v>1.8326703693167197E-2</v>
      </c>
      <c r="S470">
        <f t="shared" si="178"/>
        <v>3.9823008332137149</v>
      </c>
      <c r="T470">
        <f t="shared" si="179"/>
        <v>0.98169849321186531</v>
      </c>
      <c r="U470">
        <f t="shared" si="180"/>
        <v>3.4666997196902116E-5</v>
      </c>
      <c r="V470">
        <f t="shared" si="181"/>
        <v>3.4457507476723105E-5</v>
      </c>
      <c r="W470">
        <f t="shared" si="182"/>
        <v>6.9124504673625221E-5</v>
      </c>
      <c r="X470">
        <f t="shared" si="183"/>
        <v>-1.3981976434033057E-5</v>
      </c>
      <c r="Y470">
        <f t="shared" si="184"/>
        <v>-2.7963952868066114E-5</v>
      </c>
      <c r="Z470">
        <f t="shared" si="185"/>
        <v>-1.4082228309183828E-5</v>
      </c>
      <c r="AA470">
        <f t="shared" si="186"/>
        <v>-2.8164456618367656E-5</v>
      </c>
      <c r="AB470">
        <f t="shared" si="187"/>
        <v>7.8908743443526207E-5</v>
      </c>
      <c r="AC470">
        <f t="shared" si="188"/>
        <v>7.9479666012992968E-5</v>
      </c>
      <c r="AD470">
        <f t="shared" si="189"/>
        <v>-7.8563817943782421E-5</v>
      </c>
      <c r="AE470">
        <f t="shared" si="190"/>
        <v>-7.9132244899404698E-5</v>
      </c>
    </row>
    <row r="471" spans="1:31" x14ac:dyDescent="0.3">
      <c r="A471">
        <v>0.01</v>
      </c>
      <c r="B471">
        <v>0.99</v>
      </c>
      <c r="C471">
        <v>0.05</v>
      </c>
      <c r="D471">
        <v>0.1</v>
      </c>
      <c r="E471">
        <f t="shared" si="195"/>
        <v>0.46847369445877507</v>
      </c>
      <c r="F471">
        <f t="shared" si="195"/>
        <v>0.83694738891755027</v>
      </c>
      <c r="G471">
        <f t="shared" si="195"/>
        <v>0.56965381810255222</v>
      </c>
      <c r="H471">
        <f t="shared" si="195"/>
        <v>0.93930763620510582</v>
      </c>
      <c r="I471">
        <f t="shared" si="170"/>
        <v>0.10711842361469379</v>
      </c>
      <c r="J471">
        <f t="shared" si="171"/>
        <v>0.52675402868899546</v>
      </c>
      <c r="K471">
        <f t="shared" si="172"/>
        <v>0.1224134545256382</v>
      </c>
      <c r="L471">
        <f t="shared" si="173"/>
        <v>0.53056520472405333</v>
      </c>
      <c r="M471">
        <f t="shared" si="174"/>
        <v>-3.7757361527210054</v>
      </c>
      <c r="N471">
        <f t="shared" si="196"/>
        <v>-3.7562174615171711</v>
      </c>
      <c r="O471">
        <f t="shared" si="196"/>
        <v>3.7303598299139034</v>
      </c>
      <c r="P471">
        <f t="shared" si="196"/>
        <v>3.8039024774224219</v>
      </c>
      <c r="Q471">
        <f t="shared" si="176"/>
        <v>-3.9818025161703998</v>
      </c>
      <c r="R471">
        <f t="shared" si="177"/>
        <v>1.8310461981414821E-2</v>
      </c>
      <c r="S471">
        <f t="shared" si="178"/>
        <v>3.9832003655507053</v>
      </c>
      <c r="T471">
        <f t="shared" si="179"/>
        <v>0.98171464771415318</v>
      </c>
      <c r="U471">
        <f t="shared" si="180"/>
        <v>3.4531889172270574E-5</v>
      </c>
      <c r="V471">
        <f t="shared" si="181"/>
        <v>3.4323531250293515E-5</v>
      </c>
      <c r="W471">
        <f t="shared" si="182"/>
        <v>6.885542042256409E-5</v>
      </c>
      <c r="X471">
        <f t="shared" si="183"/>
        <v>-1.3945522607933402E-5</v>
      </c>
      <c r="Y471">
        <f t="shared" si="184"/>
        <v>-2.7891045215866805E-5</v>
      </c>
      <c r="Z471">
        <f t="shared" si="185"/>
        <v>-1.4045513995440704E-5</v>
      </c>
      <c r="AA471">
        <f t="shared" si="186"/>
        <v>-2.8091027990881408E-5</v>
      </c>
      <c r="AB471">
        <f t="shared" si="187"/>
        <v>7.8687635888929295E-5</v>
      </c>
      <c r="AC471">
        <f t="shared" si="188"/>
        <v>7.9256957461849444E-5</v>
      </c>
      <c r="AD471">
        <f t="shared" si="189"/>
        <v>-7.8344307776654512E-5</v>
      </c>
      <c r="AE471">
        <f t="shared" si="190"/>
        <v>-7.8911145298570976E-5</v>
      </c>
    </row>
    <row r="472" spans="1:31" x14ac:dyDescent="0.3">
      <c r="A472">
        <v>0.01</v>
      </c>
      <c r="B472">
        <v>0.99</v>
      </c>
      <c r="C472">
        <v>0.05</v>
      </c>
      <c r="D472">
        <v>0.1</v>
      </c>
      <c r="E472">
        <f t="shared" si="195"/>
        <v>0.4686131496848544</v>
      </c>
      <c r="F472">
        <f t="shared" si="195"/>
        <v>0.83722629936970894</v>
      </c>
      <c r="G472">
        <f t="shared" si="195"/>
        <v>0.56979427324250664</v>
      </c>
      <c r="H472">
        <f t="shared" si="195"/>
        <v>0.93958854648501466</v>
      </c>
      <c r="I472">
        <f t="shared" si="170"/>
        <v>0.10715328742121362</v>
      </c>
      <c r="J472">
        <f t="shared" si="171"/>
        <v>0.52676271967777055</v>
      </c>
      <c r="K472">
        <f t="shared" si="172"/>
        <v>0.12244856831062681</v>
      </c>
      <c r="L472">
        <f t="shared" si="173"/>
        <v>0.53057395035650068</v>
      </c>
      <c r="M472">
        <f t="shared" si="174"/>
        <v>-3.7765230290798946</v>
      </c>
      <c r="N472">
        <f t="shared" si="196"/>
        <v>-3.7570100310917898</v>
      </c>
      <c r="O472">
        <f t="shared" si="196"/>
        <v>3.73114327299167</v>
      </c>
      <c r="P472">
        <f t="shared" si="196"/>
        <v>3.8046915888754076</v>
      </c>
      <c r="Q472">
        <f t="shared" si="176"/>
        <v>-3.9827031954492278</v>
      </c>
      <c r="R472">
        <f t="shared" si="177"/>
        <v>1.8294279123173635E-2</v>
      </c>
      <c r="S472">
        <f t="shared" si="178"/>
        <v>3.9840974241862863</v>
      </c>
      <c r="T472">
        <f t="shared" si="179"/>
        <v>0.98173074385544046</v>
      </c>
      <c r="U472">
        <f t="shared" si="180"/>
        <v>3.4397533086556997E-5</v>
      </c>
      <c r="V472">
        <f t="shared" si="181"/>
        <v>3.4190298592167799E-5</v>
      </c>
      <c r="W472">
        <f t="shared" si="182"/>
        <v>6.8587831678724803E-5</v>
      </c>
      <c r="X472">
        <f t="shared" si="183"/>
        <v>-1.3909233394761764E-5</v>
      </c>
      <c r="Y472">
        <f t="shared" si="184"/>
        <v>-2.7818466789523528E-5</v>
      </c>
      <c r="Z472">
        <f t="shared" si="185"/>
        <v>-1.4008965466233821E-5</v>
      </c>
      <c r="AA472">
        <f t="shared" si="186"/>
        <v>-2.8017930932467642E-5</v>
      </c>
      <c r="AB472">
        <f t="shared" si="187"/>
        <v>7.846758752352574E-5</v>
      </c>
      <c r="AC472">
        <f t="shared" si="188"/>
        <v>7.9035315773236611E-5</v>
      </c>
      <c r="AD472">
        <f t="shared" si="189"/>
        <v>-7.8125845842492796E-5</v>
      </c>
      <c r="AE472">
        <f t="shared" si="190"/>
        <v>-7.8691101524707352E-5</v>
      </c>
    </row>
    <row r="473" spans="1:31" x14ac:dyDescent="0.3">
      <c r="A473">
        <v>0.01</v>
      </c>
      <c r="B473">
        <v>0.99</v>
      </c>
      <c r="C473">
        <v>0.05</v>
      </c>
      <c r="D473">
        <v>0.1</v>
      </c>
      <c r="E473">
        <f t="shared" si="195"/>
        <v>0.468752242018802</v>
      </c>
      <c r="F473">
        <f t="shared" si="195"/>
        <v>0.83750448403760414</v>
      </c>
      <c r="G473">
        <f t="shared" si="195"/>
        <v>0.56993436289716903</v>
      </c>
      <c r="H473">
        <f t="shared" si="195"/>
        <v>0.93986872579433933</v>
      </c>
      <c r="I473">
        <f t="shared" si="170"/>
        <v>0.10718806050470052</v>
      </c>
      <c r="J473">
        <f t="shared" si="171"/>
        <v>0.526771388034591</v>
      </c>
      <c r="K473">
        <f t="shared" si="172"/>
        <v>0.12248359072429239</v>
      </c>
      <c r="L473">
        <f t="shared" si="173"/>
        <v>0.53058267321279917</v>
      </c>
      <c r="M473">
        <f t="shared" si="174"/>
        <v>-3.7773077049551298</v>
      </c>
      <c r="N473">
        <f t="shared" si="196"/>
        <v>-3.757800384249522</v>
      </c>
      <c r="O473">
        <f t="shared" si="196"/>
        <v>3.7319245314500948</v>
      </c>
      <c r="P473">
        <f t="shared" si="196"/>
        <v>3.8054784998906546</v>
      </c>
      <c r="Q473">
        <f t="shared" si="176"/>
        <v>-3.9836013960481642</v>
      </c>
      <c r="R473">
        <f t="shared" si="177"/>
        <v>1.8278154778645011E-2</v>
      </c>
      <c r="S473">
        <f t="shared" si="178"/>
        <v>3.9849920207981233</v>
      </c>
      <c r="T473">
        <f t="shared" si="179"/>
        <v>0.9817467819716349</v>
      </c>
      <c r="U473">
        <f t="shared" si="180"/>
        <v>3.4263923269601614E-5</v>
      </c>
      <c r="V473">
        <f t="shared" si="181"/>
        <v>3.4057803911865309E-5</v>
      </c>
      <c r="W473">
        <f t="shared" si="182"/>
        <v>6.8321727181466923E-5</v>
      </c>
      <c r="X473">
        <f t="shared" si="183"/>
        <v>-1.3873107695530927E-5</v>
      </c>
      <c r="Y473">
        <f t="shared" si="184"/>
        <v>-2.7746215391061854E-5</v>
      </c>
      <c r="Z473">
        <f t="shared" si="185"/>
        <v>-1.3972581614786593E-5</v>
      </c>
      <c r="AA473">
        <f t="shared" si="186"/>
        <v>-2.7945163229573186E-5</v>
      </c>
      <c r="AB473">
        <f t="shared" si="187"/>
        <v>7.8248590943017177E-5</v>
      </c>
      <c r="AC473">
        <f t="shared" si="188"/>
        <v>7.8814733489197407E-5</v>
      </c>
      <c r="AD473">
        <f t="shared" si="189"/>
        <v>-7.7908424836634771E-5</v>
      </c>
      <c r="AE473">
        <f t="shared" si="190"/>
        <v>-7.8472106220214228E-5</v>
      </c>
    </row>
    <row r="474" spans="1:31" x14ac:dyDescent="0.3">
      <c r="A474">
        <v>0.01</v>
      </c>
      <c r="B474">
        <v>0.99</v>
      </c>
      <c r="C474">
        <v>0.05</v>
      </c>
      <c r="D474">
        <v>0.1</v>
      </c>
      <c r="E474">
        <f t="shared" si="195"/>
        <v>0.46889097309575734</v>
      </c>
      <c r="F474">
        <f t="shared" si="195"/>
        <v>0.8377819461915148</v>
      </c>
      <c r="G474">
        <f t="shared" si="195"/>
        <v>0.57007408871331688</v>
      </c>
      <c r="H474">
        <f t="shared" si="195"/>
        <v>0.94014817742663503</v>
      </c>
      <c r="I474">
        <f t="shared" si="170"/>
        <v>0.10722274327393935</v>
      </c>
      <c r="J474">
        <f t="shared" si="171"/>
        <v>0.5267800338614812</v>
      </c>
      <c r="K474">
        <f t="shared" si="172"/>
        <v>0.12251852217832936</v>
      </c>
      <c r="L474">
        <f t="shared" si="173"/>
        <v>0.53059137339562756</v>
      </c>
      <c r="M474">
        <f t="shared" si="174"/>
        <v>-3.7780901908645599</v>
      </c>
      <c r="N474">
        <f t="shared" si="196"/>
        <v>-3.7585885315844139</v>
      </c>
      <c r="O474">
        <f t="shared" si="196"/>
        <v>3.732703615698461</v>
      </c>
      <c r="P474">
        <f t="shared" si="196"/>
        <v>3.8062632209528569</v>
      </c>
      <c r="Q474">
        <f t="shared" si="176"/>
        <v>-3.9844971296777922</v>
      </c>
      <c r="R474">
        <f t="shared" si="177"/>
        <v>1.8262088610751036E-2</v>
      </c>
      <c r="S474">
        <f t="shared" si="178"/>
        <v>3.9858841669831495</v>
      </c>
      <c r="T474">
        <f t="shared" si="179"/>
        <v>0.98176276239596216</v>
      </c>
      <c r="U474">
        <f t="shared" si="180"/>
        <v>3.4131054105950991E-5</v>
      </c>
      <c r="V474">
        <f t="shared" si="181"/>
        <v>3.392604167268743E-5</v>
      </c>
      <c r="W474">
        <f t="shared" si="182"/>
        <v>6.8057095778638414E-5</v>
      </c>
      <c r="X474">
        <f t="shared" si="183"/>
        <v>-1.3837144421002324E-5</v>
      </c>
      <c r="Y474">
        <f t="shared" si="184"/>
        <v>-2.7674288842004649E-5</v>
      </c>
      <c r="Z474">
        <f t="shared" si="185"/>
        <v>-1.3936361344139848E-5</v>
      </c>
      <c r="AA474">
        <f t="shared" si="186"/>
        <v>-2.7872722688279696E-5</v>
      </c>
      <c r="AB474">
        <f t="shared" si="187"/>
        <v>7.8030638811307722E-5</v>
      </c>
      <c r="AC474">
        <f t="shared" si="188"/>
        <v>7.8595203220471405E-5</v>
      </c>
      <c r="AD474">
        <f t="shared" si="189"/>
        <v>-7.7692037521503876E-5</v>
      </c>
      <c r="AE474">
        <f t="shared" si="190"/>
        <v>-7.8254152095064109E-5</v>
      </c>
    </row>
    <row r="475" spans="1:31" x14ac:dyDescent="0.3">
      <c r="A475">
        <v>0.01</v>
      </c>
      <c r="B475">
        <v>0.99</v>
      </c>
      <c r="C475">
        <v>0.05</v>
      </c>
      <c r="D475">
        <v>0.1</v>
      </c>
      <c r="E475">
        <f t="shared" si="195"/>
        <v>0.46902934453996736</v>
      </c>
      <c r="F475">
        <f t="shared" si="195"/>
        <v>0.83805868907993486</v>
      </c>
      <c r="G475">
        <f t="shared" si="195"/>
        <v>0.57021345232675824</v>
      </c>
      <c r="H475">
        <f t="shared" si="195"/>
        <v>0.94042690465351786</v>
      </c>
      <c r="I475">
        <f t="shared" si="170"/>
        <v>0.10725733613499186</v>
      </c>
      <c r="J475">
        <f t="shared" si="171"/>
        <v>0.52678865725978519</v>
      </c>
      <c r="K475">
        <f t="shared" si="172"/>
        <v>0.12255336308168971</v>
      </c>
      <c r="L475">
        <f t="shared" si="173"/>
        <v>0.53060005100698127</v>
      </c>
      <c r="M475">
        <f t="shared" si="174"/>
        <v>-3.7788704972526728</v>
      </c>
      <c r="N475">
        <f t="shared" si="196"/>
        <v>-3.7593744836166185</v>
      </c>
      <c r="O475">
        <f t="shared" si="196"/>
        <v>3.7334805360736758</v>
      </c>
      <c r="P475">
        <f t="shared" si="196"/>
        <v>3.8070457624738077</v>
      </c>
      <c r="Q475">
        <f t="shared" si="176"/>
        <v>-3.9853904079676736</v>
      </c>
      <c r="R475">
        <f t="shared" si="177"/>
        <v>1.8246080285106644E-2</v>
      </c>
      <c r="S475">
        <f t="shared" si="178"/>
        <v>3.9867738742583092</v>
      </c>
      <c r="T475">
        <f t="shared" si="179"/>
        <v>0.98177868545899483</v>
      </c>
      <c r="U475">
        <f t="shared" si="180"/>
        <v>3.3998920034212235E-5</v>
      </c>
      <c r="V475">
        <f t="shared" si="181"/>
        <v>3.379500639107148E-5</v>
      </c>
      <c r="W475">
        <f t="shared" si="182"/>
        <v>6.7793926425283716E-5</v>
      </c>
      <c r="X475">
        <f t="shared" si="183"/>
        <v>-1.380134249157619E-5</v>
      </c>
      <c r="Y475">
        <f t="shared" si="184"/>
        <v>-2.7602684983152381E-5</v>
      </c>
      <c r="Z475">
        <f t="shared" si="185"/>
        <v>-1.3900303567041276E-5</v>
      </c>
      <c r="AA475">
        <f t="shared" si="186"/>
        <v>-2.7800607134082553E-5</v>
      </c>
      <c r="AB475">
        <f t="shared" si="187"/>
        <v>7.7813723859724407E-5</v>
      </c>
      <c r="AC475">
        <f t="shared" si="188"/>
        <v>7.837671764571008E-5</v>
      </c>
      <c r="AD475">
        <f t="shared" si="189"/>
        <v>-7.7476676725823072E-5</v>
      </c>
      <c r="AE475">
        <f t="shared" si="190"/>
        <v>-7.8037231926009754E-5</v>
      </c>
    </row>
    <row r="476" spans="1:31" x14ac:dyDescent="0.3">
      <c r="A476">
        <v>0.01</v>
      </c>
      <c r="B476">
        <v>0.99</v>
      </c>
      <c r="C476">
        <v>0.05</v>
      </c>
      <c r="D476">
        <v>0.1</v>
      </c>
      <c r="E476">
        <f t="shared" si="195"/>
        <v>0.46916735796488312</v>
      </c>
      <c r="F476">
        <f t="shared" si="195"/>
        <v>0.83833471592976638</v>
      </c>
      <c r="G476">
        <f t="shared" si="195"/>
        <v>0.57035245536242862</v>
      </c>
      <c r="H476">
        <f t="shared" si="195"/>
        <v>0.94070491072485873</v>
      </c>
      <c r="I476">
        <f t="shared" si="170"/>
        <v>0.1072918394912208</v>
      </c>
      <c r="J476">
        <f t="shared" si="171"/>
        <v>0.52679725833017355</v>
      </c>
      <c r="K476">
        <f t="shared" si="172"/>
        <v>0.12258811384060732</v>
      </c>
      <c r="L476">
        <f t="shared" si="173"/>
        <v>0.53060870614817701</v>
      </c>
      <c r="M476">
        <f t="shared" si="174"/>
        <v>-3.7796486344912701</v>
      </c>
      <c r="N476">
        <f t="shared" si="196"/>
        <v>-3.7601582507930758</v>
      </c>
      <c r="O476">
        <f t="shared" si="196"/>
        <v>3.7342553028409342</v>
      </c>
      <c r="P476">
        <f t="shared" si="196"/>
        <v>3.8078261347930678</v>
      </c>
      <c r="Q476">
        <f t="shared" si="176"/>
        <v>-3.9862812424670917</v>
      </c>
      <c r="R476">
        <f t="shared" si="177"/>
        <v>1.8230129469992057E-2</v>
      </c>
      <c r="S476">
        <f t="shared" si="178"/>
        <v>3.9876611540612794</v>
      </c>
      <c r="T476">
        <f t="shared" si="179"/>
        <v>0.981794551488678</v>
      </c>
      <c r="U476">
        <f t="shared" si="180"/>
        <v>3.3867515546415867E-5</v>
      </c>
      <c r="V476">
        <f t="shared" si="181"/>
        <v>3.3664692635978122E-5</v>
      </c>
      <c r="W476">
        <f t="shared" si="182"/>
        <v>6.7532208182393989E-5</v>
      </c>
      <c r="X476">
        <f t="shared" si="183"/>
        <v>-1.3765700837186787E-5</v>
      </c>
      <c r="Y476">
        <f t="shared" si="184"/>
        <v>-2.7531401674373573E-5</v>
      </c>
      <c r="Z476">
        <f t="shared" si="185"/>
        <v>-1.3864407205839863E-5</v>
      </c>
      <c r="AA476">
        <f t="shared" si="186"/>
        <v>-2.7728814411679726E-5</v>
      </c>
      <c r="AB476">
        <f t="shared" si="187"/>
        <v>7.7597838886247694E-5</v>
      </c>
      <c r="AC476">
        <f t="shared" si="188"/>
        <v>7.8159269510701322E-5</v>
      </c>
      <c r="AD476">
        <f t="shared" si="189"/>
        <v>-7.7262335343880126E-5</v>
      </c>
      <c r="AE476">
        <f t="shared" si="190"/>
        <v>-7.7821338555843922E-5</v>
      </c>
    </row>
    <row r="477" spans="1:31" x14ac:dyDescent="0.3">
      <c r="A477">
        <v>0.01</v>
      </c>
      <c r="B477">
        <v>0.99</v>
      </c>
      <c r="C477">
        <v>0.05</v>
      </c>
      <c r="D477">
        <v>0.1</v>
      </c>
      <c r="E477">
        <f t="shared" si="195"/>
        <v>0.469305014973255</v>
      </c>
      <c r="F477">
        <f t="shared" si="195"/>
        <v>0.83861002994651013</v>
      </c>
      <c r="G477">
        <f t="shared" si="195"/>
        <v>0.57049109943448706</v>
      </c>
      <c r="H477">
        <f t="shared" si="195"/>
        <v>0.94098219886897549</v>
      </c>
      <c r="I477">
        <f t="shared" si="170"/>
        <v>0.10732625374331377</v>
      </c>
      <c r="J477">
        <f t="shared" si="171"/>
        <v>0.52680583717264917</v>
      </c>
      <c r="K477">
        <f t="shared" si="172"/>
        <v>0.12262277485862191</v>
      </c>
      <c r="L477">
        <f t="shared" si="173"/>
        <v>0.53061733891985963</v>
      </c>
      <c r="M477">
        <f t="shared" si="174"/>
        <v>-3.7804246128801324</v>
      </c>
      <c r="N477">
        <f t="shared" si="196"/>
        <v>-3.7609398434881829</v>
      </c>
      <c r="O477">
        <f t="shared" si="196"/>
        <v>3.7350279261943728</v>
      </c>
      <c r="P477">
        <f t="shared" si="196"/>
        <v>3.8086043481786263</v>
      </c>
      <c r="Q477">
        <f t="shared" si="176"/>
        <v>-3.9871696446457792</v>
      </c>
      <c r="R477">
        <f t="shared" si="177"/>
        <v>1.8214235836325691E-2</v>
      </c>
      <c r="S477">
        <f t="shared" si="178"/>
        <v>3.9885460177511991</v>
      </c>
      <c r="T477">
        <f t="shared" si="179"/>
        <v>0.981810360810357</v>
      </c>
      <c r="U477">
        <f t="shared" si="180"/>
        <v>3.3736835187388612E-5</v>
      </c>
      <c r="V477">
        <f t="shared" si="181"/>
        <v>3.3535095028268183E-5</v>
      </c>
      <c r="W477">
        <f t="shared" si="182"/>
        <v>6.7271930215656795E-5</v>
      </c>
      <c r="X477">
        <f t="shared" si="183"/>
        <v>-1.3730218397196289E-5</v>
      </c>
      <c r="Y477">
        <f t="shared" si="184"/>
        <v>-2.7460436794392578E-5</v>
      </c>
      <c r="Z477">
        <f t="shared" si="185"/>
        <v>-1.382867119237909E-5</v>
      </c>
      <c r="AA477">
        <f t="shared" si="186"/>
        <v>-2.7657342384758179E-5</v>
      </c>
      <c r="AB477">
        <f t="shared" si="187"/>
        <v>7.738297675475409E-5</v>
      </c>
      <c r="AC477">
        <f t="shared" si="188"/>
        <v>7.794285162760678E-5</v>
      </c>
      <c r="AD477">
        <f t="shared" si="189"/>
        <v>-7.7049006334771033E-5</v>
      </c>
      <c r="AE477">
        <f t="shared" si="190"/>
        <v>-7.7606464892637328E-5</v>
      </c>
    </row>
    <row r="478" spans="1:31" x14ac:dyDescent="0.3">
      <c r="A478">
        <v>0.01</v>
      </c>
      <c r="B478">
        <v>0.99</v>
      </c>
      <c r="C478">
        <v>0.05</v>
      </c>
      <c r="D478">
        <v>0.1</v>
      </c>
      <c r="E478">
        <f t="shared" si="195"/>
        <v>0.46944231715722695</v>
      </c>
      <c r="F478">
        <f t="shared" si="195"/>
        <v>0.83888463431445404</v>
      </c>
      <c r="G478">
        <f t="shared" si="195"/>
        <v>0.5706293861464109</v>
      </c>
      <c r="H478">
        <f t="shared" si="195"/>
        <v>0.94125877229282306</v>
      </c>
      <c r="I478">
        <f t="shared" si="170"/>
        <v>0.10736057928930676</v>
      </c>
      <c r="J478">
        <f t="shared" si="171"/>
        <v>0.52681439388655249</v>
      </c>
      <c r="K478">
        <f t="shared" si="172"/>
        <v>0.12265734653660286</v>
      </c>
      <c r="L478">
        <f t="shared" si="173"/>
        <v>0.53062594942200769</v>
      </c>
      <c r="M478">
        <f t="shared" si="174"/>
        <v>-3.7811984426476801</v>
      </c>
      <c r="N478">
        <f t="shared" si="196"/>
        <v>-3.7617192720044588</v>
      </c>
      <c r="O478">
        <f t="shared" si="196"/>
        <v>3.7357984162577207</v>
      </c>
      <c r="P478">
        <f t="shared" si="196"/>
        <v>3.8093804128275526</v>
      </c>
      <c r="Q478">
        <f t="shared" si="176"/>
        <v>-3.9880556258946434</v>
      </c>
      <c r="R478">
        <f t="shared" si="177"/>
        <v>1.8198399057637302E-2</v>
      </c>
      <c r="S478">
        <f t="shared" si="178"/>
        <v>3.9894284766093735</v>
      </c>
      <c r="T478">
        <f t="shared" si="179"/>
        <v>0.98182611374680318</v>
      </c>
      <c r="U478">
        <f t="shared" si="180"/>
        <v>3.3606873554134095E-5</v>
      </c>
      <c r="V478">
        <f t="shared" si="181"/>
        <v>3.340620824009994E-5</v>
      </c>
      <c r="W478">
        <f t="shared" si="182"/>
        <v>6.7013081794234028E-5</v>
      </c>
      <c r="X478">
        <f t="shared" si="183"/>
        <v>-1.3694894120291757E-5</v>
      </c>
      <c r="Y478">
        <f t="shared" si="184"/>
        <v>-2.7389788240583514E-5</v>
      </c>
      <c r="Z478">
        <f t="shared" si="185"/>
        <v>-1.3793094467893109E-5</v>
      </c>
      <c r="AA478">
        <f t="shared" si="186"/>
        <v>-2.7586188935786219E-5</v>
      </c>
      <c r="AB478">
        <f t="shared" si="187"/>
        <v>7.7169130394267628E-5</v>
      </c>
      <c r="AC478">
        <f t="shared" si="188"/>
        <v>7.7727456874207869E-5</v>
      </c>
      <c r="AD478">
        <f t="shared" si="189"/>
        <v>-7.6836682721673081E-5</v>
      </c>
      <c r="AE478">
        <f t="shared" si="190"/>
        <v>-7.7392603909006618E-5</v>
      </c>
    </row>
    <row r="479" spans="1:31" x14ac:dyDescent="0.3">
      <c r="A479">
        <v>0.01</v>
      </c>
      <c r="B479">
        <v>0.99</v>
      </c>
      <c r="C479">
        <v>0.05</v>
      </c>
      <c r="D479">
        <v>0.1</v>
      </c>
      <c r="E479">
        <f t="shared" ref="E479:H494" si="197">E478-$G$27*X478</f>
        <v>0.46957926609842987</v>
      </c>
      <c r="F479">
        <f t="shared" si="197"/>
        <v>0.83915853219685987</v>
      </c>
      <c r="G479">
        <f t="shared" si="197"/>
        <v>0.57076731709108985</v>
      </c>
      <c r="H479">
        <f t="shared" si="197"/>
        <v>0.94153463418218097</v>
      </c>
      <c r="I479">
        <f t="shared" ref="I479:I542" si="198">E479*C479+F479*D479</f>
        <v>0.10739481652460749</v>
      </c>
      <c r="J479">
        <f t="shared" ref="J479:J542" si="199">1/(1 + EXP(-I479))</f>
        <v>0.52682292857056812</v>
      </c>
      <c r="K479">
        <f t="shared" ref="K479:K542" si="200">G479*C479+H479*D479</f>
        <v>0.1226918292727726</v>
      </c>
      <c r="L479">
        <f t="shared" ref="L479:L542" si="201">1/(1 + EXP(-K479))</f>
        <v>0.5306345377539391</v>
      </c>
      <c r="M479">
        <f t="shared" ref="M479:M542" si="202">M478-$G$27 * AB478</f>
        <v>-3.781970133951623</v>
      </c>
      <c r="N479">
        <f t="shared" ref="N479:P494" si="203">N478-$G$27*AC478</f>
        <v>-3.762496546573201</v>
      </c>
      <c r="O479">
        <f t="shared" si="203"/>
        <v>3.7365667830849376</v>
      </c>
      <c r="P479">
        <f t="shared" si="203"/>
        <v>3.8101543388666426</v>
      </c>
      <c r="Q479">
        <f t="shared" ref="Q479:Q542" si="204">M479*J479+N479*L479</f>
        <v>-3.9889391975264807</v>
      </c>
      <c r="R479">
        <f t="shared" ref="R479:R542" si="205">1/(1+EXP(-Q479))</f>
        <v>1.8182618810041486E-2</v>
      </c>
      <c r="S479">
        <f t="shared" ref="S479:S542" si="206">P479*L479+O479*J479</f>
        <v>3.9903085418399797</v>
      </c>
      <c r="T479">
        <f t="shared" ref="T479:T542" si="207">1/(1+EXP(-S479))</f>
        <v>0.98184181061824061</v>
      </c>
      <c r="U479">
        <f t="shared" ref="U479:U542" si="208">0.5*(A479-R479)^2</f>
        <v>3.3477625295222371E-5</v>
      </c>
      <c r="V479">
        <f t="shared" ref="V479:V542" si="209">0.5*(B479-T479)^2</f>
        <v>3.3278026994325783E-5</v>
      </c>
      <c r="W479">
        <f t="shared" ref="W479:W542" si="210">U479+V479</f>
        <v>6.6755652289548161E-5</v>
      </c>
      <c r="X479">
        <f t="shared" ref="X479:X542" si="211">((R479-A479)*R479*(1-R479)*M479 + (T479-B479)*T479*(1-T479)*O479)*J479*(1-J479)*C479</f>
        <v>-1.365972696438213E-5</v>
      </c>
      <c r="Y479">
        <f t="shared" ref="Y479:Y542" si="212">((R479-A479)*R479*(1-R479)*M479 + (T479-B479)*T479*(1-T479)*O479)*J479*(1-J479)*D479</f>
        <v>-2.7319453928764261E-5</v>
      </c>
      <c r="Z479">
        <f t="shared" ref="Z479:Z542" si="213">((R479-A479)*R479*(1-R479)*N479 + (T479-B479)*T479*(1-T479)*P479)*J479*(1-J479)*C479</f>
        <v>-1.375767598290305E-5</v>
      </c>
      <c r="AA479">
        <f t="shared" ref="AA479:AA542" si="214">((R479-A479)*R479*(1-R479)*N479 + (T479-B479)*T479*(1-T479)*P479)*J479*(1-J479)*D479</f>
        <v>-2.7515351965806099E-5</v>
      </c>
      <c r="AB479">
        <f t="shared" ref="AB479:AB542" si="215">(R479-A479)*R479*(1-R479)*J479</f>
        <v>7.6956292798222137E-5</v>
      </c>
      <c r="AC479">
        <f t="shared" ref="AC479:AC542" si="216">(R479-A479)*R479*(1-R479)*L479</f>
        <v>7.7513078193162667E-5</v>
      </c>
      <c r="AD479">
        <f t="shared" ref="AD479:AD542" si="217">(T479-B479)*T479*(1-T479)*J479</f>
        <v>-7.6625357591113112E-5</v>
      </c>
      <c r="AE479">
        <f t="shared" ref="AE479:AE542" si="218">(T479-B479)*T479*(1-T479)*L479</f>
        <v>-7.7179748641377082E-5</v>
      </c>
    </row>
    <row r="480" spans="1:31" x14ac:dyDescent="0.3">
      <c r="A480">
        <v>0.01</v>
      </c>
      <c r="B480">
        <v>0.99</v>
      </c>
      <c r="C480">
        <v>0.05</v>
      </c>
      <c r="D480">
        <v>0.1</v>
      </c>
      <c r="E480">
        <f t="shared" si="197"/>
        <v>0.46971586336807369</v>
      </c>
      <c r="F480">
        <f t="shared" si="197"/>
        <v>0.83943172673614752</v>
      </c>
      <c r="G480">
        <f t="shared" si="197"/>
        <v>0.57090489385091892</v>
      </c>
      <c r="H480">
        <f t="shared" si="197"/>
        <v>0.94180978770183899</v>
      </c>
      <c r="I480">
        <f t="shared" si="198"/>
        <v>0.10742896584201844</v>
      </c>
      <c r="J480">
        <f t="shared" si="199"/>
        <v>0.5268314413227303</v>
      </c>
      <c r="K480">
        <f t="shared" si="200"/>
        <v>0.12272622346272985</v>
      </c>
      <c r="L480">
        <f t="shared" si="201"/>
        <v>0.53064310401431769</v>
      </c>
      <c r="M480">
        <f t="shared" si="202"/>
        <v>-3.782739696879605</v>
      </c>
      <c r="N480">
        <f t="shared" si="203"/>
        <v>-3.7632716773551325</v>
      </c>
      <c r="O480">
        <f t="shared" si="203"/>
        <v>3.7373330366608486</v>
      </c>
      <c r="P480">
        <f t="shared" si="203"/>
        <v>3.8109261363530562</v>
      </c>
      <c r="Q480">
        <f t="shared" si="204"/>
        <v>-3.9898203707766857</v>
      </c>
      <c r="R480">
        <f t="shared" si="205"/>
        <v>1.8166894772211516E-2</v>
      </c>
      <c r="S480">
        <f t="shared" si="206"/>
        <v>3.9911862245707681</v>
      </c>
      <c r="T480">
        <f t="shared" si="207"/>
        <v>0.98185745174237071</v>
      </c>
      <c r="U480">
        <f t="shared" si="208"/>
        <v>3.3349085110187895E-5</v>
      </c>
      <c r="V480">
        <f t="shared" si="209"/>
        <v>3.3150546063910797E-5</v>
      </c>
      <c r="W480">
        <f t="shared" si="210"/>
        <v>6.6499631174098692E-5</v>
      </c>
      <c r="X480">
        <f t="shared" si="211"/>
        <v>-1.362471589649858E-5</v>
      </c>
      <c r="Y480">
        <f t="shared" si="212"/>
        <v>-2.724943179299716E-5</v>
      </c>
      <c r="Z480">
        <f t="shared" si="213"/>
        <v>-1.3722414697116699E-5</v>
      </c>
      <c r="AA480">
        <f t="shared" si="214"/>
        <v>-2.7444829394233397E-5</v>
      </c>
      <c r="AB480">
        <f t="shared" si="215"/>
        <v>7.6744457023733171E-5</v>
      </c>
      <c r="AC480">
        <f t="shared" si="216"/>
        <v>7.7299708591272592E-5</v>
      </c>
      <c r="AD480">
        <f t="shared" si="217"/>
        <v>-7.6415024092268293E-5</v>
      </c>
      <c r="AE480">
        <f t="shared" si="218"/>
        <v>-7.6967892189278508E-5</v>
      </c>
    </row>
    <row r="481" spans="1:31" x14ac:dyDescent="0.3">
      <c r="A481">
        <v>0.01</v>
      </c>
      <c r="B481">
        <v>0.99</v>
      </c>
      <c r="C481">
        <v>0.05</v>
      </c>
      <c r="D481">
        <v>0.1</v>
      </c>
      <c r="E481">
        <f t="shared" si="197"/>
        <v>0.46985211052703868</v>
      </c>
      <c r="F481">
        <f t="shared" si="197"/>
        <v>0.83970422105407749</v>
      </c>
      <c r="G481">
        <f t="shared" si="197"/>
        <v>0.57104211799789006</v>
      </c>
      <c r="H481">
        <f t="shared" si="197"/>
        <v>0.94208423599578128</v>
      </c>
      <c r="I481">
        <f t="shared" si="198"/>
        <v>0.10746302763175969</v>
      </c>
      <c r="J481">
        <f t="shared" si="199"/>
        <v>0.52683993224042835</v>
      </c>
      <c r="K481">
        <f t="shared" si="200"/>
        <v>0.12276052949947264</v>
      </c>
      <c r="L481">
        <f t="shared" si="201"/>
        <v>0.53065164830115785</v>
      </c>
      <c r="M481">
        <f t="shared" si="202"/>
        <v>-3.7835071414498422</v>
      </c>
      <c r="N481">
        <f t="shared" si="203"/>
        <v>-3.7640446744410454</v>
      </c>
      <c r="O481">
        <f t="shared" si="203"/>
        <v>3.7380971869017712</v>
      </c>
      <c r="P481">
        <f t="shared" si="203"/>
        <v>3.8116958152749492</v>
      </c>
      <c r="Q481">
        <f t="shared" si="204"/>
        <v>-3.9906991568039478</v>
      </c>
      <c r="R481">
        <f t="shared" si="205"/>
        <v>1.8151226625353512E-2</v>
      </c>
      <c r="S481">
        <f t="shared" si="206"/>
        <v>3.9920615358537423</v>
      </c>
      <c r="T481">
        <f t="shared" si="207"/>
        <v>0.98187303743439847</v>
      </c>
      <c r="U481">
        <f t="shared" si="208"/>
        <v>3.3221247748935996E-5</v>
      </c>
      <c r="V481">
        <f t="shared" si="209"/>
        <v>3.3023760271344265E-5</v>
      </c>
      <c r="W481">
        <f t="shared" si="210"/>
        <v>6.6245008020280254E-5</v>
      </c>
      <c r="X481">
        <f t="shared" si="211"/>
        <v>-1.3589859892694004E-5</v>
      </c>
      <c r="Y481">
        <f t="shared" si="212"/>
        <v>-2.7179719785388009E-5</v>
      </c>
      <c r="Z481">
        <f t="shared" si="213"/>
        <v>-1.3687309579327249E-5</v>
      </c>
      <c r="AA481">
        <f t="shared" si="214"/>
        <v>-2.7374619158654498E-5</v>
      </c>
      <c r="AB481">
        <f t="shared" si="215"/>
        <v>7.6533616190880256E-5</v>
      </c>
      <c r="AC481">
        <f t="shared" si="216"/>
        <v>7.7087341138759401E-5</v>
      </c>
      <c r="AD481">
        <f t="shared" si="217"/>
        <v>-7.6205675436250746E-5</v>
      </c>
      <c r="AE481">
        <f t="shared" si="218"/>
        <v>-7.6757027714624619E-5</v>
      </c>
    </row>
    <row r="482" spans="1:31" x14ac:dyDescent="0.3">
      <c r="A482">
        <v>0.01</v>
      </c>
      <c r="B482">
        <v>0.99</v>
      </c>
      <c r="C482">
        <v>0.05</v>
      </c>
      <c r="D482">
        <v>0.1</v>
      </c>
      <c r="E482">
        <f t="shared" si="197"/>
        <v>0.46998800912596561</v>
      </c>
      <c r="F482">
        <f t="shared" si="197"/>
        <v>0.83997601825193136</v>
      </c>
      <c r="G482">
        <f t="shared" si="197"/>
        <v>0.57117899109368331</v>
      </c>
      <c r="H482">
        <f t="shared" si="197"/>
        <v>0.94235798218736788</v>
      </c>
      <c r="I482">
        <f t="shared" si="198"/>
        <v>0.10749700228149142</v>
      </c>
      <c r="J482">
        <f t="shared" si="199"/>
        <v>0.52684840142041278</v>
      </c>
      <c r="K482">
        <f t="shared" si="200"/>
        <v>0.12279474777342095</v>
      </c>
      <c r="L482">
        <f t="shared" si="201"/>
        <v>0.53066017071183147</v>
      </c>
      <c r="M482">
        <f t="shared" si="202"/>
        <v>-3.7842724776117511</v>
      </c>
      <c r="N482">
        <f t="shared" si="203"/>
        <v>-3.7648155478524328</v>
      </c>
      <c r="O482">
        <f t="shared" si="203"/>
        <v>3.7388592436561336</v>
      </c>
      <c r="P482">
        <f t="shared" si="203"/>
        <v>3.8124633855520953</v>
      </c>
      <c r="Q482">
        <f t="shared" si="204"/>
        <v>-3.9915755666909449</v>
      </c>
      <c r="R482">
        <f t="shared" si="205"/>
        <v>1.8135614053180881E-2</v>
      </c>
      <c r="S482">
        <f t="shared" si="206"/>
        <v>3.9929344866658494</v>
      </c>
      <c r="T482">
        <f t="shared" si="207"/>
        <v>0.98188856800705748</v>
      </c>
      <c r="U482">
        <f t="shared" si="208"/>
        <v>3.3094108011157119E-5</v>
      </c>
      <c r="V482">
        <f t="shared" si="209"/>
        <v>3.2897664488065632E-5</v>
      </c>
      <c r="W482">
        <f t="shared" si="210"/>
        <v>6.5991772499222751E-5</v>
      </c>
      <c r="X482">
        <f t="shared" si="211"/>
        <v>-1.3555157937944674E-5</v>
      </c>
      <c r="Y482">
        <f t="shared" si="212"/>
        <v>-2.7110315875889349E-5</v>
      </c>
      <c r="Z482">
        <f t="shared" si="213"/>
        <v>-1.3652359607314256E-5</v>
      </c>
      <c r="AA482">
        <f t="shared" si="214"/>
        <v>-2.7304719214628511E-5</v>
      </c>
      <c r="AB482">
        <f t="shared" si="215"/>
        <v>7.6323763481997927E-5</v>
      </c>
      <c r="AC482">
        <f t="shared" si="216"/>
        <v>7.6875968968551228E-5</v>
      </c>
      <c r="AD482">
        <f t="shared" si="217"/>
        <v>-7.5997304895412965E-5</v>
      </c>
      <c r="AE482">
        <f t="shared" si="218"/>
        <v>-7.6547148441013398E-5</v>
      </c>
    </row>
    <row r="483" spans="1:31" x14ac:dyDescent="0.3">
      <c r="A483">
        <v>0.01</v>
      </c>
      <c r="B483">
        <v>0.99</v>
      </c>
      <c r="C483">
        <v>0.05</v>
      </c>
      <c r="D483">
        <v>0.1</v>
      </c>
      <c r="E483">
        <f t="shared" si="197"/>
        <v>0.47012356070534506</v>
      </c>
      <c r="F483">
        <f t="shared" si="197"/>
        <v>0.84024712141069025</v>
      </c>
      <c r="G483">
        <f t="shared" si="197"/>
        <v>0.5713155146897565</v>
      </c>
      <c r="H483">
        <f t="shared" si="197"/>
        <v>0.94263102937951415</v>
      </c>
      <c r="I483">
        <f t="shared" si="198"/>
        <v>0.10753089017633628</v>
      </c>
      <c r="J483">
        <f t="shared" si="199"/>
        <v>0.52685684895880036</v>
      </c>
      <c r="K483">
        <f t="shared" si="200"/>
        <v>0.12282887867243925</v>
      </c>
      <c r="L483">
        <f t="shared" si="201"/>
        <v>0.53066867134307216</v>
      </c>
      <c r="M483">
        <f t="shared" si="202"/>
        <v>-3.785035715246571</v>
      </c>
      <c r="N483">
        <f t="shared" si="203"/>
        <v>-3.7655843075421185</v>
      </c>
      <c r="O483">
        <f t="shared" si="203"/>
        <v>3.7396192167050879</v>
      </c>
      <c r="P483">
        <f t="shared" si="203"/>
        <v>3.8132288570365054</v>
      </c>
      <c r="Q483">
        <f t="shared" si="204"/>
        <v>-3.9924496114450259</v>
      </c>
      <c r="R483">
        <f t="shared" si="205"/>
        <v>1.8120056741889136E-2</v>
      </c>
      <c r="S483">
        <f t="shared" si="206"/>
        <v>3.9938050879096436</v>
      </c>
      <c r="T483">
        <f t="shared" si="207"/>
        <v>0.98190404377063445</v>
      </c>
      <c r="U483">
        <f t="shared" si="208"/>
        <v>3.2967660745749603E-5</v>
      </c>
      <c r="V483">
        <f t="shared" si="209"/>
        <v>3.2772253633901361E-5</v>
      </c>
      <c r="W483">
        <f t="shared" si="210"/>
        <v>6.5739914379650964E-5</v>
      </c>
      <c r="X483">
        <f t="shared" si="211"/>
        <v>-1.3520609026053695E-5</v>
      </c>
      <c r="Y483">
        <f t="shared" si="212"/>
        <v>-2.704121805210739E-5</v>
      </c>
      <c r="Z483">
        <f t="shared" si="213"/>
        <v>-1.3617563767746449E-5</v>
      </c>
      <c r="AA483">
        <f t="shared" si="214"/>
        <v>-2.7235127535492898E-5</v>
      </c>
      <c r="AB483">
        <f t="shared" si="215"/>
        <v>7.611489214097726E-5</v>
      </c>
      <c r="AC483">
        <f t="shared" si="216"/>
        <v>7.6665585275578801E-5</v>
      </c>
      <c r="AD483">
        <f t="shared" si="217"/>
        <v>-7.5789905802667074E-5</v>
      </c>
      <c r="AE483">
        <f t="shared" si="218"/>
        <v>-7.6338247653041398E-5</v>
      </c>
    </row>
    <row r="484" spans="1:31" x14ac:dyDescent="0.3">
      <c r="A484">
        <v>0.01</v>
      </c>
      <c r="B484">
        <v>0.99</v>
      </c>
      <c r="C484">
        <v>0.05</v>
      </c>
      <c r="D484">
        <v>0.1</v>
      </c>
      <c r="E484">
        <f t="shared" si="197"/>
        <v>0.47025876679560558</v>
      </c>
      <c r="F484">
        <f t="shared" si="197"/>
        <v>0.84051753359121129</v>
      </c>
      <c r="G484">
        <f t="shared" si="197"/>
        <v>0.57145169032743393</v>
      </c>
      <c r="H484">
        <f t="shared" si="197"/>
        <v>0.94290338065486912</v>
      </c>
      <c r="I484">
        <f t="shared" si="198"/>
        <v>0.10756469169890141</v>
      </c>
      <c r="J484">
        <f t="shared" si="199"/>
        <v>0.52686527495108015</v>
      </c>
      <c r="K484">
        <f t="shared" si="200"/>
        <v>0.12286292258185862</v>
      </c>
      <c r="L484">
        <f t="shared" si="201"/>
        <v>0.53067715029098206</v>
      </c>
      <c r="M484">
        <f t="shared" si="202"/>
        <v>-3.7857968641679807</v>
      </c>
      <c r="N484">
        <f t="shared" si="203"/>
        <v>-3.7663509633948742</v>
      </c>
      <c r="O484">
        <f t="shared" si="203"/>
        <v>3.7403771157631147</v>
      </c>
      <c r="P484">
        <f t="shared" si="203"/>
        <v>3.8139922395130359</v>
      </c>
      <c r="Q484">
        <f t="shared" si="204"/>
        <v>-3.9933213019988871</v>
      </c>
      <c r="R484">
        <f t="shared" si="205"/>
        <v>1.810455438013096E-2</v>
      </c>
      <c r="S484">
        <f t="shared" si="206"/>
        <v>3.9946733504139602</v>
      </c>
      <c r="T484">
        <f t="shared" si="207"/>
        <v>0.98191946503299377</v>
      </c>
      <c r="U484">
        <f t="shared" si="208"/>
        <v>3.284190085024996E-5</v>
      </c>
      <c r="V484">
        <f t="shared" si="209"/>
        <v>3.2647522676505153E-5</v>
      </c>
      <c r="W484">
        <f t="shared" si="210"/>
        <v>6.5489423526755112E-5</v>
      </c>
      <c r="X484">
        <f t="shared" si="211"/>
        <v>-1.348621215955505E-5</v>
      </c>
      <c r="Y484">
        <f t="shared" si="212"/>
        <v>-2.69724243191101E-5</v>
      </c>
      <c r="Z484">
        <f t="shared" si="213"/>
        <v>-1.3582921056085049E-5</v>
      </c>
      <c r="AA484">
        <f t="shared" si="214"/>
        <v>-2.7165842112170098E-5</v>
      </c>
      <c r="AB484">
        <f t="shared" si="215"/>
        <v>7.5906995472575941E-5</v>
      </c>
      <c r="AC484">
        <f t="shared" si="216"/>
        <v>7.6456183316080768E-5</v>
      </c>
      <c r="AD484">
        <f t="shared" si="217"/>
        <v>-7.5583471550806199E-5</v>
      </c>
      <c r="AE484">
        <f t="shared" si="218"/>
        <v>-7.61303186956203E-5</v>
      </c>
    </row>
    <row r="485" spans="1:31" x14ac:dyDescent="0.3">
      <c r="A485">
        <v>0.01</v>
      </c>
      <c r="B485">
        <v>0.99</v>
      </c>
      <c r="C485">
        <v>0.05</v>
      </c>
      <c r="D485">
        <v>0.1</v>
      </c>
      <c r="E485">
        <f t="shared" si="197"/>
        <v>0.4703936289172011</v>
      </c>
      <c r="F485">
        <f t="shared" si="197"/>
        <v>0.84078725783440234</v>
      </c>
      <c r="G485">
        <f t="shared" si="197"/>
        <v>0.5715875195379948</v>
      </c>
      <c r="H485">
        <f t="shared" si="197"/>
        <v>0.94317503907599076</v>
      </c>
      <c r="I485">
        <f t="shared" si="198"/>
        <v>0.10759840722930029</v>
      </c>
      <c r="J485">
        <f t="shared" si="199"/>
        <v>0.5268736794921185</v>
      </c>
      <c r="K485">
        <f t="shared" si="200"/>
        <v>0.12289687988449882</v>
      </c>
      <c r="L485">
        <f t="shared" si="201"/>
        <v>0.53068560765103645</v>
      </c>
      <c r="M485">
        <f t="shared" si="202"/>
        <v>-3.7865559341227066</v>
      </c>
      <c r="N485">
        <f t="shared" si="203"/>
        <v>-3.7671155252280348</v>
      </c>
      <c r="O485">
        <f t="shared" si="203"/>
        <v>3.7411329504786228</v>
      </c>
      <c r="P485">
        <f t="shared" si="203"/>
        <v>3.8147535426999921</v>
      </c>
      <c r="Q485">
        <f t="shared" si="204"/>
        <v>-3.9941906492112391</v>
      </c>
      <c r="R485">
        <f t="shared" si="205"/>
        <v>1.8089106658991664E-2</v>
      </c>
      <c r="S485">
        <f t="shared" si="206"/>
        <v>3.9955392849345666</v>
      </c>
      <c r="T485">
        <f t="shared" si="207"/>
        <v>0.98193483209960186</v>
      </c>
      <c r="U485">
        <f t="shared" si="208"/>
        <v>3.271682327027164E-5</v>
      </c>
      <c r="V485">
        <f t="shared" si="209"/>
        <v>3.2523466630806186E-5</v>
      </c>
      <c r="W485">
        <f t="shared" si="210"/>
        <v>6.5240289901077826E-5</v>
      </c>
      <c r="X485">
        <f t="shared" si="211"/>
        <v>-1.3451966349618968E-5</v>
      </c>
      <c r="Y485">
        <f t="shared" si="212"/>
        <v>-2.6903932699237935E-5</v>
      </c>
      <c r="Z485">
        <f t="shared" si="213"/>
        <v>-1.3548430476488555E-5</v>
      </c>
      <c r="AA485">
        <f t="shared" si="214"/>
        <v>-2.709686095297711E-5</v>
      </c>
      <c r="AB485">
        <f t="shared" si="215"/>
        <v>7.5700066841738725E-5</v>
      </c>
      <c r="AC485">
        <f t="shared" si="216"/>
        <v>7.6247756406919051E-5</v>
      </c>
      <c r="AD485">
        <f t="shared" si="217"/>
        <v>-7.5377995591835421E-5</v>
      </c>
      <c r="AE485">
        <f t="shared" si="218"/>
        <v>-7.5923354973302893E-5</v>
      </c>
    </row>
    <row r="486" spans="1:31" x14ac:dyDescent="0.3">
      <c r="A486">
        <v>0.01</v>
      </c>
      <c r="B486">
        <v>0.99</v>
      </c>
      <c r="C486">
        <v>0.05</v>
      </c>
      <c r="D486">
        <v>0.1</v>
      </c>
      <c r="E486">
        <f t="shared" si="197"/>
        <v>0.4705281485806973</v>
      </c>
      <c r="F486">
        <f t="shared" si="197"/>
        <v>0.84105629716139474</v>
      </c>
      <c r="G486">
        <f t="shared" si="197"/>
        <v>0.57172300384275965</v>
      </c>
      <c r="H486">
        <f t="shared" si="197"/>
        <v>0.94344600768552056</v>
      </c>
      <c r="I486">
        <f t="shared" si="198"/>
        <v>0.10763203714517434</v>
      </c>
      <c r="J486">
        <f t="shared" si="199"/>
        <v>0.52688206267616455</v>
      </c>
      <c r="K486">
        <f t="shared" si="200"/>
        <v>0.12293075096069003</v>
      </c>
      <c r="L486">
        <f t="shared" si="201"/>
        <v>0.53069404351808958</v>
      </c>
      <c r="M486">
        <f t="shared" si="202"/>
        <v>-3.7873129347911241</v>
      </c>
      <c r="N486">
        <f t="shared" si="203"/>
        <v>-3.7678780027921039</v>
      </c>
      <c r="O486">
        <f t="shared" si="203"/>
        <v>3.7418867304345413</v>
      </c>
      <c r="P486">
        <f t="shared" si="203"/>
        <v>3.815512776249725</v>
      </c>
      <c r="Q486">
        <f t="shared" si="204"/>
        <v>-3.9950576638674709</v>
      </c>
      <c r="R486">
        <f t="shared" si="205"/>
        <v>1.8073713271964813E-2</v>
      </c>
      <c r="S486">
        <f t="shared" si="206"/>
        <v>3.9964029021548191</v>
      </c>
      <c r="T486">
        <f t="shared" si="207"/>
        <v>0.98195014527355073</v>
      </c>
      <c r="U486">
        <f t="shared" si="208"/>
        <v>3.2592422998950383E-5</v>
      </c>
      <c r="V486">
        <f t="shared" si="209"/>
        <v>3.2400080558468724E-5</v>
      </c>
      <c r="W486">
        <f t="shared" si="210"/>
        <v>6.4992503557419114E-5</v>
      </c>
      <c r="X486">
        <f t="shared" si="211"/>
        <v>-1.3417870615959027E-5</v>
      </c>
      <c r="Y486">
        <f t="shared" si="212"/>
        <v>-2.6835741231918055E-5</v>
      </c>
      <c r="Z486">
        <f t="shared" si="213"/>
        <v>-1.3514091041719092E-5</v>
      </c>
      <c r="AA486">
        <f t="shared" si="214"/>
        <v>-2.7028182083438184E-5</v>
      </c>
      <c r="AB486">
        <f t="shared" si="215"/>
        <v>7.5494099672925179E-5</v>
      </c>
      <c r="AC486">
        <f t="shared" si="216"/>
        <v>7.6040297924901814E-5</v>
      </c>
      <c r="AD486">
        <f t="shared" si="217"/>
        <v>-7.5173471436317969E-5</v>
      </c>
      <c r="AE486">
        <f t="shared" si="218"/>
        <v>-7.5717349949624597E-5</v>
      </c>
    </row>
    <row r="487" spans="1:31" x14ac:dyDescent="0.3">
      <c r="A487">
        <v>0.01</v>
      </c>
      <c r="B487">
        <v>0.99</v>
      </c>
      <c r="C487">
        <v>0.05</v>
      </c>
      <c r="D487">
        <v>0.1</v>
      </c>
      <c r="E487">
        <f t="shared" si="197"/>
        <v>0.47066232728685692</v>
      </c>
      <c r="F487">
        <f t="shared" si="197"/>
        <v>0.84132465457371397</v>
      </c>
      <c r="G487">
        <f t="shared" si="197"/>
        <v>0.57185814475317687</v>
      </c>
      <c r="H487">
        <f t="shared" si="197"/>
        <v>0.94371628950635489</v>
      </c>
      <c r="I487">
        <f t="shared" si="198"/>
        <v>0.10766558182171426</v>
      </c>
      <c r="J487">
        <f t="shared" si="199"/>
        <v>0.52689042459685564</v>
      </c>
      <c r="K487">
        <f t="shared" si="200"/>
        <v>0.12296453618829434</v>
      </c>
      <c r="L487">
        <f t="shared" si="201"/>
        <v>0.53070245798637983</v>
      </c>
      <c r="M487">
        <f t="shared" si="202"/>
        <v>-3.7880678757878532</v>
      </c>
      <c r="N487">
        <f t="shared" si="203"/>
        <v>-3.7686384057713531</v>
      </c>
      <c r="O487">
        <f t="shared" si="203"/>
        <v>3.7426384651489046</v>
      </c>
      <c r="P487">
        <f t="shared" si="203"/>
        <v>3.8162699497492212</v>
      </c>
      <c r="Q487">
        <f t="shared" si="204"/>
        <v>-3.9959223566802997</v>
      </c>
      <c r="R487">
        <f t="shared" si="205"/>
        <v>1.8058373914928278E-2</v>
      </c>
      <c r="S487">
        <f t="shared" si="206"/>
        <v>3.9972642126863005</v>
      </c>
      <c r="T487">
        <f t="shared" si="207"/>
        <v>0.9819654048555817</v>
      </c>
      <c r="U487">
        <f t="shared" si="208"/>
        <v>3.2468695076398248E-5</v>
      </c>
      <c r="V487">
        <f t="shared" si="209"/>
        <v>3.2277359567354965E-5</v>
      </c>
      <c r="W487">
        <f t="shared" si="210"/>
        <v>6.474605464375322E-5</v>
      </c>
      <c r="X487">
        <f t="shared" si="211"/>
        <v>-1.3383923986739934E-5</v>
      </c>
      <c r="Y487">
        <f t="shared" si="212"/>
        <v>-2.6767847973479869E-5</v>
      </c>
      <c r="Z487">
        <f t="shared" si="213"/>
        <v>-1.3479901773049636E-5</v>
      </c>
      <c r="AA487">
        <f t="shared" si="214"/>
        <v>-2.6959803546099272E-5</v>
      </c>
      <c r="AB487">
        <f t="shared" si="215"/>
        <v>7.528908744944805E-5</v>
      </c>
      <c r="AC487">
        <f t="shared" si="216"/>
        <v>7.5833801306117018E-5</v>
      </c>
      <c r="AD487">
        <f t="shared" si="217"/>
        <v>-7.496989265272346E-5</v>
      </c>
      <c r="AE487">
        <f t="shared" si="218"/>
        <v>-7.5512297146446979E-5</v>
      </c>
    </row>
    <row r="488" spans="1:31" x14ac:dyDescent="0.3">
      <c r="A488">
        <v>0.01</v>
      </c>
      <c r="B488">
        <v>0.99</v>
      </c>
      <c r="C488">
        <v>0.05</v>
      </c>
      <c r="D488">
        <v>0.1</v>
      </c>
      <c r="E488">
        <f t="shared" si="197"/>
        <v>0.47079616652672429</v>
      </c>
      <c r="F488">
        <f t="shared" si="197"/>
        <v>0.84159233305344872</v>
      </c>
      <c r="G488">
        <f t="shared" si="197"/>
        <v>0.57199294377090737</v>
      </c>
      <c r="H488">
        <f t="shared" si="197"/>
        <v>0.94398588754181589</v>
      </c>
      <c r="I488">
        <f t="shared" si="198"/>
        <v>0.10769904163168109</v>
      </c>
      <c r="J488">
        <f t="shared" si="199"/>
        <v>0.52689876534722302</v>
      </c>
      <c r="K488">
        <f t="shared" si="200"/>
        <v>0.12299823594272696</v>
      </c>
      <c r="L488">
        <f t="shared" si="201"/>
        <v>0.53071085114953531</v>
      </c>
      <c r="M488">
        <f t="shared" si="202"/>
        <v>-3.7888207666623477</v>
      </c>
      <c r="N488">
        <f t="shared" si="203"/>
        <v>-3.7693967437844145</v>
      </c>
      <c r="O488">
        <f t="shared" si="203"/>
        <v>3.7433881640754318</v>
      </c>
      <c r="P488">
        <f t="shared" si="203"/>
        <v>3.8170250727206856</v>
      </c>
      <c r="Q488">
        <f t="shared" si="204"/>
        <v>-3.9967847382904234</v>
      </c>
      <c r="R488">
        <f t="shared" si="205"/>
        <v>1.8043088286120453E-2</v>
      </c>
      <c r="S488">
        <f t="shared" si="206"/>
        <v>3.9981232270694651</v>
      </c>
      <c r="T488">
        <f t="shared" si="207"/>
        <v>0.98198061114410895</v>
      </c>
      <c r="U488">
        <f t="shared" si="208"/>
        <v>3.2345634589164016E-5</v>
      </c>
      <c r="V488">
        <f t="shared" si="209"/>
        <v>3.2155298810994712E-5</v>
      </c>
      <c r="W488">
        <f t="shared" si="210"/>
        <v>6.4500933400158728E-5</v>
      </c>
      <c r="X488">
        <f t="shared" si="211"/>
        <v>-1.3350125498486302E-5</v>
      </c>
      <c r="Y488">
        <f t="shared" si="212"/>
        <v>-2.6700250996972604E-5</v>
      </c>
      <c r="Z488">
        <f t="shared" si="213"/>
        <v>-1.3445861700172084E-5</v>
      </c>
      <c r="AA488">
        <f t="shared" si="214"/>
        <v>-2.6891723400344168E-5</v>
      </c>
      <c r="AB488">
        <f t="shared" si="215"/>
        <v>7.5085023712819025E-5</v>
      </c>
      <c r="AC488">
        <f t="shared" si="216"/>
        <v>7.5628260045273321E-5</v>
      </c>
      <c r="AD488">
        <f t="shared" si="217"/>
        <v>-7.476725286678373E-5</v>
      </c>
      <c r="AE488">
        <f t="shared" si="218"/>
        <v>-7.5308190143308818E-5</v>
      </c>
    </row>
    <row r="489" spans="1:31" x14ac:dyDescent="0.3">
      <c r="A489">
        <v>0.01</v>
      </c>
      <c r="B489">
        <v>0.99</v>
      </c>
      <c r="C489">
        <v>0.05</v>
      </c>
      <c r="D489">
        <v>0.1</v>
      </c>
      <c r="E489">
        <f t="shared" si="197"/>
        <v>0.47092966778170914</v>
      </c>
      <c r="F489">
        <f t="shared" si="197"/>
        <v>0.84185933556341841</v>
      </c>
      <c r="G489">
        <f t="shared" si="197"/>
        <v>0.57212740238790905</v>
      </c>
      <c r="H489">
        <f t="shared" si="197"/>
        <v>0.94425480477581936</v>
      </c>
      <c r="I489">
        <f t="shared" si="198"/>
        <v>0.10773241694542732</v>
      </c>
      <c r="J489">
        <f t="shared" si="199"/>
        <v>0.52690708501969585</v>
      </c>
      <c r="K489">
        <f t="shared" si="200"/>
        <v>0.1230318505969774</v>
      </c>
      <c r="L489">
        <f t="shared" si="201"/>
        <v>0.53071922310057884</v>
      </c>
      <c r="M489">
        <f t="shared" si="202"/>
        <v>-3.789571616899476</v>
      </c>
      <c r="N489">
        <f t="shared" si="203"/>
        <v>-3.7701530263848673</v>
      </c>
      <c r="O489">
        <f t="shared" si="203"/>
        <v>3.7441358366040998</v>
      </c>
      <c r="P489">
        <f t="shared" si="203"/>
        <v>3.8177781546221188</v>
      </c>
      <c r="Q489">
        <f t="shared" si="204"/>
        <v>-3.9976448192671512</v>
      </c>
      <c r="R489">
        <f t="shared" si="205"/>
        <v>1.8027856086116935E-2</v>
      </c>
      <c r="S489">
        <f t="shared" si="206"/>
        <v>3.9989799557742587</v>
      </c>
      <c r="T489">
        <f t="shared" si="207"/>
        <v>0.9819957644352425</v>
      </c>
      <c r="U489">
        <f t="shared" si="208"/>
        <v>3.2223236669702356E-5</v>
      </c>
      <c r="V489">
        <f t="shared" si="209"/>
        <v>3.203389348806432E-5</v>
      </c>
      <c r="W489">
        <f t="shared" si="210"/>
        <v>6.4257130157766677E-5</v>
      </c>
      <c r="X489">
        <f t="shared" si="211"/>
        <v>-1.3316474195993142E-5</v>
      </c>
      <c r="Y489">
        <f t="shared" si="212"/>
        <v>-2.6632948391986284E-5</v>
      </c>
      <c r="Z489">
        <f t="shared" si="213"/>
        <v>-1.3411969861107135E-5</v>
      </c>
      <c r="AA489">
        <f t="shared" si="214"/>
        <v>-2.682393972221427E-5</v>
      </c>
      <c r="AB489">
        <f t="shared" si="215"/>
        <v>7.488190206210507E-5</v>
      </c>
      <c r="AC489">
        <f t="shared" si="216"/>
        <v>7.5423667695051971E-5</v>
      </c>
      <c r="AD489">
        <f t="shared" si="217"/>
        <v>-7.4565545760860781E-5</v>
      </c>
      <c r="AE489">
        <f t="shared" si="218"/>
        <v>-7.5105022576789674E-5</v>
      </c>
    </row>
    <row r="490" spans="1:31" x14ac:dyDescent="0.3">
      <c r="A490">
        <v>0.01</v>
      </c>
      <c r="B490">
        <v>0.99</v>
      </c>
      <c r="C490">
        <v>0.05</v>
      </c>
      <c r="D490">
        <v>0.1</v>
      </c>
      <c r="E490">
        <f t="shared" si="197"/>
        <v>0.47106283252366909</v>
      </c>
      <c r="F490">
        <f t="shared" si="197"/>
        <v>0.84212566504733832</v>
      </c>
      <c r="G490">
        <f t="shared" si="197"/>
        <v>0.57226152208652015</v>
      </c>
      <c r="H490">
        <f t="shared" si="197"/>
        <v>0.94452304417304145</v>
      </c>
      <c r="I490">
        <f t="shared" si="198"/>
        <v>0.10776570813091729</v>
      </c>
      <c r="J490">
        <f t="shared" si="199"/>
        <v>0.52691538370610769</v>
      </c>
      <c r="K490">
        <f t="shared" si="200"/>
        <v>0.12306538052163016</v>
      </c>
      <c r="L490">
        <f t="shared" si="201"/>
        <v>0.53072757393193348</v>
      </c>
      <c r="M490">
        <f t="shared" si="202"/>
        <v>-3.7903204359200968</v>
      </c>
      <c r="N490">
        <f t="shared" si="203"/>
        <v>-3.7709072630618179</v>
      </c>
      <c r="O490">
        <f t="shared" si="203"/>
        <v>3.7448814920617082</v>
      </c>
      <c r="P490">
        <f t="shared" si="203"/>
        <v>3.8185292048478865</v>
      </c>
      <c r="Q490">
        <f t="shared" si="204"/>
        <v>-3.9985026101090453</v>
      </c>
      <c r="R490">
        <f t="shared" si="205"/>
        <v>1.801267701780725E-2</v>
      </c>
      <c r="S490">
        <f t="shared" si="206"/>
        <v>3.9998344092007496</v>
      </c>
      <c r="T490">
        <f t="shared" si="207"/>
        <v>0.98201086502281021</v>
      </c>
      <c r="U490">
        <f t="shared" si="208"/>
        <v>3.2101496495848242E-5</v>
      </c>
      <c r="V490">
        <f t="shared" si="209"/>
        <v>3.1913138841878591E-5</v>
      </c>
      <c r="W490">
        <f t="shared" si="210"/>
        <v>6.4014635337726833E-5</v>
      </c>
      <c r="X490">
        <f t="shared" si="211"/>
        <v>-1.3282969132238064E-5</v>
      </c>
      <c r="Y490">
        <f t="shared" si="212"/>
        <v>-2.6565938264476127E-5</v>
      </c>
      <c r="Z490">
        <f t="shared" si="213"/>
        <v>-1.3378225302115904E-5</v>
      </c>
      <c r="AA490">
        <f t="shared" si="214"/>
        <v>-2.6756450604231807E-5</v>
      </c>
      <c r="AB490">
        <f t="shared" si="215"/>
        <v>7.4679716153290554E-5</v>
      </c>
      <c r="AC490">
        <f t="shared" si="216"/>
        <v>7.5220017865464142E-5</v>
      </c>
      <c r="AD490">
        <f t="shared" si="217"/>
        <v>-7.4364765073333064E-5</v>
      </c>
      <c r="AE490">
        <f t="shared" si="218"/>
        <v>-7.4902788139891534E-5</v>
      </c>
    </row>
    <row r="491" spans="1:31" x14ac:dyDescent="0.3">
      <c r="A491">
        <v>0.01</v>
      </c>
      <c r="B491">
        <v>0.99</v>
      </c>
      <c r="C491">
        <v>0.05</v>
      </c>
      <c r="D491">
        <v>0.1</v>
      </c>
      <c r="E491">
        <f t="shared" si="197"/>
        <v>0.47119566221499148</v>
      </c>
      <c r="F491">
        <f t="shared" si="197"/>
        <v>0.8423913244299831</v>
      </c>
      <c r="G491">
        <f t="shared" si="197"/>
        <v>0.57239530433954133</v>
      </c>
      <c r="H491">
        <f t="shared" si="197"/>
        <v>0.94479060867908382</v>
      </c>
      <c r="I491">
        <f t="shared" si="198"/>
        <v>0.10779891555374789</v>
      </c>
      <c r="J491">
        <f t="shared" si="199"/>
        <v>0.52692366149770098</v>
      </c>
      <c r="K491">
        <f t="shared" si="200"/>
        <v>0.12309882608488545</v>
      </c>
      <c r="L491">
        <f t="shared" si="201"/>
        <v>0.53073590373542689</v>
      </c>
      <c r="M491">
        <f t="shared" si="202"/>
        <v>-3.7910672330816295</v>
      </c>
      <c r="N491">
        <f t="shared" si="203"/>
        <v>-3.7716594632404727</v>
      </c>
      <c r="O491">
        <f t="shared" si="203"/>
        <v>3.7456251397124416</v>
      </c>
      <c r="P491">
        <f t="shared" si="203"/>
        <v>3.8192782327292853</v>
      </c>
      <c r="Q491">
        <f t="shared" si="204"/>
        <v>-3.9993581212445379</v>
      </c>
      <c r="R491">
        <f t="shared" si="205"/>
        <v>1.7997550786372118E-2</v>
      </c>
      <c r="S491">
        <f t="shared" si="206"/>
        <v>4.0006865976797386</v>
      </c>
      <c r="T491">
        <f t="shared" si="207"/>
        <v>0.98202591319838162</v>
      </c>
      <c r="U491">
        <f t="shared" si="208"/>
        <v>3.1980409290300635E-5</v>
      </c>
      <c r="V491">
        <f t="shared" si="209"/>
        <v>3.1793030159872177E-5</v>
      </c>
      <c r="W491">
        <f t="shared" si="210"/>
        <v>6.3773439450172812E-5</v>
      </c>
      <c r="X491">
        <f t="shared" si="211"/>
        <v>-1.3249609368292347E-5</v>
      </c>
      <c r="Y491">
        <f t="shared" si="212"/>
        <v>-2.6499218736584694E-5</v>
      </c>
      <c r="Z491">
        <f t="shared" si="213"/>
        <v>-1.3344627077610319E-5</v>
      </c>
      <c r="AA491">
        <f t="shared" si="214"/>
        <v>-2.6689254155220637E-5</v>
      </c>
      <c r="AB491">
        <f t="shared" si="215"/>
        <v>7.4478459698650864E-5</v>
      </c>
      <c r="AC491">
        <f t="shared" si="216"/>
        <v>7.5017304223220011E-5</v>
      </c>
      <c r="AD491">
        <f t="shared" si="217"/>
        <v>-7.4164904597960534E-5</v>
      </c>
      <c r="AE491">
        <f t="shared" si="218"/>
        <v>-7.4701480581399249E-5</v>
      </c>
    </row>
    <row r="492" spans="1:31" x14ac:dyDescent="0.3">
      <c r="A492">
        <v>0.01</v>
      </c>
      <c r="B492">
        <v>0.99</v>
      </c>
      <c r="C492">
        <v>0.05</v>
      </c>
      <c r="D492">
        <v>0.1</v>
      </c>
      <c r="E492">
        <f t="shared" si="197"/>
        <v>0.47132815830867442</v>
      </c>
      <c r="F492">
        <f t="shared" si="197"/>
        <v>0.84265631661734897</v>
      </c>
      <c r="G492">
        <f t="shared" si="197"/>
        <v>0.57252875061031738</v>
      </c>
      <c r="H492">
        <f t="shared" si="197"/>
        <v>0.94505750122063603</v>
      </c>
      <c r="I492">
        <f t="shared" si="198"/>
        <v>0.10783203957716862</v>
      </c>
      <c r="J492">
        <f t="shared" si="199"/>
        <v>0.52693191848513199</v>
      </c>
      <c r="K492">
        <f t="shared" si="200"/>
        <v>0.12313218765257948</v>
      </c>
      <c r="L492">
        <f t="shared" si="201"/>
        <v>0.53074421260229765</v>
      </c>
      <c r="M492">
        <f t="shared" si="202"/>
        <v>-3.7918120176786161</v>
      </c>
      <c r="N492">
        <f t="shared" si="203"/>
        <v>-3.7724096362827049</v>
      </c>
      <c r="O492">
        <f t="shared" si="203"/>
        <v>3.7463667887584213</v>
      </c>
      <c r="P492">
        <f t="shared" si="203"/>
        <v>3.8200252475350993</v>
      </c>
      <c r="Q492">
        <f t="shared" si="204"/>
        <v>-4.0002113630325571</v>
      </c>
      <c r="R492">
        <f t="shared" si="205"/>
        <v>1.7982477099260728E-2</v>
      </c>
      <c r="S492">
        <f t="shared" si="206"/>
        <v>4.0015365314733717</v>
      </c>
      <c r="T492">
        <f t="shared" si="207"/>
        <v>0.98204090925128895</v>
      </c>
      <c r="U492">
        <f t="shared" si="208"/>
        <v>3.1859970320110984E-5</v>
      </c>
      <c r="V492">
        <f t="shared" si="209"/>
        <v>3.1673562773108828E-5</v>
      </c>
      <c r="W492">
        <f t="shared" si="210"/>
        <v>6.3533533093219812E-5</v>
      </c>
      <c r="X492">
        <f t="shared" si="211"/>
        <v>-1.3216393973235959E-5</v>
      </c>
      <c r="Y492">
        <f t="shared" si="212"/>
        <v>-2.6432787946471918E-5</v>
      </c>
      <c r="Z492">
        <f t="shared" si="213"/>
        <v>-1.3311174250067575E-5</v>
      </c>
      <c r="AA492">
        <f t="shared" si="214"/>
        <v>-2.6622348500135149E-5</v>
      </c>
      <c r="AB492">
        <f t="shared" si="215"/>
        <v>7.4278126466131115E-5</v>
      </c>
      <c r="AC492">
        <f t="shared" si="216"/>
        <v>7.4815520491103079E-5</v>
      </c>
      <c r="AD492">
        <f t="shared" si="217"/>
        <v>-7.3965958183293235E-5</v>
      </c>
      <c r="AE492">
        <f t="shared" si="218"/>
        <v>-7.4501093705285051E-5</v>
      </c>
    </row>
    <row r="493" spans="1:31" x14ac:dyDescent="0.3">
      <c r="A493">
        <v>0.01</v>
      </c>
      <c r="B493">
        <v>0.99</v>
      </c>
      <c r="C493">
        <v>0.05</v>
      </c>
      <c r="D493">
        <v>0.1</v>
      </c>
      <c r="E493">
        <f t="shared" si="197"/>
        <v>0.47146032224840678</v>
      </c>
      <c r="F493">
        <f t="shared" si="197"/>
        <v>0.8429206444968137</v>
      </c>
      <c r="G493">
        <f t="shared" si="197"/>
        <v>0.57266186235281802</v>
      </c>
      <c r="H493">
        <f t="shared" si="197"/>
        <v>0.94532372470563741</v>
      </c>
      <c r="I493">
        <f t="shared" si="198"/>
        <v>0.10786508056210171</v>
      </c>
      <c r="J493">
        <f t="shared" si="199"/>
        <v>0.52694015475847622</v>
      </c>
      <c r="K493">
        <f t="shared" si="200"/>
        <v>0.12316546558820465</v>
      </c>
      <c r="L493">
        <f t="shared" si="201"/>
        <v>0.53075250062319901</v>
      </c>
      <c r="M493">
        <f t="shared" si="202"/>
        <v>-3.7925547989432773</v>
      </c>
      <c r="N493">
        <f t="shared" si="203"/>
        <v>-3.7731577914876158</v>
      </c>
      <c r="O493">
        <f t="shared" si="203"/>
        <v>3.7471064483402543</v>
      </c>
      <c r="P493">
        <f t="shared" si="203"/>
        <v>3.8207702584721521</v>
      </c>
      <c r="Q493">
        <f t="shared" si="204"/>
        <v>-4.0010623457631311</v>
      </c>
      <c r="R493">
        <f t="shared" si="205"/>
        <v>1.7967455666168558E-2</v>
      </c>
      <c r="S493">
        <f t="shared" si="206"/>
        <v>4.0023842207757392</v>
      </c>
      <c r="T493">
        <f t="shared" si="207"/>
        <v>0.98205585346864943</v>
      </c>
      <c r="U493">
        <f t="shared" si="208"/>
        <v>3.1740174896180727E-5</v>
      </c>
      <c r="V493">
        <f t="shared" si="209"/>
        <v>3.1554732055784565E-5</v>
      </c>
      <c r="W493">
        <f t="shared" si="210"/>
        <v>6.3294906951965292E-5</v>
      </c>
      <c r="X493">
        <f t="shared" si="211"/>
        <v>-1.3183322024072075E-5</v>
      </c>
      <c r="Y493">
        <f t="shared" si="212"/>
        <v>-2.636664404814415E-5</v>
      </c>
      <c r="Z493">
        <f t="shared" si="213"/>
        <v>-1.3277865889944037E-5</v>
      </c>
      <c r="AA493">
        <f t="shared" si="214"/>
        <v>-2.6555731779888075E-5</v>
      </c>
      <c r="AB493">
        <f t="shared" si="215"/>
        <v>7.4078710278736303E-5</v>
      </c>
      <c r="AC493">
        <f t="shared" si="216"/>
        <v>7.4614660447355701E-5</v>
      </c>
      <c r="AD493">
        <f t="shared" si="217"/>
        <v>-7.3767919732066264E-5</v>
      </c>
      <c r="AE493">
        <f t="shared" si="218"/>
        <v>-7.4301621370098853E-5</v>
      </c>
    </row>
    <row r="494" spans="1:31" x14ac:dyDescent="0.3">
      <c r="A494">
        <v>0.01</v>
      </c>
      <c r="B494">
        <v>0.99</v>
      </c>
      <c r="C494">
        <v>0.05</v>
      </c>
      <c r="D494">
        <v>0.1</v>
      </c>
      <c r="E494">
        <f t="shared" si="197"/>
        <v>0.47159215546864752</v>
      </c>
      <c r="F494">
        <f t="shared" si="197"/>
        <v>0.84318431093729518</v>
      </c>
      <c r="G494">
        <f t="shared" si="197"/>
        <v>0.57279464101171751</v>
      </c>
      <c r="H494">
        <f t="shared" si="197"/>
        <v>0.94558928202343628</v>
      </c>
      <c r="I494">
        <f t="shared" si="198"/>
        <v>0.1078980388671619</v>
      </c>
      <c r="J494">
        <f t="shared" si="199"/>
        <v>0.52694837040723286</v>
      </c>
      <c r="K494">
        <f t="shared" si="200"/>
        <v>0.1231986602529295</v>
      </c>
      <c r="L494">
        <f t="shared" si="201"/>
        <v>0.5307607678882047</v>
      </c>
      <c r="M494">
        <f t="shared" si="202"/>
        <v>-3.7932955860460646</v>
      </c>
      <c r="N494">
        <f t="shared" si="203"/>
        <v>-3.7739039380920891</v>
      </c>
      <c r="O494">
        <f t="shared" si="203"/>
        <v>3.7478441275375749</v>
      </c>
      <c r="P494">
        <f t="shared" si="203"/>
        <v>3.8215132746858531</v>
      </c>
      <c r="Q494">
        <f t="shared" si="204"/>
        <v>-4.001911079658</v>
      </c>
      <c r="R494">
        <f t="shared" si="205"/>
        <v>1.7952486199015204E-2</v>
      </c>
      <c r="S494">
        <f t="shared" si="206"/>
        <v>4.0032296757134738</v>
      </c>
      <c r="T494">
        <f t="shared" si="207"/>
        <v>0.98207074613538758</v>
      </c>
      <c r="U494">
        <f t="shared" si="208"/>
        <v>3.1621018372763639E-5</v>
      </c>
      <c r="V494">
        <f t="shared" si="209"/>
        <v>3.1436533424735395E-5</v>
      </c>
      <c r="W494">
        <f t="shared" si="210"/>
        <v>6.305755179749904E-5</v>
      </c>
      <c r="X494">
        <f t="shared" si="211"/>
        <v>-1.3150392605642062E-5</v>
      </c>
      <c r="Y494">
        <f t="shared" si="212"/>
        <v>-2.6300785211284125E-5</v>
      </c>
      <c r="Z494">
        <f t="shared" si="213"/>
        <v>-1.324470107558964E-5</v>
      </c>
      <c r="AA494">
        <f t="shared" si="214"/>
        <v>-2.648940215117928E-5</v>
      </c>
      <c r="AB494">
        <f t="shared" si="215"/>
        <v>7.3880205013926318E-5</v>
      </c>
      <c r="AC494">
        <f t="shared" si="216"/>
        <v>7.4414717925069975E-5</v>
      </c>
      <c r="AD494">
        <f t="shared" si="217"/>
        <v>-7.3570783200599144E-5</v>
      </c>
      <c r="AE494">
        <f t="shared" si="218"/>
        <v>-7.4103057488363481E-5</v>
      </c>
    </row>
    <row r="495" spans="1:31" x14ac:dyDescent="0.3">
      <c r="A495">
        <v>0.01</v>
      </c>
      <c r="B495">
        <v>0.99</v>
      </c>
      <c r="C495">
        <v>0.05</v>
      </c>
      <c r="D495">
        <v>0.1</v>
      </c>
      <c r="E495">
        <f t="shared" ref="E495:H510" si="219">E494-$G$27*X494</f>
        <v>0.47172365939470395</v>
      </c>
      <c r="F495">
        <f t="shared" si="219"/>
        <v>0.84344731878940804</v>
      </c>
      <c r="G495">
        <f t="shared" si="219"/>
        <v>0.57292708802247339</v>
      </c>
      <c r="H495">
        <f t="shared" si="219"/>
        <v>0.94585417604494804</v>
      </c>
      <c r="I495">
        <f t="shared" si="198"/>
        <v>0.10793091484867601</v>
      </c>
      <c r="J495">
        <f t="shared" si="199"/>
        <v>0.52695656552033021</v>
      </c>
      <c r="K495">
        <f t="shared" si="200"/>
        <v>0.12323177200561848</v>
      </c>
      <c r="L495">
        <f t="shared" si="201"/>
        <v>0.53076901448681379</v>
      </c>
      <c r="M495">
        <f t="shared" si="202"/>
        <v>-3.794034388096204</v>
      </c>
      <c r="N495">
        <f t="shared" ref="N495:P510" si="220">N494-$G$27*AC494</f>
        <v>-3.7746480852713398</v>
      </c>
      <c r="O495">
        <f t="shared" si="220"/>
        <v>3.7485798353695809</v>
      </c>
      <c r="P495">
        <f t="shared" si="220"/>
        <v>3.8222543052607367</v>
      </c>
      <c r="Q495">
        <f t="shared" si="204"/>
        <v>-4.002757574871211</v>
      </c>
      <c r="R495">
        <f t="shared" si="205"/>
        <v>1.7937568411922639E-2</v>
      </c>
      <c r="S495">
        <f t="shared" si="206"/>
        <v>4.0040729063463409</v>
      </c>
      <c r="T495">
        <f t="shared" si="207"/>
        <v>0.98208558753425546</v>
      </c>
      <c r="U495">
        <f t="shared" si="208"/>
        <v>3.1502496146976047E-5</v>
      </c>
      <c r="V495">
        <f t="shared" si="209"/>
        <v>3.1318962338966254E-5</v>
      </c>
      <c r="W495">
        <f t="shared" si="210"/>
        <v>6.28214584859423E-5</v>
      </c>
      <c r="X495">
        <f t="shared" si="211"/>
        <v>-1.3117604810543971E-5</v>
      </c>
      <c r="Y495">
        <f t="shared" si="212"/>
        <v>-2.6235209621087942E-5</v>
      </c>
      <c r="Z495">
        <f t="shared" si="213"/>
        <v>-1.3211678893165788E-5</v>
      </c>
      <c r="AA495">
        <f t="shared" si="214"/>
        <v>-2.6423357786331575E-5</v>
      </c>
      <c r="AB495">
        <f t="shared" si="215"/>
        <v>7.3682604603020972E-5</v>
      </c>
      <c r="AC495">
        <f t="shared" si="216"/>
        <v>7.4215686811588254E-5</v>
      </c>
      <c r="AD495">
        <f t="shared" si="217"/>
        <v>-7.337454259822768E-5</v>
      </c>
      <c r="AE495">
        <f t="shared" si="218"/>
        <v>-7.390539602600232E-5</v>
      </c>
    </row>
    <row r="496" spans="1:31" x14ac:dyDescent="0.3">
      <c r="A496">
        <v>0.01</v>
      </c>
      <c r="B496">
        <v>0.99</v>
      </c>
      <c r="C496">
        <v>0.05</v>
      </c>
      <c r="D496">
        <v>0.1</v>
      </c>
      <c r="E496">
        <f t="shared" si="219"/>
        <v>0.47185483544280937</v>
      </c>
      <c r="F496">
        <f t="shared" si="219"/>
        <v>0.84370967088561888</v>
      </c>
      <c r="G496">
        <f t="shared" si="219"/>
        <v>0.57305920481140504</v>
      </c>
      <c r="H496">
        <f t="shared" si="219"/>
        <v>0.94611840962281135</v>
      </c>
      <c r="I496">
        <f t="shared" si="198"/>
        <v>0.10796370886070236</v>
      </c>
      <c r="J496">
        <f t="shared" si="199"/>
        <v>0.52696474018612993</v>
      </c>
      <c r="K496">
        <f t="shared" si="200"/>
        <v>0.1232648012028514</v>
      </c>
      <c r="L496">
        <f t="shared" si="201"/>
        <v>0.53077724050795505</v>
      </c>
      <c r="M496">
        <f t="shared" si="202"/>
        <v>-3.7947712141422341</v>
      </c>
      <c r="N496">
        <f t="shared" si="220"/>
        <v>-3.7753902421394558</v>
      </c>
      <c r="O496">
        <f t="shared" si="220"/>
        <v>3.7493135807955631</v>
      </c>
      <c r="P496">
        <f t="shared" si="220"/>
        <v>3.8229933592209968</v>
      </c>
      <c r="Q496">
        <f t="shared" si="204"/>
        <v>-4.0036018414897079</v>
      </c>
      <c r="R496">
        <f t="shared" si="205"/>
        <v>1.7922702021193733E-2</v>
      </c>
      <c r="S496">
        <f t="shared" si="206"/>
        <v>4.0049139226678205</v>
      </c>
      <c r="T496">
        <f t="shared" si="207"/>
        <v>0.98210037794585503</v>
      </c>
      <c r="U496">
        <f t="shared" si="208"/>
        <v>3.1384603658313626E-5</v>
      </c>
      <c r="V496">
        <f t="shared" si="209"/>
        <v>3.1202014299166726E-5</v>
      </c>
      <c r="W496">
        <f t="shared" si="210"/>
        <v>6.2586617957480353E-5</v>
      </c>
      <c r="X496">
        <f t="shared" si="211"/>
        <v>-1.3084957739049064E-5</v>
      </c>
      <c r="Y496">
        <f t="shared" si="212"/>
        <v>-2.6169915478098127E-5</v>
      </c>
      <c r="Z496">
        <f t="shared" si="213"/>
        <v>-1.3178798436561314E-5</v>
      </c>
      <c r="AA496">
        <f t="shared" si="214"/>
        <v>-2.6357596873122628E-5</v>
      </c>
      <c r="AB496">
        <f t="shared" si="215"/>
        <v>7.3485903030612613E-5</v>
      </c>
      <c r="AC496">
        <f t="shared" si="216"/>
        <v>7.4017561047911573E-5</v>
      </c>
      <c r="AD496">
        <f t="shared" si="217"/>
        <v>-7.3179191986710192E-5</v>
      </c>
      <c r="AE496">
        <f t="shared" si="218"/>
        <v>-7.3708631001741235E-5</v>
      </c>
    </row>
    <row r="497" spans="1:31" x14ac:dyDescent="0.3">
      <c r="A497">
        <v>0.01</v>
      </c>
      <c r="B497">
        <v>0.99</v>
      </c>
      <c r="C497">
        <v>0.05</v>
      </c>
      <c r="D497">
        <v>0.1</v>
      </c>
      <c r="E497">
        <f t="shared" si="219"/>
        <v>0.47198568502019989</v>
      </c>
      <c r="F497">
        <f t="shared" si="219"/>
        <v>0.8439713700403999</v>
      </c>
      <c r="G497">
        <f t="shared" si="219"/>
        <v>0.57319099279577068</v>
      </c>
      <c r="H497">
        <f t="shared" si="219"/>
        <v>0.94638198559154263</v>
      </c>
      <c r="I497">
        <f t="shared" si="198"/>
        <v>0.10799642125504999</v>
      </c>
      <c r="J497">
        <f t="shared" si="199"/>
        <v>0.52697289449243268</v>
      </c>
      <c r="K497">
        <f t="shared" si="200"/>
        <v>0.12329774819894281</v>
      </c>
      <c r="L497">
        <f t="shared" si="201"/>
        <v>0.53078544603999234</v>
      </c>
      <c r="M497">
        <f t="shared" si="202"/>
        <v>-3.7955060731725401</v>
      </c>
      <c r="N497">
        <f t="shared" si="220"/>
        <v>-3.7761304177499349</v>
      </c>
      <c r="O497">
        <f t="shared" si="220"/>
        <v>3.7500453727154301</v>
      </c>
      <c r="P497">
        <f t="shared" si="220"/>
        <v>3.8237304455310142</v>
      </c>
      <c r="Q497">
        <f t="shared" si="204"/>
        <v>-4.0044438895339223</v>
      </c>
      <c r="R497">
        <f t="shared" si="205"/>
        <v>1.7907886745290879E-2</v>
      </c>
      <c r="S497">
        <f t="shared" si="206"/>
        <v>4.0057527346056823</v>
      </c>
      <c r="T497">
        <f t="shared" si="207"/>
        <v>0.98211511764865811</v>
      </c>
      <c r="U497">
        <f t="shared" si="208"/>
        <v>3.1267336388173587E-5</v>
      </c>
      <c r="V497">
        <f t="shared" si="209"/>
        <v>3.1085684847251342E-5</v>
      </c>
      <c r="W497">
        <f t="shared" si="210"/>
        <v>6.2353021235424922E-5</v>
      </c>
      <c r="X497">
        <f t="shared" si="211"/>
        <v>-1.3052450499022043E-5</v>
      </c>
      <c r="Y497">
        <f t="shared" si="212"/>
        <v>-2.6104900998044087E-5</v>
      </c>
      <c r="Z497">
        <f t="shared" si="213"/>
        <v>-1.3146058807312128E-5</v>
      </c>
      <c r="AA497">
        <f t="shared" si="214"/>
        <v>-2.6292117614624256E-5</v>
      </c>
      <c r="AB497">
        <f t="shared" si="215"/>
        <v>7.3290094333984876E-5</v>
      </c>
      <c r="AC497">
        <f t="shared" si="216"/>
        <v>7.3820334628114153E-5</v>
      </c>
      <c r="AD497">
        <f t="shared" si="217"/>
        <v>-7.2984725479672394E-5</v>
      </c>
      <c r="AE497">
        <f t="shared" si="218"/>
        <v>-7.3512756486549411E-5</v>
      </c>
    </row>
    <row r="498" spans="1:31" x14ac:dyDescent="0.3">
      <c r="A498">
        <v>0.01</v>
      </c>
      <c r="B498">
        <v>0.99</v>
      </c>
      <c r="C498">
        <v>0.05</v>
      </c>
      <c r="D498">
        <v>0.1</v>
      </c>
      <c r="E498">
        <f t="shared" si="219"/>
        <v>0.47211620952519012</v>
      </c>
      <c r="F498">
        <f t="shared" si="219"/>
        <v>0.84423241905038038</v>
      </c>
      <c r="G498">
        <f t="shared" si="219"/>
        <v>0.5733224533838438</v>
      </c>
      <c r="H498">
        <f t="shared" si="219"/>
        <v>0.94664490676768887</v>
      </c>
      <c r="I498">
        <f t="shared" si="198"/>
        <v>0.10802905238129755</v>
      </c>
      <c r="J498">
        <f t="shared" si="199"/>
        <v>0.52698102852648165</v>
      </c>
      <c r="K498">
        <f t="shared" si="200"/>
        <v>0.12333061334596108</v>
      </c>
      <c r="L498">
        <f t="shared" si="201"/>
        <v>0.53079363117072909</v>
      </c>
      <c r="M498">
        <f t="shared" si="202"/>
        <v>-3.7962389741158797</v>
      </c>
      <c r="N498">
        <f t="shared" si="220"/>
        <v>-3.7768686210962161</v>
      </c>
      <c r="O498">
        <f t="shared" si="220"/>
        <v>3.7507752199702269</v>
      </c>
      <c r="P498">
        <f t="shared" si="220"/>
        <v>3.8244655730958796</v>
      </c>
      <c r="Q498">
        <f t="shared" si="204"/>
        <v>-4.0052837289583465</v>
      </c>
      <c r="R498">
        <f t="shared" si="205"/>
        <v>1.7893122304815073E-2</v>
      </c>
      <c r="S498">
        <f t="shared" si="206"/>
        <v>4.0065893520225559</v>
      </c>
      <c r="T498">
        <f t="shared" si="207"/>
        <v>0.98212980691902763</v>
      </c>
      <c r="U498">
        <f t="shared" si="208"/>
        <v>3.1150689859384608E-5</v>
      </c>
      <c r="V498">
        <f t="shared" si="209"/>
        <v>3.0969969565892648E-5</v>
      </c>
      <c r="W498">
        <f t="shared" si="210"/>
        <v>6.2120659425277249E-5</v>
      </c>
      <c r="X498">
        <f t="shared" si="211"/>
        <v>-1.3020082205840416E-5</v>
      </c>
      <c r="Y498">
        <f t="shared" si="212"/>
        <v>-2.6040164411680831E-5</v>
      </c>
      <c r="Z498">
        <f t="shared" si="213"/>
        <v>-1.3113459114520041E-5</v>
      </c>
      <c r="AA498">
        <f t="shared" si="214"/>
        <v>-2.6226918229040081E-5</v>
      </c>
      <c r="AB498">
        <f t="shared" si="215"/>
        <v>7.3095172602541083E-5</v>
      </c>
      <c r="AC498">
        <f t="shared" si="216"/>
        <v>7.3624001598767788E-5</v>
      </c>
      <c r="AD498">
        <f t="shared" si="217"/>
        <v>-7.2791137242036368E-5</v>
      </c>
      <c r="AE498">
        <f t="shared" si="218"/>
        <v>-7.3317766603064343E-5</v>
      </c>
    </row>
    <row r="499" spans="1:31" x14ac:dyDescent="0.3">
      <c r="A499">
        <v>0.01</v>
      </c>
      <c r="B499">
        <v>0.99</v>
      </c>
      <c r="C499">
        <v>0.05</v>
      </c>
      <c r="D499">
        <v>0.1</v>
      </c>
      <c r="E499">
        <f t="shared" si="219"/>
        <v>0.47224641034724851</v>
      </c>
      <c r="F499">
        <f t="shared" si="219"/>
        <v>0.84449282069449716</v>
      </c>
      <c r="G499">
        <f t="shared" si="219"/>
        <v>0.57345358797498902</v>
      </c>
      <c r="H499">
        <f t="shared" si="219"/>
        <v>0.94690717594997931</v>
      </c>
      <c r="I499">
        <f t="shared" si="198"/>
        <v>0.10806160258681215</v>
      </c>
      <c r="J499">
        <f t="shared" si="199"/>
        <v>0.52698914237496852</v>
      </c>
      <c r="K499">
        <f t="shared" si="200"/>
        <v>0.12336339699374739</v>
      </c>
      <c r="L499">
        <f t="shared" si="201"/>
        <v>0.53080179598741306</v>
      </c>
      <c r="M499">
        <f t="shared" si="202"/>
        <v>-3.7969699258419052</v>
      </c>
      <c r="N499">
        <f t="shared" si="220"/>
        <v>-3.7776048611122039</v>
      </c>
      <c r="O499">
        <f t="shared" si="220"/>
        <v>3.7515031313426475</v>
      </c>
      <c r="P499">
        <f t="shared" si="220"/>
        <v>3.8251987507619103</v>
      </c>
      <c r="Q499">
        <f t="shared" si="204"/>
        <v>-4.0061213696521136</v>
      </c>
      <c r="R499">
        <f t="shared" si="205"/>
        <v>1.7878408422485031E-2</v>
      </c>
      <c r="S499">
        <f t="shared" si="206"/>
        <v>4.0074237847165008</v>
      </c>
      <c r="T499">
        <f t="shared" si="207"/>
        <v>0.98214444603123796</v>
      </c>
      <c r="U499">
        <f t="shared" si="208"/>
        <v>3.1034659635741538E-5</v>
      </c>
      <c r="V499">
        <f t="shared" si="209"/>
        <v>3.0854864078066442E-5</v>
      </c>
      <c r="W499">
        <f t="shared" si="210"/>
        <v>6.1889523713807974E-5</v>
      </c>
      <c r="X499">
        <f t="shared" si="211"/>
        <v>-1.2987851982315633E-5</v>
      </c>
      <c r="Y499">
        <f t="shared" si="212"/>
        <v>-2.5975703964631265E-5</v>
      </c>
      <c r="Z499">
        <f t="shared" si="213"/>
        <v>-1.3080998474773317E-5</v>
      </c>
      <c r="AA499">
        <f t="shared" si="214"/>
        <v>-2.6161996949546635E-5</v>
      </c>
      <c r="AB499">
        <f t="shared" si="215"/>
        <v>7.2901131977237785E-5</v>
      </c>
      <c r="AC499">
        <f t="shared" si="216"/>
        <v>7.3428556058371036E-5</v>
      </c>
      <c r="AD499">
        <f t="shared" si="217"/>
        <v>-7.2598421489467811E-5</v>
      </c>
      <c r="AE499">
        <f t="shared" si="218"/>
        <v>-7.3123655525034791E-5</v>
      </c>
    </row>
    <row r="500" spans="1:31" x14ac:dyDescent="0.3">
      <c r="A500">
        <v>0.01</v>
      </c>
      <c r="B500">
        <v>0.99</v>
      </c>
      <c r="C500">
        <v>0.05</v>
      </c>
      <c r="D500">
        <v>0.1</v>
      </c>
      <c r="E500">
        <f t="shared" si="219"/>
        <v>0.47237628886707167</v>
      </c>
      <c r="F500">
        <f t="shared" si="219"/>
        <v>0.84475257773414347</v>
      </c>
      <c r="G500">
        <f t="shared" si="219"/>
        <v>0.5735843979597367</v>
      </c>
      <c r="H500">
        <f t="shared" si="219"/>
        <v>0.94716879591947478</v>
      </c>
      <c r="I500">
        <f t="shared" si="198"/>
        <v>0.10809407221676795</v>
      </c>
      <c r="J500">
        <f t="shared" si="199"/>
        <v>0.52699723612403726</v>
      </c>
      <c r="K500">
        <f t="shared" si="200"/>
        <v>0.12339609948993432</v>
      </c>
      <c r="L500">
        <f t="shared" si="201"/>
        <v>0.53080994057674102</v>
      </c>
      <c r="M500">
        <f t="shared" si="202"/>
        <v>-3.7976989371616776</v>
      </c>
      <c r="N500">
        <f t="shared" si="220"/>
        <v>-3.7783391466727876</v>
      </c>
      <c r="O500">
        <f t="shared" si="220"/>
        <v>3.752229115557542</v>
      </c>
      <c r="P500">
        <f t="shared" si="220"/>
        <v>3.8259299873171608</v>
      </c>
      <c r="Q500">
        <f t="shared" si="204"/>
        <v>-4.0069568214395552</v>
      </c>
      <c r="R500">
        <f t="shared" si="205"/>
        <v>1.7863744823116801E-2</v>
      </c>
      <c r="S500">
        <f t="shared" si="206"/>
        <v>4.008256042421559</v>
      </c>
      <c r="T500">
        <f t="shared" si="207"/>
        <v>0.98215903525749482</v>
      </c>
      <c r="U500">
        <f t="shared" si="208"/>
        <v>3.0919241321548146E-5</v>
      </c>
      <c r="V500">
        <f t="shared" si="209"/>
        <v>3.0740364046604616E-5</v>
      </c>
      <c r="W500">
        <f t="shared" si="210"/>
        <v>6.1659605368152756E-5</v>
      </c>
      <c r="X500">
        <f t="shared" si="211"/>
        <v>-1.2955758958615641E-5</v>
      </c>
      <c r="Y500">
        <f t="shared" si="212"/>
        <v>-2.5911517917231281E-5</v>
      </c>
      <c r="Z500">
        <f t="shared" si="213"/>
        <v>-1.3048676012068702E-5</v>
      </c>
      <c r="AA500">
        <f t="shared" si="214"/>
        <v>-2.6097352024137404E-5</v>
      </c>
      <c r="AB500">
        <f t="shared" si="215"/>
        <v>7.2707966650028421E-5</v>
      </c>
      <c r="AC500">
        <f t="shared" si="216"/>
        <v>7.3233992156789053E-5</v>
      </c>
      <c r="AD500">
        <f t="shared" si="217"/>
        <v>-7.2406572487832203E-5</v>
      </c>
      <c r="AE500">
        <f t="shared" si="218"/>
        <v>-7.2930417476773279E-5</v>
      </c>
    </row>
    <row r="501" spans="1:31" x14ac:dyDescent="0.3">
      <c r="A501">
        <v>0.01</v>
      </c>
      <c r="B501">
        <v>0.99</v>
      </c>
      <c r="C501">
        <v>0.05</v>
      </c>
      <c r="D501">
        <v>0.1</v>
      </c>
      <c r="E501">
        <f t="shared" si="219"/>
        <v>0.47250584645665783</v>
      </c>
      <c r="F501">
        <f t="shared" si="219"/>
        <v>0.84501169291331579</v>
      </c>
      <c r="G501">
        <f t="shared" si="219"/>
        <v>0.57371488471985743</v>
      </c>
      <c r="H501">
        <f t="shared" si="219"/>
        <v>0.94742976943971613</v>
      </c>
      <c r="I501">
        <f t="shared" si="198"/>
        <v>0.10812646161416448</v>
      </c>
      <c r="J501">
        <f t="shared" si="199"/>
        <v>0.52700530985928895</v>
      </c>
      <c r="K501">
        <f t="shared" si="200"/>
        <v>0.12342872117996449</v>
      </c>
      <c r="L501">
        <f t="shared" si="201"/>
        <v>0.53081806502486339</v>
      </c>
      <c r="M501">
        <f t="shared" si="202"/>
        <v>-3.798426016828178</v>
      </c>
      <c r="N501">
        <f t="shared" si="220"/>
        <v>-3.7790714865943555</v>
      </c>
      <c r="O501">
        <f t="shared" si="220"/>
        <v>3.7529531812824204</v>
      </c>
      <c r="P501">
        <f t="shared" si="220"/>
        <v>3.8266592914919286</v>
      </c>
      <c r="Q501">
        <f t="shared" si="204"/>
        <v>-4.007790094080768</v>
      </c>
      <c r="R501">
        <f t="shared" si="205"/>
        <v>1.7849131233603398E-2</v>
      </c>
      <c r="S501">
        <f t="shared" si="206"/>
        <v>4.0090861348083067</v>
      </c>
      <c r="T501">
        <f t="shared" si="207"/>
        <v>0.98217357486795576</v>
      </c>
      <c r="U501">
        <f t="shared" si="208"/>
        <v>3.0804430561164194E-5</v>
      </c>
      <c r="V501">
        <f t="shared" si="209"/>
        <v>3.0626465173746806E-5</v>
      </c>
      <c r="W501">
        <f t="shared" si="210"/>
        <v>6.1430895734911008E-5</v>
      </c>
      <c r="X501">
        <f t="shared" si="211"/>
        <v>-1.2923802272187184E-5</v>
      </c>
      <c r="Y501">
        <f t="shared" si="212"/>
        <v>-2.5847604544374367E-5</v>
      </c>
      <c r="Z501">
        <f t="shared" si="213"/>
        <v>-1.3016490857733178E-5</v>
      </c>
      <c r="AA501">
        <f t="shared" si="214"/>
        <v>-2.6032981715466356E-5</v>
      </c>
      <c r="AB501">
        <f t="shared" si="215"/>
        <v>7.2515670863311781E-5</v>
      </c>
      <c r="AC501">
        <f t="shared" si="216"/>
        <v>7.3040304094698023E-5</v>
      </c>
      <c r="AD501">
        <f t="shared" si="217"/>
        <v>-7.2215584552646778E-5</v>
      </c>
      <c r="AE501">
        <f t="shared" si="218"/>
        <v>-7.2738046732603932E-5</v>
      </c>
    </row>
    <row r="502" spans="1:31" x14ac:dyDescent="0.3">
      <c r="A502">
        <v>0.01</v>
      </c>
      <c r="B502">
        <v>0.99</v>
      </c>
      <c r="C502">
        <v>0.05</v>
      </c>
      <c r="D502">
        <v>0.1</v>
      </c>
      <c r="E502">
        <f t="shared" si="219"/>
        <v>0.47263508447937969</v>
      </c>
      <c r="F502">
        <f t="shared" si="219"/>
        <v>0.8452701689587595</v>
      </c>
      <c r="G502">
        <f t="shared" si="219"/>
        <v>0.57384504962843474</v>
      </c>
      <c r="H502">
        <f t="shared" si="219"/>
        <v>0.94769009925687075</v>
      </c>
      <c r="I502">
        <f t="shared" si="198"/>
        <v>0.10815877111984494</v>
      </c>
      <c r="J502">
        <f t="shared" si="199"/>
        <v>0.52701336366578644</v>
      </c>
      <c r="K502">
        <f t="shared" si="200"/>
        <v>0.12346126240710882</v>
      </c>
      <c r="L502">
        <f t="shared" si="201"/>
        <v>0.5308261694173888</v>
      </c>
      <c r="M502">
        <f t="shared" si="202"/>
        <v>-3.7991511735368113</v>
      </c>
      <c r="N502">
        <f t="shared" si="220"/>
        <v>-3.7798018896353027</v>
      </c>
      <c r="O502">
        <f t="shared" si="220"/>
        <v>3.7536753371279468</v>
      </c>
      <c r="P502">
        <f t="shared" si="220"/>
        <v>3.8273866719592546</v>
      </c>
      <c r="Q502">
        <f t="shared" si="204"/>
        <v>-4.0086211972721699</v>
      </c>
      <c r="R502">
        <f t="shared" si="205"/>
        <v>1.7834567382894705E-2</v>
      </c>
      <c r="S502">
        <f t="shared" si="206"/>
        <v>4.0099140714844035</v>
      </c>
      <c r="T502">
        <f t="shared" si="207"/>
        <v>0.98218806513074908</v>
      </c>
      <c r="U502">
        <f t="shared" si="208"/>
        <v>3.0690223038558786E-5</v>
      </c>
      <c r="V502">
        <f t="shared" si="209"/>
        <v>3.0513163200709146E-5</v>
      </c>
      <c r="W502">
        <f t="shared" si="210"/>
        <v>6.1203386239267935E-5</v>
      </c>
      <c r="X502">
        <f t="shared" si="211"/>
        <v>-1.2891981067680712E-5</v>
      </c>
      <c r="Y502">
        <f t="shared" si="212"/>
        <v>-2.5783962135361423E-5</v>
      </c>
      <c r="Z502">
        <f t="shared" si="213"/>
        <v>-1.2984442150348335E-5</v>
      </c>
      <c r="AA502">
        <f t="shared" si="214"/>
        <v>-2.596888430069667E-5</v>
      </c>
      <c r="AB502">
        <f t="shared" si="215"/>
        <v>7.2324238909387506E-5</v>
      </c>
      <c r="AC502">
        <f t="shared" si="216"/>
        <v>7.284748612303663E-5</v>
      </c>
      <c r="AD502">
        <f t="shared" si="217"/>
        <v>-7.2025452048557945E-5</v>
      </c>
      <c r="AE502">
        <f t="shared" si="218"/>
        <v>-7.2546537616336181E-5</v>
      </c>
    </row>
    <row r="503" spans="1:31" x14ac:dyDescent="0.3">
      <c r="A503">
        <v>0.01</v>
      </c>
      <c r="B503">
        <v>0.99</v>
      </c>
      <c r="C503">
        <v>0.05</v>
      </c>
      <c r="D503">
        <v>0.1</v>
      </c>
      <c r="E503">
        <f t="shared" si="219"/>
        <v>0.47276400429005649</v>
      </c>
      <c r="F503">
        <f t="shared" si="219"/>
        <v>0.84552800858011312</v>
      </c>
      <c r="G503">
        <f t="shared" si="219"/>
        <v>0.57397489404993818</v>
      </c>
      <c r="H503">
        <f t="shared" si="219"/>
        <v>0.94794978809987773</v>
      </c>
      <c r="I503">
        <f t="shared" si="198"/>
        <v>0.10819100107251414</v>
      </c>
      <c r="J503">
        <f t="shared" si="199"/>
        <v>0.52702139762805877</v>
      </c>
      <c r="K503">
        <f t="shared" si="200"/>
        <v>0.12349372351248468</v>
      </c>
      <c r="L503">
        <f t="shared" si="201"/>
        <v>0.53083425383938854</v>
      </c>
      <c r="M503">
        <f t="shared" si="202"/>
        <v>-3.7998744159259052</v>
      </c>
      <c r="N503">
        <f t="shared" si="220"/>
        <v>-3.7805303644965331</v>
      </c>
      <c r="O503">
        <f t="shared" si="220"/>
        <v>3.7543955916484322</v>
      </c>
      <c r="P503">
        <f t="shared" si="220"/>
        <v>3.8281121373354181</v>
      </c>
      <c r="Q503">
        <f t="shared" si="204"/>
        <v>-4.0094501406470435</v>
      </c>
      <c r="R503">
        <f t="shared" si="205"/>
        <v>1.7820053001977764E-2</v>
      </c>
      <c r="S503">
        <f t="shared" si="206"/>
        <v>4.0107398619951322</v>
      </c>
      <c r="T503">
        <f t="shared" si="207"/>
        <v>0.98220250631199435</v>
      </c>
      <c r="U503">
        <f t="shared" si="208"/>
        <v>3.0576614476870719E-5</v>
      </c>
      <c r="V503">
        <f t="shared" si="209"/>
        <v>3.0400453907243908E-5</v>
      </c>
      <c r="W503">
        <f t="shared" si="210"/>
        <v>6.0977068384114624E-5</v>
      </c>
      <c r="X503">
        <f t="shared" si="211"/>
        <v>-1.2860294496874238E-5</v>
      </c>
      <c r="Y503">
        <f t="shared" si="212"/>
        <v>-2.5720588993748476E-5</v>
      </c>
      <c r="Z503">
        <f t="shared" si="213"/>
        <v>-1.29525290356737E-5</v>
      </c>
      <c r="AA503">
        <f t="shared" si="214"/>
        <v>-2.59050580713474E-5</v>
      </c>
      <c r="AB503">
        <f t="shared" si="215"/>
        <v>7.2133665129920889E-5</v>
      </c>
      <c r="AC503">
        <f t="shared" si="216"/>
        <v>7.2655532542467008E-5</v>
      </c>
      <c r="AD503">
        <f t="shared" si="217"/>
        <v>-7.1836169388800642E-5</v>
      </c>
      <c r="AE503">
        <f t="shared" si="218"/>
        <v>-7.2355884500720124E-5</v>
      </c>
    </row>
    <row r="504" spans="1:31" x14ac:dyDescent="0.3">
      <c r="A504">
        <v>0.01</v>
      </c>
      <c r="B504">
        <v>0.99</v>
      </c>
      <c r="C504">
        <v>0.05</v>
      </c>
      <c r="D504">
        <v>0.1</v>
      </c>
      <c r="E504">
        <f t="shared" si="219"/>
        <v>0.47289260723502524</v>
      </c>
      <c r="F504">
        <f t="shared" si="219"/>
        <v>0.84578521447005062</v>
      </c>
      <c r="G504">
        <f t="shared" si="219"/>
        <v>0.57410441934029488</v>
      </c>
      <c r="H504">
        <f t="shared" si="219"/>
        <v>0.94820883868059125</v>
      </c>
      <c r="I504">
        <f t="shared" si="198"/>
        <v>0.10822315180875633</v>
      </c>
      <c r="J504">
        <f t="shared" si="199"/>
        <v>0.52702941183010554</v>
      </c>
      <c r="K504">
        <f t="shared" si="200"/>
        <v>0.12352610483507388</v>
      </c>
      <c r="L504">
        <f t="shared" si="201"/>
        <v>0.53084231837540152</v>
      </c>
      <c r="M504">
        <f t="shared" si="202"/>
        <v>-3.8005957525772045</v>
      </c>
      <c r="N504">
        <f t="shared" si="220"/>
        <v>-3.7812569198219577</v>
      </c>
      <c r="O504">
        <f t="shared" si="220"/>
        <v>3.7551139533423203</v>
      </c>
      <c r="P504">
        <f t="shared" si="220"/>
        <v>3.8288356961804255</v>
      </c>
      <c r="Q504">
        <f t="shared" si="204"/>
        <v>-4.0102769337760797</v>
      </c>
      <c r="R504">
        <f t="shared" si="205"/>
        <v>1.7805587823857199E-2</v>
      </c>
      <c r="S504">
        <f t="shared" si="206"/>
        <v>4.0115635158239371</v>
      </c>
      <c r="T504">
        <f t="shared" si="207"/>
        <v>0.9822168986758204</v>
      </c>
      <c r="U504">
        <f t="shared" si="208"/>
        <v>3.046360063797388E-5</v>
      </c>
      <c r="V504">
        <f t="shared" si="209"/>
        <v>3.0288333111223018E-5</v>
      </c>
      <c r="W504">
        <f t="shared" si="210"/>
        <v>6.0751933749196902E-5</v>
      </c>
      <c r="X504">
        <f t="shared" si="211"/>
        <v>-1.2828741718600755E-5</v>
      </c>
      <c r="Y504">
        <f t="shared" si="212"/>
        <v>-2.565748343720151E-5</v>
      </c>
      <c r="Z504">
        <f t="shared" si="213"/>
        <v>-1.2920750666573623E-5</v>
      </c>
      <c r="AA504">
        <f t="shared" si="214"/>
        <v>-2.5841501333147246E-5</v>
      </c>
      <c r="AB504">
        <f t="shared" si="215"/>
        <v>7.1943943915413116E-5</v>
      </c>
      <c r="AC504">
        <f t="shared" si="216"/>
        <v>7.2464437702841273E-5</v>
      </c>
      <c r="AD504">
        <f t="shared" si="217"/>
        <v>-7.1647731034695167E-5</v>
      </c>
      <c r="AE504">
        <f t="shared" si="218"/>
        <v>-7.2166081806939844E-5</v>
      </c>
    </row>
    <row r="505" spans="1:31" x14ac:dyDescent="0.3">
      <c r="A505">
        <v>0.01</v>
      </c>
      <c r="B505">
        <v>0.99</v>
      </c>
      <c r="C505">
        <v>0.05</v>
      </c>
      <c r="D505">
        <v>0.1</v>
      </c>
      <c r="E505">
        <f t="shared" si="219"/>
        <v>0.47302089465221125</v>
      </c>
      <c r="F505">
        <f t="shared" si="219"/>
        <v>0.84604178930442264</v>
      </c>
      <c r="G505">
        <f t="shared" si="219"/>
        <v>0.57423362684696067</v>
      </c>
      <c r="H505">
        <f t="shared" si="219"/>
        <v>0.94846725369392271</v>
      </c>
      <c r="I505">
        <f t="shared" si="198"/>
        <v>0.10825522366305283</v>
      </c>
      <c r="J505">
        <f t="shared" si="199"/>
        <v>0.52703740635540131</v>
      </c>
      <c r="K505">
        <f t="shared" si="200"/>
        <v>0.12355840671174032</v>
      </c>
      <c r="L505">
        <f t="shared" si="201"/>
        <v>0.53085036310943767</v>
      </c>
      <c r="M505">
        <f t="shared" si="202"/>
        <v>-3.8013151920163586</v>
      </c>
      <c r="N505">
        <f t="shared" si="220"/>
        <v>-3.7819815641989862</v>
      </c>
      <c r="O505">
        <f t="shared" si="220"/>
        <v>3.7558304306526673</v>
      </c>
      <c r="P505">
        <f t="shared" si="220"/>
        <v>3.8295573569984951</v>
      </c>
      <c r="Q505">
        <f t="shared" si="204"/>
        <v>-4.0111015861679169</v>
      </c>
      <c r="R505">
        <f t="shared" si="205"/>
        <v>1.7791171583535798E-2</v>
      </c>
      <c r="S505">
        <f t="shared" si="206"/>
        <v>4.0123850423929408</v>
      </c>
      <c r="T505">
        <f t="shared" si="207"/>
        <v>0.98223124248438543</v>
      </c>
      <c r="U505">
        <f t="shared" si="208"/>
        <v>3.0351177322047851E-5</v>
      </c>
      <c r="V505">
        <f t="shared" si="209"/>
        <v>3.0176796668208901E-5</v>
      </c>
      <c r="W505">
        <f t="shared" si="210"/>
        <v>6.0527973990256752E-5</v>
      </c>
      <c r="X505">
        <f t="shared" si="211"/>
        <v>-1.2797321898673679E-5</v>
      </c>
      <c r="Y505">
        <f t="shared" si="212"/>
        <v>-2.5594643797347358E-5</v>
      </c>
      <c r="Z505">
        <f t="shared" si="213"/>
        <v>-1.2889106202942236E-5</v>
      </c>
      <c r="AA505">
        <f t="shared" si="214"/>
        <v>-2.5778212405884473E-5</v>
      </c>
      <c r="AB505">
        <f t="shared" si="215"/>
        <v>7.1755069704677407E-5</v>
      </c>
      <c r="AC505">
        <f t="shared" si="216"/>
        <v>7.2274196002673611E-5</v>
      </c>
      <c r="AD505">
        <f t="shared" si="217"/>
        <v>-7.1460131495119708E-5</v>
      </c>
      <c r="AE505">
        <f t="shared" si="218"/>
        <v>-7.1977124004081979E-5</v>
      </c>
    </row>
    <row r="506" spans="1:31" x14ac:dyDescent="0.3">
      <c r="A506">
        <v>0.01</v>
      </c>
      <c r="B506">
        <v>0.99</v>
      </c>
      <c r="C506">
        <v>0.05</v>
      </c>
      <c r="D506">
        <v>0.1</v>
      </c>
      <c r="E506">
        <f t="shared" si="219"/>
        <v>0.47314886787119798</v>
      </c>
      <c r="F506">
        <f t="shared" si="219"/>
        <v>0.84629773574239608</v>
      </c>
      <c r="G506">
        <f t="shared" si="219"/>
        <v>0.57436251790899007</v>
      </c>
      <c r="H506">
        <f t="shared" si="219"/>
        <v>0.94872503581798151</v>
      </c>
      <c r="I506">
        <f t="shared" si="198"/>
        <v>0.10828721696779953</v>
      </c>
      <c r="J506">
        <f t="shared" si="199"/>
        <v>0.52704538128690037</v>
      </c>
      <c r="K506">
        <f t="shared" si="200"/>
        <v>0.12359062947724767</v>
      </c>
      <c r="L506">
        <f t="shared" si="201"/>
        <v>0.53085838812498343</v>
      </c>
      <c r="M506">
        <f t="shared" si="202"/>
        <v>-3.8020327427134055</v>
      </c>
      <c r="N506">
        <f t="shared" si="220"/>
        <v>-3.7827043061590131</v>
      </c>
      <c r="O506">
        <f t="shared" si="220"/>
        <v>3.7565450319676184</v>
      </c>
      <c r="P506">
        <f t="shared" si="220"/>
        <v>3.8302771282385359</v>
      </c>
      <c r="Q506">
        <f t="shared" si="204"/>
        <v>-4.0119241072696745</v>
      </c>
      <c r="R506">
        <f t="shared" si="205"/>
        <v>1.7776804017995373E-2</v>
      </c>
      <c r="S506">
        <f t="shared" si="206"/>
        <v>4.0132044510634843</v>
      </c>
      <c r="T506">
        <f t="shared" si="207"/>
        <v>0.9822455379978956</v>
      </c>
      <c r="U506">
        <f t="shared" si="208"/>
        <v>3.0239340367154484E-5</v>
      </c>
      <c r="V506">
        <f t="shared" si="209"/>
        <v>3.0065840471040411E-5</v>
      </c>
      <c r="W506">
        <f t="shared" si="210"/>
        <v>6.0305180838194896E-5</v>
      </c>
      <c r="X506">
        <f t="shared" si="211"/>
        <v>-1.276603420981481E-5</v>
      </c>
      <c r="Y506">
        <f t="shared" si="212"/>
        <v>-2.5532068419629621E-5</v>
      </c>
      <c r="Z506">
        <f t="shared" si="213"/>
        <v>-1.285759481163085E-5</v>
      </c>
      <c r="AA506">
        <f t="shared" si="214"/>
        <v>-2.57151896232617E-5</v>
      </c>
      <c r="AB506">
        <f t="shared" si="215"/>
        <v>7.1567036984322588E-5</v>
      </c>
      <c r="AC506">
        <f t="shared" si="216"/>
        <v>7.2084801888620307E-5</v>
      </c>
      <c r="AD506">
        <f t="shared" si="217"/>
        <v>-7.127336532600585E-5</v>
      </c>
      <c r="AE506">
        <f t="shared" si="218"/>
        <v>-7.1789005608627576E-5</v>
      </c>
    </row>
    <row r="507" spans="1:31" x14ac:dyDescent="0.3">
      <c r="A507">
        <v>0.01</v>
      </c>
      <c r="B507">
        <v>0.99</v>
      </c>
      <c r="C507">
        <v>0.05</v>
      </c>
      <c r="D507">
        <v>0.1</v>
      </c>
      <c r="E507">
        <f t="shared" si="219"/>
        <v>0.47327652821329613</v>
      </c>
      <c r="F507">
        <f t="shared" si="219"/>
        <v>0.8465530564265924</v>
      </c>
      <c r="G507">
        <f t="shared" si="219"/>
        <v>0.57449109385710639</v>
      </c>
      <c r="H507">
        <f t="shared" si="219"/>
        <v>0.94898218771421416</v>
      </c>
      <c r="I507">
        <f t="shared" si="198"/>
        <v>0.10831913205332405</v>
      </c>
      <c r="J507">
        <f t="shared" si="199"/>
        <v>0.52705333670704013</v>
      </c>
      <c r="K507">
        <f t="shared" si="200"/>
        <v>0.12362277346427675</v>
      </c>
      <c r="L507">
        <f t="shared" si="201"/>
        <v>0.53086639350500542</v>
      </c>
      <c r="M507">
        <f t="shared" si="202"/>
        <v>-3.8027484130832487</v>
      </c>
      <c r="N507">
        <f t="shared" si="220"/>
        <v>-3.7834251541778992</v>
      </c>
      <c r="O507">
        <f t="shared" si="220"/>
        <v>3.7572577656208783</v>
      </c>
      <c r="P507">
        <f t="shared" si="220"/>
        <v>3.8309950182946224</v>
      </c>
      <c r="Q507">
        <f t="shared" si="204"/>
        <v>-4.0127445064674685</v>
      </c>
      <c r="R507">
        <f t="shared" si="205"/>
        <v>1.7762484866178031E-2</v>
      </c>
      <c r="S507">
        <f t="shared" si="206"/>
        <v>4.0140217511366298</v>
      </c>
      <c r="T507">
        <f t="shared" si="207"/>
        <v>0.982259785474623</v>
      </c>
      <c r="U507">
        <f t="shared" si="208"/>
        <v>3.0128085648821477E-5</v>
      </c>
      <c r="V507">
        <f t="shared" si="209"/>
        <v>2.995546044942845E-5</v>
      </c>
      <c r="W507">
        <f t="shared" si="210"/>
        <v>6.0083546098249927E-5</v>
      </c>
      <c r="X507">
        <f t="shared" si="211"/>
        <v>-1.2734877831583933E-5</v>
      </c>
      <c r="Y507">
        <f t="shared" si="212"/>
        <v>-2.5469755663167866E-5</v>
      </c>
      <c r="Z507">
        <f t="shared" si="213"/>
        <v>-1.2826215666377124E-5</v>
      </c>
      <c r="AA507">
        <f t="shared" si="214"/>
        <v>-2.5652431332754247E-5</v>
      </c>
      <c r="AB507">
        <f t="shared" si="215"/>
        <v>7.1379840288245488E-5</v>
      </c>
      <c r="AC507">
        <f t="shared" si="216"/>
        <v>7.1896249854968452E-5</v>
      </c>
      <c r="AD507">
        <f t="shared" si="217"/>
        <v>-7.1087427129847312E-5</v>
      </c>
      <c r="AE507">
        <f t="shared" si="218"/>
        <v>-7.1601721183957423E-5</v>
      </c>
    </row>
    <row r="508" spans="1:31" x14ac:dyDescent="0.3">
      <c r="A508">
        <v>0.01</v>
      </c>
      <c r="B508">
        <v>0.99</v>
      </c>
      <c r="C508">
        <v>0.05</v>
      </c>
      <c r="D508">
        <v>0.1</v>
      </c>
      <c r="E508">
        <f t="shared" si="219"/>
        <v>0.47340387699161196</v>
      </c>
      <c r="F508">
        <f t="shared" si="219"/>
        <v>0.84680775398322405</v>
      </c>
      <c r="G508">
        <f t="shared" si="219"/>
        <v>0.57461935601377012</v>
      </c>
      <c r="H508">
        <f t="shared" si="219"/>
        <v>0.94923871202754173</v>
      </c>
      <c r="I508">
        <f t="shared" si="198"/>
        <v>0.10835096924790302</v>
      </c>
      <c r="J508">
        <f t="shared" si="199"/>
        <v>0.52706127269774661</v>
      </c>
      <c r="K508">
        <f t="shared" si="200"/>
        <v>0.12365483900344269</v>
      </c>
      <c r="L508">
        <f t="shared" si="201"/>
        <v>0.53087437933195492</v>
      </c>
      <c r="M508">
        <f t="shared" si="202"/>
        <v>-3.8034622114861314</v>
      </c>
      <c r="N508">
        <f t="shared" si="220"/>
        <v>-3.7841441166764489</v>
      </c>
      <c r="O508">
        <f t="shared" si="220"/>
        <v>3.757968639892177</v>
      </c>
      <c r="P508">
        <f t="shared" si="220"/>
        <v>3.8317110355064621</v>
      </c>
      <c r="Q508">
        <f t="shared" si="204"/>
        <v>-4.0135627930869449</v>
      </c>
      <c r="R508">
        <f t="shared" si="205"/>
        <v>1.7748213868967248E-2</v>
      </c>
      <c r="S508">
        <f t="shared" si="206"/>
        <v>4.0148369518536864</v>
      </c>
      <c r="T508">
        <f t="shared" si="207"/>
        <v>0.98227398517092479</v>
      </c>
      <c r="U508">
        <f t="shared" si="208"/>
        <v>3.0017409079628202E-5</v>
      </c>
      <c r="V508">
        <f t="shared" si="209"/>
        <v>2.984565256954495E-5</v>
      </c>
      <c r="W508">
        <f t="shared" si="210"/>
        <v>5.9863061649173152E-5</v>
      </c>
      <c r="X508">
        <f t="shared" si="211"/>
        <v>-1.2703851950307138E-5</v>
      </c>
      <c r="Y508">
        <f t="shared" si="212"/>
        <v>-2.5407703900614275E-5</v>
      </c>
      <c r="Z508">
        <f t="shared" si="213"/>
        <v>-1.2794967947732825E-5</v>
      </c>
      <c r="AA508">
        <f t="shared" si="214"/>
        <v>-2.558993589546565E-5</v>
      </c>
      <c r="AB508">
        <f t="shared" si="215"/>
        <v>7.1193474197124703E-5</v>
      </c>
      <c r="AC508">
        <f t="shared" si="216"/>
        <v>7.1708534443125889E-5</v>
      </c>
      <c r="AD508">
        <f t="shared" si="217"/>
        <v>-7.09023115551954E-5</v>
      </c>
      <c r="AE508">
        <f t="shared" si="218"/>
        <v>-7.1415265339843623E-5</v>
      </c>
    </row>
    <row r="509" spans="1:31" x14ac:dyDescent="0.3">
      <c r="A509">
        <v>0.01</v>
      </c>
      <c r="B509">
        <v>0.99</v>
      </c>
      <c r="C509">
        <v>0.05</v>
      </c>
      <c r="D509">
        <v>0.1</v>
      </c>
      <c r="E509">
        <f t="shared" si="219"/>
        <v>0.47353091551111504</v>
      </c>
      <c r="F509">
        <f t="shared" si="219"/>
        <v>0.8470618310222302</v>
      </c>
      <c r="G509">
        <f t="shared" si="219"/>
        <v>0.5747473056932475</v>
      </c>
      <c r="H509">
        <f t="shared" si="219"/>
        <v>0.94949461138649638</v>
      </c>
      <c r="I509">
        <f t="shared" si="198"/>
        <v>0.10838272887777878</v>
      </c>
      <c r="J509">
        <f t="shared" si="199"/>
        <v>0.52706918934043756</v>
      </c>
      <c r="K509">
        <f t="shared" si="200"/>
        <v>0.12368682642331202</v>
      </c>
      <c r="L509">
        <f t="shared" si="201"/>
        <v>0.53088234568777226</v>
      </c>
      <c r="M509">
        <f t="shared" si="202"/>
        <v>-3.8041741462281027</v>
      </c>
      <c r="N509">
        <f t="shared" si="220"/>
        <v>-3.7848612020208803</v>
      </c>
      <c r="O509">
        <f t="shared" si="220"/>
        <v>3.7586776630077288</v>
      </c>
      <c r="P509">
        <f t="shared" si="220"/>
        <v>3.8324251881598603</v>
      </c>
      <c r="Q509">
        <f t="shared" si="204"/>
        <v>-4.0143789763937834</v>
      </c>
      <c r="R509">
        <f t="shared" si="205"/>
        <v>1.7733990769169605E-2</v>
      </c>
      <c r="S509">
        <f t="shared" si="206"/>
        <v>4.0156500623967029</v>
      </c>
      <c r="T509">
        <f t="shared" si="207"/>
        <v>0.98228813734126086</v>
      </c>
      <c r="U509">
        <f t="shared" si="208"/>
        <v>2.9907306608800324E-5</v>
      </c>
      <c r="V509">
        <f t="shared" si="209"/>
        <v>2.9736412833627501E-5</v>
      </c>
      <c r="W509">
        <f t="shared" si="210"/>
        <v>5.9643719442427824E-5</v>
      </c>
      <c r="X509">
        <f t="shared" si="211"/>
        <v>-1.2672955759007986E-5</v>
      </c>
      <c r="Y509">
        <f t="shared" si="212"/>
        <v>-2.5345911518015973E-5</v>
      </c>
      <c r="Z509">
        <f t="shared" si="213"/>
        <v>-1.276385084299455E-5</v>
      </c>
      <c r="AA509">
        <f t="shared" si="214"/>
        <v>-2.5527701685989099E-5</v>
      </c>
      <c r="AB509">
        <f t="shared" si="215"/>
        <v>7.100793333792632E-5</v>
      </c>
      <c r="AC509">
        <f t="shared" si="216"/>
        <v>7.1521650241123527E-5</v>
      </c>
      <c r="AD509">
        <f t="shared" si="217"/>
        <v>-7.0718013296177672E-5</v>
      </c>
      <c r="AE509">
        <f t="shared" si="218"/>
        <v>-7.1229632731964959E-5</v>
      </c>
    </row>
    <row r="510" spans="1:31" x14ac:dyDescent="0.3">
      <c r="A510">
        <v>0.01</v>
      </c>
      <c r="B510">
        <v>0.99</v>
      </c>
      <c r="C510">
        <v>0.05</v>
      </c>
      <c r="D510">
        <v>0.1</v>
      </c>
      <c r="E510">
        <f t="shared" si="219"/>
        <v>0.47365764506870511</v>
      </c>
      <c r="F510">
        <f t="shared" si="219"/>
        <v>0.84731529013741036</v>
      </c>
      <c r="G510">
        <f t="shared" si="219"/>
        <v>0.5748749442016774</v>
      </c>
      <c r="H510">
        <f t="shared" si="219"/>
        <v>0.94974988840335628</v>
      </c>
      <c r="I510">
        <f t="shared" si="198"/>
        <v>0.1084144112671763</v>
      </c>
      <c r="J510">
        <f t="shared" si="199"/>
        <v>0.52707708671602727</v>
      </c>
      <c r="K510">
        <f t="shared" si="200"/>
        <v>0.1237187360504195</v>
      </c>
      <c r="L510">
        <f t="shared" si="201"/>
        <v>0.53089029265389065</v>
      </c>
      <c r="M510">
        <f t="shared" si="202"/>
        <v>-3.8048842255614819</v>
      </c>
      <c r="N510">
        <f t="shared" si="220"/>
        <v>-3.7855764185232914</v>
      </c>
      <c r="O510">
        <f t="shared" si="220"/>
        <v>3.7593848431406904</v>
      </c>
      <c r="P510">
        <f t="shared" si="220"/>
        <v>3.8331374844871799</v>
      </c>
      <c r="Q510">
        <f t="shared" si="204"/>
        <v>-4.015193065594211</v>
      </c>
      <c r="R510">
        <f t="shared" si="205"/>
        <v>1.771981531149645E-2</v>
      </c>
      <c r="S510">
        <f t="shared" si="206"/>
        <v>4.0164610918889814</v>
      </c>
      <c r="T510">
        <f t="shared" si="207"/>
        <v>0.98230224223821228</v>
      </c>
      <c r="U510">
        <f t="shared" si="208"/>
        <v>2.9797774221807514E-5</v>
      </c>
      <c r="V510">
        <f t="shared" si="209"/>
        <v>2.9627737279581512E-5</v>
      </c>
      <c r="W510">
        <f t="shared" si="210"/>
        <v>5.9425511501389023E-5</v>
      </c>
      <c r="X510">
        <f t="shared" si="211"/>
        <v>-1.2642188457338119E-5</v>
      </c>
      <c r="Y510">
        <f t="shared" si="212"/>
        <v>-2.5284376914676239E-5</v>
      </c>
      <c r="Z510">
        <f t="shared" si="213"/>
        <v>-1.2732863546133817E-5</v>
      </c>
      <c r="AA510">
        <f t="shared" si="214"/>
        <v>-2.5465727092267634E-5</v>
      </c>
      <c r="AB510">
        <f t="shared" si="215"/>
        <v>7.0823212383412217E-5</v>
      </c>
      <c r="AC510">
        <f t="shared" si="216"/>
        <v>7.1335591883119997E-5</v>
      </c>
      <c r="AD510">
        <f t="shared" si="217"/>
        <v>-7.0534527092010283E-5</v>
      </c>
      <c r="AE510">
        <f t="shared" si="218"/>
        <v>-7.1044818061415585E-5</v>
      </c>
    </row>
    <row r="511" spans="1:31" x14ac:dyDescent="0.3">
      <c r="A511">
        <v>0.01</v>
      </c>
      <c r="B511">
        <v>0.99</v>
      </c>
      <c r="C511">
        <v>0.05</v>
      </c>
      <c r="D511">
        <v>0.1</v>
      </c>
      <c r="E511">
        <f t="shared" ref="E511:H526" si="221">E510-$G$27*X510</f>
        <v>0.47378406695327852</v>
      </c>
      <c r="F511">
        <f t="shared" si="221"/>
        <v>0.84756813390655716</v>
      </c>
      <c r="G511">
        <f t="shared" si="221"/>
        <v>0.57500227283713878</v>
      </c>
      <c r="H511">
        <f t="shared" si="221"/>
        <v>0.95000454567427894</v>
      </c>
      <c r="I511">
        <f t="shared" si="198"/>
        <v>0.10844601673831965</v>
      </c>
      <c r="J511">
        <f t="shared" si="199"/>
        <v>0.52708496490493062</v>
      </c>
      <c r="K511">
        <f t="shared" si="200"/>
        <v>0.12375056820928483</v>
      </c>
      <c r="L511">
        <f t="shared" si="201"/>
        <v>0.53089822031124101</v>
      </c>
      <c r="M511">
        <f t="shared" si="202"/>
        <v>-3.8055924576853162</v>
      </c>
      <c r="N511">
        <f t="shared" ref="N511:P526" si="222">N510-$G$27*AC510</f>
        <v>-3.7862897744421224</v>
      </c>
      <c r="O511">
        <f t="shared" si="222"/>
        <v>3.7600901884116107</v>
      </c>
      <c r="P511">
        <f t="shared" si="222"/>
        <v>3.8338479326677941</v>
      </c>
      <c r="Q511">
        <f t="shared" si="204"/>
        <v>-4.0160050698355061</v>
      </c>
      <c r="R511">
        <f t="shared" si="205"/>
        <v>1.770568724254587E-2</v>
      </c>
      <c r="S511">
        <f t="shared" si="206"/>
        <v>4.0172700493955702</v>
      </c>
      <c r="T511">
        <f t="shared" si="207"/>
        <v>0.98231630011249793</v>
      </c>
      <c r="U511">
        <f t="shared" si="208"/>
        <v>2.9688807939967087E-5</v>
      </c>
      <c r="V511">
        <f t="shared" si="209"/>
        <v>2.9519621980599586E-5</v>
      </c>
      <c r="W511">
        <f t="shared" si="210"/>
        <v>5.9208429920566669E-5</v>
      </c>
      <c r="X511">
        <f t="shared" si="211"/>
        <v>-1.2611549251510615E-5</v>
      </c>
      <c r="Y511">
        <f t="shared" si="212"/>
        <v>-2.5223098503021229E-5</v>
      </c>
      <c r="Z511">
        <f t="shared" si="213"/>
        <v>-1.2702005257729979E-5</v>
      </c>
      <c r="AA511">
        <f t="shared" si="214"/>
        <v>-2.5404010515459959E-5</v>
      </c>
      <c r="AB511">
        <f t="shared" si="215"/>
        <v>7.0639306051656036E-5</v>
      </c>
      <c r="AC511">
        <f t="shared" si="216"/>
        <v>7.1150354048914082E-5</v>
      </c>
      <c r="AD511">
        <f t="shared" si="217"/>
        <v>-7.0351847726536718E-5</v>
      </c>
      <c r="AE511">
        <f t="shared" si="218"/>
        <v>-7.0860816074240447E-5</v>
      </c>
    </row>
    <row r="512" spans="1:31" x14ac:dyDescent="0.3">
      <c r="A512">
        <v>0.01</v>
      </c>
      <c r="B512">
        <v>0.99</v>
      </c>
      <c r="C512">
        <v>0.05</v>
      </c>
      <c r="D512">
        <v>0.1</v>
      </c>
      <c r="E512">
        <f t="shared" si="221"/>
        <v>0.47391018244579364</v>
      </c>
      <c r="F512">
        <f t="shared" si="221"/>
        <v>0.84782036489158741</v>
      </c>
      <c r="G512">
        <f t="shared" si="221"/>
        <v>0.57512929288971604</v>
      </c>
      <c r="H512">
        <f t="shared" si="221"/>
        <v>0.95025858577943356</v>
      </c>
      <c r="I512">
        <f t="shared" si="198"/>
        <v>0.10847754561144843</v>
      </c>
      <c r="J512">
        <f t="shared" si="199"/>
        <v>0.52709282398706692</v>
      </c>
      <c r="K512">
        <f t="shared" si="200"/>
        <v>0.12378232322242917</v>
      </c>
      <c r="L512">
        <f t="shared" si="201"/>
        <v>0.53090612874025522</v>
      </c>
      <c r="M512">
        <f t="shared" si="202"/>
        <v>-3.8062988507458329</v>
      </c>
      <c r="N512">
        <f t="shared" si="222"/>
        <v>-3.7870012779826117</v>
      </c>
      <c r="O512">
        <f t="shared" si="222"/>
        <v>3.7607937068888759</v>
      </c>
      <c r="P512">
        <f t="shared" si="222"/>
        <v>3.8345565408285367</v>
      </c>
      <c r="Q512">
        <f t="shared" si="204"/>
        <v>-4.0168149982064953</v>
      </c>
      <c r="R512">
        <f t="shared" si="205"/>
        <v>1.7691606310784858E-2</v>
      </c>
      <c r="S512">
        <f t="shared" si="206"/>
        <v>4.0180769439237505</v>
      </c>
      <c r="T512">
        <f t="shared" si="207"/>
        <v>0.98233031121299408</v>
      </c>
      <c r="U512">
        <f t="shared" si="208"/>
        <v>2.9580403820052726E-5</v>
      </c>
      <c r="V512">
        <f t="shared" si="209"/>
        <v>2.9412063044762115E-5</v>
      </c>
      <c r="W512">
        <f t="shared" si="210"/>
        <v>5.899246686481484E-5</v>
      </c>
      <c r="X512">
        <f t="shared" si="211"/>
        <v>-1.2581037354230605E-5</v>
      </c>
      <c r="Y512">
        <f t="shared" si="212"/>
        <v>-2.516207470846121E-5</v>
      </c>
      <c r="Z512">
        <f t="shared" si="213"/>
        <v>-1.2671275184900321E-5</v>
      </c>
      <c r="AA512">
        <f t="shared" si="214"/>
        <v>-2.5342550369800643E-5</v>
      </c>
      <c r="AB512">
        <f t="shared" si="215"/>
        <v>7.0456209105564791E-5</v>
      </c>
      <c r="AC512">
        <f t="shared" si="216"/>
        <v>7.0965931463462943E-5</v>
      </c>
      <c r="AD512">
        <f t="shared" si="217"/>
        <v>-7.0169970027732183E-5</v>
      </c>
      <c r="AE512">
        <f t="shared" si="218"/>
        <v>-7.0677621560936131E-5</v>
      </c>
    </row>
    <row r="513" spans="1:31" x14ac:dyDescent="0.3">
      <c r="A513">
        <v>0.01</v>
      </c>
      <c r="B513">
        <v>0.99</v>
      </c>
      <c r="C513">
        <v>0.05</v>
      </c>
      <c r="D513">
        <v>0.1</v>
      </c>
      <c r="E513">
        <f t="shared" si="221"/>
        <v>0.47403599281933595</v>
      </c>
      <c r="F513">
        <f t="shared" si="221"/>
        <v>0.84807198563867203</v>
      </c>
      <c r="G513">
        <f t="shared" si="221"/>
        <v>0.57525600564156509</v>
      </c>
      <c r="H513">
        <f t="shared" si="221"/>
        <v>0.95051201128313156</v>
      </c>
      <c r="I513">
        <f t="shared" si="198"/>
        <v>0.10850899820483401</v>
      </c>
      <c r="J513">
        <f t="shared" si="199"/>
        <v>0.5271006640418644</v>
      </c>
      <c r="K513">
        <f t="shared" si="200"/>
        <v>0.12381400141039142</v>
      </c>
      <c r="L513">
        <f t="shared" si="201"/>
        <v>0.5309140180208709</v>
      </c>
      <c r="M513">
        <f t="shared" si="202"/>
        <v>-3.8070034128368886</v>
      </c>
      <c r="N513">
        <f t="shared" si="222"/>
        <v>-3.7877109372972462</v>
      </c>
      <c r="O513">
        <f t="shared" si="222"/>
        <v>3.761495406589153</v>
      </c>
      <c r="P513">
        <f t="shared" si="222"/>
        <v>3.8352633170441459</v>
      </c>
      <c r="Q513">
        <f t="shared" si="204"/>
        <v>-4.0176228597380481</v>
      </c>
      <c r="R513">
        <f t="shared" si="205"/>
        <v>1.7677572266531688E-2</v>
      </c>
      <c r="S513">
        <f t="shared" si="206"/>
        <v>4.0188817844235265</v>
      </c>
      <c r="T513">
        <f t="shared" si="207"/>
        <v>0.9823442757867491</v>
      </c>
      <c r="U513">
        <f t="shared" si="208"/>
        <v>2.947255795390826E-5</v>
      </c>
      <c r="V513">
        <f t="shared" si="209"/>
        <v>2.9305056614677994E-5</v>
      </c>
      <c r="W513">
        <f t="shared" si="210"/>
        <v>5.8777614568586258E-5</v>
      </c>
      <c r="X513">
        <f t="shared" si="211"/>
        <v>-1.2550651984631988E-5</v>
      </c>
      <c r="Y513">
        <f t="shared" si="212"/>
        <v>-2.5101303969263977E-5</v>
      </c>
      <c r="Z513">
        <f t="shared" si="213"/>
        <v>-1.2640672541236365E-5</v>
      </c>
      <c r="AA513">
        <f t="shared" si="214"/>
        <v>-2.5281345082472729E-5</v>
      </c>
      <c r="AB513">
        <f t="shared" si="215"/>
        <v>7.027391635240686E-5</v>
      </c>
      <c r="AC513">
        <f t="shared" si="216"/>
        <v>7.078231889640657E-5</v>
      </c>
      <c r="AD513">
        <f t="shared" si="217"/>
        <v>-6.9988888867273617E-5</v>
      </c>
      <c r="AE513">
        <f t="shared" si="218"/>
        <v>-7.0495229356017653E-5</v>
      </c>
    </row>
    <row r="514" spans="1:31" x14ac:dyDescent="0.3">
      <c r="A514">
        <v>0.01</v>
      </c>
      <c r="B514">
        <v>0.99</v>
      </c>
      <c r="C514">
        <v>0.05</v>
      </c>
      <c r="D514">
        <v>0.1</v>
      </c>
      <c r="E514">
        <f t="shared" si="221"/>
        <v>0.47416149933918228</v>
      </c>
      <c r="F514">
        <f t="shared" si="221"/>
        <v>0.84832299867836469</v>
      </c>
      <c r="G514">
        <f t="shared" si="221"/>
        <v>0.5753824123669774</v>
      </c>
      <c r="H514">
        <f t="shared" si="221"/>
        <v>0.95076482473395629</v>
      </c>
      <c r="I514">
        <f t="shared" si="198"/>
        <v>0.10854037483479559</v>
      </c>
      <c r="J514">
        <f t="shared" si="199"/>
        <v>0.52710848514826347</v>
      </c>
      <c r="K514">
        <f t="shared" si="200"/>
        <v>0.1238456030917445</v>
      </c>
      <c r="L514">
        <f t="shared" si="201"/>
        <v>0.53092188823253539</v>
      </c>
      <c r="M514">
        <f t="shared" si="202"/>
        <v>-3.8077061520004127</v>
      </c>
      <c r="N514">
        <f t="shared" si="222"/>
        <v>-3.7884187604862101</v>
      </c>
      <c r="O514">
        <f t="shared" si="222"/>
        <v>3.7621952954778259</v>
      </c>
      <c r="P514">
        <f t="shared" si="222"/>
        <v>3.8359682693377062</v>
      </c>
      <c r="Q514">
        <f t="shared" si="204"/>
        <v>-4.0184286634035615</v>
      </c>
      <c r="R514">
        <f t="shared" si="205"/>
        <v>1.7663584861938531E-2</v>
      </c>
      <c r="S514">
        <f t="shared" si="206"/>
        <v>4.0196845797881062</v>
      </c>
      <c r="T514">
        <f t="shared" si="207"/>
        <v>0.98235819407900316</v>
      </c>
      <c r="U514">
        <f t="shared" si="208"/>
        <v>2.9365266468066702E-5</v>
      </c>
      <c r="V514">
        <f t="shared" si="209"/>
        <v>2.9198598867091148E-5</v>
      </c>
      <c r="W514">
        <f t="shared" si="210"/>
        <v>5.8563865335157847E-5</v>
      </c>
      <c r="X514">
        <f t="shared" si="211"/>
        <v>-1.2520392368209133E-5</v>
      </c>
      <c r="Y514">
        <f t="shared" si="212"/>
        <v>-2.5040784736418266E-5</v>
      </c>
      <c r="Z514">
        <f t="shared" si="213"/>
        <v>-1.2610196546735048E-5</v>
      </c>
      <c r="AA514">
        <f t="shared" si="214"/>
        <v>-2.5220393093470097E-5</v>
      </c>
      <c r="AB514">
        <f t="shared" si="215"/>
        <v>7.0092422643346149E-5</v>
      </c>
      <c r="AC514">
        <f t="shared" si="216"/>
        <v>7.05995111615988E-5</v>
      </c>
      <c r="AD514">
        <f t="shared" si="217"/>
        <v>-6.9808599160049083E-5</v>
      </c>
      <c r="AE514">
        <f t="shared" si="218"/>
        <v>-7.0313634337524459E-5</v>
      </c>
    </row>
    <row r="515" spans="1:31" x14ac:dyDescent="0.3">
      <c r="A515">
        <v>0.01</v>
      </c>
      <c r="B515">
        <v>0.99</v>
      </c>
      <c r="C515">
        <v>0.05</v>
      </c>
      <c r="D515">
        <v>0.1</v>
      </c>
      <c r="E515">
        <f t="shared" si="221"/>
        <v>0.47428670326286437</v>
      </c>
      <c r="F515">
        <f t="shared" si="221"/>
        <v>0.84857340652572888</v>
      </c>
      <c r="G515">
        <f t="shared" si="221"/>
        <v>0.57550851433244476</v>
      </c>
      <c r="H515">
        <f t="shared" si="221"/>
        <v>0.95101702866489102</v>
      </c>
      <c r="I515">
        <f t="shared" si="198"/>
        <v>0.10857167581571611</v>
      </c>
      <c r="J515">
        <f t="shared" si="199"/>
        <v>0.52711628738472183</v>
      </c>
      <c r="K515">
        <f t="shared" si="200"/>
        <v>0.12387712858311135</v>
      </c>
      <c r="L515">
        <f t="shared" si="201"/>
        <v>0.53092973945420896</v>
      </c>
      <c r="M515">
        <f t="shared" si="202"/>
        <v>-3.808407076226846</v>
      </c>
      <c r="N515">
        <f t="shared" si="222"/>
        <v>-3.7891247555978262</v>
      </c>
      <c r="O515">
        <f t="shared" si="222"/>
        <v>3.7628933814694263</v>
      </c>
      <c r="P515">
        <f t="shared" si="222"/>
        <v>3.8366714056810816</v>
      </c>
      <c r="Q515">
        <f t="shared" si="204"/>
        <v>-4.0192324181194454</v>
      </c>
      <c r="R515">
        <f t="shared" si="205"/>
        <v>1.7649643850974197E-2</v>
      </c>
      <c r="S515">
        <f t="shared" si="206"/>
        <v>4.0204853388543764</v>
      </c>
      <c r="T515">
        <f t="shared" si="207"/>
        <v>0.98237206633320318</v>
      </c>
      <c r="U515">
        <f t="shared" si="208"/>
        <v>2.9258525523373668E-5</v>
      </c>
      <c r="V515">
        <f t="shared" si="209"/>
        <v>2.9092686012526155E-5</v>
      </c>
      <c r="W515">
        <f t="shared" si="210"/>
        <v>5.8351211535899824E-5</v>
      </c>
      <c r="X515">
        <f t="shared" si="211"/>
        <v>-1.2490257736754452E-5</v>
      </c>
      <c r="Y515">
        <f t="shared" si="212"/>
        <v>-2.4980515473508904E-5</v>
      </c>
      <c r="Z515">
        <f t="shared" si="213"/>
        <v>-1.2579846427735913E-5</v>
      </c>
      <c r="AA515">
        <f t="shared" si="214"/>
        <v>-2.5159692855471825E-5</v>
      </c>
      <c r="AB515">
        <f t="shared" si="215"/>
        <v>6.9911722872981473E-5</v>
      </c>
      <c r="AC515">
        <f t="shared" si="216"/>
        <v>7.0417503116642965E-5</v>
      </c>
      <c r="AD515">
        <f t="shared" si="217"/>
        <v>-6.9629095863731335E-5</v>
      </c>
      <c r="AE515">
        <f t="shared" si="218"/>
        <v>-7.0132831426590673E-5</v>
      </c>
    </row>
    <row r="516" spans="1:31" x14ac:dyDescent="0.3">
      <c r="A516">
        <v>0.01</v>
      </c>
      <c r="B516">
        <v>0.99</v>
      </c>
      <c r="C516">
        <v>0.05</v>
      </c>
      <c r="D516">
        <v>0.1</v>
      </c>
      <c r="E516">
        <f t="shared" si="221"/>
        <v>0.4744116058402319</v>
      </c>
      <c r="F516">
        <f t="shared" si="221"/>
        <v>0.84882321168046393</v>
      </c>
      <c r="G516">
        <f t="shared" si="221"/>
        <v>0.57563431279672217</v>
      </c>
      <c r="H516">
        <f t="shared" si="221"/>
        <v>0.95126862559344572</v>
      </c>
      <c r="I516">
        <f t="shared" si="198"/>
        <v>0.10860290146005799</v>
      </c>
      <c r="J516">
        <f t="shared" si="199"/>
        <v>0.5271240708292172</v>
      </c>
      <c r="K516">
        <f t="shared" si="200"/>
        <v>0.12390857819918069</v>
      </c>
      <c r="L516">
        <f t="shared" si="201"/>
        <v>0.53093757176437006</v>
      </c>
      <c r="M516">
        <f t="shared" si="202"/>
        <v>-3.8091061934555759</v>
      </c>
      <c r="N516">
        <f t="shared" si="222"/>
        <v>-3.7898289306289925</v>
      </c>
      <c r="O516">
        <f t="shared" si="222"/>
        <v>3.7635896724280635</v>
      </c>
      <c r="P516">
        <f t="shared" si="222"/>
        <v>3.8373727339953474</v>
      </c>
      <c r="Q516">
        <f t="shared" si="204"/>
        <v>-4.0200341327456037</v>
      </c>
      <c r="R516">
        <f t="shared" si="205"/>
        <v>1.7635748989407042E-2</v>
      </c>
      <c r="S516">
        <f t="shared" si="206"/>
        <v>4.0212840704033725</v>
      </c>
      <c r="T516">
        <f t="shared" si="207"/>
        <v>0.98238589279102106</v>
      </c>
      <c r="U516">
        <f t="shared" si="208"/>
        <v>2.9152331314615332E-5</v>
      </c>
      <c r="V516">
        <f t="shared" si="209"/>
        <v>2.8987314294912428E-5</v>
      </c>
      <c r="W516">
        <f t="shared" si="210"/>
        <v>5.813964560952776E-5</v>
      </c>
      <c r="X516">
        <f t="shared" si="211"/>
        <v>-1.2460247328292791E-5</v>
      </c>
      <c r="Y516">
        <f t="shared" si="212"/>
        <v>-2.4920494656585582E-5</v>
      </c>
      <c r="Z516">
        <f t="shared" si="213"/>
        <v>-1.2549621416854966E-5</v>
      </c>
      <c r="AA516">
        <f t="shared" si="214"/>
        <v>-2.5099242833709932E-5</v>
      </c>
      <c r="AB516">
        <f t="shared" si="215"/>
        <v>6.9731811978890768E-5</v>
      </c>
      <c r="AC516">
        <f t="shared" si="216"/>
        <v>7.023628966243325E-5</v>
      </c>
      <c r="AD516">
        <f t="shared" si="217"/>
        <v>-6.9450373978312396E-5</v>
      </c>
      <c r="AE516">
        <f t="shared" si="218"/>
        <v>-6.9952815586976519E-5</v>
      </c>
    </row>
    <row r="517" spans="1:31" x14ac:dyDescent="0.3">
      <c r="A517">
        <v>0.01</v>
      </c>
      <c r="B517">
        <v>0.99</v>
      </c>
      <c r="C517">
        <v>0.05</v>
      </c>
      <c r="D517">
        <v>0.1</v>
      </c>
      <c r="E517">
        <f t="shared" si="221"/>
        <v>0.47453620831351484</v>
      </c>
      <c r="F517">
        <f t="shared" si="221"/>
        <v>0.84907241662702981</v>
      </c>
      <c r="G517">
        <f t="shared" si="221"/>
        <v>0.57575980901089074</v>
      </c>
      <c r="H517">
        <f t="shared" si="221"/>
        <v>0.95151961802178286</v>
      </c>
      <c r="I517">
        <f t="shared" si="198"/>
        <v>0.10863405207837873</v>
      </c>
      <c r="J517">
        <f t="shared" si="199"/>
        <v>0.52713183555925214</v>
      </c>
      <c r="K517">
        <f t="shared" si="200"/>
        <v>0.12393995225272283</v>
      </c>
      <c r="L517">
        <f t="shared" si="201"/>
        <v>0.53094538524101809</v>
      </c>
      <c r="M517">
        <f t="shared" si="202"/>
        <v>-3.8098035115753648</v>
      </c>
      <c r="N517">
        <f t="shared" si="222"/>
        <v>-3.7905312935256168</v>
      </c>
      <c r="O517">
        <f t="shared" si="222"/>
        <v>3.7642841761678465</v>
      </c>
      <c r="P517">
        <f t="shared" si="222"/>
        <v>3.8380722621512171</v>
      </c>
      <c r="Q517">
        <f t="shared" si="204"/>
        <v>-4.0208338160858998</v>
      </c>
      <c r="R517">
        <f t="shared" si="205"/>
        <v>1.7621900034788276E-2</v>
      </c>
      <c r="S517">
        <f t="shared" si="206"/>
        <v>4.0220807831607477</v>
      </c>
      <c r="T517">
        <f t="shared" si="207"/>
        <v>0.98239967369236902</v>
      </c>
      <c r="U517">
        <f t="shared" si="208"/>
        <v>2.9046680070152759E-5</v>
      </c>
      <c r="V517">
        <f t="shared" si="209"/>
        <v>2.8882479991233682E-5</v>
      </c>
      <c r="W517">
        <f t="shared" si="210"/>
        <v>5.7929160061386441E-5</v>
      </c>
      <c r="X517">
        <f t="shared" si="211"/>
        <v>-1.2430360387019917E-5</v>
      </c>
      <c r="Y517">
        <f t="shared" si="212"/>
        <v>-2.4860720774039834E-5</v>
      </c>
      <c r="Z517">
        <f t="shared" si="213"/>
        <v>-1.2519520752922809E-5</v>
      </c>
      <c r="AA517">
        <f t="shared" si="214"/>
        <v>-2.5039041505845617E-5</v>
      </c>
      <c r="AB517">
        <f t="shared" si="215"/>
        <v>6.9552684941184202E-5</v>
      </c>
      <c r="AC517">
        <f t="shared" si="216"/>
        <v>7.0055865742704216E-5</v>
      </c>
      <c r="AD517">
        <f t="shared" si="217"/>
        <v>-6.9272428545678785E-5</v>
      </c>
      <c r="AE517">
        <f t="shared" si="218"/>
        <v>-6.9773581824640317E-5</v>
      </c>
    </row>
    <row r="518" spans="1:31" x14ac:dyDescent="0.3">
      <c r="A518">
        <v>0.01</v>
      </c>
      <c r="B518">
        <v>0.99</v>
      </c>
      <c r="C518">
        <v>0.05</v>
      </c>
      <c r="D518">
        <v>0.1</v>
      </c>
      <c r="E518">
        <f t="shared" si="221"/>
        <v>0.47466051191738506</v>
      </c>
      <c r="F518">
        <f t="shared" si="221"/>
        <v>0.84932102383477026</v>
      </c>
      <c r="G518">
        <f t="shared" si="221"/>
        <v>0.57588500421841993</v>
      </c>
      <c r="H518">
        <f t="shared" si="221"/>
        <v>0.95177000843684134</v>
      </c>
      <c r="I518">
        <f t="shared" si="198"/>
        <v>0.1086651279793463</v>
      </c>
      <c r="J518">
        <f t="shared" si="199"/>
        <v>0.52713958165185726</v>
      </c>
      <c r="K518">
        <f t="shared" si="200"/>
        <v>0.12397125105460513</v>
      </c>
      <c r="L518">
        <f t="shared" si="201"/>
        <v>0.53095317996167779</v>
      </c>
      <c r="M518">
        <f t="shared" si="202"/>
        <v>-3.8104990384247768</v>
      </c>
      <c r="N518">
        <f t="shared" si="222"/>
        <v>-3.7912318521830439</v>
      </c>
      <c r="O518">
        <f t="shared" si="222"/>
        <v>3.7649769004533034</v>
      </c>
      <c r="P518">
        <f t="shared" si="222"/>
        <v>3.8387699979694636</v>
      </c>
      <c r="Q518">
        <f t="shared" si="204"/>
        <v>-4.0216314768886301</v>
      </c>
      <c r="R518">
        <f t="shared" si="205"/>
        <v>1.7608096746435216E-2</v>
      </c>
      <c r="S518">
        <f t="shared" si="206"/>
        <v>4.0228754857972309</v>
      </c>
      <c r="T518">
        <f t="shared" si="207"/>
        <v>0.98241340927541698</v>
      </c>
      <c r="U518">
        <f t="shared" si="208"/>
        <v>2.8941568051559058E-5</v>
      </c>
      <c r="V518">
        <f t="shared" si="209"/>
        <v>2.8778179411164471E-5</v>
      </c>
      <c r="W518">
        <f t="shared" si="210"/>
        <v>5.7719747462723532E-5</v>
      </c>
      <c r="X518">
        <f t="shared" si="211"/>
        <v>-1.2400596163238907E-5</v>
      </c>
      <c r="Y518">
        <f t="shared" si="212"/>
        <v>-2.4801192326477815E-5</v>
      </c>
      <c r="Z518">
        <f t="shared" si="213"/>
        <v>-1.24895436809205E-5</v>
      </c>
      <c r="AA518">
        <f t="shared" si="214"/>
        <v>-2.4979087361841E-5</v>
      </c>
      <c r="AB518">
        <f t="shared" si="215"/>
        <v>6.9374336782059411E-5</v>
      </c>
      <c r="AC518">
        <f t="shared" si="216"/>
        <v>6.9876226343583002E-5</v>
      </c>
      <c r="AD518">
        <f t="shared" si="217"/>
        <v>-6.9095254649162476E-5</v>
      </c>
      <c r="AE518">
        <f t="shared" si="218"/>
        <v>-6.9595125187286265E-5</v>
      </c>
    </row>
    <row r="519" spans="1:31" x14ac:dyDescent="0.3">
      <c r="A519">
        <v>0.01</v>
      </c>
      <c r="B519">
        <v>0.99</v>
      </c>
      <c r="C519">
        <v>0.05</v>
      </c>
      <c r="D519">
        <v>0.1</v>
      </c>
      <c r="E519">
        <f t="shared" si="221"/>
        <v>0.47478451787901743</v>
      </c>
      <c r="F519">
        <f t="shared" si="221"/>
        <v>0.849569035758035</v>
      </c>
      <c r="G519">
        <f t="shared" si="221"/>
        <v>0.57600989965522909</v>
      </c>
      <c r="H519">
        <f t="shared" si="221"/>
        <v>0.95201979931045977</v>
      </c>
      <c r="I519">
        <f t="shared" si="198"/>
        <v>0.10869612946975438</v>
      </c>
      <c r="J519">
        <f t="shared" si="199"/>
        <v>0.52714730918359554</v>
      </c>
      <c r="K519">
        <f t="shared" si="200"/>
        <v>0.12400247491380743</v>
      </c>
      <c r="L519">
        <f t="shared" si="201"/>
        <v>0.5309609560034031</v>
      </c>
      <c r="M519">
        <f t="shared" si="202"/>
        <v>-3.8111927817925975</v>
      </c>
      <c r="N519">
        <f t="shared" si="222"/>
        <v>-3.7919306144464797</v>
      </c>
      <c r="O519">
        <f t="shared" si="222"/>
        <v>3.7656678529997949</v>
      </c>
      <c r="P519">
        <f t="shared" si="222"/>
        <v>3.8394659492213363</v>
      </c>
      <c r="Q519">
        <f t="shared" si="204"/>
        <v>-4.0224271238469846</v>
      </c>
      <c r="R519">
        <f t="shared" si="205"/>
        <v>1.7594338885414871E-2</v>
      </c>
      <c r="S519">
        <f t="shared" si="206"/>
        <v>4.0236681869290836</v>
      </c>
      <c r="T519">
        <f t="shared" si="207"/>
        <v>0.98242709977660803</v>
      </c>
      <c r="U519">
        <f t="shared" si="208"/>
        <v>2.8836991553262189E-5</v>
      </c>
      <c r="V519">
        <f t="shared" si="209"/>
        <v>2.8674408896725036E-5</v>
      </c>
      <c r="W519">
        <f t="shared" si="210"/>
        <v>5.7511400449987229E-5</v>
      </c>
      <c r="X519">
        <f t="shared" si="211"/>
        <v>-1.2370953913299428E-5</v>
      </c>
      <c r="Y519">
        <f t="shared" si="212"/>
        <v>-2.4741907826598857E-5</v>
      </c>
      <c r="Z519">
        <f t="shared" si="213"/>
        <v>-1.2459689451918481E-5</v>
      </c>
      <c r="AA519">
        <f t="shared" si="214"/>
        <v>-2.4919378903836963E-5</v>
      </c>
      <c r="AB519">
        <f t="shared" si="215"/>
        <v>6.9196762565364132E-5</v>
      </c>
      <c r="AC519">
        <f t="shared" si="216"/>
        <v>6.9697366493148702E-5</v>
      </c>
      <c r="AD519">
        <f t="shared" si="217"/>
        <v>-6.8918847413120666E-5</v>
      </c>
      <c r="AE519">
        <f t="shared" si="218"/>
        <v>-6.941744076394115E-5</v>
      </c>
    </row>
    <row r="520" spans="1:31" x14ac:dyDescent="0.3">
      <c r="A520">
        <v>0.01</v>
      </c>
      <c r="B520">
        <v>0.99</v>
      </c>
      <c r="C520">
        <v>0.05</v>
      </c>
      <c r="D520">
        <v>0.1</v>
      </c>
      <c r="E520">
        <f t="shared" si="221"/>
        <v>0.47490822741815042</v>
      </c>
      <c r="F520">
        <f t="shared" si="221"/>
        <v>0.84981645483630097</v>
      </c>
      <c r="G520">
        <f t="shared" si="221"/>
        <v>0.57613449654974824</v>
      </c>
      <c r="H520">
        <f t="shared" si="221"/>
        <v>0.95226899309949808</v>
      </c>
      <c r="I520">
        <f t="shared" si="198"/>
        <v>0.10872705685453762</v>
      </c>
      <c r="J520">
        <f t="shared" si="199"/>
        <v>0.52715501823056565</v>
      </c>
      <c r="K520">
        <f t="shared" si="200"/>
        <v>0.12403362413743724</v>
      </c>
      <c r="L520">
        <f t="shared" si="201"/>
        <v>0.53096871344278096</v>
      </c>
      <c r="M520">
        <f t="shared" si="202"/>
        <v>-3.8118847494182511</v>
      </c>
      <c r="N520">
        <f t="shared" si="222"/>
        <v>-3.7926275881114111</v>
      </c>
      <c r="O520">
        <f t="shared" si="222"/>
        <v>3.7663570414739262</v>
      </c>
      <c r="P520">
        <f t="shared" si="222"/>
        <v>3.8401601236289755</v>
      </c>
      <c r="Q520">
        <f t="shared" si="204"/>
        <v>-4.0232207655995067</v>
      </c>
      <c r="R520">
        <f t="shared" si="205"/>
        <v>1.7580626214527672E-2</v>
      </c>
      <c r="S520">
        <f t="shared" si="206"/>
        <v>4.0244588951185545</v>
      </c>
      <c r="T520">
        <f t="shared" si="207"/>
        <v>0.98244074543067472</v>
      </c>
      <c r="U520">
        <f t="shared" si="208"/>
        <v>2.8732946902192068E-5</v>
      </c>
      <c r="V520">
        <f t="shared" si="209"/>
        <v>2.8571164821932478E-5</v>
      </c>
      <c r="W520">
        <f t="shared" si="210"/>
        <v>5.7304111724124546E-5</v>
      </c>
      <c r="X520">
        <f t="shared" si="211"/>
        <v>-1.2341432899536606E-5</v>
      </c>
      <c r="Y520">
        <f t="shared" si="212"/>
        <v>-2.4682865799073211E-5</v>
      </c>
      <c r="Z520">
        <f t="shared" si="213"/>
        <v>-1.2429957323014958E-5</v>
      </c>
      <c r="AA520">
        <f t="shared" si="214"/>
        <v>-2.4859914646029915E-5</v>
      </c>
      <c r="AB520">
        <f t="shared" si="215"/>
        <v>6.9019957396163715E-5</v>
      </c>
      <c r="AC520">
        <f t="shared" si="216"/>
        <v>6.9519281260996816E-5</v>
      </c>
      <c r="AD520">
        <f t="shared" si="217"/>
        <v>-6.8743202002507036E-5</v>
      </c>
      <c r="AE520">
        <f t="shared" si="218"/>
        <v>-6.9240523684522485E-5</v>
      </c>
    </row>
    <row r="521" spans="1:31" x14ac:dyDescent="0.3">
      <c r="A521">
        <v>0.01</v>
      </c>
      <c r="B521">
        <v>0.99</v>
      </c>
      <c r="C521">
        <v>0.05</v>
      </c>
      <c r="D521">
        <v>0.1</v>
      </c>
      <c r="E521">
        <f t="shared" si="221"/>
        <v>0.47503164174714579</v>
      </c>
      <c r="F521">
        <f t="shared" si="221"/>
        <v>0.85006328349429172</v>
      </c>
      <c r="G521">
        <f t="shared" si="221"/>
        <v>0.57625879612297837</v>
      </c>
      <c r="H521">
        <f t="shared" si="221"/>
        <v>0.95251759224595833</v>
      </c>
      <c r="I521">
        <f t="shared" si="198"/>
        <v>0.10875791043678647</v>
      </c>
      <c r="J521">
        <f t="shared" si="199"/>
        <v>0.5271627088684061</v>
      </c>
      <c r="K521">
        <f t="shared" si="200"/>
        <v>0.12406469903074475</v>
      </c>
      <c r="L521">
        <f t="shared" si="201"/>
        <v>0.53097645235593482</v>
      </c>
      <c r="M521">
        <f t="shared" si="202"/>
        <v>-3.8125749489922125</v>
      </c>
      <c r="N521">
        <f t="shared" si="222"/>
        <v>-3.7933227809240209</v>
      </c>
      <c r="O521">
        <f t="shared" si="222"/>
        <v>3.7670444734939514</v>
      </c>
      <c r="P521">
        <f t="shared" si="222"/>
        <v>3.8408525288658208</v>
      </c>
      <c r="Q521">
        <f t="shared" si="204"/>
        <v>-4.0240124107305455</v>
      </c>
      <c r="R521">
        <f t="shared" si="205"/>
        <v>1.7566958498291384E-2</v>
      </c>
      <c r="S521">
        <f t="shared" si="206"/>
        <v>4.0252476188743245</v>
      </c>
      <c r="T521">
        <f t="shared" si="207"/>
        <v>0.9824543464706551</v>
      </c>
      <c r="U521">
        <f t="shared" si="208"/>
        <v>2.8629430457432099E-5</v>
      </c>
      <c r="V521">
        <f t="shared" si="209"/>
        <v>2.8468443592457474E-5</v>
      </c>
      <c r="W521">
        <f t="shared" si="210"/>
        <v>5.7097874049889573E-5</v>
      </c>
      <c r="X521">
        <f t="shared" si="211"/>
        <v>-1.2312032390210707E-5</v>
      </c>
      <c r="Y521">
        <f t="shared" si="212"/>
        <v>-2.4624064780421414E-5</v>
      </c>
      <c r="Z521">
        <f t="shared" si="213"/>
        <v>-1.2400346557275202E-5</v>
      </c>
      <c r="AA521">
        <f t="shared" si="214"/>
        <v>-2.4800693114550403E-5</v>
      </c>
      <c r="AB521">
        <f t="shared" si="215"/>
        <v>6.884391642031411E-5</v>
      </c>
      <c r="AC521">
        <f t="shared" si="216"/>
        <v>6.9341965757809036E-5</v>
      </c>
      <c r="AD521">
        <f t="shared" si="217"/>
        <v>-6.8568313622450314E-5</v>
      </c>
      <c r="AE521">
        <f t="shared" si="218"/>
        <v>-6.9064369119414018E-5</v>
      </c>
    </row>
    <row r="522" spans="1:31" x14ac:dyDescent="0.3">
      <c r="A522">
        <v>0.01</v>
      </c>
      <c r="B522">
        <v>0.99</v>
      </c>
      <c r="C522">
        <v>0.05</v>
      </c>
      <c r="D522">
        <v>0.1</v>
      </c>
      <c r="E522">
        <f t="shared" si="221"/>
        <v>0.4751547620710479</v>
      </c>
      <c r="F522">
        <f t="shared" si="221"/>
        <v>0.85030952414209593</v>
      </c>
      <c r="G522">
        <f t="shared" si="221"/>
        <v>0.5763827995885511</v>
      </c>
      <c r="H522">
        <f t="shared" si="221"/>
        <v>0.95276559917710379</v>
      </c>
      <c r="I522">
        <f t="shared" si="198"/>
        <v>0.10878869051776199</v>
      </c>
      <c r="J522">
        <f t="shared" si="199"/>
        <v>0.52717038117229853</v>
      </c>
      <c r="K522">
        <f t="shared" si="200"/>
        <v>0.12409569989713795</v>
      </c>
      <c r="L522">
        <f t="shared" si="201"/>
        <v>0.53098417281852861</v>
      </c>
      <c r="M522">
        <f t="shared" si="202"/>
        <v>-3.8132633881564155</v>
      </c>
      <c r="N522">
        <f t="shared" si="222"/>
        <v>-3.7940162005815989</v>
      </c>
      <c r="O522">
        <f t="shared" si="222"/>
        <v>3.7677301566301757</v>
      </c>
      <c r="P522">
        <f t="shared" si="222"/>
        <v>3.8415431725570151</v>
      </c>
      <c r="Q522">
        <f t="shared" si="204"/>
        <v>-4.0248020677707048</v>
      </c>
      <c r="R522">
        <f t="shared" si="205"/>
        <v>1.7553335502925229E-2</v>
      </c>
      <c r="S522">
        <f t="shared" si="206"/>
        <v>4.0260343666519463</v>
      </c>
      <c r="T522">
        <f t="shared" si="207"/>
        <v>0.98246790312790822</v>
      </c>
      <c r="U522">
        <f t="shared" si="208"/>
        <v>2.8526438609875359E-5</v>
      </c>
      <c r="V522">
        <f t="shared" si="209"/>
        <v>2.8366241645287357E-5</v>
      </c>
      <c r="W522">
        <f t="shared" si="210"/>
        <v>5.6892680255162716E-5</v>
      </c>
      <c r="X522">
        <f t="shared" si="211"/>
        <v>-1.2282751659447936E-5</v>
      </c>
      <c r="Y522">
        <f t="shared" si="212"/>
        <v>-2.4565503318895872E-5</v>
      </c>
      <c r="Z522">
        <f t="shared" si="213"/>
        <v>-1.2370856423671875E-5</v>
      </c>
      <c r="AA522">
        <f t="shared" si="214"/>
        <v>-2.4741712847343751E-5</v>
      </c>
      <c r="AB522">
        <f t="shared" si="215"/>
        <v>6.8668634824040219E-5</v>
      </c>
      <c r="AC522">
        <f t="shared" si="216"/>
        <v>6.916541513492865E-5</v>
      </c>
      <c r="AD522">
        <f t="shared" si="217"/>
        <v>-6.839417751784127E-5</v>
      </c>
      <c r="AE522">
        <f t="shared" si="218"/>
        <v>-6.8888972279049733E-5</v>
      </c>
    </row>
    <row r="523" spans="1:31" x14ac:dyDescent="0.3">
      <c r="A523">
        <v>0.01</v>
      </c>
      <c r="B523">
        <v>0.99</v>
      </c>
      <c r="C523">
        <v>0.05</v>
      </c>
      <c r="D523">
        <v>0.1</v>
      </c>
      <c r="E523">
        <f t="shared" si="221"/>
        <v>0.47527758958764238</v>
      </c>
      <c r="F523">
        <f t="shared" si="221"/>
        <v>0.85055517917528489</v>
      </c>
      <c r="G523">
        <f t="shared" si="221"/>
        <v>0.57650650815278781</v>
      </c>
      <c r="H523">
        <f t="shared" si="221"/>
        <v>0.95301301630557722</v>
      </c>
      <c r="I523">
        <f t="shared" si="198"/>
        <v>0.10881939739691061</v>
      </c>
      <c r="J523">
        <f t="shared" si="199"/>
        <v>0.52717803521697171</v>
      </c>
      <c r="K523">
        <f t="shared" si="200"/>
        <v>0.12412662703819712</v>
      </c>
      <c r="L523">
        <f t="shared" si="201"/>
        <v>0.53099187490577038</v>
      </c>
      <c r="M523">
        <f t="shared" si="202"/>
        <v>-3.813950074504656</v>
      </c>
      <c r="N523">
        <f t="shared" si="222"/>
        <v>-3.7947078547329482</v>
      </c>
      <c r="O523">
        <f t="shared" si="222"/>
        <v>3.768414098405354</v>
      </c>
      <c r="P523">
        <f t="shared" si="222"/>
        <v>3.8422320622798054</v>
      </c>
      <c r="Q523">
        <f t="shared" si="204"/>
        <v>-4.0255897451972897</v>
      </c>
      <c r="R523">
        <f t="shared" si="205"/>
        <v>1.7539756996334099E-2</v>
      </c>
      <c r="S523">
        <f t="shared" si="206"/>
        <v>4.0268191468542893</v>
      </c>
      <c r="T523">
        <f t="shared" si="207"/>
        <v>0.98248141563212887</v>
      </c>
      <c r="U523">
        <f t="shared" si="208"/>
        <v>2.8423967781884493E-5</v>
      </c>
      <c r="V523">
        <f t="shared" si="209"/>
        <v>2.8264555448397965E-5</v>
      </c>
      <c r="W523">
        <f t="shared" si="210"/>
        <v>5.6688523230282462E-5</v>
      </c>
      <c r="X523">
        <f t="shared" si="211"/>
        <v>-1.2253589987182508E-5</v>
      </c>
      <c r="Y523">
        <f t="shared" si="212"/>
        <v>-2.4507179974365015E-5</v>
      </c>
      <c r="Z523">
        <f t="shared" si="213"/>
        <v>-1.2341486197026757E-5</v>
      </c>
      <c r="AA523">
        <f t="shared" si="214"/>
        <v>-2.4682972394053514E-5</v>
      </c>
      <c r="AB523">
        <f t="shared" si="215"/>
        <v>6.8494107833518738E-5</v>
      </c>
      <c r="AC523">
        <f t="shared" si="216"/>
        <v>6.8989624583940285E-5</v>
      </c>
      <c r="AD523">
        <f t="shared" si="217"/>
        <v>-6.8220788972932756E-5</v>
      </c>
      <c r="AE523">
        <f t="shared" si="218"/>
        <v>-6.8714328413511019E-5</v>
      </c>
    </row>
    <row r="524" spans="1:31" x14ac:dyDescent="0.3">
      <c r="A524">
        <v>0.01</v>
      </c>
      <c r="B524">
        <v>0.99</v>
      </c>
      <c r="C524">
        <v>0.05</v>
      </c>
      <c r="D524">
        <v>0.1</v>
      </c>
      <c r="E524">
        <f t="shared" si="221"/>
        <v>0.4754001254875142</v>
      </c>
      <c r="F524">
        <f t="shared" si="221"/>
        <v>0.85080025097502854</v>
      </c>
      <c r="G524">
        <f t="shared" si="221"/>
        <v>0.57662992301475813</v>
      </c>
      <c r="H524">
        <f t="shared" si="221"/>
        <v>0.95325984602951774</v>
      </c>
      <c r="I524">
        <f t="shared" si="198"/>
        <v>0.10885003137187857</v>
      </c>
      <c r="J524">
        <f t="shared" si="199"/>
        <v>0.52718567107670489</v>
      </c>
      <c r="K524">
        <f t="shared" si="200"/>
        <v>0.12415748075368968</v>
      </c>
      <c r="L524">
        <f t="shared" si="201"/>
        <v>0.53099955869241566</v>
      </c>
      <c r="M524">
        <f t="shared" si="202"/>
        <v>-3.8146350155829913</v>
      </c>
      <c r="N524">
        <f t="shared" si="222"/>
        <v>-3.7953977509787875</v>
      </c>
      <c r="O524">
        <f t="shared" si="222"/>
        <v>3.7690963062950833</v>
      </c>
      <c r="P524">
        <f t="shared" si="222"/>
        <v>3.8429192055639407</v>
      </c>
      <c r="Q524">
        <f t="shared" si="204"/>
        <v>-4.0263754514347392</v>
      </c>
      <c r="R524">
        <f t="shared" si="205"/>
        <v>1.7526222748093165E-2</v>
      </c>
      <c r="S524">
        <f t="shared" si="206"/>
        <v>4.0276019678319646</v>
      </c>
      <c r="T524">
        <f t="shared" si="207"/>
        <v>0.98249488421136422</v>
      </c>
      <c r="U524">
        <f t="shared" si="208"/>
        <v>2.8322014426957514E-5</v>
      </c>
      <c r="V524">
        <f t="shared" si="209"/>
        <v>2.816338150041499E-5</v>
      </c>
      <c r="W524">
        <f t="shared" si="210"/>
        <v>5.6485395927372504E-5</v>
      </c>
      <c r="X524">
        <f t="shared" si="211"/>
        <v>-1.2224546659097433E-5</v>
      </c>
      <c r="Y524">
        <f t="shared" si="212"/>
        <v>-2.4449093318194866E-5</v>
      </c>
      <c r="Z524">
        <f t="shared" si="213"/>
        <v>-1.2312235157951093E-5</v>
      </c>
      <c r="AA524">
        <f t="shared" si="214"/>
        <v>-2.4624470315902187E-5</v>
      </c>
      <c r="AB524">
        <f t="shared" si="215"/>
        <v>6.8320330714468516E-5</v>
      </c>
      <c r="AC524">
        <f t="shared" si="216"/>
        <v>6.8814589336257321E-5</v>
      </c>
      <c r="AD524">
        <f t="shared" si="217"/>
        <v>-6.8048143310919402E-5</v>
      </c>
      <c r="AE524">
        <f t="shared" si="218"/>
        <v>-6.854043281210326E-5</v>
      </c>
    </row>
    <row r="525" spans="1:31" x14ac:dyDescent="0.3">
      <c r="A525">
        <v>0.01</v>
      </c>
      <c r="B525">
        <v>0.99</v>
      </c>
      <c r="C525">
        <v>0.05</v>
      </c>
      <c r="D525">
        <v>0.1</v>
      </c>
      <c r="E525">
        <f t="shared" si="221"/>
        <v>0.47552237095410516</v>
      </c>
      <c r="F525">
        <f t="shared" si="221"/>
        <v>0.85104474190821044</v>
      </c>
      <c r="G525">
        <f t="shared" si="221"/>
        <v>0.57675304536633765</v>
      </c>
      <c r="H525">
        <f t="shared" si="221"/>
        <v>0.95350609073267678</v>
      </c>
      <c r="I525">
        <f t="shared" si="198"/>
        <v>0.10888059273852631</v>
      </c>
      <c r="J525">
        <f t="shared" si="199"/>
        <v>0.52719328882533179</v>
      </c>
      <c r="K525">
        <f t="shared" si="200"/>
        <v>0.12418826134158457</v>
      </c>
      <c r="L525">
        <f t="shared" si="201"/>
        <v>0.53100722425277169</v>
      </c>
      <c r="M525">
        <f t="shared" si="202"/>
        <v>-3.8153182188901362</v>
      </c>
      <c r="N525">
        <f t="shared" si="222"/>
        <v>-3.79608589687215</v>
      </c>
      <c r="O525">
        <f t="shared" si="222"/>
        <v>3.7697767877281927</v>
      </c>
      <c r="P525">
        <f t="shared" si="222"/>
        <v>3.8436046098920618</v>
      </c>
      <c r="Q525">
        <f t="shared" si="204"/>
        <v>-4.0271591948550718</v>
      </c>
      <c r="R525">
        <f t="shared" si="205"/>
        <v>1.7512732529432303E-2</v>
      </c>
      <c r="S525">
        <f t="shared" si="206"/>
        <v>4.0283828378837612</v>
      </c>
      <c r="T525">
        <f t="shared" si="207"/>
        <v>0.98250830909202791</v>
      </c>
      <c r="U525">
        <f t="shared" si="208"/>
        <v>2.8220575029395144E-5</v>
      </c>
      <c r="V525">
        <f t="shared" si="209"/>
        <v>2.8062716330295777E-5</v>
      </c>
      <c r="W525">
        <f t="shared" si="210"/>
        <v>5.6283291359690921E-5</v>
      </c>
      <c r="X525">
        <f t="shared" si="211"/>
        <v>-1.2195620966568097E-5</v>
      </c>
      <c r="Y525">
        <f t="shared" si="212"/>
        <v>-2.4391241933136194E-5</v>
      </c>
      <c r="Z525">
        <f t="shared" si="213"/>
        <v>-1.2283102592788727E-5</v>
      </c>
      <c r="AA525">
        <f t="shared" si="214"/>
        <v>-2.4566205185577454E-5</v>
      </c>
      <c r="AB525">
        <f t="shared" si="215"/>
        <v>6.814729877174161E-5</v>
      </c>
      <c r="AC525">
        <f t="shared" si="216"/>
        <v>6.864030466270997E-5</v>
      </c>
      <c r="AD525">
        <f t="shared" si="217"/>
        <v>-6.7876235893550392E-5</v>
      </c>
      <c r="AE525">
        <f t="shared" si="218"/>
        <v>-6.8367280802965859E-5</v>
      </c>
    </row>
    <row r="526" spans="1:31" x14ac:dyDescent="0.3">
      <c r="A526">
        <v>0.01</v>
      </c>
      <c r="B526">
        <v>0.99</v>
      </c>
      <c r="C526">
        <v>0.05</v>
      </c>
      <c r="D526">
        <v>0.1</v>
      </c>
      <c r="E526">
        <f t="shared" si="221"/>
        <v>0.47564432716377086</v>
      </c>
      <c r="F526">
        <f t="shared" si="221"/>
        <v>0.85128865432754186</v>
      </c>
      <c r="G526">
        <f t="shared" si="221"/>
        <v>0.57687587639226556</v>
      </c>
      <c r="H526">
        <f t="shared" si="221"/>
        <v>0.9537517527845325</v>
      </c>
      <c r="I526">
        <f t="shared" si="198"/>
        <v>0.10891108179094273</v>
      </c>
      <c r="J526">
        <f t="shared" si="199"/>
        <v>0.52720088853624369</v>
      </c>
      <c r="K526">
        <f t="shared" si="200"/>
        <v>0.12421896909806654</v>
      </c>
      <c r="L526">
        <f t="shared" si="201"/>
        <v>0.53101487166070027</v>
      </c>
      <c r="M526">
        <f t="shared" si="202"/>
        <v>-3.8159996918778538</v>
      </c>
      <c r="N526">
        <f t="shared" si="222"/>
        <v>-3.7967722999187772</v>
      </c>
      <c r="O526">
        <f t="shared" si="222"/>
        <v>3.7704555500871284</v>
      </c>
      <c r="P526">
        <f t="shared" si="222"/>
        <v>3.8442882827000915</v>
      </c>
      <c r="Q526">
        <f t="shared" si="204"/>
        <v>-4.0279409837783078</v>
      </c>
      <c r="R526">
        <f t="shared" si="205"/>
        <v>1.749928611322105E-2</v>
      </c>
      <c r="S526">
        <f t="shared" si="206"/>
        <v>4.0291617652570686</v>
      </c>
      <c r="T526">
        <f t="shared" si="207"/>
        <v>0.9825216904989158</v>
      </c>
      <c r="U526">
        <f t="shared" si="208"/>
        <v>2.8119646103975039E-5</v>
      </c>
      <c r="V526">
        <f t="shared" si="209"/>
        <v>2.7962556497003038E-5</v>
      </c>
      <c r="W526">
        <f t="shared" si="210"/>
        <v>5.6082202600978077E-5</v>
      </c>
      <c r="X526">
        <f t="shared" si="211"/>
        <v>-1.216681220660503E-5</v>
      </c>
      <c r="Y526">
        <f t="shared" si="212"/>
        <v>-2.4333624413210061E-5</v>
      </c>
      <c r="Z526">
        <f t="shared" si="213"/>
        <v>-1.2254087793558537E-5</v>
      </c>
      <c r="AA526">
        <f t="shared" si="214"/>
        <v>-2.4508175587117074E-5</v>
      </c>
      <c r="AB526">
        <f t="shared" si="215"/>
        <v>6.7975007348923877E-5</v>
      </c>
      <c r="AC526">
        <f t="shared" si="216"/>
        <v>6.8466765873143027E-5</v>
      </c>
      <c r="AD526">
        <f t="shared" si="217"/>
        <v>-6.7705062120726128E-5</v>
      </c>
      <c r="AE526">
        <f t="shared" si="218"/>
        <v>-6.8194867752665952E-5</v>
      </c>
    </row>
    <row r="527" spans="1:31" x14ac:dyDescent="0.3">
      <c r="A527">
        <v>0.01</v>
      </c>
      <c r="B527">
        <v>0.99</v>
      </c>
      <c r="C527">
        <v>0.05</v>
      </c>
      <c r="D527">
        <v>0.1</v>
      </c>
      <c r="E527">
        <f t="shared" ref="E527:H542" si="223">E526-$G$27*X526</f>
        <v>0.47576599528583691</v>
      </c>
      <c r="F527">
        <f t="shared" si="223"/>
        <v>0.85153199057167395</v>
      </c>
      <c r="G527">
        <f t="shared" si="223"/>
        <v>0.57699841727020118</v>
      </c>
      <c r="H527">
        <f t="shared" si="223"/>
        <v>0.95399683454040363</v>
      </c>
      <c r="I527">
        <f t="shared" si="198"/>
        <v>0.10894149882145925</v>
      </c>
      <c r="J527">
        <f t="shared" si="199"/>
        <v>0.52720847028239315</v>
      </c>
      <c r="K527">
        <f t="shared" si="200"/>
        <v>0.12424960431755043</v>
      </c>
      <c r="L527">
        <f t="shared" si="201"/>
        <v>0.53102250098962189</v>
      </c>
      <c r="M527">
        <f t="shared" si="202"/>
        <v>-3.8166794419513432</v>
      </c>
      <c r="N527">
        <f t="shared" ref="N527:P542" si="224">N526-$G$27*AC526</f>
        <v>-3.7974569675775087</v>
      </c>
      <c r="O527">
        <f t="shared" si="224"/>
        <v>3.7711326007083357</v>
      </c>
      <c r="P527">
        <f t="shared" si="224"/>
        <v>3.844970231377618</v>
      </c>
      <c r="Q527">
        <f t="shared" si="204"/>
        <v>-4.0287208264728998</v>
      </c>
      <c r="R527">
        <f t="shared" si="205"/>
        <v>1.7485883273953513E-2</v>
      </c>
      <c r="S527">
        <f t="shared" si="206"/>
        <v>4.0299387581482922</v>
      </c>
      <c r="T527">
        <f t="shared" si="207"/>
        <v>0.98253502865521969</v>
      </c>
      <c r="U527">
        <f t="shared" si="208"/>
        <v>2.8019224195628483E-5</v>
      </c>
      <c r="V527">
        <f t="shared" si="209"/>
        <v>2.7862898589195517E-5</v>
      </c>
      <c r="W527">
        <f t="shared" si="210"/>
        <v>5.5882122784824E-5</v>
      </c>
      <c r="X527">
        <f t="shared" si="211"/>
        <v>-1.2138119681799139E-5</v>
      </c>
      <c r="Y527">
        <f t="shared" si="212"/>
        <v>-2.4276239363598278E-5</v>
      </c>
      <c r="Z527">
        <f t="shared" si="213"/>
        <v>-1.2225190057899248E-5</v>
      </c>
      <c r="AA527">
        <f t="shared" si="214"/>
        <v>-2.4450380115798495E-5</v>
      </c>
      <c r="AB527">
        <f t="shared" si="215"/>
        <v>6.7803451827937696E-5</v>
      </c>
      <c r="AC527">
        <f t="shared" si="216"/>
        <v>6.8293968316015632E-5</v>
      </c>
      <c r="AD527">
        <f t="shared" si="217"/>
        <v>-6.7534617430121889E-5</v>
      </c>
      <c r="AE527">
        <f t="shared" si="218"/>
        <v>-6.8023189065819352E-5</v>
      </c>
    </row>
    <row r="528" spans="1:31" x14ac:dyDescent="0.3">
      <c r="A528">
        <v>0.01</v>
      </c>
      <c r="B528">
        <v>0.99</v>
      </c>
      <c r="C528">
        <v>0.05</v>
      </c>
      <c r="D528">
        <v>0.1</v>
      </c>
      <c r="E528">
        <f t="shared" si="223"/>
        <v>0.47588737648265489</v>
      </c>
      <c r="F528">
        <f t="shared" si="223"/>
        <v>0.85177475296530991</v>
      </c>
      <c r="G528">
        <f t="shared" si="223"/>
        <v>0.5771206691707802</v>
      </c>
      <c r="H528">
        <f t="shared" si="223"/>
        <v>0.95424133834156166</v>
      </c>
      <c r="I528">
        <f t="shared" si="198"/>
        <v>0.10897184412066374</v>
      </c>
      <c r="J528">
        <f t="shared" si="199"/>
        <v>0.5272160341362977</v>
      </c>
      <c r="K528">
        <f t="shared" si="200"/>
        <v>0.12428016729269518</v>
      </c>
      <c r="L528">
        <f t="shared" si="201"/>
        <v>0.53103011231251906</v>
      </c>
      <c r="M528">
        <f t="shared" si="202"/>
        <v>-3.8173574764696228</v>
      </c>
      <c r="N528">
        <f t="shared" si="224"/>
        <v>-3.7981399072606687</v>
      </c>
      <c r="O528">
        <f t="shared" si="224"/>
        <v>3.7718079468826371</v>
      </c>
      <c r="P528">
        <f t="shared" si="224"/>
        <v>3.8456504632682762</v>
      </c>
      <c r="Q528">
        <f t="shared" si="204"/>
        <v>-4.0294987311561528</v>
      </c>
      <c r="R528">
        <f t="shared" si="205"/>
        <v>1.7472523787733531E-2</v>
      </c>
      <c r="S528">
        <f t="shared" si="206"/>
        <v>4.0307138247032785</v>
      </c>
      <c r="T528">
        <f t="shared" si="207"/>
        <v>0.9825483237825432</v>
      </c>
      <c r="U528">
        <f t="shared" si="208"/>
        <v>2.7919305879121739E-5</v>
      </c>
      <c r="V528">
        <f t="shared" si="209"/>
        <v>2.7763739224905587E-5</v>
      </c>
      <c r="W528">
        <f t="shared" si="210"/>
        <v>5.5683045104027327E-5</v>
      </c>
      <c r="X528">
        <f t="shared" si="211"/>
        <v>-1.2109542700265029E-5</v>
      </c>
      <c r="Y528">
        <f t="shared" si="212"/>
        <v>-2.4219085400530058E-5</v>
      </c>
      <c r="Z528">
        <f t="shared" si="213"/>
        <v>-1.2196408689012357E-5</v>
      </c>
      <c r="AA528">
        <f t="shared" si="214"/>
        <v>-2.4392817378024714E-5</v>
      </c>
      <c r="AB528">
        <f t="shared" si="215"/>
        <v>6.7632627628650676E-5</v>
      </c>
      <c r="AC528">
        <f t="shared" si="216"/>
        <v>6.8121907378007184E-5</v>
      </c>
      <c r="AD528">
        <f t="shared" si="217"/>
        <v>-6.7364897296787112E-5</v>
      </c>
      <c r="AE528">
        <f t="shared" si="218"/>
        <v>-6.7852240184686918E-5</v>
      </c>
    </row>
    <row r="529" spans="1:31" x14ac:dyDescent="0.3">
      <c r="A529">
        <v>0.01</v>
      </c>
      <c r="B529">
        <v>0.99</v>
      </c>
      <c r="C529">
        <v>0.05</v>
      </c>
      <c r="D529">
        <v>0.1</v>
      </c>
      <c r="E529">
        <f t="shared" si="223"/>
        <v>0.47600847190965756</v>
      </c>
      <c r="F529">
        <f t="shared" si="223"/>
        <v>0.85201694381931525</v>
      </c>
      <c r="G529">
        <f t="shared" si="223"/>
        <v>0.57724263325767033</v>
      </c>
      <c r="H529">
        <f t="shared" si="223"/>
        <v>0.95448526651534193</v>
      </c>
      <c r="I529">
        <f t="shared" si="198"/>
        <v>0.10900211797741441</v>
      </c>
      <c r="J529">
        <f t="shared" si="199"/>
        <v>0.52722358017004278</v>
      </c>
      <c r="K529">
        <f t="shared" si="200"/>
        <v>0.1243106583144177</v>
      </c>
      <c r="L529">
        <f t="shared" si="201"/>
        <v>0.53103770570193953</v>
      </c>
      <c r="M529">
        <f t="shared" si="202"/>
        <v>-3.8180338027459091</v>
      </c>
      <c r="N529">
        <f t="shared" si="224"/>
        <v>-3.7988211263344489</v>
      </c>
      <c r="O529">
        <f t="shared" si="224"/>
        <v>3.7724815958556048</v>
      </c>
      <c r="P529">
        <f t="shared" si="224"/>
        <v>3.846328985670123</v>
      </c>
      <c r="Q529">
        <f t="shared" si="204"/>
        <v>-4.0302747059946444</v>
      </c>
      <c r="R529">
        <f t="shared" si="205"/>
        <v>1.7459207432259934E-2</v>
      </c>
      <c r="S529">
        <f t="shared" si="206"/>
        <v>4.031486973017719</v>
      </c>
      <c r="T529">
        <f t="shared" si="207"/>
        <v>0.98256157610091499</v>
      </c>
      <c r="U529">
        <f t="shared" si="208"/>
        <v>2.7819887758740915E-5</v>
      </c>
      <c r="V529">
        <f t="shared" si="209"/>
        <v>2.7665075051239451E-5</v>
      </c>
      <c r="W529">
        <f t="shared" si="210"/>
        <v>5.5484962809980369E-5</v>
      </c>
      <c r="X529">
        <f t="shared" si="211"/>
        <v>-1.2081080575587833E-5</v>
      </c>
      <c r="Y529">
        <f t="shared" si="212"/>
        <v>-2.4162161151175666E-5</v>
      </c>
      <c r="Z529">
        <f t="shared" si="213"/>
        <v>-1.2167742995608584E-5</v>
      </c>
      <c r="AA529">
        <f t="shared" si="214"/>
        <v>-2.4335485991217169E-5</v>
      </c>
      <c r="AB529">
        <f t="shared" si="215"/>
        <v>6.7462530208488089E-5</v>
      </c>
      <c r="AC529">
        <f t="shared" si="216"/>
        <v>6.7950578483626993E-5</v>
      </c>
      <c r="AD529">
        <f t="shared" si="217"/>
        <v>-6.7195897232781368E-5</v>
      </c>
      <c r="AE529">
        <f t="shared" si="218"/>
        <v>-6.768201658880789E-5</v>
      </c>
    </row>
    <row r="530" spans="1:31" x14ac:dyDescent="0.3">
      <c r="A530">
        <v>0.01</v>
      </c>
      <c r="B530">
        <v>0.99</v>
      </c>
      <c r="C530">
        <v>0.05</v>
      </c>
      <c r="D530">
        <v>0.1</v>
      </c>
      <c r="E530">
        <f t="shared" si="223"/>
        <v>0.47612928271541344</v>
      </c>
      <c r="F530">
        <f t="shared" si="223"/>
        <v>0.85225856543082701</v>
      </c>
      <c r="G530">
        <f t="shared" si="223"/>
        <v>0.57736431068762639</v>
      </c>
      <c r="H530">
        <f t="shared" si="223"/>
        <v>0.95472862137525416</v>
      </c>
      <c r="I530">
        <f t="shared" si="198"/>
        <v>0.10903232067885338</v>
      </c>
      <c r="J530">
        <f t="shared" si="199"/>
        <v>0.52723110845528576</v>
      </c>
      <c r="K530">
        <f t="shared" si="200"/>
        <v>0.12434107767190675</v>
      </c>
      <c r="L530">
        <f t="shared" si="201"/>
        <v>0.53104528123000017</v>
      </c>
      <c r="M530">
        <f t="shared" si="202"/>
        <v>-3.8187084280479939</v>
      </c>
      <c r="N530">
        <f t="shared" si="224"/>
        <v>-3.799500632119285</v>
      </c>
      <c r="O530">
        <f t="shared" si="224"/>
        <v>3.7731535548279327</v>
      </c>
      <c r="P530">
        <f t="shared" si="224"/>
        <v>3.847005805836011</v>
      </c>
      <c r="Q530">
        <f t="shared" si="204"/>
        <v>-4.0310487591046344</v>
      </c>
      <c r="R530">
        <f t="shared" si="205"/>
        <v>1.7445933986812098E-2</v>
      </c>
      <c r="S530">
        <f t="shared" si="206"/>
        <v>4.0322582111375613</v>
      </c>
      <c r="T530">
        <f t="shared" si="207"/>
        <v>0.9825747858288042</v>
      </c>
      <c r="U530">
        <f t="shared" si="208"/>
        <v>2.7720966467981747E-5</v>
      </c>
      <c r="V530">
        <f t="shared" si="209"/>
        <v>2.7566902744063415E-5</v>
      </c>
      <c r="W530">
        <f t="shared" si="210"/>
        <v>5.5287869212045162E-5</v>
      </c>
      <c r="X530">
        <f t="shared" si="211"/>
        <v>-1.2052732626768055E-5</v>
      </c>
      <c r="Y530">
        <f t="shared" si="212"/>
        <v>-2.410546525353611E-5</v>
      </c>
      <c r="Z530">
        <f t="shared" si="213"/>
        <v>-1.2139192291852343E-5</v>
      </c>
      <c r="AA530">
        <f t="shared" si="214"/>
        <v>-2.4278384583704686E-5</v>
      </c>
      <c r="AB530">
        <f t="shared" si="215"/>
        <v>6.7293155062051951E-5</v>
      </c>
      <c r="AC530">
        <f t="shared" si="216"/>
        <v>6.7779977094830545E-5</v>
      </c>
      <c r="AD530">
        <f t="shared" si="217"/>
        <v>-6.7027612786784444E-5</v>
      </c>
      <c r="AE530">
        <f t="shared" si="218"/>
        <v>-6.7512513794607147E-5</v>
      </c>
    </row>
    <row r="531" spans="1:31" x14ac:dyDescent="0.3">
      <c r="A531">
        <v>0.01</v>
      </c>
      <c r="B531">
        <v>0.99</v>
      </c>
      <c r="C531">
        <v>0.05</v>
      </c>
      <c r="D531">
        <v>0.1</v>
      </c>
      <c r="E531">
        <f t="shared" si="223"/>
        <v>0.4762498100416811</v>
      </c>
      <c r="F531">
        <f t="shared" si="223"/>
        <v>0.85249962008336233</v>
      </c>
      <c r="G531">
        <f t="shared" si="223"/>
        <v>0.57748570261054488</v>
      </c>
      <c r="H531">
        <f t="shared" si="223"/>
        <v>0.95497140522109125</v>
      </c>
      <c r="I531">
        <f t="shared" si="198"/>
        <v>0.10906245251042029</v>
      </c>
      <c r="J531">
        <f t="shared" si="199"/>
        <v>0.52723861906325875</v>
      </c>
      <c r="K531">
        <f t="shared" si="200"/>
        <v>0.12437142565263637</v>
      </c>
      <c r="L531">
        <f t="shared" si="201"/>
        <v>0.53105283896838962</v>
      </c>
      <c r="M531">
        <f t="shared" si="202"/>
        <v>-3.8193813595986144</v>
      </c>
      <c r="N531">
        <f t="shared" si="224"/>
        <v>-3.8001784318902332</v>
      </c>
      <c r="O531">
        <f t="shared" si="224"/>
        <v>3.7738238309558003</v>
      </c>
      <c r="P531">
        <f t="shared" si="224"/>
        <v>3.847680930973957</v>
      </c>
      <c r="Q531">
        <f t="shared" si="204"/>
        <v>-4.0318208985524766</v>
      </c>
      <c r="R531">
        <f t="shared" si="205"/>
        <v>1.7432703232235513E-2</v>
      </c>
      <c r="S531">
        <f t="shared" si="206"/>
        <v>4.033027547059409</v>
      </c>
      <c r="T531">
        <f t="shared" si="207"/>
        <v>0.98258795318313352</v>
      </c>
      <c r="U531">
        <f t="shared" si="208"/>
        <v>2.762253866924212E-5</v>
      </c>
      <c r="V531">
        <f t="shared" si="209"/>
        <v>2.7469219007710175E-5</v>
      </c>
      <c r="W531">
        <f t="shared" si="210"/>
        <v>5.5091757676952298E-5</v>
      </c>
      <c r="X531">
        <f t="shared" si="211"/>
        <v>-1.2024498178169406E-5</v>
      </c>
      <c r="Y531">
        <f t="shared" si="212"/>
        <v>-2.4048996356338811E-5</v>
      </c>
      <c r="Z531">
        <f t="shared" si="213"/>
        <v>-1.2110755897309189E-5</v>
      </c>
      <c r="AA531">
        <f t="shared" si="214"/>
        <v>-2.4221511794618378E-5</v>
      </c>
      <c r="AB531">
        <f t="shared" si="215"/>
        <v>6.7124497720742608E-5</v>
      </c>
      <c r="AC531">
        <f t="shared" si="216"/>
        <v>6.7610098710638321E-5</v>
      </c>
      <c r="AD531">
        <f t="shared" si="217"/>
        <v>-6.6860039543738815E-5</v>
      </c>
      <c r="AE531">
        <f t="shared" si="218"/>
        <v>-6.734372735503507E-5</v>
      </c>
    </row>
    <row r="532" spans="1:31" x14ac:dyDescent="0.3">
      <c r="A532">
        <v>0.01</v>
      </c>
      <c r="B532">
        <v>0.99</v>
      </c>
      <c r="C532">
        <v>0.05</v>
      </c>
      <c r="D532">
        <v>0.1</v>
      </c>
      <c r="E532">
        <f t="shared" si="223"/>
        <v>0.4763700550234628</v>
      </c>
      <c r="F532">
        <f t="shared" si="223"/>
        <v>0.85274011004692574</v>
      </c>
      <c r="G532">
        <f t="shared" si="223"/>
        <v>0.57760681016951798</v>
      </c>
      <c r="H532">
        <f t="shared" si="223"/>
        <v>0.95521362033903745</v>
      </c>
      <c r="I532">
        <f t="shared" si="198"/>
        <v>0.10909251375586572</v>
      </c>
      <c r="J532">
        <f t="shared" si="199"/>
        <v>0.52724611206477245</v>
      </c>
      <c r="K532">
        <f t="shared" si="200"/>
        <v>0.12440170254237966</v>
      </c>
      <c r="L532">
        <f t="shared" si="201"/>
        <v>0.53106037898837266</v>
      </c>
      <c r="M532">
        <f t="shared" si="202"/>
        <v>-3.8200526045758219</v>
      </c>
      <c r="N532">
        <f t="shared" si="224"/>
        <v>-3.8008545328773398</v>
      </c>
      <c r="O532">
        <f t="shared" si="224"/>
        <v>3.7744924313512378</v>
      </c>
      <c r="P532">
        <f t="shared" si="224"/>
        <v>3.8483543682475072</v>
      </c>
      <c r="Q532">
        <f t="shared" si="204"/>
        <v>-4.0325911323550239</v>
      </c>
      <c r="R532">
        <f t="shared" si="205"/>
        <v>1.741951495092758E-2</v>
      </c>
      <c r="S532">
        <f t="shared" si="206"/>
        <v>4.0337949887309303</v>
      </c>
      <c r="T532">
        <f t="shared" si="207"/>
        <v>0.98260107837929456</v>
      </c>
      <c r="U532">
        <f t="shared" si="208"/>
        <v>2.7524601053518947E-5</v>
      </c>
      <c r="V532">
        <f t="shared" si="209"/>
        <v>2.7372020574671166E-5</v>
      </c>
      <c r="W532">
        <f t="shared" si="210"/>
        <v>5.489662162819011E-5</v>
      </c>
      <c r="X532">
        <f t="shared" si="211"/>
        <v>-1.1996376559464623E-5</v>
      </c>
      <c r="Y532">
        <f t="shared" si="212"/>
        <v>-2.3992753118929246E-5</v>
      </c>
      <c r="Z532">
        <f t="shared" si="213"/>
        <v>-1.2082433136891266E-5</v>
      </c>
      <c r="AA532">
        <f t="shared" si="214"/>
        <v>-2.4164866273782533E-5</v>
      </c>
      <c r="AB532">
        <f t="shared" si="215"/>
        <v>6.6956553752386069E-5</v>
      </c>
      <c r="AC532">
        <f t="shared" si="216"/>
        <v>6.7440938866760532E-5</v>
      </c>
      <c r="AD532">
        <f t="shared" si="217"/>
        <v>-6.6693173124466267E-5</v>
      </c>
      <c r="AE532">
        <f t="shared" si="218"/>
        <v>-6.7175652859181382E-5</v>
      </c>
    </row>
    <row r="533" spans="1:31" x14ac:dyDescent="0.3">
      <c r="A533">
        <v>0.01</v>
      </c>
      <c r="B533">
        <v>0.99</v>
      </c>
      <c r="C533">
        <v>0.05</v>
      </c>
      <c r="D533">
        <v>0.1</v>
      </c>
      <c r="E533">
        <f t="shared" si="223"/>
        <v>0.47649001878905745</v>
      </c>
      <c r="F533">
        <f t="shared" si="223"/>
        <v>0.85298003757811502</v>
      </c>
      <c r="G533">
        <f t="shared" si="223"/>
        <v>0.57772763450088693</v>
      </c>
      <c r="H533">
        <f t="shared" si="223"/>
        <v>0.95545526900177524</v>
      </c>
      <c r="I533">
        <f t="shared" si="198"/>
        <v>0.10912250469726438</v>
      </c>
      <c r="J533">
        <f t="shared" si="199"/>
        <v>0.527253587530219</v>
      </c>
      <c r="K533">
        <f t="shared" si="200"/>
        <v>0.12443190862522188</v>
      </c>
      <c r="L533">
        <f t="shared" si="201"/>
        <v>0.53106790136079307</v>
      </c>
      <c r="M533">
        <f t="shared" si="202"/>
        <v>-3.8207221701133456</v>
      </c>
      <c r="N533">
        <f t="shared" si="224"/>
        <v>-3.8015289422660072</v>
      </c>
      <c r="O533">
        <f t="shared" si="224"/>
        <v>3.7751593630824827</v>
      </c>
      <c r="P533">
        <f t="shared" si="224"/>
        <v>3.8490261247760991</v>
      </c>
      <c r="Q533">
        <f t="shared" si="204"/>
        <v>-4.0333594684800289</v>
      </c>
      <c r="R533">
        <f t="shared" si="205"/>
        <v>1.7406368926823568E-2</v>
      </c>
      <c r="S533">
        <f t="shared" si="206"/>
        <v>4.034560544051244</v>
      </c>
      <c r="T533">
        <f t="shared" si="207"/>
        <v>0.98261416163115989</v>
      </c>
      <c r="U533">
        <f t="shared" si="208"/>
        <v>2.7427150340108842E-5</v>
      </c>
      <c r="V533">
        <f t="shared" si="209"/>
        <v>2.7275304205315318E-5</v>
      </c>
      <c r="W533">
        <f t="shared" si="210"/>
        <v>5.470245454542416E-5</v>
      </c>
      <c r="X533">
        <f t="shared" si="211"/>
        <v>-1.196836710558539E-5</v>
      </c>
      <c r="Y533">
        <f t="shared" si="212"/>
        <v>-2.3936734211170779E-5</v>
      </c>
      <c r="Z533">
        <f t="shared" si="213"/>
        <v>-1.2054223340806885E-5</v>
      </c>
      <c r="AA533">
        <f t="shared" si="214"/>
        <v>-2.4108446681613769E-5</v>
      </c>
      <c r="AB533">
        <f t="shared" si="215"/>
        <v>6.6789318760865495E-5</v>
      </c>
      <c r="AC533">
        <f t="shared" si="216"/>
        <v>6.7272493135225894E-5</v>
      </c>
      <c r="AD533">
        <f t="shared" si="217"/>
        <v>-6.6527009185327949E-5</v>
      </c>
      <c r="AE533">
        <f t="shared" si="218"/>
        <v>-6.7008285931932881E-5</v>
      </c>
    </row>
    <row r="534" spans="1:31" x14ac:dyDescent="0.3">
      <c r="A534">
        <v>0.01</v>
      </c>
      <c r="B534">
        <v>0.99</v>
      </c>
      <c r="C534">
        <v>0.05</v>
      </c>
      <c r="D534">
        <v>0.1</v>
      </c>
      <c r="E534">
        <f t="shared" si="223"/>
        <v>0.4766097024601133</v>
      </c>
      <c r="F534">
        <f t="shared" si="223"/>
        <v>0.85321940492022674</v>
      </c>
      <c r="G534">
        <f t="shared" si="223"/>
        <v>0.577848176734295</v>
      </c>
      <c r="H534">
        <f t="shared" si="223"/>
        <v>0.95569635346859139</v>
      </c>
      <c r="I534">
        <f t="shared" si="198"/>
        <v>0.10915242561502836</v>
      </c>
      <c r="J534">
        <f t="shared" si="199"/>
        <v>0.52726104552957576</v>
      </c>
      <c r="K534">
        <f t="shared" si="200"/>
        <v>0.12446204418357389</v>
      </c>
      <c r="L534">
        <f t="shared" si="201"/>
        <v>0.53107540615607629</v>
      </c>
      <c r="M534">
        <f t="shared" si="202"/>
        <v>-3.8213900633009543</v>
      </c>
      <c r="N534">
        <f t="shared" si="224"/>
        <v>-3.8022016671973593</v>
      </c>
      <c r="O534">
        <f t="shared" si="224"/>
        <v>3.7758246331743361</v>
      </c>
      <c r="P534">
        <f t="shared" si="224"/>
        <v>3.8496962076354184</v>
      </c>
      <c r="Q534">
        <f t="shared" si="204"/>
        <v>-4.0341259148465411</v>
      </c>
      <c r="R534">
        <f t="shared" si="205"/>
        <v>1.7393264945382705E-2</v>
      </c>
      <c r="S534">
        <f t="shared" si="206"/>
        <v>4.0353242208713134</v>
      </c>
      <c r="T534">
        <f t="shared" si="207"/>
        <v>0.98262720315109875</v>
      </c>
      <c r="U534">
        <f t="shared" si="208"/>
        <v>2.7330183276312361E-5</v>
      </c>
      <c r="V534">
        <f t="shared" si="209"/>
        <v>2.7179066687584042E-5</v>
      </c>
      <c r="W534">
        <f t="shared" si="210"/>
        <v>5.45092499638964E-5</v>
      </c>
      <c r="X534">
        <f t="shared" si="211"/>
        <v>-1.1940469156668668E-5</v>
      </c>
      <c r="Y534">
        <f t="shared" si="212"/>
        <v>-2.3880938313337336E-5</v>
      </c>
      <c r="Z534">
        <f t="shared" si="213"/>
        <v>-1.2026125844506448E-5</v>
      </c>
      <c r="AA534">
        <f t="shared" si="214"/>
        <v>-2.4052251689012896E-5</v>
      </c>
      <c r="AB534">
        <f t="shared" si="215"/>
        <v>6.6622788385757407E-5</v>
      </c>
      <c r="AC534">
        <f t="shared" si="216"/>
        <v>6.710475712401508E-5</v>
      </c>
      <c r="AD534">
        <f t="shared" si="217"/>
        <v>-6.6361543417841633E-5</v>
      </c>
      <c r="AE534">
        <f t="shared" si="218"/>
        <v>-6.6841622233587605E-5</v>
      </c>
    </row>
    <row r="535" spans="1:31" x14ac:dyDescent="0.3">
      <c r="A535">
        <v>0.01</v>
      </c>
      <c r="B535">
        <v>0.99</v>
      </c>
      <c r="C535">
        <v>0.05</v>
      </c>
      <c r="D535">
        <v>0.1</v>
      </c>
      <c r="E535">
        <f t="shared" si="223"/>
        <v>0.47672910715167999</v>
      </c>
      <c r="F535">
        <f t="shared" si="223"/>
        <v>0.85345821430336011</v>
      </c>
      <c r="G535">
        <f t="shared" si="223"/>
        <v>0.57796843799274011</v>
      </c>
      <c r="H535">
        <f t="shared" si="223"/>
        <v>0.95593687598548149</v>
      </c>
      <c r="I535">
        <f t="shared" si="198"/>
        <v>0.10918227678792002</v>
      </c>
      <c r="J535">
        <f t="shared" si="199"/>
        <v>0.52726848613240818</v>
      </c>
      <c r="K535">
        <f t="shared" si="200"/>
        <v>0.12449210949818516</v>
      </c>
      <c r="L535">
        <f t="shared" si="201"/>
        <v>0.53108289344423421</v>
      </c>
      <c r="M535">
        <f t="shared" si="202"/>
        <v>-3.8220562911848117</v>
      </c>
      <c r="N535">
        <f t="shared" si="224"/>
        <v>-3.8028727147685997</v>
      </c>
      <c r="O535">
        <f t="shared" si="224"/>
        <v>3.7764882486085147</v>
      </c>
      <c r="P535">
        <f t="shared" si="224"/>
        <v>3.8503646238577542</v>
      </c>
      <c r="Q535">
        <f t="shared" si="204"/>
        <v>-4.0348904793253002</v>
      </c>
      <c r="R535">
        <f t="shared" si="205"/>
        <v>1.7380202793574433E-2</v>
      </c>
      <c r="S535">
        <f t="shared" si="206"/>
        <v>4.0360860269943375</v>
      </c>
      <c r="T535">
        <f t="shared" si="207"/>
        <v>0.98264020314998857</v>
      </c>
      <c r="U535">
        <f t="shared" si="208"/>
        <v>2.7233696637141929E-5</v>
      </c>
      <c r="V535">
        <f t="shared" si="209"/>
        <v>2.708330483671904E-5</v>
      </c>
      <c r="W535">
        <f t="shared" si="210"/>
        <v>5.4317001473860966E-5</v>
      </c>
      <c r="X535">
        <f t="shared" si="211"/>
        <v>-1.1912682058008097E-5</v>
      </c>
      <c r="Y535">
        <f t="shared" si="212"/>
        <v>-2.3825364116016194E-5</v>
      </c>
      <c r="Z535">
        <f t="shared" si="213"/>
        <v>-1.199813998863354E-5</v>
      </c>
      <c r="AA535">
        <f t="shared" si="214"/>
        <v>-2.399627997726708E-5</v>
      </c>
      <c r="AB535">
        <f t="shared" si="215"/>
        <v>6.6456958301971863E-5</v>
      </c>
      <c r="AC535">
        <f t="shared" si="216"/>
        <v>6.69377264766985E-5</v>
      </c>
      <c r="AD535">
        <f t="shared" si="217"/>
        <v>-6.6196771548353785E-5</v>
      </c>
      <c r="AE535">
        <f t="shared" si="218"/>
        <v>-6.6675657459524873E-5</v>
      </c>
    </row>
    <row r="536" spans="1:31" x14ac:dyDescent="0.3">
      <c r="A536">
        <v>0.01</v>
      </c>
      <c r="B536">
        <v>0.99</v>
      </c>
      <c r="C536">
        <v>0.05</v>
      </c>
      <c r="D536">
        <v>0.1</v>
      </c>
      <c r="E536">
        <f t="shared" si="223"/>
        <v>0.47684823397226006</v>
      </c>
      <c r="F536">
        <f t="shared" si="223"/>
        <v>0.85369646794452025</v>
      </c>
      <c r="G536">
        <f t="shared" si="223"/>
        <v>0.57808841939262645</v>
      </c>
      <c r="H536">
        <f t="shared" si="223"/>
        <v>0.95617683878525417</v>
      </c>
      <c r="I536">
        <f t="shared" si="198"/>
        <v>0.10921205849306503</v>
      </c>
      <c r="J536">
        <f t="shared" si="199"/>
        <v>0.52727590940787283</v>
      </c>
      <c r="K536">
        <f t="shared" si="200"/>
        <v>0.12452210484815675</v>
      </c>
      <c r="L536">
        <f t="shared" si="201"/>
        <v>0.5310903632948667</v>
      </c>
      <c r="M536">
        <f t="shared" si="202"/>
        <v>-3.8227208607678316</v>
      </c>
      <c r="N536">
        <f t="shared" si="224"/>
        <v>-3.8035420920333665</v>
      </c>
      <c r="O536">
        <f t="shared" si="224"/>
        <v>3.7771502163239981</v>
      </c>
      <c r="P536">
        <f t="shared" si="224"/>
        <v>3.8510313804323495</v>
      </c>
      <c r="Q536">
        <f t="shared" si="204"/>
        <v>-4.0356531697391222</v>
      </c>
      <c r="R536">
        <f t="shared" si="205"/>
        <v>1.7367182259864861E-2</v>
      </c>
      <c r="S536">
        <f t="shared" si="206"/>
        <v>4.0368459701761283</v>
      </c>
      <c r="T536">
        <f t="shared" si="207"/>
        <v>0.98265316183722962</v>
      </c>
      <c r="U536">
        <f t="shared" si="208"/>
        <v>2.7137687225033758E-5</v>
      </c>
      <c r="V536">
        <f t="shared" si="209"/>
        <v>2.6988015494969589E-5</v>
      </c>
      <c r="W536">
        <f t="shared" si="210"/>
        <v>5.412570272000335E-5</v>
      </c>
      <c r="X536">
        <f t="shared" si="211"/>
        <v>-1.1885005160002373E-5</v>
      </c>
      <c r="Y536">
        <f t="shared" si="212"/>
        <v>-2.3770010320004746E-5</v>
      </c>
      <c r="Z536">
        <f t="shared" si="213"/>
        <v>-1.1970265118972918E-5</v>
      </c>
      <c r="AA536">
        <f t="shared" si="214"/>
        <v>-2.3940530237945837E-5</v>
      </c>
      <c r="AB536">
        <f t="shared" si="215"/>
        <v>6.6291824219397885E-5</v>
      </c>
      <c r="AC536">
        <f t="shared" si="216"/>
        <v>6.6771396872079025E-5</v>
      </c>
      <c r="AD536">
        <f t="shared" si="217"/>
        <v>-6.6032689337674067E-5</v>
      </c>
      <c r="AE536">
        <f t="shared" si="218"/>
        <v>-6.6510387339836934E-5</v>
      </c>
    </row>
    <row r="537" spans="1:31" x14ac:dyDescent="0.3">
      <c r="A537">
        <v>0.01</v>
      </c>
      <c r="B537">
        <v>0.99</v>
      </c>
      <c r="C537">
        <v>0.05</v>
      </c>
      <c r="D537">
        <v>0.1</v>
      </c>
      <c r="E537">
        <f t="shared" si="223"/>
        <v>0.47696708402386007</v>
      </c>
      <c r="F537">
        <f t="shared" si="223"/>
        <v>0.85393416804772027</v>
      </c>
      <c r="G537">
        <f t="shared" si="223"/>
        <v>0.57820812204381622</v>
      </c>
      <c r="H537">
        <f t="shared" si="223"/>
        <v>0.95641624408763359</v>
      </c>
      <c r="I537">
        <f t="shared" si="198"/>
        <v>0.10924177100596504</v>
      </c>
      <c r="J537">
        <f t="shared" si="199"/>
        <v>0.52728331542472151</v>
      </c>
      <c r="K537">
        <f t="shared" si="200"/>
        <v>0.12455203051095418</v>
      </c>
      <c r="L537">
        <f t="shared" si="201"/>
        <v>0.53109781577716619</v>
      </c>
      <c r="M537">
        <f t="shared" si="202"/>
        <v>-3.8233837790100256</v>
      </c>
      <c r="N537">
        <f t="shared" si="224"/>
        <v>-3.8042098060020875</v>
      </c>
      <c r="O537">
        <f t="shared" si="224"/>
        <v>3.7778105432173748</v>
      </c>
      <c r="P537">
        <f t="shared" si="224"/>
        <v>3.851696484305748</v>
      </c>
      <c r="Q537">
        <f t="shared" si="204"/>
        <v>-4.0364139938632935</v>
      </c>
      <c r="R537">
        <f t="shared" si="205"/>
        <v>1.7354203134203171E-2</v>
      </c>
      <c r="S537">
        <f t="shared" si="206"/>
        <v>4.0376040581254982</v>
      </c>
      <c r="T537">
        <f t="shared" si="207"/>
        <v>0.98266607942075823</v>
      </c>
      <c r="U537">
        <f t="shared" si="208"/>
        <v>2.7042151869561875E-5</v>
      </c>
      <c r="V537">
        <f t="shared" si="209"/>
        <v>2.6893195531312893E-5</v>
      </c>
      <c r="W537">
        <f t="shared" si="210"/>
        <v>5.3935347400874768E-5</v>
      </c>
      <c r="X537">
        <f t="shared" si="211"/>
        <v>-1.1857437818105445E-5</v>
      </c>
      <c r="Y537">
        <f t="shared" si="212"/>
        <v>-2.3714875636210889E-5</v>
      </c>
      <c r="Z537">
        <f t="shared" si="213"/>
        <v>-1.194250058640037E-5</v>
      </c>
      <c r="AA537">
        <f t="shared" si="214"/>
        <v>-2.3885001172800741E-5</v>
      </c>
      <c r="AB537">
        <f t="shared" si="215"/>
        <v>6.6127381882550687E-5</v>
      </c>
      <c r="AC537">
        <f t="shared" si="216"/>
        <v>6.6605764023836646E-5</v>
      </c>
      <c r="AD537">
        <f t="shared" si="217"/>
        <v>-6.5869292580731008E-5</v>
      </c>
      <c r="AE537">
        <f t="shared" si="218"/>
        <v>-6.6345807638982184E-5</v>
      </c>
    </row>
    <row r="538" spans="1:31" x14ac:dyDescent="0.3">
      <c r="A538">
        <v>0.01</v>
      </c>
      <c r="B538">
        <v>0.99</v>
      </c>
      <c r="C538">
        <v>0.05</v>
      </c>
      <c r="D538">
        <v>0.1</v>
      </c>
      <c r="E538">
        <f t="shared" si="223"/>
        <v>0.47708565840204115</v>
      </c>
      <c r="F538">
        <f t="shared" si="223"/>
        <v>0.85417131680408243</v>
      </c>
      <c r="G538">
        <f t="shared" si="223"/>
        <v>0.57832754704968026</v>
      </c>
      <c r="H538">
        <f t="shared" si="223"/>
        <v>0.95665509409936156</v>
      </c>
      <c r="I538">
        <f t="shared" si="198"/>
        <v>0.10927141460051031</v>
      </c>
      <c r="J538">
        <f t="shared" si="199"/>
        <v>0.5272907042513032</v>
      </c>
      <c r="K538">
        <f t="shared" si="200"/>
        <v>0.12458188676242019</v>
      </c>
      <c r="L538">
        <f t="shared" si="201"/>
        <v>0.53110525095992001</v>
      </c>
      <c r="M538">
        <f t="shared" si="202"/>
        <v>-3.824045052828851</v>
      </c>
      <c r="N538">
        <f t="shared" si="224"/>
        <v>-3.8048758636423257</v>
      </c>
      <c r="O538">
        <f t="shared" si="224"/>
        <v>3.7784692361431822</v>
      </c>
      <c r="P538">
        <f t="shared" si="224"/>
        <v>3.852359942382138</v>
      </c>
      <c r="Q538">
        <f t="shared" si="204"/>
        <v>-4.037172959425936</v>
      </c>
      <c r="R538">
        <f t="shared" si="205"/>
        <v>1.7341265208008584E-2</v>
      </c>
      <c r="S538">
        <f t="shared" si="206"/>
        <v>4.0383602985046307</v>
      </c>
      <c r="T538">
        <f t="shared" si="207"/>
        <v>0.98267895610705935</v>
      </c>
      <c r="U538">
        <f t="shared" si="208"/>
        <v>2.6947087427158657E-5</v>
      </c>
      <c r="V538">
        <f t="shared" si="209"/>
        <v>2.6798841841181702E-5</v>
      </c>
      <c r="W538">
        <f t="shared" si="210"/>
        <v>5.3745929268340359E-5</v>
      </c>
      <c r="X538">
        <f t="shared" si="211"/>
        <v>-1.1829979392778378E-5</v>
      </c>
      <c r="Y538">
        <f t="shared" si="212"/>
        <v>-2.3659958785556755E-5</v>
      </c>
      <c r="Z538">
        <f t="shared" si="213"/>
        <v>-1.1914845746834228E-5</v>
      </c>
      <c r="AA538">
        <f t="shared" si="214"/>
        <v>-2.3829691493668456E-5</v>
      </c>
      <c r="AB538">
        <f t="shared" si="215"/>
        <v>6.5963627070228078E-5</v>
      </c>
      <c r="AC538">
        <f t="shared" si="216"/>
        <v>6.6440823680182431E-5</v>
      </c>
      <c r="AD538">
        <f t="shared" si="217"/>
        <v>-6.5706577106237971E-5</v>
      </c>
      <c r="AE538">
        <f t="shared" si="218"/>
        <v>-6.6181914155448722E-5</v>
      </c>
    </row>
    <row r="539" spans="1:31" x14ac:dyDescent="0.3">
      <c r="A539">
        <v>0.01</v>
      </c>
      <c r="B539">
        <v>0.99</v>
      </c>
      <c r="C539">
        <v>0.05</v>
      </c>
      <c r="D539">
        <v>0.1</v>
      </c>
      <c r="E539">
        <f t="shared" si="223"/>
        <v>0.47720395819596895</v>
      </c>
      <c r="F539">
        <f t="shared" si="223"/>
        <v>0.85440791639193803</v>
      </c>
      <c r="G539">
        <f t="shared" si="223"/>
        <v>0.57844669550714856</v>
      </c>
      <c r="H539">
        <f t="shared" si="223"/>
        <v>0.95689339101429827</v>
      </c>
      <c r="I539">
        <f t="shared" si="198"/>
        <v>0.10930098954899226</v>
      </c>
      <c r="J539">
        <f t="shared" si="199"/>
        <v>0.5272980759555681</v>
      </c>
      <c r="K539">
        <f t="shared" si="200"/>
        <v>0.12461167387678726</v>
      </c>
      <c r="L539">
        <f t="shared" si="201"/>
        <v>0.53111266891151365</v>
      </c>
      <c r="M539">
        <f t="shared" si="202"/>
        <v>-3.8247046890995531</v>
      </c>
      <c r="N539">
        <f t="shared" si="224"/>
        <v>-3.8055402718791274</v>
      </c>
      <c r="O539">
        <f t="shared" si="224"/>
        <v>3.7791263019142445</v>
      </c>
      <c r="P539">
        <f t="shared" si="224"/>
        <v>3.8530217615236926</v>
      </c>
      <c r="Q539">
        <f t="shared" si="204"/>
        <v>-4.0379300741084041</v>
      </c>
      <c r="R539">
        <f t="shared" si="205"/>
        <v>1.7328368274156895E-2</v>
      </c>
      <c r="S539">
        <f t="shared" si="206"/>
        <v>4.0391146989294526</v>
      </c>
      <c r="T539">
        <f t="shared" si="207"/>
        <v>0.98269179210117974</v>
      </c>
      <c r="U539">
        <f t="shared" si="208"/>
        <v>2.6852490780834656E-5</v>
      </c>
      <c r="V539">
        <f t="shared" si="209"/>
        <v>2.6704951346189357E-5</v>
      </c>
      <c r="W539">
        <f t="shared" si="210"/>
        <v>5.3557442127024013E-5</v>
      </c>
      <c r="X539">
        <f t="shared" si="211"/>
        <v>-1.1802629249440173E-5</v>
      </c>
      <c r="Y539">
        <f t="shared" si="212"/>
        <v>-2.3605258498880347E-5</v>
      </c>
      <c r="Z539">
        <f t="shared" si="213"/>
        <v>-1.1887299961185854E-5</v>
      </c>
      <c r="AA539">
        <f t="shared" si="214"/>
        <v>-2.3774599922371708E-5</v>
      </c>
      <c r="AB539">
        <f t="shared" si="215"/>
        <v>6.5800555595164006E-5</v>
      </c>
      <c r="AC539">
        <f t="shared" si="216"/>
        <v>6.6276571623509554E-5</v>
      </c>
      <c r="AD539">
        <f t="shared" si="217"/>
        <v>-6.5544538776353211E-5</v>
      </c>
      <c r="AE539">
        <f t="shared" si="218"/>
        <v>-6.6018702721411948E-5</v>
      </c>
    </row>
    <row r="540" spans="1:31" x14ac:dyDescent="0.3">
      <c r="A540">
        <v>0.01</v>
      </c>
      <c r="B540">
        <v>0.99</v>
      </c>
      <c r="C540">
        <v>0.05</v>
      </c>
      <c r="D540">
        <v>0.1</v>
      </c>
      <c r="E540">
        <f t="shared" si="223"/>
        <v>0.47732198448846336</v>
      </c>
      <c r="F540">
        <f t="shared" si="223"/>
        <v>0.85464396897692685</v>
      </c>
      <c r="G540">
        <f t="shared" si="223"/>
        <v>0.57856556850676044</v>
      </c>
      <c r="H540">
        <f t="shared" si="223"/>
        <v>0.95713113701352204</v>
      </c>
      <c r="I540">
        <f t="shared" si="198"/>
        <v>0.10933049612211587</v>
      </c>
      <c r="J540">
        <f t="shared" si="199"/>
        <v>0.52730543060507018</v>
      </c>
      <c r="K540">
        <f t="shared" si="200"/>
        <v>0.12464139212669023</v>
      </c>
      <c r="L540">
        <f t="shared" si="201"/>
        <v>0.53112006969993453</v>
      </c>
      <c r="M540">
        <f t="shared" si="202"/>
        <v>-3.8253626946555048</v>
      </c>
      <c r="N540">
        <f t="shared" si="224"/>
        <v>-3.8062030375953624</v>
      </c>
      <c r="O540">
        <f t="shared" si="224"/>
        <v>3.7797817473020081</v>
      </c>
      <c r="P540">
        <f t="shared" si="224"/>
        <v>3.8536819485509066</v>
      </c>
      <c r="Q540">
        <f t="shared" si="204"/>
        <v>-4.0386853455456437</v>
      </c>
      <c r="R540">
        <f t="shared" si="205"/>
        <v>1.7315512126967695E-2</v>
      </c>
      <c r="S540">
        <f t="shared" si="206"/>
        <v>4.0398672669700071</v>
      </c>
      <c r="T540">
        <f t="shared" si="207"/>
        <v>0.98270458760674095</v>
      </c>
      <c r="U540">
        <f t="shared" si="208"/>
        <v>2.6758358839905703E-5</v>
      </c>
      <c r="V540">
        <f t="shared" si="209"/>
        <v>2.6611520993858779E-5</v>
      </c>
      <c r="W540">
        <f t="shared" si="210"/>
        <v>5.3369879833764482E-5</v>
      </c>
      <c r="X540">
        <f t="shared" si="211"/>
        <v>-1.177538675841992E-5</v>
      </c>
      <c r="Y540">
        <f t="shared" si="212"/>
        <v>-2.3550773516839841E-5</v>
      </c>
      <c r="Z540">
        <f t="shared" si="213"/>
        <v>-1.1859862595311441E-5</v>
      </c>
      <c r="AA540">
        <f t="shared" si="214"/>
        <v>-2.3719725190622882E-5</v>
      </c>
      <c r="AB540">
        <f t="shared" si="215"/>
        <v>6.5638163303692899E-5</v>
      </c>
      <c r="AC540">
        <f t="shared" si="216"/>
        <v>6.6113003670055222E-5</v>
      </c>
      <c r="AD540">
        <f t="shared" si="217"/>
        <v>-6.5383173486344858E-5</v>
      </c>
      <c r="AE540">
        <f t="shared" si="218"/>
        <v>-6.5856169202397144E-5</v>
      </c>
    </row>
    <row r="541" spans="1:31" x14ac:dyDescent="0.3">
      <c r="A541">
        <v>0.01</v>
      </c>
      <c r="B541">
        <v>0.99</v>
      </c>
      <c r="C541">
        <v>0.05</v>
      </c>
      <c r="D541">
        <v>0.1</v>
      </c>
      <c r="E541">
        <f t="shared" si="223"/>
        <v>0.47743973835604758</v>
      </c>
      <c r="F541">
        <f t="shared" si="223"/>
        <v>0.8548794767120953</v>
      </c>
      <c r="G541">
        <f t="shared" si="223"/>
        <v>0.57868416713271353</v>
      </c>
      <c r="H541">
        <f t="shared" si="223"/>
        <v>0.95736833426542822</v>
      </c>
      <c r="I541">
        <f t="shared" si="198"/>
        <v>0.10935993458901191</v>
      </c>
      <c r="J541">
        <f t="shared" si="199"/>
        <v>0.52731276826697082</v>
      </c>
      <c r="K541">
        <f t="shared" si="200"/>
        <v>0.1246710417831785</v>
      </c>
      <c r="L541">
        <f t="shared" si="201"/>
        <v>0.53112745339277423</v>
      </c>
      <c r="M541">
        <f t="shared" si="202"/>
        <v>-3.8260190762885418</v>
      </c>
      <c r="N541">
        <f t="shared" si="224"/>
        <v>-3.8068641676320629</v>
      </c>
      <c r="O541">
        <f t="shared" si="224"/>
        <v>3.7804355790368716</v>
      </c>
      <c r="P541">
        <f t="shared" si="224"/>
        <v>3.8543405102429307</v>
      </c>
      <c r="Q541">
        <f t="shared" si="204"/>
        <v>-4.0394387813265702</v>
      </c>
      <c r="R541">
        <f t="shared" si="205"/>
        <v>1.7302696562191383E-2</v>
      </c>
      <c r="S541">
        <f t="shared" si="206"/>
        <v>4.0406180101508156</v>
      </c>
      <c r="T541">
        <f t="shared" si="207"/>
        <v>0.98271734282595136</v>
      </c>
      <c r="U541">
        <f t="shared" si="208"/>
        <v>2.666468853972092E-5</v>
      </c>
      <c r="V541">
        <f t="shared" si="209"/>
        <v>2.651854775736102E-5</v>
      </c>
      <c r="W541">
        <f t="shared" si="210"/>
        <v>5.318323629708194E-5</v>
      </c>
      <c r="X541">
        <f t="shared" si="211"/>
        <v>-1.1748251294910004E-5</v>
      </c>
      <c r="Y541">
        <f t="shared" si="212"/>
        <v>-2.3496502589820009E-5</v>
      </c>
      <c r="Z541">
        <f t="shared" si="213"/>
        <v>-1.1832533019964911E-5</v>
      </c>
      <c r="AA541">
        <f t="shared" si="214"/>
        <v>-2.3665066039929823E-5</v>
      </c>
      <c r="AB541">
        <f t="shared" si="215"/>
        <v>6.5476446075413635E-5</v>
      </c>
      <c r="AC541">
        <f t="shared" si="216"/>
        <v>6.5950115669562148E-5</v>
      </c>
      <c r="AD541">
        <f t="shared" si="217"/>
        <v>-6.522247716427079E-5</v>
      </c>
      <c r="AE541">
        <f t="shared" si="218"/>
        <v>-6.5694309496956937E-5</v>
      </c>
    </row>
    <row r="542" spans="1:31" x14ac:dyDescent="0.3">
      <c r="A542">
        <v>0.01</v>
      </c>
      <c r="B542">
        <v>0.99</v>
      </c>
      <c r="C542">
        <v>0.05</v>
      </c>
      <c r="D542">
        <v>0.1</v>
      </c>
      <c r="E542">
        <f t="shared" si="223"/>
        <v>0.47755722086899666</v>
      </c>
      <c r="F542">
        <f t="shared" si="223"/>
        <v>0.85511444173799345</v>
      </c>
      <c r="G542">
        <f t="shared" si="223"/>
        <v>0.57880249246291315</v>
      </c>
      <c r="H542">
        <f t="shared" si="223"/>
        <v>0.95760498492582757</v>
      </c>
      <c r="I542">
        <f t="shared" si="198"/>
        <v>0.10938930521724918</v>
      </c>
      <c r="J542">
        <f t="shared" si="199"/>
        <v>0.52732008900804095</v>
      </c>
      <c r="K542">
        <f t="shared" si="200"/>
        <v>0.12470062311572842</v>
      </c>
      <c r="L542">
        <f t="shared" si="201"/>
        <v>0.531134820057232</v>
      </c>
      <c r="M542">
        <f t="shared" si="202"/>
        <v>-3.826673840749296</v>
      </c>
      <c r="N542">
        <f t="shared" si="224"/>
        <v>-3.8075236687887584</v>
      </c>
      <c r="O542">
        <f t="shared" si="224"/>
        <v>3.7810878038085143</v>
      </c>
      <c r="P542">
        <f t="shared" si="224"/>
        <v>3.8549974533379001</v>
      </c>
      <c r="Q542">
        <f t="shared" si="204"/>
        <v>-4.0401903889944295</v>
      </c>
      <c r="R542">
        <f t="shared" si="205"/>
        <v>1.728992137699651E-2</v>
      </c>
      <c r="S542">
        <f t="shared" si="206"/>
        <v>4.0413669359512374</v>
      </c>
      <c r="T542">
        <f t="shared" si="207"/>
        <v>0.98273005795961987</v>
      </c>
      <c r="U542">
        <f t="shared" si="208"/>
        <v>2.6571476841395346E-5</v>
      </c>
      <c r="V542">
        <f t="shared" si="209"/>
        <v>2.6426028635243113E-5</v>
      </c>
      <c r="W542">
        <f t="shared" si="210"/>
        <v>5.2997505476638459E-5</v>
      </c>
      <c r="X542">
        <f t="shared" si="211"/>
        <v>-1.1721222238917983E-5</v>
      </c>
      <c r="Y542">
        <f t="shared" si="212"/>
        <v>-2.3442444477835966E-5</v>
      </c>
      <c r="Z542">
        <f t="shared" si="213"/>
        <v>-1.1805310610749425E-5</v>
      </c>
      <c r="AA542">
        <f t="shared" si="214"/>
        <v>-2.3610621221498849E-5</v>
      </c>
      <c r="AB542">
        <f t="shared" si="215"/>
        <v>6.5315399822859886E-5</v>
      </c>
      <c r="AC542">
        <f t="shared" si="216"/>
        <v>6.5787903504946598E-5</v>
      </c>
      <c r="AD542">
        <f t="shared" si="217"/>
        <v>-6.5062445770638021E-5</v>
      </c>
      <c r="AE542">
        <f t="shared" si="218"/>
        <v>-6.5533119536328329E-5</v>
      </c>
    </row>
    <row r="543" spans="1:31" x14ac:dyDescent="0.3">
      <c r="A543">
        <v>0.01</v>
      </c>
      <c r="B543">
        <v>0.99</v>
      </c>
      <c r="C543">
        <v>0.05</v>
      </c>
      <c r="D543">
        <v>0.1</v>
      </c>
      <c r="E543">
        <f t="shared" ref="E543:H558" si="225">E542-$G$27*X542</f>
        <v>0.47767443309138585</v>
      </c>
      <c r="F543">
        <f t="shared" si="225"/>
        <v>0.85534886618277184</v>
      </c>
      <c r="G543">
        <f t="shared" si="225"/>
        <v>0.57892054556902062</v>
      </c>
      <c r="H543">
        <f t="shared" si="225"/>
        <v>0.95784109113804261</v>
      </c>
      <c r="I543">
        <f t="shared" ref="I543:I606" si="226">E543*C543+F543*D543</f>
        <v>0.10941860827284648</v>
      </c>
      <c r="J543">
        <f t="shared" ref="J543:J606" si="227">1/(1 + EXP(-I543))</f>
        <v>0.52732739289466513</v>
      </c>
      <c r="K543">
        <f t="shared" ref="K543:K606" si="228">G543*C543+H543*D543</f>
        <v>0.1247301363922553</v>
      </c>
      <c r="L543">
        <f t="shared" ref="L543:L606" si="229">1/(1 + EXP(-K543))</f>
        <v>0.53114216976011752</v>
      </c>
      <c r="M543">
        <f t="shared" ref="M543:M606" si="230">M542-$G$27 * AB542</f>
        <v>-3.8273269947475246</v>
      </c>
      <c r="N543">
        <f t="shared" ref="N543:P558" si="231">N542-$G$27*AC542</f>
        <v>-3.8081815478238079</v>
      </c>
      <c r="O543">
        <f t="shared" si="231"/>
        <v>3.7817384282662205</v>
      </c>
      <c r="P543">
        <f t="shared" si="231"/>
        <v>3.8556527845332633</v>
      </c>
      <c r="Q543">
        <f t="shared" ref="Q543:Q606" si="232">M543*J543+N543*L543</f>
        <v>-4.0409401760471653</v>
      </c>
      <c r="R543">
        <f t="shared" ref="R543:R606" si="233">1/(1+EXP(-Q543))</f>
        <v>1.7277186369957134E-2</v>
      </c>
      <c r="S543">
        <f t="shared" ref="S543:S606" si="234">P543*L543+O543*J543</f>
        <v>4.0421140518058314</v>
      </c>
      <c r="T543">
        <f t="shared" ref="T543:T606" si="235">1/(1+EXP(-S543))</f>
        <v>0.9827427332071671</v>
      </c>
      <c r="U543">
        <f t="shared" ref="U543:U606" si="236">0.5*(A543-R543)^2</f>
        <v>2.6478720731544944E-5</v>
      </c>
      <c r="V543">
        <f t="shared" ref="V543:V606" si="237">0.5*(B543-T543)^2</f>
        <v>2.6333960651177527E-5</v>
      </c>
      <c r="W543">
        <f t="shared" ref="W543:W606" si="238">U543+V543</f>
        <v>5.281268138272247E-5</v>
      </c>
      <c r="X543">
        <f t="shared" ref="X543:X606" si="239">((R543-A543)*R543*(1-R543)*M543 + (T543-B543)*T543*(1-T543)*O543)*J543*(1-J543)*C543</f>
        <v>-1.1694298975221689E-5</v>
      </c>
      <c r="Y543">
        <f t="shared" ref="Y543:Y606" si="240">((R543-A543)*R543*(1-R543)*M543 + (T543-B543)*T543*(1-T543)*O543)*J543*(1-J543)*D543</f>
        <v>-2.3388597950443378E-5</v>
      </c>
      <c r="Z543">
        <f t="shared" ref="Z543:Z606" si="241">((R543-A543)*R543*(1-R543)*N543 + (T543-B543)*T543*(1-T543)*P543)*J543*(1-J543)*C543</f>
        <v>-1.1778194748072188E-5</v>
      </c>
      <c r="AA543">
        <f t="shared" ref="AA543:AA606" si="242">((R543-A543)*R543*(1-R543)*N543 + (T543-B543)*T543*(1-T543)*P543)*J543*(1-J543)*D543</f>
        <v>-2.3556389496144375E-5</v>
      </c>
      <c r="AB543">
        <f t="shared" ref="AB543:AB606" si="243">(R543-A543)*R543*(1-R543)*J543</f>
        <v>6.5155020491172868E-5</v>
      </c>
      <c r="AC543">
        <f t="shared" ref="AC543:AC606" si="244">(R543-A543)*R543*(1-R543)*L543</f>
        <v>6.5626363091968599E-5</v>
      </c>
      <c r="AD543">
        <f t="shared" ref="AD543:AD606" si="245">(T543-B543)*T543*(1-T543)*J543</f>
        <v>-6.4903075298098281E-5</v>
      </c>
      <c r="AE543">
        <f t="shared" ref="AE543:AE606" si="246">(T543-B543)*T543*(1-T543)*L543</f>
        <v>-6.5372595284125931E-5</v>
      </c>
    </row>
    <row r="544" spans="1:31" x14ac:dyDescent="0.3">
      <c r="A544">
        <v>0.01</v>
      </c>
      <c r="B544">
        <v>0.99</v>
      </c>
      <c r="C544">
        <v>0.05</v>
      </c>
      <c r="D544">
        <v>0.1</v>
      </c>
      <c r="E544">
        <f t="shared" si="225"/>
        <v>0.47779137608113809</v>
      </c>
      <c r="F544">
        <f t="shared" si="225"/>
        <v>0.85558275216227631</v>
      </c>
      <c r="G544">
        <f t="shared" si="225"/>
        <v>0.57903832751650131</v>
      </c>
      <c r="H544">
        <f t="shared" si="225"/>
        <v>0.9580766550330041</v>
      </c>
      <c r="I544">
        <f t="shared" si="226"/>
        <v>0.10944784402028454</v>
      </c>
      <c r="J544">
        <f t="shared" si="227"/>
        <v>0.52733467999284345</v>
      </c>
      <c r="K544">
        <f t="shared" si="228"/>
        <v>0.12475958187912548</v>
      </c>
      <c r="L544">
        <f t="shared" si="229"/>
        <v>0.53114950256785431</v>
      </c>
      <c r="M544">
        <f t="shared" si="230"/>
        <v>-3.8279785449524364</v>
      </c>
      <c r="N544">
        <f t="shared" si="231"/>
        <v>-3.8088378114547274</v>
      </c>
      <c r="O544">
        <f t="shared" si="231"/>
        <v>3.7823874590192017</v>
      </c>
      <c r="P544">
        <f t="shared" si="231"/>
        <v>3.8563065104861045</v>
      </c>
      <c r="Q544">
        <f t="shared" si="232"/>
        <v>-4.0416881499377766</v>
      </c>
      <c r="R544">
        <f t="shared" si="233"/>
        <v>1.7264491341040373E-2</v>
      </c>
      <c r="S544">
        <f t="shared" si="234"/>
        <v>4.0428593651047073</v>
      </c>
      <c r="T544">
        <f t="shared" si="235"/>
        <v>0.98275536876663816</v>
      </c>
      <c r="U544">
        <f t="shared" si="236"/>
        <v>2.6386417222025277E-5</v>
      </c>
      <c r="V544">
        <f t="shared" si="237"/>
        <v>2.6242340853700883E-5</v>
      </c>
      <c r="W544">
        <f t="shared" si="238"/>
        <v>5.262875807572616E-5</v>
      </c>
      <c r="X544">
        <f t="shared" si="239"/>
        <v>-1.1667480893322762E-5</v>
      </c>
      <c r="Y544">
        <f t="shared" si="240"/>
        <v>-2.3334961786645525E-5</v>
      </c>
      <c r="Z544">
        <f t="shared" si="241"/>
        <v>-1.1751184817097659E-5</v>
      </c>
      <c r="AA544">
        <f t="shared" si="242"/>
        <v>-2.3502369634195318E-5</v>
      </c>
      <c r="AB544">
        <f t="shared" si="243"/>
        <v>6.4995304057778667E-5</v>
      </c>
      <c r="AC544">
        <f t="shared" si="244"/>
        <v>6.546549037890717E-5</v>
      </c>
      <c r="AD544">
        <f t="shared" si="245"/>
        <v>-6.4744361771122799E-5</v>
      </c>
      <c r="AE544">
        <f t="shared" si="246"/>
        <v>-6.5212732736014589E-5</v>
      </c>
    </row>
    <row r="545" spans="1:31" x14ac:dyDescent="0.3">
      <c r="A545">
        <v>0.01</v>
      </c>
      <c r="B545">
        <v>0.99</v>
      </c>
      <c r="C545">
        <v>0.05</v>
      </c>
      <c r="D545">
        <v>0.1</v>
      </c>
      <c r="E545">
        <f t="shared" si="225"/>
        <v>0.47790805089007132</v>
      </c>
      <c r="F545">
        <f t="shared" si="225"/>
        <v>0.85581610178014278</v>
      </c>
      <c r="G545">
        <f t="shared" si="225"/>
        <v>0.5791558393646723</v>
      </c>
      <c r="H545">
        <f t="shared" si="225"/>
        <v>0.95831167872934608</v>
      </c>
      <c r="I545">
        <f t="shared" si="226"/>
        <v>0.10947701272251785</v>
      </c>
      <c r="J545">
        <f t="shared" si="227"/>
        <v>0.52734195036819564</v>
      </c>
      <c r="K545">
        <f t="shared" si="228"/>
        <v>0.12478895984116822</v>
      </c>
      <c r="L545">
        <f t="shared" si="229"/>
        <v>0.53115681854648245</v>
      </c>
      <c r="M545">
        <f t="shared" si="230"/>
        <v>-3.8286284979930141</v>
      </c>
      <c r="N545">
        <f t="shared" si="231"/>
        <v>-3.8094924663585163</v>
      </c>
      <c r="O545">
        <f t="shared" si="231"/>
        <v>3.783034902636913</v>
      </c>
      <c r="P545">
        <f t="shared" si="231"/>
        <v>3.8569586378134648</v>
      </c>
      <c r="Q545">
        <f t="shared" si="232"/>
        <v>-4.0424343180746742</v>
      </c>
      <c r="R545">
        <f t="shared" si="233"/>
        <v>1.7251836091594072E-2</v>
      </c>
      <c r="S545">
        <f t="shared" si="234"/>
        <v>4.0436028831938815</v>
      </c>
      <c r="T545">
        <f t="shared" si="235"/>
        <v>0.98276796483471518</v>
      </c>
      <c r="U545">
        <f t="shared" si="236"/>
        <v>2.6294563349673191E-5</v>
      </c>
      <c r="V545">
        <f t="shared" si="237"/>
        <v>2.6151166315958053E-5</v>
      </c>
      <c r="W545">
        <f t="shared" si="238"/>
        <v>5.2445729665631244E-5</v>
      </c>
      <c r="X545">
        <f t="shared" si="239"/>
        <v>-1.1640767387401084E-5</v>
      </c>
      <c r="Y545">
        <f t="shared" si="240"/>
        <v>-2.3281534774802169E-5</v>
      </c>
      <c r="Z545">
        <f t="shared" si="241"/>
        <v>-1.1724280207701636E-5</v>
      </c>
      <c r="AA545">
        <f t="shared" si="242"/>
        <v>-2.3448560415403272E-5</v>
      </c>
      <c r="AB545">
        <f t="shared" si="243"/>
        <v>6.483624653206916E-5</v>
      </c>
      <c r="AC545">
        <f t="shared" si="244"/>
        <v>6.5305281346238691E-5</v>
      </c>
      <c r="AD545">
        <f t="shared" si="245"/>
        <v>-6.4586301245685143E-5</v>
      </c>
      <c r="AE545">
        <f t="shared" si="246"/>
        <v>-6.5053527919389711E-5</v>
      </c>
    </row>
    <row r="546" spans="1:31" x14ac:dyDescent="0.3">
      <c r="A546">
        <v>0.01</v>
      </c>
      <c r="B546">
        <v>0.99</v>
      </c>
      <c r="C546">
        <v>0.05</v>
      </c>
      <c r="D546">
        <v>0.1</v>
      </c>
      <c r="E546">
        <f t="shared" si="225"/>
        <v>0.47802445856394532</v>
      </c>
      <c r="F546">
        <f t="shared" si="225"/>
        <v>0.85604891712789077</v>
      </c>
      <c r="G546">
        <f t="shared" si="225"/>
        <v>0.57927308216674933</v>
      </c>
      <c r="H546">
        <f t="shared" si="225"/>
        <v>0.95854616433350015</v>
      </c>
      <c r="I546">
        <f t="shared" si="226"/>
        <v>0.10950611464098635</v>
      </c>
      <c r="J546">
        <f t="shared" si="227"/>
        <v>0.52734920408596264</v>
      </c>
      <c r="K546">
        <f t="shared" si="228"/>
        <v>0.1248182705416875</v>
      </c>
      <c r="L546">
        <f t="shared" si="229"/>
        <v>0.53116411776166128</v>
      </c>
      <c r="M546">
        <f t="shared" si="230"/>
        <v>-3.8292768604583349</v>
      </c>
      <c r="N546">
        <f t="shared" si="231"/>
        <v>-3.8101455191719786</v>
      </c>
      <c r="O546">
        <f t="shared" si="231"/>
        <v>3.7836807656493701</v>
      </c>
      <c r="P546">
        <f t="shared" si="231"/>
        <v>3.8576091730926585</v>
      </c>
      <c r="Q546">
        <f t="shared" si="232"/>
        <v>-4.0431786878220279</v>
      </c>
      <c r="R546">
        <f t="shared" si="233"/>
        <v>1.7239220424334723E-2</v>
      </c>
      <c r="S546">
        <f t="shared" si="234"/>
        <v>4.0443446133756149</v>
      </c>
      <c r="T546">
        <f t="shared" si="235"/>
        <v>0.98278052160672846</v>
      </c>
      <c r="U546">
        <f t="shared" si="236"/>
        <v>2.6203156176052505E-5</v>
      </c>
      <c r="V546">
        <f t="shared" si="237"/>
        <v>2.6060434135457219E-5</v>
      </c>
      <c r="W546">
        <f t="shared" si="238"/>
        <v>5.2263590311509727E-5</v>
      </c>
      <c r="X546">
        <f t="shared" si="239"/>
        <v>-1.1614157856271045E-5</v>
      </c>
      <c r="Y546">
        <f t="shared" si="240"/>
        <v>-2.3228315712542089E-5</v>
      </c>
      <c r="Z546">
        <f t="shared" si="241"/>
        <v>-1.1697480314427249E-5</v>
      </c>
      <c r="AA546">
        <f t="shared" si="242"/>
        <v>-2.3394960628854498E-5</v>
      </c>
      <c r="AB546">
        <f t="shared" si="243"/>
        <v>6.4677843955088111E-5</v>
      </c>
      <c r="AC546">
        <f t="shared" si="244"/>
        <v>6.5145732006320942E-5</v>
      </c>
      <c r="AD546">
        <f t="shared" si="245"/>
        <v>-6.4428889808961268E-5</v>
      </c>
      <c r="AE546">
        <f t="shared" si="246"/>
        <v>-6.4894976893075309E-5</v>
      </c>
    </row>
    <row r="547" spans="1:31" x14ac:dyDescent="0.3">
      <c r="A547">
        <v>0.01</v>
      </c>
      <c r="B547">
        <v>0.99</v>
      </c>
      <c r="C547">
        <v>0.05</v>
      </c>
      <c r="D547">
        <v>0.1</v>
      </c>
      <c r="E547">
        <f t="shared" si="225"/>
        <v>0.47814060014250803</v>
      </c>
      <c r="F547">
        <f t="shared" si="225"/>
        <v>0.8562812002850162</v>
      </c>
      <c r="G547">
        <f t="shared" si="225"/>
        <v>0.57939005696989365</v>
      </c>
      <c r="H547">
        <f t="shared" si="225"/>
        <v>0.95878011393978868</v>
      </c>
      <c r="I547">
        <f t="shared" si="226"/>
        <v>0.10953515003562703</v>
      </c>
      <c r="J547">
        <f t="shared" si="227"/>
        <v>0.527356441211011</v>
      </c>
      <c r="K547">
        <f t="shared" si="228"/>
        <v>0.12484751424247356</v>
      </c>
      <c r="L547">
        <f t="shared" si="229"/>
        <v>0.53117140027867271</v>
      </c>
      <c r="M547">
        <f t="shared" si="230"/>
        <v>-3.8299236388978857</v>
      </c>
      <c r="N547">
        <f t="shared" si="231"/>
        <v>-3.8107969764920417</v>
      </c>
      <c r="O547">
        <f t="shared" si="231"/>
        <v>3.7843250545474598</v>
      </c>
      <c r="P547">
        <f t="shared" si="231"/>
        <v>3.8582581228615891</v>
      </c>
      <c r="Q547">
        <f t="shared" si="232"/>
        <v>-4.0439212665001243</v>
      </c>
      <c r="R547">
        <f t="shared" si="233"/>
        <v>1.7226644143335215E-2</v>
      </c>
      <c r="S547">
        <f t="shared" si="234"/>
        <v>4.0450845629087677</v>
      </c>
      <c r="T547">
        <f t="shared" si="235"/>
        <v>0.98279303927666917</v>
      </c>
      <c r="U547">
        <f t="shared" si="236"/>
        <v>2.6112192787200578E-5</v>
      </c>
      <c r="V547">
        <f t="shared" si="237"/>
        <v>2.5970141433816577E-5</v>
      </c>
      <c r="W547">
        <f t="shared" si="238"/>
        <v>5.2082334221017155E-5</v>
      </c>
      <c r="X547">
        <f t="shared" si="239"/>
        <v>-1.1587651703336244E-5</v>
      </c>
      <c r="Y547">
        <f t="shared" si="240"/>
        <v>-2.3175303406672488E-5</v>
      </c>
      <c r="Z547">
        <f t="shared" si="241"/>
        <v>-1.1670784536439316E-5</v>
      </c>
      <c r="AA547">
        <f t="shared" si="242"/>
        <v>-2.3341569072878632E-5</v>
      </c>
      <c r="AB547">
        <f t="shared" si="243"/>
        <v>6.4520092399217345E-5</v>
      </c>
      <c r="AC547">
        <f t="shared" si="244"/>
        <v>6.4986838403076772E-5</v>
      </c>
      <c r="AD547">
        <f t="shared" si="245"/>
        <v>-6.4272123579013515E-5</v>
      </c>
      <c r="AE547">
        <f t="shared" si="246"/>
        <v>-6.4737075747005565E-5</v>
      </c>
    </row>
    <row r="548" spans="1:31" x14ac:dyDescent="0.3">
      <c r="A548">
        <v>0.01</v>
      </c>
      <c r="B548">
        <v>0.99</v>
      </c>
      <c r="C548">
        <v>0.05</v>
      </c>
      <c r="D548">
        <v>0.1</v>
      </c>
      <c r="E548">
        <f t="shared" si="225"/>
        <v>0.47825647665954141</v>
      </c>
      <c r="F548">
        <f t="shared" si="225"/>
        <v>0.85651295331908295</v>
      </c>
      <c r="G548">
        <f t="shared" si="225"/>
        <v>0.57950676481525809</v>
      </c>
      <c r="H548">
        <f t="shared" si="225"/>
        <v>0.95901352963051745</v>
      </c>
      <c r="I548">
        <f t="shared" si="226"/>
        <v>0.10956411916488537</v>
      </c>
      <c r="J548">
        <f t="shared" si="227"/>
        <v>0.52736366180783423</v>
      </c>
      <c r="K548">
        <f t="shared" si="228"/>
        <v>0.12487669120381464</v>
      </c>
      <c r="L548">
        <f t="shared" si="229"/>
        <v>0.53117866616242404</v>
      </c>
      <c r="M548">
        <f t="shared" si="230"/>
        <v>-3.8305688398218778</v>
      </c>
      <c r="N548">
        <f t="shared" si="231"/>
        <v>-3.8114468448760723</v>
      </c>
      <c r="O548">
        <f t="shared" si="231"/>
        <v>3.7849677757832501</v>
      </c>
      <c r="P548">
        <f t="shared" si="231"/>
        <v>3.858905493619059</v>
      </c>
      <c r="Q548">
        <f t="shared" si="232"/>
        <v>-4.0446620613857043</v>
      </c>
      <c r="R548">
        <f t="shared" si="233"/>
        <v>1.7214107054013075E-2</v>
      </c>
      <c r="S548">
        <f t="shared" si="234"/>
        <v>4.0458227390091306</v>
      </c>
      <c r="T548">
        <f t="shared" si="235"/>
        <v>0.9828055180372004</v>
      </c>
      <c r="U548">
        <f t="shared" si="236"/>
        <v>2.6021670293380598E-5</v>
      </c>
      <c r="V548">
        <f t="shared" si="237"/>
        <v>2.5880285356524339E-5</v>
      </c>
      <c r="W548">
        <f t="shared" si="238"/>
        <v>5.1901955649904937E-5</v>
      </c>
      <c r="X548">
        <f t="shared" si="239"/>
        <v>-1.1561248336546715E-5</v>
      </c>
      <c r="Y548">
        <f t="shared" si="240"/>
        <v>-2.312249667309343E-5</v>
      </c>
      <c r="Z548">
        <f t="shared" si="241"/>
        <v>-1.1644192277481272E-5</v>
      </c>
      <c r="AA548">
        <f t="shared" si="242"/>
        <v>-2.3288384554962545E-5</v>
      </c>
      <c r="AB548">
        <f t="shared" si="243"/>
        <v>6.4362987967871052E-5</v>
      </c>
      <c r="AC548">
        <f t="shared" si="244"/>
        <v>6.4828596611686402E-5</v>
      </c>
      <c r="AD548">
        <f t="shared" si="245"/>
        <v>-6.4115998704496088E-5</v>
      </c>
      <c r="AE548">
        <f t="shared" si="246"/>
        <v>-6.4579820601928334E-5</v>
      </c>
    </row>
    <row r="549" spans="1:31" x14ac:dyDescent="0.3">
      <c r="A549">
        <v>0.01</v>
      </c>
      <c r="B549">
        <v>0.99</v>
      </c>
      <c r="C549">
        <v>0.05</v>
      </c>
      <c r="D549">
        <v>0.1</v>
      </c>
      <c r="E549">
        <f t="shared" si="225"/>
        <v>0.47837208914290685</v>
      </c>
      <c r="F549">
        <f t="shared" si="225"/>
        <v>0.85674417828581384</v>
      </c>
      <c r="G549">
        <f t="shared" si="225"/>
        <v>0.57962320673803291</v>
      </c>
      <c r="H549">
        <f t="shared" si="225"/>
        <v>0.95924641347606709</v>
      </c>
      <c r="I549">
        <f t="shared" si="226"/>
        <v>0.10959302228572673</v>
      </c>
      <c r="J549">
        <f t="shared" si="227"/>
        <v>0.52737086594055693</v>
      </c>
      <c r="K549">
        <f t="shared" si="228"/>
        <v>0.12490580168450836</v>
      </c>
      <c r="L549">
        <f t="shared" si="229"/>
        <v>0.53118591547745053</v>
      </c>
      <c r="M549">
        <f t="shared" si="230"/>
        <v>-3.8312124697015566</v>
      </c>
      <c r="N549">
        <f t="shared" si="231"/>
        <v>-3.8120951308421893</v>
      </c>
      <c r="O549">
        <f t="shared" si="231"/>
        <v>3.7856089357702949</v>
      </c>
      <c r="P549">
        <f t="shared" si="231"/>
        <v>3.8595512918250781</v>
      </c>
      <c r="Q549">
        <f t="shared" si="232"/>
        <v>-4.0454010797123097</v>
      </c>
      <c r="R549">
        <f t="shared" si="233"/>
        <v>1.7201608963118561E-2</v>
      </c>
      <c r="S549">
        <f t="shared" si="234"/>
        <v>4.0465591488497719</v>
      </c>
      <c r="T549">
        <f t="shared" si="235"/>
        <v>0.98281795807966976</v>
      </c>
      <c r="U549">
        <f t="shared" si="236"/>
        <v>2.5931585828834793E-5</v>
      </c>
      <c r="V549">
        <f t="shared" si="237"/>
        <v>2.5790863072690361E-5</v>
      </c>
      <c r="W549">
        <f t="shared" si="238"/>
        <v>5.1722448901525154E-5</v>
      </c>
      <c r="X549">
        <f t="shared" si="239"/>
        <v>-1.1534947168354543E-5</v>
      </c>
      <c r="Y549">
        <f t="shared" si="240"/>
        <v>-2.3069894336709086E-5</v>
      </c>
      <c r="Z549">
        <f t="shared" si="241"/>
        <v>-1.1617702945830478E-5</v>
      </c>
      <c r="AA549">
        <f t="shared" si="242"/>
        <v>-2.3235405891660957E-5</v>
      </c>
      <c r="AB549">
        <f t="shared" si="243"/>
        <v>6.4206526795190194E-5</v>
      </c>
      <c r="AC549">
        <f t="shared" si="244"/>
        <v>6.4671002738279457E-5</v>
      </c>
      <c r="AD549">
        <f t="shared" si="245"/>
        <v>-6.3960511364344482E-5</v>
      </c>
      <c r="AE549">
        <f t="shared" si="246"/>
        <v>-6.4423207609092139E-5</v>
      </c>
    </row>
    <row r="550" spans="1:31" x14ac:dyDescent="0.3">
      <c r="A550">
        <v>0.01</v>
      </c>
      <c r="B550">
        <v>0.99</v>
      </c>
      <c r="C550">
        <v>0.05</v>
      </c>
      <c r="D550">
        <v>0.1</v>
      </c>
      <c r="E550">
        <f t="shared" si="225"/>
        <v>0.47848743861459042</v>
      </c>
      <c r="F550">
        <f t="shared" si="225"/>
        <v>0.85697487722918098</v>
      </c>
      <c r="G550">
        <f t="shared" si="225"/>
        <v>0.57973938376749123</v>
      </c>
      <c r="H550">
        <f t="shared" si="225"/>
        <v>0.95947876753498373</v>
      </c>
      <c r="I550">
        <f t="shared" si="226"/>
        <v>0.10962185965364762</v>
      </c>
      <c r="J550">
        <f t="shared" si="227"/>
        <v>0.52737805367293678</v>
      </c>
      <c r="K550">
        <f t="shared" si="228"/>
        <v>0.12493484594187294</v>
      </c>
      <c r="L550">
        <f t="shared" si="229"/>
        <v>0.53119314828791842</v>
      </c>
      <c r="M550">
        <f t="shared" si="230"/>
        <v>-3.8318545349695086</v>
      </c>
      <c r="N550">
        <f t="shared" si="231"/>
        <v>-3.8127418408695721</v>
      </c>
      <c r="O550">
        <f t="shared" si="231"/>
        <v>3.7862485408839381</v>
      </c>
      <c r="P550">
        <f t="shared" si="231"/>
        <v>3.8601955239011692</v>
      </c>
      <c r="Q550">
        <f t="shared" si="232"/>
        <v>-4.046138328670617</v>
      </c>
      <c r="R550">
        <f t="shared" si="233"/>
        <v>1.7189149678723082E-2</v>
      </c>
      <c r="S550">
        <f t="shared" si="234"/>
        <v>4.0472937995613609</v>
      </c>
      <c r="T550">
        <f t="shared" si="235"/>
        <v>0.98283035959411924</v>
      </c>
      <c r="U550">
        <f t="shared" si="236"/>
        <v>2.5841936551542094E-5</v>
      </c>
      <c r="V550">
        <f t="shared" si="237"/>
        <v>2.5701871774818946E-5</v>
      </c>
      <c r="W550">
        <f t="shared" si="238"/>
        <v>5.1543808326361037E-5</v>
      </c>
      <c r="X550">
        <f t="shared" si="239"/>
        <v>-1.1508747615673083E-5</v>
      </c>
      <c r="Y550">
        <f t="shared" si="240"/>
        <v>-2.3017495231346166E-5</v>
      </c>
      <c r="Z550">
        <f t="shared" si="241"/>
        <v>-1.1591315954257164E-5</v>
      </c>
      <c r="AA550">
        <f t="shared" si="242"/>
        <v>-2.3182631908514328E-5</v>
      </c>
      <c r="AB550">
        <f t="shared" si="243"/>
        <v>6.4050705045743086E-5</v>
      </c>
      <c r="AC550">
        <f t="shared" si="244"/>
        <v>6.4514052919633451E-5</v>
      </c>
      <c r="AD550">
        <f t="shared" si="245"/>
        <v>-6.3805657767500111E-5</v>
      </c>
      <c r="AE550">
        <f t="shared" si="246"/>
        <v>-6.4267232949968953E-5</v>
      </c>
    </row>
    <row r="551" spans="1:31" x14ac:dyDescent="0.3">
      <c r="A551">
        <v>0.01</v>
      </c>
      <c r="B551">
        <v>0.99</v>
      </c>
      <c r="C551">
        <v>0.05</v>
      </c>
      <c r="D551">
        <v>0.1</v>
      </c>
      <c r="E551">
        <f t="shared" si="225"/>
        <v>0.47860252609074716</v>
      </c>
      <c r="F551">
        <f t="shared" si="225"/>
        <v>0.85720505218149445</v>
      </c>
      <c r="G551">
        <f t="shared" si="225"/>
        <v>0.57985529692703386</v>
      </c>
      <c r="H551">
        <f t="shared" si="225"/>
        <v>0.95971059385406887</v>
      </c>
      <c r="I551">
        <f t="shared" si="226"/>
        <v>0.10965063152268681</v>
      </c>
      <c r="J551">
        <f t="shared" si="227"/>
        <v>0.52738522506836749</v>
      </c>
      <c r="K551">
        <f t="shared" si="228"/>
        <v>0.12496382423175859</v>
      </c>
      <c r="L551">
        <f t="shared" si="229"/>
        <v>0.53120036465762799</v>
      </c>
      <c r="M551">
        <f t="shared" si="230"/>
        <v>-3.8324950420199659</v>
      </c>
      <c r="N551">
        <f t="shared" si="231"/>
        <v>-3.8133869813987684</v>
      </c>
      <c r="O551">
        <f t="shared" si="231"/>
        <v>3.786886597461613</v>
      </c>
      <c r="P551">
        <f t="shared" si="231"/>
        <v>3.8608381962306688</v>
      </c>
      <c r="Q551">
        <f t="shared" si="232"/>
        <v>-4.0468738154087793</v>
      </c>
      <c r="R551">
        <f t="shared" si="233"/>
        <v>1.7176729010207538E-2</v>
      </c>
      <c r="S551">
        <f t="shared" si="234"/>
        <v>4.0480266982325066</v>
      </c>
      <c r="T551">
        <f t="shared" si="235"/>
        <v>0.98284272276929852</v>
      </c>
      <c r="U551">
        <f t="shared" si="236"/>
        <v>2.5752719642977232E-5</v>
      </c>
      <c r="V551">
        <f t="shared" si="237"/>
        <v>2.561330867855889E-5</v>
      </c>
      <c r="W551">
        <f t="shared" si="238"/>
        <v>5.1366028321536125E-5</v>
      </c>
      <c r="X551">
        <f t="shared" si="239"/>
        <v>-1.1482649099832431E-5</v>
      </c>
      <c r="Y551">
        <f t="shared" si="240"/>
        <v>-2.2965298199664863E-5</v>
      </c>
      <c r="Z551">
        <f t="shared" si="241"/>
        <v>-1.1565030719979546E-5</v>
      </c>
      <c r="AA551">
        <f t="shared" si="242"/>
        <v>-2.3130061439959091E-5</v>
      </c>
      <c r="AB551">
        <f t="shared" si="243"/>
        <v>6.3895518914226825E-5</v>
      </c>
      <c r="AC551">
        <f t="shared" si="244"/>
        <v>6.4357743322873096E-5</v>
      </c>
      <c r="AD551">
        <f t="shared" si="245"/>
        <v>-6.3651434152593763E-5</v>
      </c>
      <c r="AE551">
        <f t="shared" si="246"/>
        <v>-6.4111892835935321E-5</v>
      </c>
    </row>
    <row r="552" spans="1:31" x14ac:dyDescent="0.3">
      <c r="A552">
        <v>0.01</v>
      </c>
      <c r="B552">
        <v>0.99</v>
      </c>
      <c r="C552">
        <v>0.05</v>
      </c>
      <c r="D552">
        <v>0.1</v>
      </c>
      <c r="E552">
        <f t="shared" si="225"/>
        <v>0.47871735258174547</v>
      </c>
      <c r="F552">
        <f t="shared" si="225"/>
        <v>0.85743470516349107</v>
      </c>
      <c r="G552">
        <f t="shared" si="225"/>
        <v>0.5799709472342337</v>
      </c>
      <c r="H552">
        <f t="shared" si="225"/>
        <v>0.95994189446846845</v>
      </c>
      <c r="I552">
        <f t="shared" si="226"/>
        <v>0.1096793381454364</v>
      </c>
      <c r="J552">
        <f t="shared" si="227"/>
        <v>0.52739238018988188</v>
      </c>
      <c r="K552">
        <f t="shared" si="228"/>
        <v>0.12499273680855853</v>
      </c>
      <c r="L552">
        <f t="shared" si="229"/>
        <v>0.53120756465001584</v>
      </c>
      <c r="M552">
        <f t="shared" si="230"/>
        <v>-3.8331339972091083</v>
      </c>
      <c r="N552">
        <f t="shared" si="231"/>
        <v>-3.8140305588319969</v>
      </c>
      <c r="O552">
        <f t="shared" si="231"/>
        <v>3.7875231118031389</v>
      </c>
      <c r="P552">
        <f t="shared" si="231"/>
        <v>3.8614793151590283</v>
      </c>
      <c r="Q552">
        <f t="shared" si="232"/>
        <v>-4.0476075470327517</v>
      </c>
      <c r="R552">
        <f t="shared" si="233"/>
        <v>1.7164346768250991E-2</v>
      </c>
      <c r="S552">
        <f t="shared" si="234"/>
        <v>4.048757851910084</v>
      </c>
      <c r="T552">
        <f t="shared" si="235"/>
        <v>0.98285504779267463</v>
      </c>
      <c r="U552">
        <f t="shared" si="236"/>
        <v>2.5663932307874207E-5</v>
      </c>
      <c r="V552">
        <f t="shared" si="237"/>
        <v>2.5525171022481777E-5</v>
      </c>
      <c r="W552">
        <f t="shared" si="238"/>
        <v>5.1189103330355984E-5</v>
      </c>
      <c r="X552">
        <f t="shared" si="239"/>
        <v>-1.145665104653955E-5</v>
      </c>
      <c r="Y552">
        <f t="shared" si="240"/>
        <v>-2.2913302093079101E-5</v>
      </c>
      <c r="Z552">
        <f t="shared" si="241"/>
        <v>-1.1538846664623719E-5</v>
      </c>
      <c r="AA552">
        <f t="shared" si="242"/>
        <v>-2.3077693329247438E-5</v>
      </c>
      <c r="AB552">
        <f t="shared" si="243"/>
        <v>6.3740964625174832E-5</v>
      </c>
      <c r="AC552">
        <f t="shared" si="244"/>
        <v>6.4202070145175631E-5</v>
      </c>
      <c r="AD552">
        <f t="shared" si="245"/>
        <v>-6.3497836787676957E-5</v>
      </c>
      <c r="AE552">
        <f t="shared" si="246"/>
        <v>-6.3957183508001679E-5</v>
      </c>
    </row>
    <row r="553" spans="1:31" x14ac:dyDescent="0.3">
      <c r="A553">
        <v>0.01</v>
      </c>
      <c r="B553">
        <v>0.99</v>
      </c>
      <c r="C553">
        <v>0.05</v>
      </c>
      <c r="D553">
        <v>0.1</v>
      </c>
      <c r="E553">
        <f t="shared" si="225"/>
        <v>0.47883191909221084</v>
      </c>
      <c r="F553">
        <f t="shared" si="225"/>
        <v>0.85766383818442182</v>
      </c>
      <c r="G553">
        <f t="shared" si="225"/>
        <v>0.58008633570087997</v>
      </c>
      <c r="H553">
        <f t="shared" si="225"/>
        <v>0.96017267140176088</v>
      </c>
      <c r="I553">
        <f t="shared" si="226"/>
        <v>0.10970797977305273</v>
      </c>
      <c r="J553">
        <f t="shared" si="227"/>
        <v>0.52739951910015448</v>
      </c>
      <c r="K553">
        <f t="shared" si="228"/>
        <v>0.12502158392522009</v>
      </c>
      <c r="L553">
        <f t="shared" si="229"/>
        <v>0.53121474832815796</v>
      </c>
      <c r="M553">
        <f t="shared" si="230"/>
        <v>-3.8337714068553601</v>
      </c>
      <c r="N553">
        <f t="shared" si="231"/>
        <v>-3.8146725795334486</v>
      </c>
      <c r="O553">
        <f t="shared" si="231"/>
        <v>3.7881580901710157</v>
      </c>
      <c r="P553">
        <f t="shared" si="231"/>
        <v>3.8621188869941085</v>
      </c>
      <c r="Q553">
        <f t="shared" si="232"/>
        <v>-4.0483395306066257</v>
      </c>
      <c r="R553">
        <f t="shared" si="233"/>
        <v>1.7152002764819291E-2</v>
      </c>
      <c r="S553">
        <f t="shared" si="234"/>
        <v>4.0494872675995541</v>
      </c>
      <c r="T553">
        <f t="shared" si="235"/>
        <v>0.98286733485044397</v>
      </c>
      <c r="U553">
        <f t="shared" si="236"/>
        <v>2.5575571773991389E-5</v>
      </c>
      <c r="V553">
        <f t="shared" si="237"/>
        <v>2.5437456067845477E-5</v>
      </c>
      <c r="W553">
        <f t="shared" si="238"/>
        <v>5.1013027841836862E-5</v>
      </c>
      <c r="X553">
        <f t="shared" si="239"/>
        <v>-1.1430752885835988E-5</v>
      </c>
      <c r="Y553">
        <f t="shared" si="240"/>
        <v>-2.2861505771671977E-5</v>
      </c>
      <c r="Z553">
        <f t="shared" si="241"/>
        <v>-1.1512763214181047E-5</v>
      </c>
      <c r="AA553">
        <f t="shared" si="242"/>
        <v>-2.3025526428362094E-5</v>
      </c>
      <c r="AB553">
        <f t="shared" si="243"/>
        <v>6.3587038432665836E-5</v>
      </c>
      <c r="AC553">
        <f t="shared" si="244"/>
        <v>6.4047029613477691E-5</v>
      </c>
      <c r="AD553">
        <f t="shared" si="245"/>
        <v>-6.3344861969925797E-5</v>
      </c>
      <c r="AE553">
        <f t="shared" si="246"/>
        <v>-6.3803101236514152E-5</v>
      </c>
    </row>
    <row r="554" spans="1:31" x14ac:dyDescent="0.3">
      <c r="A554">
        <v>0.01</v>
      </c>
      <c r="B554">
        <v>0.99</v>
      </c>
      <c r="C554">
        <v>0.05</v>
      </c>
      <c r="D554">
        <v>0.1</v>
      </c>
      <c r="E554">
        <f t="shared" si="225"/>
        <v>0.47894622662106923</v>
      </c>
      <c r="F554">
        <f t="shared" si="225"/>
        <v>0.85789245324213859</v>
      </c>
      <c r="G554">
        <f t="shared" si="225"/>
        <v>0.58020146333302181</v>
      </c>
      <c r="H554">
        <f t="shared" si="225"/>
        <v>0.96040292666604454</v>
      </c>
      <c r="I554">
        <f t="shared" si="226"/>
        <v>0.10973655665526733</v>
      </c>
      <c r="J554">
        <f t="shared" si="227"/>
        <v>0.52740664186150354</v>
      </c>
      <c r="K554">
        <f t="shared" si="228"/>
        <v>0.12505036583325557</v>
      </c>
      <c r="L554">
        <f t="shared" si="229"/>
        <v>0.53122191575477229</v>
      </c>
      <c r="M554">
        <f t="shared" si="230"/>
        <v>-3.8344072772396869</v>
      </c>
      <c r="N554">
        <f t="shared" si="231"/>
        <v>-3.8153130498295833</v>
      </c>
      <c r="O554">
        <f t="shared" si="231"/>
        <v>3.788791538790715</v>
      </c>
      <c r="P554">
        <f t="shared" si="231"/>
        <v>3.8627569180064736</v>
      </c>
      <c r="Q554">
        <f t="shared" si="232"/>
        <v>-4.049069773152949</v>
      </c>
      <c r="R554">
        <f t="shared" si="233"/>
        <v>1.7139696813153957E-2</v>
      </c>
      <c r="S554">
        <f t="shared" si="234"/>
        <v>4.0502149522652884</v>
      </c>
      <c r="T554">
        <f t="shared" si="235"/>
        <v>0.98287958412754317</v>
      </c>
      <c r="U554">
        <f t="shared" si="236"/>
        <v>2.5487635291880383E-5</v>
      </c>
      <c r="V554">
        <f t="shared" si="237"/>
        <v>2.5350161098367508E-5</v>
      </c>
      <c r="W554">
        <f t="shared" si="238"/>
        <v>5.0837796390247891E-5</v>
      </c>
      <c r="X554">
        <f t="shared" si="239"/>
        <v>-1.1404954052057282E-5</v>
      </c>
      <c r="Y554">
        <f t="shared" si="240"/>
        <v>-2.2809908104114564E-5</v>
      </c>
      <c r="Z554">
        <f t="shared" si="241"/>
        <v>-1.1486779798967286E-5</v>
      </c>
      <c r="AA554">
        <f t="shared" si="242"/>
        <v>-2.2973559597934572E-5</v>
      </c>
      <c r="AB554">
        <f t="shared" si="243"/>
        <v>6.34337366200377E-5</v>
      </c>
      <c r="AC554">
        <f t="shared" si="244"/>
        <v>6.3892617984187211E-5</v>
      </c>
      <c r="AD554">
        <f t="shared" si="245"/>
        <v>-6.3192506025360531E-5</v>
      </c>
      <c r="AE554">
        <f t="shared" si="246"/>
        <v>-6.3649642320872136E-5</v>
      </c>
    </row>
    <row r="555" spans="1:31" x14ac:dyDescent="0.3">
      <c r="A555">
        <v>0.01</v>
      </c>
      <c r="B555">
        <v>0.99</v>
      </c>
      <c r="C555">
        <v>0.05</v>
      </c>
      <c r="D555">
        <v>0.1</v>
      </c>
      <c r="E555">
        <f t="shared" si="225"/>
        <v>0.4790602761615898</v>
      </c>
      <c r="F555">
        <f t="shared" si="225"/>
        <v>0.85812055232317974</v>
      </c>
      <c r="G555">
        <f t="shared" si="225"/>
        <v>0.58031633113101144</v>
      </c>
      <c r="H555">
        <f t="shared" si="225"/>
        <v>0.96063266226202393</v>
      </c>
      <c r="I555">
        <f t="shared" si="226"/>
        <v>0.10976506904039747</v>
      </c>
      <c r="J555">
        <f t="shared" si="227"/>
        <v>0.52741374853589496</v>
      </c>
      <c r="K555">
        <f t="shared" si="228"/>
        <v>0.12507908278275298</v>
      </c>
      <c r="L555">
        <f t="shared" si="229"/>
        <v>0.5312290669922215</v>
      </c>
      <c r="M555">
        <f t="shared" si="230"/>
        <v>-3.8350416146058874</v>
      </c>
      <c r="N555">
        <f t="shared" si="231"/>
        <v>-3.8159519760094254</v>
      </c>
      <c r="O555">
        <f t="shared" si="231"/>
        <v>3.7894234638509685</v>
      </c>
      <c r="P555">
        <f t="shared" si="231"/>
        <v>3.8633934144296824</v>
      </c>
      <c r="Q555">
        <f t="shared" si="232"/>
        <v>-4.0497982816530538</v>
      </c>
      <c r="R555">
        <f t="shared" si="233"/>
        <v>1.7127428727761032E-2</v>
      </c>
      <c r="S555">
        <f t="shared" si="234"/>
        <v>4.050940912830888</v>
      </c>
      <c r="T555">
        <f t="shared" si="235"/>
        <v>0.98289179580765984</v>
      </c>
      <c r="U555">
        <f t="shared" si="236"/>
        <v>2.5400120134656621E-5</v>
      </c>
      <c r="V555">
        <f t="shared" si="237"/>
        <v>2.5263283420001046E-5</v>
      </c>
      <c r="W555">
        <f t="shared" si="238"/>
        <v>5.0663403554657667E-5</v>
      </c>
      <c r="X555">
        <f t="shared" si="239"/>
        <v>-1.1379253983792674E-5</v>
      </c>
      <c r="Y555">
        <f t="shared" si="240"/>
        <v>-2.2758507967585348E-5</v>
      </c>
      <c r="Z555">
        <f t="shared" si="241"/>
        <v>-1.146089585358202E-5</v>
      </c>
      <c r="AA555">
        <f t="shared" si="242"/>
        <v>-2.292179170716404E-5</v>
      </c>
      <c r="AB555">
        <f t="shared" si="243"/>
        <v>6.3281055499602939E-5</v>
      </c>
      <c r="AC555">
        <f t="shared" si="244"/>
        <v>6.3738831542896638E-5</v>
      </c>
      <c r="AD555">
        <f t="shared" si="245"/>
        <v>-6.3040765308568599E-5</v>
      </c>
      <c r="AE555">
        <f t="shared" si="246"/>
        <v>-6.3496803089249171E-5</v>
      </c>
    </row>
    <row r="556" spans="1:31" x14ac:dyDescent="0.3">
      <c r="A556">
        <v>0.01</v>
      </c>
      <c r="B556">
        <v>0.99</v>
      </c>
      <c r="C556">
        <v>0.05</v>
      </c>
      <c r="D556">
        <v>0.1</v>
      </c>
      <c r="E556">
        <f t="shared" si="225"/>
        <v>0.47917406870142776</v>
      </c>
      <c r="F556">
        <f t="shared" si="225"/>
        <v>0.85834813740285565</v>
      </c>
      <c r="G556">
        <f t="shared" si="225"/>
        <v>0.58043094008954721</v>
      </c>
      <c r="H556">
        <f t="shared" si="225"/>
        <v>0.96086188017909557</v>
      </c>
      <c r="I556">
        <f t="shared" si="226"/>
        <v>0.10979351717535696</v>
      </c>
      <c r="J556">
        <f t="shared" si="227"/>
        <v>0.52742083918494387</v>
      </c>
      <c r="K556">
        <f t="shared" si="228"/>
        <v>0.12510773502238692</v>
      </c>
      <c r="L556">
        <f t="shared" si="229"/>
        <v>0.53123620210251599</v>
      </c>
      <c r="M556">
        <f t="shared" si="230"/>
        <v>-3.8356744251608834</v>
      </c>
      <c r="N556">
        <f t="shared" si="231"/>
        <v>-3.8165893643248543</v>
      </c>
      <c r="O556">
        <f t="shared" si="231"/>
        <v>3.7900538715040542</v>
      </c>
      <c r="P556">
        <f t="shared" si="231"/>
        <v>3.864028382460575</v>
      </c>
      <c r="Q556">
        <f t="shared" si="232"/>
        <v>-4.0505250630473721</v>
      </c>
      <c r="R556">
        <f t="shared" si="233"/>
        <v>1.7115198324400203E-2</v>
      </c>
      <c r="S556">
        <f t="shared" si="234"/>
        <v>4.0516651561794976</v>
      </c>
      <c r="T556">
        <f t="shared" si="235"/>
        <v>0.98290397007324348</v>
      </c>
      <c r="U556">
        <f t="shared" si="236"/>
        <v>2.5313023597773725E-5</v>
      </c>
      <c r="V556">
        <f t="shared" si="237"/>
        <v>2.517682036071199E-5</v>
      </c>
      <c r="W556">
        <f t="shared" si="238"/>
        <v>5.0489843958485715E-5</v>
      </c>
      <c r="X556">
        <f t="shared" si="239"/>
        <v>-1.135365212384518E-5</v>
      </c>
      <c r="Y556">
        <f t="shared" si="240"/>
        <v>-2.270730424769036E-5</v>
      </c>
      <c r="Z556">
        <f t="shared" si="241"/>
        <v>-1.1435110816868443E-5</v>
      </c>
      <c r="AA556">
        <f t="shared" si="242"/>
        <v>-2.2870221633736886E-5</v>
      </c>
      <c r="AB556">
        <f t="shared" si="243"/>
        <v>6.312899141236931E-5</v>
      </c>
      <c r="AC556">
        <f t="shared" si="244"/>
        <v>6.3585666604101774E-5</v>
      </c>
      <c r="AD556">
        <f t="shared" si="245"/>
        <v>-6.2889636202427668E-5</v>
      </c>
      <c r="AE556">
        <f t="shared" si="246"/>
        <v>-6.3344579898314151E-5</v>
      </c>
    </row>
    <row r="557" spans="1:31" x14ac:dyDescent="0.3">
      <c r="A557">
        <v>0.01</v>
      </c>
      <c r="B557">
        <v>0.99</v>
      </c>
      <c r="C557">
        <v>0.05</v>
      </c>
      <c r="D557">
        <v>0.1</v>
      </c>
      <c r="E557">
        <f t="shared" si="225"/>
        <v>0.47928760522266622</v>
      </c>
      <c r="F557">
        <f t="shared" si="225"/>
        <v>0.85857521044533258</v>
      </c>
      <c r="G557">
        <f t="shared" si="225"/>
        <v>0.58054529119771592</v>
      </c>
      <c r="H557">
        <f t="shared" si="225"/>
        <v>0.96109058239543299</v>
      </c>
      <c r="I557">
        <f t="shared" si="226"/>
        <v>0.10982190130566657</v>
      </c>
      <c r="J557">
        <f t="shared" si="227"/>
        <v>0.52742791386991816</v>
      </c>
      <c r="K557">
        <f t="shared" si="228"/>
        <v>0.1251363227994291</v>
      </c>
      <c r="L557">
        <f t="shared" si="229"/>
        <v>0.53124332114731565</v>
      </c>
      <c r="M557">
        <f t="shared" si="230"/>
        <v>-3.8363057150750071</v>
      </c>
      <c r="N557">
        <f t="shared" si="231"/>
        <v>-3.8172252209908955</v>
      </c>
      <c r="O557">
        <f t="shared" si="231"/>
        <v>3.7906827678660786</v>
      </c>
      <c r="P557">
        <f t="shared" si="231"/>
        <v>3.8646618282595582</v>
      </c>
      <c r="Q557">
        <f t="shared" si="232"/>
        <v>-4.0512501242357555</v>
      </c>
      <c r="R557">
        <f t="shared" si="233"/>
        <v>1.7103005420073897E-2</v>
      </c>
      <c r="S557">
        <f t="shared" si="234"/>
        <v>4.0523876891541173</v>
      </c>
      <c r="T557">
        <f t="shared" si="235"/>
        <v>0.98291610710551613</v>
      </c>
      <c r="U557">
        <f t="shared" si="236"/>
        <v>2.5226342998799575E-5</v>
      </c>
      <c r="V557">
        <f t="shared" si="237"/>
        <v>2.5090769270259434E-5</v>
      </c>
      <c r="W557">
        <f t="shared" si="238"/>
        <v>5.0317112269059012E-5</v>
      </c>
      <c r="X557">
        <f t="shared" si="239"/>
        <v>-1.1328147919192102E-5</v>
      </c>
      <c r="Y557">
        <f t="shared" si="240"/>
        <v>-2.2656295838384204E-5</v>
      </c>
      <c r="Z557">
        <f t="shared" si="241"/>
        <v>-1.1409424131873596E-5</v>
      </c>
      <c r="AA557">
        <f t="shared" si="242"/>
        <v>-2.2818848263747192E-5</v>
      </c>
      <c r="AB557">
        <f t="shared" si="243"/>
        <v>6.2977540727761927E-5</v>
      </c>
      <c r="AC557">
        <f t="shared" si="244"/>
        <v>6.34331195109216E-5</v>
      </c>
      <c r="AD557">
        <f t="shared" si="245"/>
        <v>-6.2739115117833584E-5</v>
      </c>
      <c r="AE557">
        <f t="shared" si="246"/>
        <v>-6.3192969132957059E-5</v>
      </c>
    </row>
    <row r="558" spans="1:31" x14ac:dyDescent="0.3">
      <c r="A558">
        <v>0.01</v>
      </c>
      <c r="B558">
        <v>0.99</v>
      </c>
      <c r="C558">
        <v>0.05</v>
      </c>
      <c r="D558">
        <v>0.1</v>
      </c>
      <c r="E558">
        <f t="shared" si="225"/>
        <v>0.47940088670185815</v>
      </c>
      <c r="F558">
        <f t="shared" si="225"/>
        <v>0.85880177340371644</v>
      </c>
      <c r="G558">
        <f t="shared" si="225"/>
        <v>0.58065938543903461</v>
      </c>
      <c r="H558">
        <f t="shared" si="225"/>
        <v>0.96131877087807049</v>
      </c>
      <c r="I558">
        <f t="shared" si="226"/>
        <v>0.10985022167546456</v>
      </c>
      <c r="J558">
        <f t="shared" si="227"/>
        <v>0.52743497265174022</v>
      </c>
      <c r="K558">
        <f t="shared" si="228"/>
        <v>0.12516484635975877</v>
      </c>
      <c r="L558">
        <f t="shared" si="229"/>
        <v>0.53125042418793345</v>
      </c>
      <c r="M558">
        <f t="shared" si="230"/>
        <v>-3.8369354904822845</v>
      </c>
      <c r="N558">
        <f t="shared" si="231"/>
        <v>-3.8178595521860048</v>
      </c>
      <c r="O558">
        <f t="shared" si="231"/>
        <v>3.7913101590172569</v>
      </c>
      <c r="P558">
        <f t="shared" si="231"/>
        <v>3.8652937579508877</v>
      </c>
      <c r="Q558">
        <f t="shared" si="232"/>
        <v>-4.0519734720777842</v>
      </c>
      <c r="R558">
        <f t="shared" si="233"/>
        <v>1.7090849833016626E-2</v>
      </c>
      <c r="S558">
        <f t="shared" si="234"/>
        <v>4.0531085185579121</v>
      </c>
      <c r="T558">
        <f t="shared" si="235"/>
        <v>0.98292820708448292</v>
      </c>
      <c r="U558">
        <f t="shared" si="236"/>
        <v>2.5140075677195955E-5</v>
      </c>
      <c r="V558">
        <f t="shared" si="237"/>
        <v>2.5005127519978726E-5</v>
      </c>
      <c r="W558">
        <f t="shared" si="238"/>
        <v>5.0145203197174678E-5</v>
      </c>
      <c r="X558">
        <f t="shared" si="239"/>
        <v>-1.1302740820946095E-5</v>
      </c>
      <c r="Y558">
        <f t="shared" si="240"/>
        <v>-2.260548164189219E-5</v>
      </c>
      <c r="Z558">
        <f t="shared" si="241"/>
        <v>-1.1383835245809165E-5</v>
      </c>
      <c r="AA558">
        <f t="shared" si="242"/>
        <v>-2.2767670491618329E-5</v>
      </c>
      <c r="AB558">
        <f t="shared" si="243"/>
        <v>6.2826699843350207E-5</v>
      </c>
      <c r="AC558">
        <f t="shared" si="244"/>
        <v>6.3281186634823433E-5</v>
      </c>
      <c r="AD558">
        <f t="shared" si="245"/>
        <v>-6.2589198493431063E-5</v>
      </c>
      <c r="AE558">
        <f t="shared" si="246"/>
        <v>-6.3041967206018017E-5</v>
      </c>
    </row>
    <row r="559" spans="1:31" x14ac:dyDescent="0.3">
      <c r="A559">
        <v>0.01</v>
      </c>
      <c r="B559">
        <v>0.99</v>
      </c>
      <c r="C559">
        <v>0.05</v>
      </c>
      <c r="D559">
        <v>0.1</v>
      </c>
      <c r="E559">
        <f t="shared" ref="E559:H574" si="247">E558-$G$27*X558</f>
        <v>0.47951391411006761</v>
      </c>
      <c r="F559">
        <f t="shared" si="247"/>
        <v>0.85902782822013535</v>
      </c>
      <c r="G559">
        <f t="shared" si="247"/>
        <v>0.58077322379149265</v>
      </c>
      <c r="H559">
        <f t="shared" si="247"/>
        <v>0.96154644758298669</v>
      </c>
      <c r="I559">
        <f t="shared" si="226"/>
        <v>0.10987847852751692</v>
      </c>
      <c r="J559">
        <f t="shared" si="227"/>
        <v>0.5274420155909898</v>
      </c>
      <c r="K559">
        <f t="shared" si="228"/>
        <v>0.12519330594787331</v>
      </c>
      <c r="L559">
        <f t="shared" si="229"/>
        <v>0.53125751128533738</v>
      </c>
      <c r="M559">
        <f t="shared" si="230"/>
        <v>-3.837563757480718</v>
      </c>
      <c r="N559">
        <f t="shared" ref="N559:P574" si="248">N558-$G$27*AC558</f>
        <v>-3.8184923640523531</v>
      </c>
      <c r="O559">
        <f t="shared" si="248"/>
        <v>3.7919360510021911</v>
      </c>
      <c r="P559">
        <f t="shared" si="248"/>
        <v>3.865924177622948</v>
      </c>
      <c r="Q559">
        <f t="shared" si="232"/>
        <v>-4.0526951133930798</v>
      </c>
      <c r="R559">
        <f t="shared" si="233"/>
        <v>1.7078731382684356E-2</v>
      </c>
      <c r="S559">
        <f t="shared" si="234"/>
        <v>4.0538276511545162</v>
      </c>
      <c r="T559">
        <f t="shared" si="235"/>
        <v>0.98294027018894226</v>
      </c>
      <c r="U559">
        <f t="shared" si="236"/>
        <v>2.5054218994100189E-5</v>
      </c>
      <c r="V559">
        <f t="shared" si="237"/>
        <v>2.4919892502568646E-5</v>
      </c>
      <c r="W559">
        <f t="shared" si="238"/>
        <v>4.9974111496668838E-5</v>
      </c>
      <c r="X559">
        <f t="shared" si="239"/>
        <v>-1.1277430284316851E-5</v>
      </c>
      <c r="Y559">
        <f t="shared" si="240"/>
        <v>-2.2554860568633703E-5</v>
      </c>
      <c r="Z559">
        <f t="shared" si="241"/>
        <v>-1.135834361001288E-5</v>
      </c>
      <c r="AA559">
        <f t="shared" si="242"/>
        <v>-2.2716687220025759E-5</v>
      </c>
      <c r="AB559">
        <f t="shared" si="243"/>
        <v>6.267646518457678E-5</v>
      </c>
      <c r="AC559">
        <f t="shared" si="244"/>
        <v>6.3129864375349859E-5</v>
      </c>
      <c r="AD559">
        <f t="shared" si="245"/>
        <v>-6.2439882795350523E-5</v>
      </c>
      <c r="AE559">
        <f t="shared" si="246"/>
        <v>-6.2891570558022003E-5</v>
      </c>
    </row>
    <row r="560" spans="1:31" x14ac:dyDescent="0.3">
      <c r="A560">
        <v>0.01</v>
      </c>
      <c r="B560">
        <v>0.99</v>
      </c>
      <c r="C560">
        <v>0.05</v>
      </c>
      <c r="D560">
        <v>0.1</v>
      </c>
      <c r="E560">
        <f t="shared" si="247"/>
        <v>0.47962668841291078</v>
      </c>
      <c r="F560">
        <f t="shared" si="247"/>
        <v>0.8592533768258217</v>
      </c>
      <c r="G560">
        <f t="shared" si="247"/>
        <v>0.58088680722759278</v>
      </c>
      <c r="H560">
        <f t="shared" si="247"/>
        <v>0.96177361445518694</v>
      </c>
      <c r="I560">
        <f t="shared" si="226"/>
        <v>0.10990667210322771</v>
      </c>
      <c r="J560">
        <f t="shared" si="227"/>
        <v>0.52744904274790705</v>
      </c>
      <c r="K560">
        <f t="shared" si="228"/>
        <v>0.12522170180689834</v>
      </c>
      <c r="L560">
        <f t="shared" si="229"/>
        <v>0.53126458250015363</v>
      </c>
      <c r="M560">
        <f t="shared" si="230"/>
        <v>-3.8381905221325638</v>
      </c>
      <c r="N560">
        <f t="shared" si="248"/>
        <v>-3.8191236626961067</v>
      </c>
      <c r="O560">
        <f t="shared" si="248"/>
        <v>3.7925604498301446</v>
      </c>
      <c r="P560">
        <f t="shared" si="248"/>
        <v>3.8665530933285281</v>
      </c>
      <c r="Q560">
        <f t="shared" si="232"/>
        <v>-4.053415054961615</v>
      </c>
      <c r="R560">
        <f t="shared" si="233"/>
        <v>1.7066649889743959E-2</v>
      </c>
      <c r="S560">
        <f t="shared" si="234"/>
        <v>4.0545450936683398</v>
      </c>
      <c r="T560">
        <f t="shared" si="235"/>
        <v>0.98295229659649674</v>
      </c>
      <c r="U560">
        <f t="shared" si="236"/>
        <v>2.4968770332109152E-5</v>
      </c>
      <c r="V560">
        <f t="shared" si="237"/>
        <v>2.4835061631875627E-5</v>
      </c>
      <c r="W560">
        <f t="shared" si="238"/>
        <v>4.9803831963984776E-5</v>
      </c>
      <c r="X560">
        <f t="shared" si="239"/>
        <v>-1.1252215768572294E-5</v>
      </c>
      <c r="Y560">
        <f t="shared" si="240"/>
        <v>-2.2504431537144587E-5</v>
      </c>
      <c r="Z560">
        <f t="shared" si="241"/>
        <v>-1.133294867990945E-5</v>
      </c>
      <c r="AA560">
        <f t="shared" si="242"/>
        <v>-2.2665897359818899E-5</v>
      </c>
      <c r="AB560">
        <f t="shared" si="243"/>
        <v>6.252683320448947E-5</v>
      </c>
      <c r="AC560">
        <f t="shared" si="244"/>
        <v>6.2979149159848679E-5</v>
      </c>
      <c r="AD560">
        <f t="shared" si="245"/>
        <v>-6.2291164516938311E-5</v>
      </c>
      <c r="AE560">
        <f t="shared" si="246"/>
        <v>-6.2741775656907154E-5</v>
      </c>
    </row>
    <row r="561" spans="1:31" x14ac:dyDescent="0.3">
      <c r="A561">
        <v>0.01</v>
      </c>
      <c r="B561">
        <v>0.99</v>
      </c>
      <c r="C561">
        <v>0.05</v>
      </c>
      <c r="D561">
        <v>0.1</v>
      </c>
      <c r="E561">
        <f t="shared" si="247"/>
        <v>0.47973921057059649</v>
      </c>
      <c r="F561">
        <f t="shared" si="247"/>
        <v>0.85947842114119311</v>
      </c>
      <c r="G561">
        <f t="shared" si="247"/>
        <v>0.58100013671439188</v>
      </c>
      <c r="H561">
        <f t="shared" si="247"/>
        <v>0.96200027342878514</v>
      </c>
      <c r="I561">
        <f t="shared" si="226"/>
        <v>0.10993480264264915</v>
      </c>
      <c r="J561">
        <f t="shared" si="227"/>
        <v>0.52745605418239461</v>
      </c>
      <c r="K561">
        <f t="shared" si="228"/>
        <v>0.12525003417859812</v>
      </c>
      <c r="L561">
        <f t="shared" si="229"/>
        <v>0.5312716378926684</v>
      </c>
      <c r="M561">
        <f t="shared" si="230"/>
        <v>-3.8388157904646087</v>
      </c>
      <c r="N561">
        <f t="shared" si="248"/>
        <v>-3.8197534541877052</v>
      </c>
      <c r="O561">
        <f t="shared" si="248"/>
        <v>3.7931833614753141</v>
      </c>
      <c r="P561">
        <f t="shared" si="248"/>
        <v>3.8671805110850972</v>
      </c>
      <c r="Q561">
        <f t="shared" si="232"/>
        <v>-4.0541333035240124</v>
      </c>
      <c r="R561">
        <f t="shared" si="233"/>
        <v>1.7054605176062908E-2</v>
      </c>
      <c r="S561">
        <f t="shared" si="234"/>
        <v>4.0552608527848673</v>
      </c>
      <c r="T561">
        <f t="shared" si="235"/>
        <v>0.98296428648356304</v>
      </c>
      <c r="U561">
        <f t="shared" si="236"/>
        <v>2.4883727095066784E-5</v>
      </c>
      <c r="V561">
        <f t="shared" si="237"/>
        <v>2.475063234268678E-5</v>
      </c>
      <c r="W561">
        <f t="shared" si="238"/>
        <v>4.9634359437753561E-5</v>
      </c>
      <c r="X561">
        <f t="shared" si="239"/>
        <v>-1.1227096737001355E-5</v>
      </c>
      <c r="Y561">
        <f t="shared" si="240"/>
        <v>-2.245419347400271E-5</v>
      </c>
      <c r="Z561">
        <f t="shared" si="241"/>
        <v>-1.1307649914973068E-5</v>
      </c>
      <c r="AA561">
        <f t="shared" si="242"/>
        <v>-2.2615299829946135E-5</v>
      </c>
      <c r="AB561">
        <f t="shared" si="243"/>
        <v>6.2377800383477637E-5</v>
      </c>
      <c r="AC561">
        <f t="shared" si="244"/>
        <v>6.2829037443207366E-5</v>
      </c>
      <c r="AD561">
        <f t="shared" si="245"/>
        <v>-6.2143040178500763E-5</v>
      </c>
      <c r="AE561">
        <f t="shared" si="246"/>
        <v>-6.2592578997766994E-5</v>
      </c>
    </row>
    <row r="562" spans="1:31" x14ac:dyDescent="0.3">
      <c r="A562">
        <v>0.01</v>
      </c>
      <c r="B562">
        <v>0.99</v>
      </c>
      <c r="C562">
        <v>0.05</v>
      </c>
      <c r="D562">
        <v>0.1</v>
      </c>
      <c r="E562">
        <f t="shared" si="247"/>
        <v>0.47985148153796647</v>
      </c>
      <c r="F562">
        <f t="shared" si="247"/>
        <v>0.85970296307593308</v>
      </c>
      <c r="G562">
        <f t="shared" si="247"/>
        <v>0.58111321321354159</v>
      </c>
      <c r="H562">
        <f t="shared" si="247"/>
        <v>0.96222642642708456</v>
      </c>
      <c r="I562">
        <f t="shared" si="226"/>
        <v>0.10996287038449164</v>
      </c>
      <c r="J562">
        <f t="shared" si="227"/>
        <v>0.52746304995401994</v>
      </c>
      <c r="K562">
        <f t="shared" si="228"/>
        <v>0.12527830330338555</v>
      </c>
      <c r="L562">
        <f t="shared" si="229"/>
        <v>0.53127867752283098</v>
      </c>
      <c r="M562">
        <f t="shared" si="230"/>
        <v>-3.8394395684684435</v>
      </c>
      <c r="N562">
        <f t="shared" si="248"/>
        <v>-3.8203817445621371</v>
      </c>
      <c r="O562">
        <f t="shared" si="248"/>
        <v>3.7938047918770992</v>
      </c>
      <c r="P562">
        <f t="shared" si="248"/>
        <v>3.8678064368750751</v>
      </c>
      <c r="Q562">
        <f t="shared" si="232"/>
        <v>-4.0548498657818488</v>
      </c>
      <c r="R562">
        <f t="shared" si="233"/>
        <v>1.7042597064698968E-2</v>
      </c>
      <c r="S562">
        <f t="shared" si="234"/>
        <v>4.0559749351509531</v>
      </c>
      <c r="T562">
        <f t="shared" si="235"/>
        <v>0.98297624002538209</v>
      </c>
      <c r="U562">
        <f t="shared" si="236"/>
        <v>2.479908670785326E-5</v>
      </c>
      <c r="V562">
        <f t="shared" si="237"/>
        <v>2.4666602090522256E-5</v>
      </c>
      <c r="W562">
        <f t="shared" si="238"/>
        <v>4.9465688798375516E-5</v>
      </c>
      <c r="X562">
        <f t="shared" si="239"/>
        <v>-1.1202072656876562E-5</v>
      </c>
      <c r="Y562">
        <f t="shared" si="240"/>
        <v>-2.2404145313753124E-5</v>
      </c>
      <c r="Z562">
        <f t="shared" si="241"/>
        <v>-1.1282446778689733E-5</v>
      </c>
      <c r="AA562">
        <f t="shared" si="242"/>
        <v>-2.2564893557379466E-5</v>
      </c>
      <c r="AB562">
        <f t="shared" si="243"/>
        <v>6.2229363229010349E-5</v>
      </c>
      <c r="AC562">
        <f t="shared" si="244"/>
        <v>6.26795257075894E-5</v>
      </c>
      <c r="AD562">
        <f t="shared" si="245"/>
        <v>-6.1995506327046105E-5</v>
      </c>
      <c r="AE562">
        <f t="shared" si="246"/>
        <v>-6.2443977102590473E-5</v>
      </c>
    </row>
    <row r="563" spans="1:31" x14ac:dyDescent="0.3">
      <c r="A563">
        <v>0.01</v>
      </c>
      <c r="B563">
        <v>0.99</v>
      </c>
      <c r="C563">
        <v>0.05</v>
      </c>
      <c r="D563">
        <v>0.1</v>
      </c>
      <c r="E563">
        <f t="shared" si="247"/>
        <v>0.47996350226453521</v>
      </c>
      <c r="F563">
        <f t="shared" si="247"/>
        <v>0.85992700452907056</v>
      </c>
      <c r="G563">
        <f t="shared" si="247"/>
        <v>0.58122603768132852</v>
      </c>
      <c r="H563">
        <f t="shared" si="247"/>
        <v>0.96245207536265831</v>
      </c>
      <c r="I563">
        <f t="shared" si="226"/>
        <v>0.10999087556613382</v>
      </c>
      <c r="J563">
        <f t="shared" si="227"/>
        <v>0.52747003012201832</v>
      </c>
      <c r="K563">
        <f t="shared" si="228"/>
        <v>0.12530650942033228</v>
      </c>
      <c r="L563">
        <f t="shared" si="229"/>
        <v>0.531285701450256</v>
      </c>
      <c r="M563">
        <f t="shared" si="230"/>
        <v>-3.8400618621007334</v>
      </c>
      <c r="N563">
        <f t="shared" si="248"/>
        <v>-3.8210085398192128</v>
      </c>
      <c r="O563">
        <f t="shared" si="248"/>
        <v>3.7944247469403698</v>
      </c>
      <c r="P563">
        <f t="shared" si="248"/>
        <v>3.8684308766461011</v>
      </c>
      <c r="Q563">
        <f t="shared" si="232"/>
        <v>-4.0555647483979573</v>
      </c>
      <c r="R563">
        <f t="shared" si="233"/>
        <v>1.7030625379889957E-2</v>
      </c>
      <c r="S563">
        <f t="shared" si="234"/>
        <v>4.0566873473751208</v>
      </c>
      <c r="T563">
        <f t="shared" si="235"/>
        <v>0.98298815739602863</v>
      </c>
      <c r="U563">
        <f t="shared" si="236"/>
        <v>2.4714846616176399E-5</v>
      </c>
      <c r="V563">
        <f t="shared" si="237"/>
        <v>2.4582968351433954E-5</v>
      </c>
      <c r="W563">
        <f t="shared" si="238"/>
        <v>4.929781496761035E-5</v>
      </c>
      <c r="X563">
        <f t="shared" si="239"/>
        <v>-1.1177142999417595E-5</v>
      </c>
      <c r="Y563">
        <f t="shared" si="240"/>
        <v>-2.235428599883519E-5</v>
      </c>
      <c r="Z563">
        <f t="shared" si="241"/>
        <v>-1.1257338738520573E-5</v>
      </c>
      <c r="AA563">
        <f t="shared" si="242"/>
        <v>-2.2514677477041146E-5</v>
      </c>
      <c r="AB563">
        <f t="shared" si="243"/>
        <v>6.2081518275376992E-5</v>
      </c>
      <c r="AC563">
        <f t="shared" si="244"/>
        <v>6.2530610462172931E-5</v>
      </c>
      <c r="AD563">
        <f t="shared" si="245"/>
        <v>-6.1848559536035948E-5</v>
      </c>
      <c r="AE563">
        <f t="shared" si="246"/>
        <v>-6.2295966520011634E-5</v>
      </c>
    </row>
    <row r="564" spans="1:31" x14ac:dyDescent="0.3">
      <c r="A564">
        <v>0.01</v>
      </c>
      <c r="B564">
        <v>0.99</v>
      </c>
      <c r="C564">
        <v>0.05</v>
      </c>
      <c r="D564">
        <v>0.1</v>
      </c>
      <c r="E564">
        <f t="shared" si="247"/>
        <v>0.4800752736945294</v>
      </c>
      <c r="F564">
        <f t="shared" si="247"/>
        <v>0.86015054738905894</v>
      </c>
      <c r="G564">
        <f t="shared" si="247"/>
        <v>0.58133861106871376</v>
      </c>
      <c r="H564">
        <f t="shared" si="247"/>
        <v>0.96267722213742868</v>
      </c>
      <c r="I564">
        <f t="shared" si="226"/>
        <v>0.11001881842363237</v>
      </c>
      <c r="J564">
        <f t="shared" si="227"/>
        <v>0.52747699474529486</v>
      </c>
      <c r="K564">
        <f t="shared" si="228"/>
        <v>0.12533465276717856</v>
      </c>
      <c r="L564">
        <f t="shared" si="229"/>
        <v>0.53129270973422593</v>
      </c>
      <c r="M564">
        <f t="shared" si="230"/>
        <v>-3.8406826772834872</v>
      </c>
      <c r="N564">
        <f t="shared" si="248"/>
        <v>-3.8216338459238344</v>
      </c>
      <c r="O564">
        <f t="shared" si="248"/>
        <v>3.7950432325357299</v>
      </c>
      <c r="P564">
        <f t="shared" si="248"/>
        <v>3.8690538363113012</v>
      </c>
      <c r="Q564">
        <f t="shared" si="232"/>
        <v>-4.0562779579967128</v>
      </c>
      <c r="R564">
        <f t="shared" si="233"/>
        <v>1.7018689947043846E-2</v>
      </c>
      <c r="S564">
        <f t="shared" si="234"/>
        <v>4.0573980960278497</v>
      </c>
      <c r="T564">
        <f t="shared" si="235"/>
        <v>0.98300003876842201</v>
      </c>
      <c r="U564">
        <f t="shared" si="236"/>
        <v>2.4631004286367172E-5</v>
      </c>
      <c r="V564">
        <f t="shared" si="237"/>
        <v>2.4499728621797341E-5</v>
      </c>
      <c r="W564">
        <f t="shared" si="238"/>
        <v>4.9130732908164509E-5</v>
      </c>
      <c r="X564">
        <f t="shared" si="239"/>
        <v>-1.1152307239754069E-5</v>
      </c>
      <c r="Y564">
        <f t="shared" si="240"/>
        <v>-2.2304614479508138E-5</v>
      </c>
      <c r="Z564">
        <f t="shared" si="241"/>
        <v>-1.1232325265864324E-5</v>
      </c>
      <c r="AA564">
        <f t="shared" si="242"/>
        <v>-2.2464650531728648E-5</v>
      </c>
      <c r="AB564">
        <f t="shared" si="243"/>
        <v>6.1934262083433779E-5</v>
      </c>
      <c r="AC564">
        <f t="shared" si="244"/>
        <v>6.2382288242895508E-5</v>
      </c>
      <c r="AD564">
        <f t="shared" si="245"/>
        <v>-6.1702196405123474E-5</v>
      </c>
      <c r="AE564">
        <f t="shared" si="246"/>
        <v>-6.2148543825045911E-5</v>
      </c>
    </row>
    <row r="565" spans="1:31" x14ac:dyDescent="0.3">
      <c r="A565">
        <v>0.01</v>
      </c>
      <c r="B565">
        <v>0.99</v>
      </c>
      <c r="C565">
        <v>0.05</v>
      </c>
      <c r="D565">
        <v>0.1</v>
      </c>
      <c r="E565">
        <f t="shared" si="247"/>
        <v>0.48018679676692694</v>
      </c>
      <c r="F565">
        <f t="shared" si="247"/>
        <v>0.86037359353385401</v>
      </c>
      <c r="G565">
        <f t="shared" si="247"/>
        <v>0.5814509343213724</v>
      </c>
      <c r="H565">
        <f t="shared" si="247"/>
        <v>0.96290186864274596</v>
      </c>
      <c r="I565">
        <f t="shared" si="226"/>
        <v>0.11004669919173177</v>
      </c>
      <c r="J565">
        <f t="shared" si="227"/>
        <v>0.52748394388242725</v>
      </c>
      <c r="K565">
        <f t="shared" si="228"/>
        <v>0.12536273358034322</v>
      </c>
      <c r="L565">
        <f t="shared" si="229"/>
        <v>0.53129970243369384</v>
      </c>
      <c r="M565">
        <f t="shared" si="230"/>
        <v>-3.8413020199043215</v>
      </c>
      <c r="N565">
        <f t="shared" si="248"/>
        <v>-3.8222576688062633</v>
      </c>
      <c r="O565">
        <f t="shared" si="248"/>
        <v>3.7956602544997811</v>
      </c>
      <c r="P565">
        <f t="shared" si="248"/>
        <v>3.8696753217495514</v>
      </c>
      <c r="Q565">
        <f t="shared" si="232"/>
        <v>-4.0569895011643382</v>
      </c>
      <c r="R565">
        <f t="shared" si="233"/>
        <v>1.7006790592728586E-2</v>
      </c>
      <c r="S565">
        <f t="shared" si="234"/>
        <v>4.0581071876418671</v>
      </c>
      <c r="T565">
        <f t="shared" si="235"/>
        <v>0.98301188431433573</v>
      </c>
      <c r="U565">
        <f t="shared" si="236"/>
        <v>2.4547557205174901E-5</v>
      </c>
      <c r="V565">
        <f t="shared" si="237"/>
        <v>2.4416880418113466E-5</v>
      </c>
      <c r="W565">
        <f t="shared" si="238"/>
        <v>4.896443762328837E-5</v>
      </c>
      <c r="X565">
        <f t="shared" si="239"/>
        <v>-1.1127564856889526E-5</v>
      </c>
      <c r="Y565">
        <f t="shared" si="240"/>
        <v>-2.2255129713779051E-5</v>
      </c>
      <c r="Z565">
        <f t="shared" si="241"/>
        <v>-1.1207405836021096E-5</v>
      </c>
      <c r="AA565">
        <f t="shared" si="242"/>
        <v>-2.2414811672042192E-5</v>
      </c>
      <c r="AB565">
        <f t="shared" si="243"/>
        <v>6.1787591240348465E-5</v>
      </c>
      <c r="AC565">
        <f t="shared" si="244"/>
        <v>6.2234555612196863E-5</v>
      </c>
      <c r="AD565">
        <f t="shared" si="245"/>
        <v>-6.1556413559908166E-5</v>
      </c>
      <c r="AE565">
        <f t="shared" si="246"/>
        <v>-6.2001705618843091E-5</v>
      </c>
    </row>
    <row r="566" spans="1:31" x14ac:dyDescent="0.3">
      <c r="A566">
        <v>0.01</v>
      </c>
      <c r="B566">
        <v>0.99</v>
      </c>
      <c r="C566">
        <v>0.05</v>
      </c>
      <c r="D566">
        <v>0.1</v>
      </c>
      <c r="E566">
        <f t="shared" si="247"/>
        <v>0.48029807241549582</v>
      </c>
      <c r="F566">
        <f t="shared" si="247"/>
        <v>0.86059614483099178</v>
      </c>
      <c r="G566">
        <f t="shared" si="247"/>
        <v>0.58156300837973263</v>
      </c>
      <c r="H566">
        <f t="shared" si="247"/>
        <v>0.96312601675946641</v>
      </c>
      <c r="I566">
        <f t="shared" si="226"/>
        <v>0.11007451810387398</v>
      </c>
      <c r="J566">
        <f t="shared" si="227"/>
        <v>0.52749087759166813</v>
      </c>
      <c r="K566">
        <f t="shared" si="228"/>
        <v>0.12539075209493328</v>
      </c>
      <c r="L566">
        <f t="shared" si="229"/>
        <v>0.5313066796072855</v>
      </c>
      <c r="M566">
        <f t="shared" si="230"/>
        <v>-3.8419198958167251</v>
      </c>
      <c r="N566">
        <f t="shared" si="248"/>
        <v>-3.8228800143623851</v>
      </c>
      <c r="O566">
        <f t="shared" si="248"/>
        <v>3.79627581863538</v>
      </c>
      <c r="P566">
        <f t="shared" si="248"/>
        <v>3.8702953388057399</v>
      </c>
      <c r="Q566">
        <f t="shared" si="232"/>
        <v>-4.0576993844491849</v>
      </c>
      <c r="R566">
        <f t="shared" si="233"/>
        <v>1.699492714466241E-2</v>
      </c>
      <c r="S566">
        <f t="shared" si="234"/>
        <v>4.0588146287124367</v>
      </c>
      <c r="T566">
        <f t="shared" si="235"/>
        <v>0.9830236942044065</v>
      </c>
      <c r="U566">
        <f t="shared" si="236"/>
        <v>2.4464502879567511E-5</v>
      </c>
      <c r="V566">
        <f t="shared" si="237"/>
        <v>2.4334421276815699E-5</v>
      </c>
      <c r="W566">
        <f t="shared" si="238"/>
        <v>4.8798924156383211E-5</v>
      </c>
      <c r="X566">
        <f t="shared" si="239"/>
        <v>-1.1102915333666625E-5</v>
      </c>
      <c r="Y566">
        <f t="shared" si="240"/>
        <v>-2.2205830667333249E-5</v>
      </c>
      <c r="Z566">
        <f t="shared" si="241"/>
        <v>-1.1182579928157321E-5</v>
      </c>
      <c r="AA566">
        <f t="shared" si="242"/>
        <v>-2.2365159856314641E-5</v>
      </c>
      <c r="AB566">
        <f t="shared" si="243"/>
        <v>6.1641502359352577E-5</v>
      </c>
      <c r="AC566">
        <f t="shared" si="244"/>
        <v>6.2087409158769451E-5</v>
      </c>
      <c r="AD566">
        <f t="shared" si="245"/>
        <v>-6.1411207651697675E-5</v>
      </c>
      <c r="AE566">
        <f t="shared" si="246"/>
        <v>-6.185544852844748E-5</v>
      </c>
    </row>
    <row r="567" spans="1:31" x14ac:dyDescent="0.3">
      <c r="A567">
        <v>0.01</v>
      </c>
      <c r="B567">
        <v>0.99</v>
      </c>
      <c r="C567">
        <v>0.05</v>
      </c>
      <c r="D567">
        <v>0.1</v>
      </c>
      <c r="E567">
        <f t="shared" si="247"/>
        <v>0.48040910156883249</v>
      </c>
      <c r="F567">
        <f t="shared" si="247"/>
        <v>0.86081820313766511</v>
      </c>
      <c r="G567">
        <f t="shared" si="247"/>
        <v>0.58167483417901422</v>
      </c>
      <c r="H567">
        <f t="shared" si="247"/>
        <v>0.9633496683580296</v>
      </c>
      <c r="I567">
        <f t="shared" si="226"/>
        <v>0.11010227539220814</v>
      </c>
      <c r="J567">
        <f t="shared" si="227"/>
        <v>0.52749779593094714</v>
      </c>
      <c r="K567">
        <f t="shared" si="228"/>
        <v>0.12541870854475368</v>
      </c>
      <c r="L567">
        <f t="shared" si="229"/>
        <v>0.53131364131330172</v>
      </c>
      <c r="M567">
        <f t="shared" si="230"/>
        <v>-3.8425363108403188</v>
      </c>
      <c r="N567">
        <f t="shared" si="248"/>
        <v>-3.8235008884539727</v>
      </c>
      <c r="O567">
        <f t="shared" si="248"/>
        <v>3.7968899307118971</v>
      </c>
      <c r="P567">
        <f t="shared" si="248"/>
        <v>3.8709138932910245</v>
      </c>
      <c r="Q567">
        <f t="shared" si="232"/>
        <v>-4.0584076143620251</v>
      </c>
      <c r="R567">
        <f t="shared" si="233"/>
        <v>1.6983099431703987E-2</v>
      </c>
      <c r="S567">
        <f t="shared" si="234"/>
        <v>4.0595204256976363</v>
      </c>
      <c r="T567">
        <f t="shared" si="235"/>
        <v>0.98303546860814472</v>
      </c>
      <c r="U567">
        <f t="shared" si="236"/>
        <v>2.4381838836532268E-5</v>
      </c>
      <c r="V567">
        <f t="shared" si="237"/>
        <v>2.4252348754068726E-5</v>
      </c>
      <c r="W567">
        <f t="shared" si="238"/>
        <v>4.8634187590600994E-5</v>
      </c>
      <c r="X567">
        <f t="shared" si="239"/>
        <v>-1.1078358156730854E-5</v>
      </c>
      <c r="Y567">
        <f t="shared" si="240"/>
        <v>-2.2156716313461708E-5</v>
      </c>
      <c r="Z567">
        <f t="shared" si="241"/>
        <v>-1.1157847025269185E-5</v>
      </c>
      <c r="AA567">
        <f t="shared" si="242"/>
        <v>-2.2315694050538371E-5</v>
      </c>
      <c r="AB567">
        <f t="shared" si="243"/>
        <v>6.1495992079493161E-5</v>
      </c>
      <c r="AC567">
        <f t="shared" si="244"/>
        <v>6.1940845497308322E-5</v>
      </c>
      <c r="AD567">
        <f t="shared" si="245"/>
        <v>-6.1266575357254738E-5</v>
      </c>
      <c r="AE567">
        <f t="shared" si="246"/>
        <v>-6.1709769206542904E-5</v>
      </c>
    </row>
    <row r="568" spans="1:31" x14ac:dyDescent="0.3">
      <c r="A568">
        <v>0.01</v>
      </c>
      <c r="B568">
        <v>0.99</v>
      </c>
      <c r="C568">
        <v>0.05</v>
      </c>
      <c r="D568">
        <v>0.1</v>
      </c>
      <c r="E568">
        <f t="shared" si="247"/>
        <v>0.48051988515039978</v>
      </c>
      <c r="F568">
        <f t="shared" si="247"/>
        <v>0.8610397703007997</v>
      </c>
      <c r="G568">
        <f t="shared" si="247"/>
        <v>0.58178641264926689</v>
      </c>
      <c r="H568">
        <f t="shared" si="247"/>
        <v>0.96357282529853494</v>
      </c>
      <c r="I568">
        <f t="shared" si="226"/>
        <v>0.11012997128759996</v>
      </c>
      <c r="J568">
        <f t="shared" si="227"/>
        <v>0.52750469895787377</v>
      </c>
      <c r="K568">
        <f t="shared" si="228"/>
        <v>0.12544660316231684</v>
      </c>
      <c r="L568">
        <f t="shared" si="229"/>
        <v>0.53132058760972101</v>
      </c>
      <c r="M568">
        <f t="shared" si="230"/>
        <v>-3.8431512707611137</v>
      </c>
      <c r="N568">
        <f t="shared" si="248"/>
        <v>-3.8241202969089456</v>
      </c>
      <c r="O568">
        <f t="shared" si="248"/>
        <v>3.7975025964654696</v>
      </c>
      <c r="P568">
        <f t="shared" si="248"/>
        <v>3.8715309909830902</v>
      </c>
      <c r="Q568">
        <f t="shared" si="232"/>
        <v>-4.0591141973763332</v>
      </c>
      <c r="R568">
        <f t="shared" si="233"/>
        <v>1.6971307283842829E-2</v>
      </c>
      <c r="S568">
        <f t="shared" si="234"/>
        <v>4.0602245850186423</v>
      </c>
      <c r="T568">
        <f t="shared" si="235"/>
        <v>0.98304720769394371</v>
      </c>
      <c r="U568">
        <f t="shared" si="236"/>
        <v>2.429956262288004E-5</v>
      </c>
      <c r="V568">
        <f t="shared" si="237"/>
        <v>2.417066042557768E-5</v>
      </c>
      <c r="W568">
        <f t="shared" si="238"/>
        <v>4.8470223048457717E-5</v>
      </c>
      <c r="X568">
        <f t="shared" si="239"/>
        <v>-1.1053892816496045E-5</v>
      </c>
      <c r="Y568">
        <f t="shared" si="240"/>
        <v>-2.210778563299209E-5</v>
      </c>
      <c r="Z568">
        <f t="shared" si="241"/>
        <v>-1.1133206614147925E-5</v>
      </c>
      <c r="AA568">
        <f t="shared" si="242"/>
        <v>-2.226641322829585E-5</v>
      </c>
      <c r="AB568">
        <f t="shared" si="243"/>
        <v>6.1351057065389621E-5</v>
      </c>
      <c r="AC568">
        <f t="shared" si="244"/>
        <v>6.1794861268266204E-5</v>
      </c>
      <c r="AD568">
        <f t="shared" si="245"/>
        <v>-6.1122513378560693E-5</v>
      </c>
      <c r="AE568">
        <f t="shared" si="246"/>
        <v>-6.1564664331214601E-5</v>
      </c>
    </row>
    <row r="569" spans="1:31" x14ac:dyDescent="0.3">
      <c r="A569">
        <v>0.01</v>
      </c>
      <c r="B569">
        <v>0.99</v>
      </c>
      <c r="C569">
        <v>0.05</v>
      </c>
      <c r="D569">
        <v>0.1</v>
      </c>
      <c r="E569">
        <f t="shared" si="247"/>
        <v>0.48063042407856477</v>
      </c>
      <c r="F569">
        <f t="shared" si="247"/>
        <v>0.86126084815712967</v>
      </c>
      <c r="G569">
        <f t="shared" si="247"/>
        <v>0.58189774471540834</v>
      </c>
      <c r="H569">
        <f t="shared" si="247"/>
        <v>0.96379548943081794</v>
      </c>
      <c r="I569">
        <f t="shared" si="226"/>
        <v>0.11015760601964121</v>
      </c>
      <c r="J569">
        <f t="shared" si="227"/>
        <v>0.52751158672973963</v>
      </c>
      <c r="K569">
        <f t="shared" si="228"/>
        <v>0.12547443617885223</v>
      </c>
      <c r="L569">
        <f t="shared" si="229"/>
        <v>0.53132751855420191</v>
      </c>
      <c r="M569">
        <f t="shared" si="230"/>
        <v>-3.8437647813317675</v>
      </c>
      <c r="N569">
        <f t="shared" si="248"/>
        <v>-3.8247382455216283</v>
      </c>
      <c r="O569">
        <f t="shared" si="248"/>
        <v>3.7981138215992551</v>
      </c>
      <c r="P569">
        <f t="shared" si="248"/>
        <v>3.8721466376264022</v>
      </c>
      <c r="Q569">
        <f t="shared" si="232"/>
        <v>-4.0598191399285701</v>
      </c>
      <c r="R569">
        <f t="shared" si="233"/>
        <v>1.6959550532189695E-2</v>
      </c>
      <c r="S569">
        <f t="shared" si="234"/>
        <v>4.0609271130600106</v>
      </c>
      <c r="T569">
        <f t="shared" si="235"/>
        <v>0.98305891162908832</v>
      </c>
      <c r="U569">
        <f t="shared" si="236"/>
        <v>2.4217671805050936E-5</v>
      </c>
      <c r="V569">
        <f t="shared" si="237"/>
        <v>2.408935388640264E-5</v>
      </c>
      <c r="W569">
        <f t="shared" si="238"/>
        <v>4.8307025691453573E-5</v>
      </c>
      <c r="X569">
        <f t="shared" si="239"/>
        <v>-1.1029518807110678E-5</v>
      </c>
      <c r="Y569">
        <f t="shared" si="240"/>
        <v>-2.2059037614221355E-5</v>
      </c>
      <c r="Z569">
        <f t="shared" si="241"/>
        <v>-1.1108658185345875E-5</v>
      </c>
      <c r="AA569">
        <f t="shared" si="242"/>
        <v>-2.221731637069175E-5</v>
      </c>
      <c r="AB569">
        <f t="shared" si="243"/>
        <v>6.1206694006991669E-5</v>
      </c>
      <c r="AC569">
        <f t="shared" si="244"/>
        <v>6.1649453137609702E-5</v>
      </c>
      <c r="AD569">
        <f t="shared" si="245"/>
        <v>-6.0979018442587383E-5</v>
      </c>
      <c r="AE569">
        <f t="shared" si="246"/>
        <v>-6.1420130605719373E-5</v>
      </c>
    </row>
    <row r="570" spans="1:31" x14ac:dyDescent="0.3">
      <c r="A570">
        <v>0.01</v>
      </c>
      <c r="B570">
        <v>0.99</v>
      </c>
      <c r="C570">
        <v>0.05</v>
      </c>
      <c r="D570">
        <v>0.1</v>
      </c>
      <c r="E570">
        <f t="shared" si="247"/>
        <v>0.48074071926663586</v>
      </c>
      <c r="F570">
        <f t="shared" si="247"/>
        <v>0.86148143853327186</v>
      </c>
      <c r="G570">
        <f t="shared" si="247"/>
        <v>0.58200883129726178</v>
      </c>
      <c r="H570">
        <f t="shared" si="247"/>
        <v>0.96401766259452482</v>
      </c>
      <c r="I570">
        <f t="shared" si="226"/>
        <v>0.11018517981665898</v>
      </c>
      <c r="J570">
        <f t="shared" si="227"/>
        <v>0.52751845930352048</v>
      </c>
      <c r="K570">
        <f t="shared" si="228"/>
        <v>0.12550220782431559</v>
      </c>
      <c r="L570">
        <f t="shared" si="229"/>
        <v>0.53133443420408499</v>
      </c>
      <c r="M570">
        <f t="shared" si="230"/>
        <v>-3.8443768482718372</v>
      </c>
      <c r="N570">
        <f t="shared" si="248"/>
        <v>-3.8253547400530046</v>
      </c>
      <c r="O570">
        <f t="shared" si="248"/>
        <v>3.7987236117836809</v>
      </c>
      <c r="P570">
        <f t="shared" si="248"/>
        <v>3.8727608389324595</v>
      </c>
      <c r="Q570">
        <f t="shared" si="232"/>
        <v>-4.0605224484184612</v>
      </c>
      <c r="R570">
        <f t="shared" si="233"/>
        <v>1.6947829008967158E-2</v>
      </c>
      <c r="S570">
        <f t="shared" si="234"/>
        <v>4.0616280161699478</v>
      </c>
      <c r="T570">
        <f t="shared" si="235"/>
        <v>0.98307058057976582</v>
      </c>
      <c r="U570">
        <f t="shared" si="236"/>
        <v>2.4136163968922777E-5</v>
      </c>
      <c r="V570">
        <f t="shared" si="237"/>
        <v>2.400842675075925E-5</v>
      </c>
      <c r="W570">
        <f t="shared" si="238"/>
        <v>4.8144590719682024E-5</v>
      </c>
      <c r="X570">
        <f t="shared" si="239"/>
        <v>-1.1005235626422035E-5</v>
      </c>
      <c r="Y570">
        <f t="shared" si="240"/>
        <v>-2.2010471252844071E-5</v>
      </c>
      <c r="Z570">
        <f t="shared" si="241"/>
        <v>-1.1084201233140385E-5</v>
      </c>
      <c r="AA570">
        <f t="shared" si="242"/>
        <v>-2.216840246628077E-5</v>
      </c>
      <c r="AB570">
        <f t="shared" si="243"/>
        <v>6.106289961934086E-5</v>
      </c>
      <c r="AC570">
        <f t="shared" si="244"/>
        <v>6.1504617796579139E-5</v>
      </c>
      <c r="AD570">
        <f t="shared" si="245"/>
        <v>-6.083608730104298E-5</v>
      </c>
      <c r="AE570">
        <f t="shared" si="246"/>
        <v>-6.127616475822967E-5</v>
      </c>
    </row>
    <row r="571" spans="1:31" x14ac:dyDescent="0.3">
      <c r="A571">
        <v>0.01</v>
      </c>
      <c r="B571">
        <v>0.99</v>
      </c>
      <c r="C571">
        <v>0.05</v>
      </c>
      <c r="D571">
        <v>0.1</v>
      </c>
      <c r="E571">
        <f t="shared" si="247"/>
        <v>0.48085077162290008</v>
      </c>
      <c r="F571">
        <f t="shared" si="247"/>
        <v>0.86170154324580028</v>
      </c>
      <c r="G571">
        <f t="shared" si="247"/>
        <v>0.58211967330959313</v>
      </c>
      <c r="H571">
        <f t="shared" si="247"/>
        <v>0.96423934661918764</v>
      </c>
      <c r="I571">
        <f t="shared" si="226"/>
        <v>0.11021269290572504</v>
      </c>
      <c r="J571">
        <f t="shared" si="227"/>
        <v>0.52752531673587877</v>
      </c>
      <c r="K571">
        <f t="shared" si="228"/>
        <v>0.12552991832739843</v>
      </c>
      <c r="L571">
        <f t="shared" si="229"/>
        <v>0.53134133461639588</v>
      </c>
      <c r="M571">
        <f t="shared" si="230"/>
        <v>-3.8449874772680306</v>
      </c>
      <c r="N571">
        <f t="shared" si="248"/>
        <v>-3.8259697862309703</v>
      </c>
      <c r="O571">
        <f t="shared" si="248"/>
        <v>3.7993319726566912</v>
      </c>
      <c r="P571">
        <f t="shared" si="248"/>
        <v>3.8733736005800417</v>
      </c>
      <c r="Q571">
        <f t="shared" si="232"/>
        <v>-4.0612241292092754</v>
      </c>
      <c r="R571">
        <f t="shared" si="233"/>
        <v>1.6936142547500206E-2</v>
      </c>
      <c r="S571">
        <f t="shared" si="234"/>
        <v>4.062327300660586</v>
      </c>
      <c r="T571">
        <f t="shared" si="235"/>
        <v>0.98308221471107371</v>
      </c>
      <c r="U571">
        <f t="shared" si="236"/>
        <v>2.4055036719621324E-5</v>
      </c>
      <c r="V571">
        <f t="shared" si="237"/>
        <v>2.3927876651842437E-5</v>
      </c>
      <c r="W571">
        <f t="shared" si="238"/>
        <v>4.7982913371463765E-5</v>
      </c>
      <c r="X571">
        <f t="shared" si="239"/>
        <v>-1.0981042775944042E-5</v>
      </c>
      <c r="Y571">
        <f t="shared" si="240"/>
        <v>-2.1962085551888084E-5</v>
      </c>
      <c r="Z571">
        <f t="shared" si="241"/>
        <v>-1.1059835255501418E-5</v>
      </c>
      <c r="AA571">
        <f t="shared" si="242"/>
        <v>-2.2119670511002836E-5</v>
      </c>
      <c r="AB571">
        <f t="shared" si="243"/>
        <v>6.0919670642334341E-5</v>
      </c>
      <c r="AC571">
        <f t="shared" si="244"/>
        <v>6.1360351961450539E-5</v>
      </c>
      <c r="AD571">
        <f t="shared" si="245"/>
        <v>-6.0693716730157859E-5</v>
      </c>
      <c r="AE571">
        <f t="shared" si="246"/>
        <v>-6.1132763541617868E-5</v>
      </c>
    </row>
    <row r="572" spans="1:31" x14ac:dyDescent="0.3">
      <c r="A572">
        <v>0.01</v>
      </c>
      <c r="B572">
        <v>0.99</v>
      </c>
      <c r="C572">
        <v>0.05</v>
      </c>
      <c r="D572">
        <v>0.1</v>
      </c>
      <c r="E572">
        <f t="shared" si="247"/>
        <v>0.4809605820506595</v>
      </c>
      <c r="F572">
        <f t="shared" si="247"/>
        <v>0.86192116410131914</v>
      </c>
      <c r="G572">
        <f t="shared" si="247"/>
        <v>0.58223027166214814</v>
      </c>
      <c r="H572">
        <f t="shared" si="247"/>
        <v>0.96446054332429765</v>
      </c>
      <c r="I572">
        <f t="shared" si="226"/>
        <v>0.11024014551266489</v>
      </c>
      <c r="J572">
        <f t="shared" si="227"/>
        <v>0.52753215908316564</v>
      </c>
      <c r="K572">
        <f t="shared" si="228"/>
        <v>0.12555756791553718</v>
      </c>
      <c r="L572">
        <f t="shared" si="229"/>
        <v>0.53134821984784664</v>
      </c>
      <c r="M572">
        <f t="shared" si="230"/>
        <v>-3.845596673974454</v>
      </c>
      <c r="N572">
        <f t="shared" si="248"/>
        <v>-3.826583389750585</v>
      </c>
      <c r="O572">
        <f t="shared" si="248"/>
        <v>3.7999389098239926</v>
      </c>
      <c r="P572">
        <f t="shared" si="248"/>
        <v>3.8739849282154579</v>
      </c>
      <c r="Q572">
        <f t="shared" si="232"/>
        <v>-4.0619241886280957</v>
      </c>
      <c r="R572">
        <f t="shared" si="233"/>
        <v>1.6924490982207035E-2</v>
      </c>
      <c r="S572">
        <f t="shared" si="234"/>
        <v>4.063024972808253</v>
      </c>
      <c r="T572">
        <f t="shared" si="235"/>
        <v>0.98309381418703001</v>
      </c>
      <c r="U572">
        <f t="shared" si="236"/>
        <v>2.3974287681333272E-5</v>
      </c>
      <c r="V572">
        <f t="shared" si="237"/>
        <v>2.38477012416339E-5</v>
      </c>
      <c r="W572">
        <f t="shared" si="238"/>
        <v>4.7821988922967172E-5</v>
      </c>
      <c r="X572">
        <f t="shared" si="239"/>
        <v>-1.095693976082261E-5</v>
      </c>
      <c r="Y572">
        <f t="shared" si="240"/>
        <v>-2.191387952164522E-5</v>
      </c>
      <c r="Z572">
        <f t="shared" si="241"/>
        <v>-1.1035559754056656E-5</v>
      </c>
      <c r="AA572">
        <f t="shared" si="242"/>
        <v>-2.2071119508113311E-5</v>
      </c>
      <c r="AB572">
        <f t="shared" si="243"/>
        <v>6.0777003840491873E-5</v>
      </c>
      <c r="AC572">
        <f t="shared" si="244"/>
        <v>6.1216652373301042E-5</v>
      </c>
      <c r="AD572">
        <f t="shared" si="245"/>
        <v>-6.0551903530440228E-5</v>
      </c>
      <c r="AE572">
        <f t="shared" si="246"/>
        <v>-6.098992373321015E-5</v>
      </c>
    </row>
    <row r="573" spans="1:31" x14ac:dyDescent="0.3">
      <c r="A573">
        <v>0.01</v>
      </c>
      <c r="B573">
        <v>0.99</v>
      </c>
      <c r="C573">
        <v>0.05</v>
      </c>
      <c r="D573">
        <v>0.1</v>
      </c>
      <c r="E573">
        <f t="shared" si="247"/>
        <v>0.4810701514482677</v>
      </c>
      <c r="F573">
        <f t="shared" si="247"/>
        <v>0.86214030289653554</v>
      </c>
      <c r="G573">
        <f t="shared" si="247"/>
        <v>0.58234062725968871</v>
      </c>
      <c r="H573">
        <f t="shared" si="247"/>
        <v>0.96468125451937881</v>
      </c>
      <c r="I573">
        <f t="shared" si="226"/>
        <v>0.11026753786206694</v>
      </c>
      <c r="J573">
        <f t="shared" si="227"/>
        <v>0.52753898640142405</v>
      </c>
      <c r="K573">
        <f t="shared" si="228"/>
        <v>0.12558515681492233</v>
      </c>
      <c r="L573">
        <f t="shared" si="229"/>
        <v>0.53135508995483904</v>
      </c>
      <c r="M573">
        <f t="shared" si="230"/>
        <v>-3.8462044440128591</v>
      </c>
      <c r="N573">
        <f t="shared" si="248"/>
        <v>-3.8271955562743178</v>
      </c>
      <c r="O573">
        <f t="shared" si="248"/>
        <v>3.8005444288592969</v>
      </c>
      <c r="P573">
        <f t="shared" si="248"/>
        <v>3.8745948274527899</v>
      </c>
      <c r="Q573">
        <f t="shared" si="232"/>
        <v>-4.0626226329660966</v>
      </c>
      <c r="R573">
        <f t="shared" si="233"/>
        <v>1.6912874148589781E-2</v>
      </c>
      <c r="S573">
        <f t="shared" si="234"/>
        <v>4.0637210388537444</v>
      </c>
      <c r="T573">
        <f t="shared" si="235"/>
        <v>0.98310537917058105</v>
      </c>
      <c r="U573">
        <f t="shared" si="236"/>
        <v>2.3893914497120442E-5</v>
      </c>
      <c r="V573">
        <f t="shared" si="237"/>
        <v>2.3767898190728758E-5</v>
      </c>
      <c r="W573">
        <f t="shared" si="238"/>
        <v>4.7661812687849203E-5</v>
      </c>
      <c r="X573">
        <f t="shared" si="239"/>
        <v>-1.093292608980392E-5</v>
      </c>
      <c r="Y573">
        <f t="shared" si="240"/>
        <v>-2.186585217960784E-5</v>
      </c>
      <c r="Z573">
        <f t="shared" si="241"/>
        <v>-1.1011374234059567E-5</v>
      </c>
      <c r="AA573">
        <f t="shared" si="242"/>
        <v>-2.2022748468119134E-5</v>
      </c>
      <c r="AB573">
        <f t="shared" si="243"/>
        <v>6.0634896002724255E-5</v>
      </c>
      <c r="AC573">
        <f t="shared" si="244"/>
        <v>6.107351579777552E-5</v>
      </c>
      <c r="AD573">
        <f t="shared" si="245"/>
        <v>-6.0410644526464764E-5</v>
      </c>
      <c r="AE573">
        <f t="shared" si="246"/>
        <v>-6.0847642134573503E-5</v>
      </c>
    </row>
    <row r="574" spans="1:31" x14ac:dyDescent="0.3">
      <c r="A574">
        <v>0.01</v>
      </c>
      <c r="B574">
        <v>0.99</v>
      </c>
      <c r="C574">
        <v>0.05</v>
      </c>
      <c r="D574">
        <v>0.1</v>
      </c>
      <c r="E574">
        <f t="shared" si="247"/>
        <v>0.48117948070916572</v>
      </c>
      <c r="F574">
        <f t="shared" si="247"/>
        <v>0.86235896141833157</v>
      </c>
      <c r="G574">
        <f t="shared" si="247"/>
        <v>0.58245074100202932</v>
      </c>
      <c r="H574">
        <f t="shared" si="247"/>
        <v>0.96490148200406001</v>
      </c>
      <c r="I574">
        <f t="shared" si="226"/>
        <v>0.11029487017729145</v>
      </c>
      <c r="J574">
        <f t="shared" si="227"/>
        <v>0.52754579874638985</v>
      </c>
      <c r="K574">
        <f t="shared" si="228"/>
        <v>0.12561268525050748</v>
      </c>
      <c r="L574">
        <f t="shared" si="229"/>
        <v>0.5313619449934659</v>
      </c>
      <c r="M574">
        <f t="shared" si="230"/>
        <v>-3.8468107929728865</v>
      </c>
      <c r="N574">
        <f t="shared" si="248"/>
        <v>-3.8278062914322954</v>
      </c>
      <c r="O574">
        <f t="shared" si="248"/>
        <v>3.8011485353045615</v>
      </c>
      <c r="P574">
        <f t="shared" si="248"/>
        <v>3.8752033038741356</v>
      </c>
      <c r="Q574">
        <f t="shared" si="232"/>
        <v>-4.0633194684788041</v>
      </c>
      <c r="R574">
        <f t="shared" si="233"/>
        <v>1.6901291883225616E-2</v>
      </c>
      <c r="S574">
        <f t="shared" si="234"/>
        <v>4.0644155050025805</v>
      </c>
      <c r="T574">
        <f t="shared" si="235"/>
        <v>0.98311690982361133</v>
      </c>
      <c r="U574">
        <f t="shared" si="236"/>
        <v>2.3813914828737887E-5</v>
      </c>
      <c r="V574">
        <f t="shared" si="237"/>
        <v>2.3688465188149053E-5</v>
      </c>
      <c r="W574">
        <f t="shared" si="238"/>
        <v>4.7502380016886943E-5</v>
      </c>
      <c r="X574">
        <f t="shared" si="239"/>
        <v>-1.0909001275200916E-5</v>
      </c>
      <c r="Y574">
        <f t="shared" si="240"/>
        <v>-2.1818002550401832E-5</v>
      </c>
      <c r="Z574">
        <f t="shared" si="241"/>
        <v>-1.0987278204355647E-5</v>
      </c>
      <c r="AA574">
        <f t="shared" si="242"/>
        <v>-2.1974556408711294E-5</v>
      </c>
      <c r="AB574">
        <f t="shared" si="243"/>
        <v>6.0493343942106903E-5</v>
      </c>
      <c r="AC574">
        <f t="shared" si="244"/>
        <v>6.0930939024858624E-5</v>
      </c>
      <c r="AD574">
        <f t="shared" si="245"/>
        <v>-6.0269936566636543E-5</v>
      </c>
      <c r="AE574">
        <f t="shared" si="246"/>
        <v>-6.070591557127809E-5</v>
      </c>
    </row>
    <row r="575" spans="1:31" x14ac:dyDescent="0.3">
      <c r="A575">
        <v>0.01</v>
      </c>
      <c r="B575">
        <v>0.99</v>
      </c>
      <c r="C575">
        <v>0.05</v>
      </c>
      <c r="D575">
        <v>0.1</v>
      </c>
      <c r="E575">
        <f t="shared" ref="E575:H590" si="249">E574-$G$27*X574</f>
        <v>0.48128857072191772</v>
      </c>
      <c r="F575">
        <f t="shared" si="249"/>
        <v>0.86257714144383557</v>
      </c>
      <c r="G575">
        <f t="shared" si="249"/>
        <v>0.58256061378407287</v>
      </c>
      <c r="H575">
        <f t="shared" si="249"/>
        <v>0.96512122756814711</v>
      </c>
      <c r="I575">
        <f t="shared" si="226"/>
        <v>0.11032214268047945</v>
      </c>
      <c r="J575">
        <f t="shared" si="227"/>
        <v>0.52755259617349459</v>
      </c>
      <c r="K575">
        <f t="shared" si="228"/>
        <v>0.12564015344601837</v>
      </c>
      <c r="L575">
        <f t="shared" si="229"/>
        <v>0.53136878501951401</v>
      </c>
      <c r="M575">
        <f t="shared" si="230"/>
        <v>-3.8474157264123074</v>
      </c>
      <c r="N575">
        <f t="shared" ref="N575:P590" si="250">N574-$G$27*AC574</f>
        <v>-3.8284156008225438</v>
      </c>
      <c r="O575">
        <f t="shared" si="250"/>
        <v>3.801751234670228</v>
      </c>
      <c r="P575">
        <f t="shared" si="250"/>
        <v>3.8758103630298484</v>
      </c>
      <c r="Q575">
        <f t="shared" si="232"/>
        <v>-4.0640147013863723</v>
      </c>
      <c r="R575">
        <f t="shared" si="233"/>
        <v>1.6889744023757557E-2</v>
      </c>
      <c r="S575">
        <f t="shared" si="234"/>
        <v>4.065108377425279</v>
      </c>
      <c r="T575">
        <f t="shared" si="235"/>
        <v>0.9831284063069522</v>
      </c>
      <c r="U575">
        <f t="shared" si="236"/>
        <v>2.373428635645148E-5</v>
      </c>
      <c r="V575">
        <f t="shared" si="237"/>
        <v>2.3609399941167116E-5</v>
      </c>
      <c r="W575">
        <f t="shared" si="238"/>
        <v>4.7343686297618599E-5</v>
      </c>
      <c r="X575">
        <f t="shared" si="239"/>
        <v>-1.0885164832860992E-5</v>
      </c>
      <c r="Y575">
        <f t="shared" si="240"/>
        <v>-2.1770329665721984E-5</v>
      </c>
      <c r="Z575">
        <f t="shared" si="241"/>
        <v>-1.0963271177349888E-5</v>
      </c>
      <c r="AA575">
        <f t="shared" si="242"/>
        <v>-2.1926542354699776E-5</v>
      </c>
      <c r="AB575">
        <f t="shared" si="243"/>
        <v>6.0352344495651902E-5</v>
      </c>
      <c r="AC575">
        <f t="shared" si="244"/>
        <v>6.0788918868645202E-5</v>
      </c>
      <c r="AD575">
        <f t="shared" si="245"/>
        <v>-6.01297765229715E-5</v>
      </c>
      <c r="AE575">
        <f t="shared" si="246"/>
        <v>-6.0564740892676052E-5</v>
      </c>
    </row>
    <row r="576" spans="1:31" x14ac:dyDescent="0.3">
      <c r="A576">
        <v>0.01</v>
      </c>
      <c r="B576">
        <v>0.99</v>
      </c>
      <c r="C576">
        <v>0.05</v>
      </c>
      <c r="D576">
        <v>0.1</v>
      </c>
      <c r="E576">
        <f t="shared" si="249"/>
        <v>0.48139742237024635</v>
      </c>
      <c r="F576">
        <f t="shared" si="249"/>
        <v>0.86279484474049284</v>
      </c>
      <c r="G576">
        <f t="shared" si="249"/>
        <v>0.58267024649584631</v>
      </c>
      <c r="H576">
        <f t="shared" si="249"/>
        <v>0.96534049299169411</v>
      </c>
      <c r="I576">
        <f t="shared" si="226"/>
        <v>0.11034935559256161</v>
      </c>
      <c r="J576">
        <f t="shared" si="227"/>
        <v>0.52755937873786796</v>
      </c>
      <c r="K576">
        <f t="shared" si="228"/>
        <v>0.12566756162396175</v>
      </c>
      <c r="L576">
        <f t="shared" si="229"/>
        <v>0.53137561008846601</v>
      </c>
      <c r="M576">
        <f t="shared" si="230"/>
        <v>-3.8480192498572641</v>
      </c>
      <c r="N576">
        <f t="shared" si="250"/>
        <v>-3.8290234900112301</v>
      </c>
      <c r="O576">
        <f t="shared" si="250"/>
        <v>3.8023525324354579</v>
      </c>
      <c r="P576">
        <f t="shared" si="250"/>
        <v>3.876416010438775</v>
      </c>
      <c r="Q576">
        <f t="shared" si="232"/>
        <v>-4.0647083378738404</v>
      </c>
      <c r="R576">
        <f t="shared" si="233"/>
        <v>1.6878230408885728E-2</v>
      </c>
      <c r="S576">
        <f t="shared" si="234"/>
        <v>4.0657996622576107</v>
      </c>
      <c r="T576">
        <f t="shared" si="235"/>
        <v>0.98313986878039039</v>
      </c>
      <c r="U576">
        <f t="shared" si="236"/>
        <v>2.3655026778860165E-5</v>
      </c>
      <c r="V576">
        <f t="shared" si="237"/>
        <v>2.3530700175131148E-5</v>
      </c>
      <c r="W576">
        <f t="shared" si="238"/>
        <v>4.718572695399131E-5</v>
      </c>
      <c r="X576">
        <f t="shared" si="239"/>
        <v>-1.0861416282134443E-5</v>
      </c>
      <c r="Y576">
        <f t="shared" si="240"/>
        <v>-2.1722832564268886E-5</v>
      </c>
      <c r="Z576">
        <f t="shared" si="241"/>
        <v>-1.093935266897501E-5</v>
      </c>
      <c r="AA576">
        <f t="shared" si="242"/>
        <v>-2.187870533795002E-5</v>
      </c>
      <c r="AB576">
        <f t="shared" si="243"/>
        <v>6.0211894524086798E-5</v>
      </c>
      <c r="AC576">
        <f t="shared" si="244"/>
        <v>6.0647452167117344E-5</v>
      </c>
      <c r="AD576">
        <f t="shared" si="245"/>
        <v>-5.9990161290879571E-5</v>
      </c>
      <c r="AE576">
        <f t="shared" si="246"/>
        <v>-6.0424114971683035E-5</v>
      </c>
    </row>
    <row r="577" spans="1:31" x14ac:dyDescent="0.3">
      <c r="A577">
        <v>0.01</v>
      </c>
      <c r="B577">
        <v>0.99</v>
      </c>
      <c r="C577">
        <v>0.05</v>
      </c>
      <c r="D577">
        <v>0.1</v>
      </c>
      <c r="E577">
        <f t="shared" si="249"/>
        <v>0.48150603653306767</v>
      </c>
      <c r="F577">
        <f t="shared" si="249"/>
        <v>0.86301207306613548</v>
      </c>
      <c r="G577">
        <f t="shared" si="249"/>
        <v>0.58277964002253602</v>
      </c>
      <c r="H577">
        <f t="shared" si="249"/>
        <v>0.96555928004507363</v>
      </c>
      <c r="I577">
        <f t="shared" si="226"/>
        <v>0.11037650913326694</v>
      </c>
      <c r="J577">
        <f t="shared" si="227"/>
        <v>0.52756614649433953</v>
      </c>
      <c r="K577">
        <f t="shared" si="228"/>
        <v>0.12569491000563415</v>
      </c>
      <c r="L577">
        <f t="shared" si="229"/>
        <v>0.53138242025550242</v>
      </c>
      <c r="M577">
        <f t="shared" si="230"/>
        <v>-3.848621368802505</v>
      </c>
      <c r="N577">
        <f t="shared" si="250"/>
        <v>-3.8296299645329013</v>
      </c>
      <c r="O577">
        <f t="shared" si="250"/>
        <v>3.8029524340483669</v>
      </c>
      <c r="P577">
        <f t="shared" si="250"/>
        <v>3.8770202515884917</v>
      </c>
      <c r="Q577">
        <f t="shared" si="232"/>
        <v>-4.0654003840913946</v>
      </c>
      <c r="R577">
        <f t="shared" si="233"/>
        <v>1.6866750878358545E-2</v>
      </c>
      <c r="S577">
        <f t="shared" si="234"/>
        <v>4.0664893656008552</v>
      </c>
      <c r="T577">
        <f t="shared" si="235"/>
        <v>0.98315129740267693</v>
      </c>
      <c r="U577">
        <f t="shared" si="236"/>
        <v>2.3576133812718927E-5</v>
      </c>
      <c r="V577">
        <f t="shared" si="237"/>
        <v>2.3452363633289843E-5</v>
      </c>
      <c r="W577">
        <f t="shared" si="238"/>
        <v>4.7028497446008767E-5</v>
      </c>
      <c r="X577">
        <f t="shared" si="239"/>
        <v>-1.0837755145842626E-5</v>
      </c>
      <c r="Y577">
        <f t="shared" si="240"/>
        <v>-2.1675510291685252E-5</v>
      </c>
      <c r="Z577">
        <f t="shared" si="241"/>
        <v>-1.0915522198659383E-5</v>
      </c>
      <c r="AA577">
        <f t="shared" si="242"/>
        <v>-2.1831044397318766E-5</v>
      </c>
      <c r="AB577">
        <f t="shared" si="243"/>
        <v>6.0071990911633693E-5</v>
      </c>
      <c r="AC577">
        <f t="shared" si="244"/>
        <v>6.0506535781921995E-5</v>
      </c>
      <c r="AD577">
        <f t="shared" si="245"/>
        <v>-5.9851087788945086E-5</v>
      </c>
      <c r="AE577">
        <f t="shared" si="246"/>
        <v>-6.0284034704557039E-5</v>
      </c>
    </row>
    <row r="578" spans="1:31" x14ac:dyDescent="0.3">
      <c r="A578">
        <v>0.01</v>
      </c>
      <c r="B578">
        <v>0.99</v>
      </c>
      <c r="C578">
        <v>0.05</v>
      </c>
      <c r="D578">
        <v>0.1</v>
      </c>
      <c r="E578">
        <f t="shared" si="249"/>
        <v>0.4816144140845261</v>
      </c>
      <c r="F578">
        <f t="shared" si="249"/>
        <v>0.86322882816905233</v>
      </c>
      <c r="G578">
        <f t="shared" si="249"/>
        <v>0.58288879524452264</v>
      </c>
      <c r="H578">
        <f t="shared" si="249"/>
        <v>0.96577759048904677</v>
      </c>
      <c r="I578">
        <f t="shared" si="226"/>
        <v>0.11040360352113154</v>
      </c>
      <c r="J578">
        <f t="shared" si="227"/>
        <v>0.52757289949744124</v>
      </c>
      <c r="K578">
        <f t="shared" si="228"/>
        <v>0.12572219881113081</v>
      </c>
      <c r="L578">
        <f t="shared" si="229"/>
        <v>0.53138921557550467</v>
      </c>
      <c r="M578">
        <f t="shared" si="230"/>
        <v>-3.8492220887116213</v>
      </c>
      <c r="N578">
        <f t="shared" si="250"/>
        <v>-3.8302350298907206</v>
      </c>
      <c r="O578">
        <f t="shared" si="250"/>
        <v>3.8035509449262563</v>
      </c>
      <c r="P578">
        <f t="shared" si="250"/>
        <v>3.8776230919355372</v>
      </c>
      <c r="Q578">
        <f t="shared" si="232"/>
        <v>-4.066090846154637</v>
      </c>
      <c r="R578">
        <f t="shared" si="233"/>
        <v>1.6855305272963826E-2</v>
      </c>
      <c r="S578">
        <f t="shared" si="234"/>
        <v>4.067177493522065</v>
      </c>
      <c r="T578">
        <f t="shared" si="235"/>
        <v>0.98316269233153553</v>
      </c>
      <c r="U578">
        <f t="shared" si="236"/>
        <v>2.3497605192762819E-5</v>
      </c>
      <c r="V578">
        <f t="shared" si="237"/>
        <v>2.3374388076621491E-5</v>
      </c>
      <c r="W578">
        <f t="shared" si="238"/>
        <v>4.6871993269384309E-5</v>
      </c>
      <c r="X578">
        <f t="shared" si="239"/>
        <v>-1.0814180950246652E-5</v>
      </c>
      <c r="Y578">
        <f t="shared" si="240"/>
        <v>-2.1628361900493304E-5</v>
      </c>
      <c r="Z578">
        <f t="shared" si="241"/>
        <v>-1.089177928929552E-5</v>
      </c>
      <c r="AA578">
        <f t="shared" si="242"/>
        <v>-2.178355857859104E-5</v>
      </c>
      <c r="AB578">
        <f t="shared" si="243"/>
        <v>5.9932630565789011E-5</v>
      </c>
      <c r="AC578">
        <f t="shared" si="244"/>
        <v>6.0366166598149153E-5</v>
      </c>
      <c r="AD578">
        <f t="shared" si="245"/>
        <v>-5.9712552958713954E-5</v>
      </c>
      <c r="AE578">
        <f t="shared" si="246"/>
        <v>-6.0144497010684086E-5</v>
      </c>
    </row>
    <row r="579" spans="1:31" x14ac:dyDescent="0.3">
      <c r="A579">
        <v>0.01</v>
      </c>
      <c r="B579">
        <v>0.99</v>
      </c>
      <c r="C579">
        <v>0.05</v>
      </c>
      <c r="D579">
        <v>0.1</v>
      </c>
      <c r="E579">
        <f t="shared" si="249"/>
        <v>0.48172255589402857</v>
      </c>
      <c r="F579">
        <f t="shared" si="249"/>
        <v>0.86344511178805727</v>
      </c>
      <c r="G579">
        <f t="shared" si="249"/>
        <v>0.58299771303741554</v>
      </c>
      <c r="H579">
        <f t="shared" si="249"/>
        <v>0.96599542607483269</v>
      </c>
      <c r="I579">
        <f t="shared" si="226"/>
        <v>0.11043063897350716</v>
      </c>
      <c r="J579">
        <f t="shared" si="227"/>
        <v>0.52757963780140926</v>
      </c>
      <c r="K579">
        <f t="shared" si="228"/>
        <v>0.12574942825935403</v>
      </c>
      <c r="L579">
        <f t="shared" si="229"/>
        <v>0.53139599610305632</v>
      </c>
      <c r="M579">
        <f t="shared" si="230"/>
        <v>-3.8498214150172791</v>
      </c>
      <c r="N579">
        <f t="shared" si="250"/>
        <v>-3.8308386915567021</v>
      </c>
      <c r="O579">
        <f t="shared" si="250"/>
        <v>3.8041480704558435</v>
      </c>
      <c r="P579">
        <f t="shared" si="250"/>
        <v>3.8782245369056443</v>
      </c>
      <c r="Q579">
        <f t="shared" si="232"/>
        <v>-4.0667797301448276</v>
      </c>
      <c r="R579">
        <f t="shared" si="233"/>
        <v>1.6843893434520436E-2</v>
      </c>
      <c r="S579">
        <f t="shared" si="234"/>
        <v>4.067864052054313</v>
      </c>
      <c r="T579">
        <f t="shared" si="235"/>
        <v>0.9831740537236715</v>
      </c>
      <c r="U579">
        <f t="shared" si="236"/>
        <v>2.3419438671535963E-5</v>
      </c>
      <c r="V579">
        <f t="shared" si="237"/>
        <v>2.3296771283661371E-5</v>
      </c>
      <c r="W579">
        <f t="shared" si="238"/>
        <v>4.671620995519733E-5</v>
      </c>
      <c r="X579">
        <f t="shared" si="239"/>
        <v>-1.0790693225016361E-5</v>
      </c>
      <c r="Y579">
        <f t="shared" si="240"/>
        <v>-2.1581386450032723E-5</v>
      </c>
      <c r="Z579">
        <f t="shared" si="241"/>
        <v>-1.0868123467208796E-5</v>
      </c>
      <c r="AA579">
        <f t="shared" si="242"/>
        <v>-2.1736246934417592E-5</v>
      </c>
      <c r="AB579">
        <f t="shared" si="243"/>
        <v>5.9793810417110991E-5</v>
      </c>
      <c r="AC579">
        <f t="shared" si="244"/>
        <v>6.0226341524117718E-5</v>
      </c>
      <c r="AD579">
        <f t="shared" si="245"/>
        <v>-5.9574553764476666E-5</v>
      </c>
      <c r="AE579">
        <f t="shared" si="246"/>
        <v>-6.0005498832359593E-5</v>
      </c>
    </row>
    <row r="580" spans="1:31" x14ac:dyDescent="0.3">
      <c r="A580">
        <v>0.01</v>
      </c>
      <c r="B580">
        <v>0.99</v>
      </c>
      <c r="C580">
        <v>0.05</v>
      </c>
      <c r="D580">
        <v>0.1</v>
      </c>
      <c r="E580">
        <f t="shared" si="249"/>
        <v>0.48183046282627873</v>
      </c>
      <c r="F580">
        <f t="shared" si="249"/>
        <v>0.86366092565255759</v>
      </c>
      <c r="G580">
        <f t="shared" si="249"/>
        <v>0.58310639427208766</v>
      </c>
      <c r="H580">
        <f t="shared" si="249"/>
        <v>0.96621278854417691</v>
      </c>
      <c r="I580">
        <f t="shared" si="226"/>
        <v>0.1104576157065697</v>
      </c>
      <c r="J580">
        <f t="shared" si="227"/>
        <v>0.52758636146018634</v>
      </c>
      <c r="K580">
        <f t="shared" si="228"/>
        <v>0.12577659856802209</v>
      </c>
      <c r="L580">
        <f t="shared" si="229"/>
        <v>0.53140276189244517</v>
      </c>
      <c r="M580">
        <f t="shared" si="230"/>
        <v>-3.8504193531214503</v>
      </c>
      <c r="N580">
        <f t="shared" si="250"/>
        <v>-3.8314409549719435</v>
      </c>
      <c r="O580">
        <f t="shared" si="250"/>
        <v>3.8047438159934881</v>
      </c>
      <c r="P580">
        <f t="shared" si="250"/>
        <v>3.8788245918939679</v>
      </c>
      <c r="Q580">
        <f t="shared" si="232"/>
        <v>-4.0674670421091488</v>
      </c>
      <c r="R580">
        <f t="shared" si="233"/>
        <v>1.6832515205869567E-2</v>
      </c>
      <c r="S580">
        <f t="shared" si="234"/>
        <v>4.0685490471969405</v>
      </c>
      <c r="T580">
        <f t="shared" si="235"/>
        <v>0.98318538173477932</v>
      </c>
      <c r="U580">
        <f t="shared" si="236"/>
        <v>2.3341632019219426E-5</v>
      </c>
      <c r="V580">
        <f t="shared" si="237"/>
        <v>2.3219511050339609E-5</v>
      </c>
      <c r="W580">
        <f t="shared" si="238"/>
        <v>4.6561143069559038E-5</v>
      </c>
      <c r="X580">
        <f t="shared" si="239"/>
        <v>-1.0767291503200447E-5</v>
      </c>
      <c r="Y580">
        <f t="shared" si="240"/>
        <v>-2.1534583006400895E-5</v>
      </c>
      <c r="Z580">
        <f t="shared" si="241"/>
        <v>-1.0844554262127417E-5</v>
      </c>
      <c r="AA580">
        <f t="shared" si="242"/>
        <v>-2.1689108524254835E-5</v>
      </c>
      <c r="AB580">
        <f t="shared" si="243"/>
        <v>5.9655527419004111E-5</v>
      </c>
      <c r="AC580">
        <f t="shared" si="244"/>
        <v>6.0087057491158368E-5</v>
      </c>
      <c r="AD580">
        <f t="shared" si="245"/>
        <v>-5.9437087193068982E-5</v>
      </c>
      <c r="AE580">
        <f t="shared" si="246"/>
        <v>-5.9867037134587615E-5</v>
      </c>
    </row>
    <row r="581" spans="1:31" x14ac:dyDescent="0.3">
      <c r="A581">
        <v>0.01</v>
      </c>
      <c r="B581">
        <v>0.99</v>
      </c>
      <c r="C581">
        <v>0.05</v>
      </c>
      <c r="D581">
        <v>0.1</v>
      </c>
      <c r="E581">
        <f t="shared" si="249"/>
        <v>0.48193813574131072</v>
      </c>
      <c r="F581">
        <f t="shared" si="249"/>
        <v>0.86387627148262158</v>
      </c>
      <c r="G581">
        <f t="shared" si="249"/>
        <v>0.5832148398147089</v>
      </c>
      <c r="H581">
        <f t="shared" si="249"/>
        <v>0.9664296796294195</v>
      </c>
      <c r="I581">
        <f t="shared" si="226"/>
        <v>0.1104845339353277</v>
      </c>
      <c r="J581">
        <f t="shared" si="227"/>
        <v>0.52759307052742377</v>
      </c>
      <c r="K581">
        <f t="shared" si="228"/>
        <v>0.1258037099536774</v>
      </c>
      <c r="L581">
        <f t="shared" si="229"/>
        <v>0.53140951299766659</v>
      </c>
      <c r="M581">
        <f t="shared" si="230"/>
        <v>-3.8510159083956403</v>
      </c>
      <c r="N581">
        <f t="shared" si="250"/>
        <v>-3.8320418255468551</v>
      </c>
      <c r="O581">
        <f t="shared" si="250"/>
        <v>3.8053381868654186</v>
      </c>
      <c r="P581">
        <f t="shared" si="250"/>
        <v>3.879423262265314</v>
      </c>
      <c r="Q581">
        <f t="shared" si="232"/>
        <v>-4.0681527880609556</v>
      </c>
      <c r="R581">
        <f t="shared" si="233"/>
        <v>1.6821170430866329E-2</v>
      </c>
      <c r="S581">
        <f t="shared" si="234"/>
        <v>4.0692324849158155</v>
      </c>
      <c r="T581">
        <f t="shared" si="235"/>
        <v>0.983196676519552</v>
      </c>
      <c r="U581">
        <f t="shared" si="236"/>
        <v>2.3264183023462565E-5</v>
      </c>
      <c r="V581">
        <f t="shared" si="237"/>
        <v>2.3142605189807454E-5</v>
      </c>
      <c r="W581">
        <f t="shared" si="238"/>
        <v>4.6406788213270019E-5</v>
      </c>
      <c r="X581">
        <f t="shared" si="239"/>
        <v>-1.0743975321195052E-5</v>
      </c>
      <c r="Y581">
        <f t="shared" si="240"/>
        <v>-2.1487950642390104E-5</v>
      </c>
      <c r="Z581">
        <f t="shared" si="241"/>
        <v>-1.0821071207150728E-5</v>
      </c>
      <c r="AA581">
        <f t="shared" si="242"/>
        <v>-2.1642142414301455E-5</v>
      </c>
      <c r="AB581">
        <f t="shared" si="243"/>
        <v>5.9517778547508539E-5</v>
      </c>
      <c r="AC581">
        <f t="shared" si="244"/>
        <v>5.9948311453401612E-5</v>
      </c>
      <c r="AD581">
        <f t="shared" si="245"/>
        <v>-5.930015025365074E-5</v>
      </c>
      <c r="AE581">
        <f t="shared" si="246"/>
        <v>-5.9729108904858137E-5</v>
      </c>
    </row>
    <row r="582" spans="1:31" x14ac:dyDescent="0.3">
      <c r="A582">
        <v>0.01</v>
      </c>
      <c r="B582">
        <v>0.99</v>
      </c>
      <c r="C582">
        <v>0.05</v>
      </c>
      <c r="D582">
        <v>0.1</v>
      </c>
      <c r="E582">
        <f t="shared" si="249"/>
        <v>0.48204557549452265</v>
      </c>
      <c r="F582">
        <f t="shared" si="249"/>
        <v>0.86409115098904543</v>
      </c>
      <c r="G582">
        <f t="shared" si="249"/>
        <v>0.58332305052678035</v>
      </c>
      <c r="H582">
        <f t="shared" si="249"/>
        <v>0.96664610105356252</v>
      </c>
      <c r="I582">
        <f t="shared" si="226"/>
        <v>0.11051139387363068</v>
      </c>
      <c r="J582">
        <f t="shared" si="227"/>
        <v>0.52759976505648376</v>
      </c>
      <c r="K582">
        <f t="shared" si="228"/>
        <v>0.12583076263169529</v>
      </c>
      <c r="L582">
        <f t="shared" si="229"/>
        <v>0.53141624947242394</v>
      </c>
      <c r="M582">
        <f t="shared" si="230"/>
        <v>-3.8516110861811153</v>
      </c>
      <c r="N582">
        <f t="shared" si="250"/>
        <v>-3.8326413086613891</v>
      </c>
      <c r="O582">
        <f t="shared" si="250"/>
        <v>3.8059311883679552</v>
      </c>
      <c r="P582">
        <f t="shared" si="250"/>
        <v>3.8800205533543624</v>
      </c>
      <c r="Q582">
        <f t="shared" si="232"/>
        <v>-4.068836973980023</v>
      </c>
      <c r="R582">
        <f t="shared" si="233"/>
        <v>1.6809858954371409E-2</v>
      </c>
      <c r="S582">
        <f t="shared" si="234"/>
        <v>4.0699143711435717</v>
      </c>
      <c r="T582">
        <f t="shared" si="235"/>
        <v>0.98320793823168839</v>
      </c>
      <c r="U582">
        <f t="shared" si="236"/>
        <v>2.3187089489216225E-5</v>
      </c>
      <c r="V582">
        <f t="shared" si="237"/>
        <v>2.3066051532280029E-5</v>
      </c>
      <c r="W582">
        <f t="shared" si="238"/>
        <v>4.6253141021496258E-5</v>
      </c>
      <c r="X582">
        <f t="shared" si="239"/>
        <v>-1.0720744218714972E-5</v>
      </c>
      <c r="Y582">
        <f t="shared" si="240"/>
        <v>-2.1441488437429944E-5</v>
      </c>
      <c r="Z582">
        <f t="shared" si="241"/>
        <v>-1.0797673838720274E-5</v>
      </c>
      <c r="AA582">
        <f t="shared" si="242"/>
        <v>-2.1595347677440548E-5</v>
      </c>
      <c r="AB582">
        <f t="shared" si="243"/>
        <v>5.9380560801091861E-5</v>
      </c>
      <c r="AC582">
        <f t="shared" si="244"/>
        <v>5.9810100387567784E-5</v>
      </c>
      <c r="AD582">
        <f t="shared" si="245"/>
        <v>-5.9163739977513132E-5</v>
      </c>
      <c r="AE582">
        <f t="shared" si="246"/>
        <v>-5.9591711152952802E-5</v>
      </c>
    </row>
    <row r="583" spans="1:31" x14ac:dyDescent="0.3">
      <c r="A583">
        <v>0.01</v>
      </c>
      <c r="B583">
        <v>0.99</v>
      </c>
      <c r="C583">
        <v>0.05</v>
      </c>
      <c r="D583">
        <v>0.1</v>
      </c>
      <c r="E583">
        <f t="shared" si="249"/>
        <v>0.48215278293670982</v>
      </c>
      <c r="F583">
        <f t="shared" si="249"/>
        <v>0.86430556587341978</v>
      </c>
      <c r="G583">
        <f t="shared" si="249"/>
        <v>0.5834310272651676</v>
      </c>
      <c r="H583">
        <f t="shared" si="249"/>
        <v>0.96686205453033691</v>
      </c>
      <c r="I583">
        <f t="shared" si="226"/>
        <v>0.11053819573417747</v>
      </c>
      <c r="J583">
        <f t="shared" si="227"/>
        <v>0.52760644510044097</v>
      </c>
      <c r="K583">
        <f t="shared" si="228"/>
        <v>0.12585775681629208</v>
      </c>
      <c r="L583">
        <f t="shared" si="229"/>
        <v>0.53142297137013217</v>
      </c>
      <c r="M583">
        <f t="shared" si="230"/>
        <v>-3.8522048917891261</v>
      </c>
      <c r="N583">
        <f t="shared" si="250"/>
        <v>-3.8332394096652647</v>
      </c>
      <c r="O583">
        <f t="shared" si="250"/>
        <v>3.8065228257677304</v>
      </c>
      <c r="P583">
        <f t="shared" si="250"/>
        <v>3.8806164704658919</v>
      </c>
      <c r="Q583">
        <f t="shared" si="232"/>
        <v>-4.0695196058127951</v>
      </c>
      <c r="R583">
        <f t="shared" si="233"/>
        <v>1.6798580622242779E-2</v>
      </c>
      <c r="S583">
        <f t="shared" si="234"/>
        <v>4.0705947117798562</v>
      </c>
      <c r="T583">
        <f t="shared" si="235"/>
        <v>0.98321916702390233</v>
      </c>
      <c r="U583">
        <f t="shared" si="236"/>
        <v>2.3110349238567502E-5</v>
      </c>
      <c r="V583">
        <f t="shared" si="237"/>
        <v>2.2989847924866734E-5</v>
      </c>
      <c r="W583">
        <f t="shared" si="238"/>
        <v>4.6100197163434236E-5</v>
      </c>
      <c r="X583">
        <f t="shared" si="239"/>
        <v>-1.0697597738762873E-5</v>
      </c>
      <c r="Y583">
        <f t="shared" si="240"/>
        <v>-2.1395195477525745E-5</v>
      </c>
      <c r="Z583">
        <f t="shared" si="241"/>
        <v>-1.077436169658876E-5</v>
      </c>
      <c r="AA583">
        <f t="shared" si="242"/>
        <v>-2.1548723393177521E-5</v>
      </c>
      <c r="AB583">
        <f t="shared" si="243"/>
        <v>5.9243871200442464E-5</v>
      </c>
      <c r="AC583">
        <f t="shared" si="244"/>
        <v>5.9672421292759183E-5</v>
      </c>
      <c r="AD583">
        <f t="shared" si="245"/>
        <v>-5.9027853417862735E-5</v>
      </c>
      <c r="AE583">
        <f t="shared" si="246"/>
        <v>-5.945484091072755E-5</v>
      </c>
    </row>
    <row r="584" spans="1:31" x14ac:dyDescent="0.3">
      <c r="A584">
        <v>0.01</v>
      </c>
      <c r="B584">
        <v>0.99</v>
      </c>
      <c r="C584">
        <v>0.05</v>
      </c>
      <c r="D584">
        <v>0.1</v>
      </c>
      <c r="E584">
        <f t="shared" si="249"/>
        <v>0.48225975891409745</v>
      </c>
      <c r="F584">
        <f t="shared" si="249"/>
        <v>0.86451951782819503</v>
      </c>
      <c r="G584">
        <f t="shared" si="249"/>
        <v>0.58353877088213346</v>
      </c>
      <c r="H584">
        <f t="shared" si="249"/>
        <v>0.96707754176426863</v>
      </c>
      <c r="I584">
        <f t="shared" si="226"/>
        <v>0.11056493972852438</v>
      </c>
      <c r="J584">
        <f t="shared" si="227"/>
        <v>0.52761311071208505</v>
      </c>
      <c r="K584">
        <f t="shared" si="228"/>
        <v>0.12588469272053354</v>
      </c>
      <c r="L584">
        <f t="shared" si="229"/>
        <v>0.53142967874391878</v>
      </c>
      <c r="M584">
        <f t="shared" si="230"/>
        <v>-3.8527973305011303</v>
      </c>
      <c r="N584">
        <f t="shared" si="250"/>
        <v>-3.8338361338781923</v>
      </c>
      <c r="O584">
        <f t="shared" si="250"/>
        <v>3.8071131043019091</v>
      </c>
      <c r="P584">
        <f t="shared" si="250"/>
        <v>3.8812110188749993</v>
      </c>
      <c r="Q584">
        <f t="shared" si="232"/>
        <v>-4.0702006894726335</v>
      </c>
      <c r="R584">
        <f t="shared" si="233"/>
        <v>1.6787335281327437E-2</v>
      </c>
      <c r="S584">
        <f t="shared" si="234"/>
        <v>4.0712735126915716</v>
      </c>
      <c r="T584">
        <f t="shared" si="235"/>
        <v>0.98323036304792977</v>
      </c>
      <c r="U584">
        <f t="shared" si="236"/>
        <v>2.30339601105761E-5</v>
      </c>
      <c r="V584">
        <f t="shared" si="237"/>
        <v>2.2913992231417315E-5</v>
      </c>
      <c r="W584">
        <f t="shared" si="238"/>
        <v>4.5947952341993418E-5</v>
      </c>
      <c r="X584">
        <f t="shared" si="239"/>
        <v>-1.0674535427601005E-5</v>
      </c>
      <c r="Y584">
        <f t="shared" si="240"/>
        <v>-2.1349070855202011E-5</v>
      </c>
      <c r="Z584">
        <f t="shared" si="241"/>
        <v>-1.0751134323791586E-5</v>
      </c>
      <c r="AA584">
        <f t="shared" si="242"/>
        <v>-2.1502268647583171E-5</v>
      </c>
      <c r="AB584">
        <f t="shared" si="243"/>
        <v>5.9107706788264785E-5</v>
      </c>
      <c r="AC584">
        <f t="shared" si="244"/>
        <v>5.9535271190253642E-5</v>
      </c>
      <c r="AD584">
        <f t="shared" si="245"/>
        <v>-5.8892487649632573E-5</v>
      </c>
      <c r="AE584">
        <f t="shared" si="246"/>
        <v>-5.9318495231922172E-5</v>
      </c>
    </row>
    <row r="585" spans="1:31" x14ac:dyDescent="0.3">
      <c r="A585">
        <v>0.01</v>
      </c>
      <c r="B585">
        <v>0.99</v>
      </c>
      <c r="C585">
        <v>0.05</v>
      </c>
      <c r="D585">
        <v>0.1</v>
      </c>
      <c r="E585">
        <f t="shared" si="249"/>
        <v>0.48236650426837346</v>
      </c>
      <c r="F585">
        <f t="shared" si="249"/>
        <v>0.86473300853674706</v>
      </c>
      <c r="G585">
        <f t="shared" si="249"/>
        <v>0.5836462822253714</v>
      </c>
      <c r="H585">
        <f t="shared" si="249"/>
        <v>0.96729256445074452</v>
      </c>
      <c r="I585">
        <f t="shared" si="226"/>
        <v>0.11059162606709338</v>
      </c>
      <c r="J585">
        <f t="shared" si="227"/>
        <v>0.52761976194392257</v>
      </c>
      <c r="K585">
        <f t="shared" si="228"/>
        <v>0.12591157055634303</v>
      </c>
      <c r="L585">
        <f t="shared" si="229"/>
        <v>0.5314363716466266</v>
      </c>
      <c r="M585">
        <f t="shared" si="230"/>
        <v>-3.853388407569013</v>
      </c>
      <c r="N585">
        <f t="shared" si="250"/>
        <v>-3.8344314865900948</v>
      </c>
      <c r="O585">
        <f t="shared" si="250"/>
        <v>3.8077020291784054</v>
      </c>
      <c r="P585">
        <f t="shared" si="250"/>
        <v>3.8818042038273184</v>
      </c>
      <c r="Q585">
        <f t="shared" si="232"/>
        <v>-4.0708802308400536</v>
      </c>
      <c r="R585">
        <f t="shared" si="233"/>
        <v>1.6776122779453402E-2</v>
      </c>
      <c r="S585">
        <f t="shared" si="234"/>
        <v>4.0719507797131129</v>
      </c>
      <c r="T585">
        <f t="shared" si="235"/>
        <v>0.98324152645453722</v>
      </c>
      <c r="U585">
        <f t="shared" si="236"/>
        <v>2.295791996111365E-5</v>
      </c>
      <c r="V585">
        <f t="shared" si="237"/>
        <v>2.2838482332360074E-5</v>
      </c>
      <c r="W585">
        <f t="shared" si="238"/>
        <v>4.5796402293473727E-5</v>
      </c>
      <c r="X585">
        <f t="shared" si="239"/>
        <v>-1.065155683472185E-5</v>
      </c>
      <c r="Y585">
        <f t="shared" si="240"/>
        <v>-2.1303113669443699E-5</v>
      </c>
      <c r="Z585">
        <f t="shared" si="241"/>
        <v>-1.0727991266617269E-5</v>
      </c>
      <c r="AA585">
        <f t="shared" si="242"/>
        <v>-2.1455982533234538E-5</v>
      </c>
      <c r="AB585">
        <f t="shared" si="243"/>
        <v>5.8972064629078684E-5</v>
      </c>
      <c r="AC585">
        <f t="shared" si="244"/>
        <v>5.9398647123302531E-5</v>
      </c>
      <c r="AD585">
        <f t="shared" si="245"/>
        <v>-5.8757639769278184E-5</v>
      </c>
      <c r="AE585">
        <f t="shared" si="246"/>
        <v>-5.9182671191954971E-5</v>
      </c>
    </row>
    <row r="586" spans="1:31" x14ac:dyDescent="0.3">
      <c r="A586">
        <v>0.01</v>
      </c>
      <c r="B586">
        <v>0.99</v>
      </c>
      <c r="C586">
        <v>0.05</v>
      </c>
      <c r="D586">
        <v>0.1</v>
      </c>
      <c r="E586">
        <f t="shared" si="249"/>
        <v>0.4824730198367207</v>
      </c>
      <c r="F586">
        <f t="shared" si="249"/>
        <v>0.86494603967344152</v>
      </c>
      <c r="G586">
        <f t="shared" si="249"/>
        <v>0.58375356213803753</v>
      </c>
      <c r="H586">
        <f t="shared" si="249"/>
        <v>0.96750712427607688</v>
      </c>
      <c r="I586">
        <f t="shared" si="226"/>
        <v>0.11061825495918019</v>
      </c>
      <c r="J586">
        <f t="shared" si="227"/>
        <v>0.52762639884817897</v>
      </c>
      <c r="K586">
        <f t="shared" si="228"/>
        <v>0.12593839053450956</v>
      </c>
      <c r="L586">
        <f t="shared" si="229"/>
        <v>0.53144305013081528</v>
      </c>
      <c r="M586">
        <f t="shared" si="230"/>
        <v>-3.8539781282153038</v>
      </c>
      <c r="N586">
        <f t="shared" si="250"/>
        <v>-3.8350254730613278</v>
      </c>
      <c r="O586">
        <f t="shared" si="250"/>
        <v>3.808289605576098</v>
      </c>
      <c r="P586">
        <f t="shared" si="250"/>
        <v>3.8823960305392378</v>
      </c>
      <c r="Q586">
        <f t="shared" si="232"/>
        <v>-4.0715582357629714</v>
      </c>
      <c r="R586">
        <f t="shared" si="233"/>
        <v>1.6764942965421571E-2</v>
      </c>
      <c r="S586">
        <f t="shared" si="234"/>
        <v>4.0726265186466106</v>
      </c>
      <c r="T586">
        <f t="shared" si="235"/>
        <v>0.98325265739352974</v>
      </c>
      <c r="U586">
        <f t="shared" si="236"/>
        <v>2.2882226662703396E-5</v>
      </c>
      <c r="V586">
        <f t="shared" si="237"/>
        <v>2.276331612454439E-5</v>
      </c>
      <c r="W586">
        <f t="shared" si="238"/>
        <v>4.5645542787247787E-5</v>
      </c>
      <c r="X586">
        <f t="shared" si="239"/>
        <v>-1.0628661512819247E-5</v>
      </c>
      <c r="Y586">
        <f t="shared" si="240"/>
        <v>-2.1257323025638495E-5</v>
      </c>
      <c r="Z586">
        <f t="shared" si="241"/>
        <v>-1.0704932074578384E-5</v>
      </c>
      <c r="AA586">
        <f t="shared" si="242"/>
        <v>-2.1409864149156767E-5</v>
      </c>
      <c r="AB586">
        <f t="shared" si="243"/>
        <v>5.8836941809018601E-5</v>
      </c>
      <c r="AC586">
        <f t="shared" si="244"/>
        <v>5.9262546156928428E-5</v>
      </c>
      <c r="AD586">
        <f t="shared" si="245"/>
        <v>-5.8623306894580147E-5</v>
      </c>
      <c r="AE586">
        <f t="shared" si="246"/>
        <v>-5.9047365887723818E-5</v>
      </c>
    </row>
    <row r="587" spans="1:31" x14ac:dyDescent="0.3">
      <c r="A587">
        <v>0.01</v>
      </c>
      <c r="B587">
        <v>0.99</v>
      </c>
      <c r="C587">
        <v>0.05</v>
      </c>
      <c r="D587">
        <v>0.1</v>
      </c>
      <c r="E587">
        <f t="shared" si="249"/>
        <v>0.48257930645184888</v>
      </c>
      <c r="F587">
        <f t="shared" si="249"/>
        <v>0.86515861290369789</v>
      </c>
      <c r="G587">
        <f t="shared" si="249"/>
        <v>0.58386061145878332</v>
      </c>
      <c r="H587">
        <f t="shared" si="249"/>
        <v>0.96772122291756846</v>
      </c>
      <c r="I587">
        <f t="shared" si="226"/>
        <v>0.11064482661296224</v>
      </c>
      <c r="J587">
        <f t="shared" si="227"/>
        <v>0.52763302147680036</v>
      </c>
      <c r="K587">
        <f t="shared" si="228"/>
        <v>0.12596515286469603</v>
      </c>
      <c r="L587">
        <f t="shared" si="229"/>
        <v>0.53144971424876386</v>
      </c>
      <c r="M587">
        <f t="shared" si="230"/>
        <v>-3.8545664976333942</v>
      </c>
      <c r="N587">
        <f t="shared" si="250"/>
        <v>-3.8356180985228971</v>
      </c>
      <c r="O587">
        <f t="shared" si="250"/>
        <v>3.8088758386450436</v>
      </c>
      <c r="P587">
        <f t="shared" si="250"/>
        <v>3.8829865041981151</v>
      </c>
      <c r="Q587">
        <f t="shared" si="232"/>
        <v>-4.0722347100569367</v>
      </c>
      <c r="R587">
        <f t="shared" si="233"/>
        <v>1.6753795688997861E-2</v>
      </c>
      <c r="S587">
        <f t="shared" si="234"/>
        <v>4.0733007352621611</v>
      </c>
      <c r="T587">
        <f t="shared" si="235"/>
        <v>0.98326375601375871</v>
      </c>
      <c r="U587">
        <f t="shared" si="236"/>
        <v>2.2806878104363041E-5</v>
      </c>
      <c r="V587">
        <f t="shared" si="237"/>
        <v>2.2688491521085945E-5</v>
      </c>
      <c r="W587">
        <f t="shared" si="238"/>
        <v>4.5495369625448986E-5</v>
      </c>
      <c r="X587">
        <f t="shared" si="239"/>
        <v>-1.0605849017760202E-5</v>
      </c>
      <c r="Y587">
        <f t="shared" si="240"/>
        <v>-2.1211698035520405E-5</v>
      </c>
      <c r="Z587">
        <f t="shared" si="241"/>
        <v>-1.0681956300383165E-5</v>
      </c>
      <c r="AA587">
        <f t="shared" si="242"/>
        <v>-2.1363912600766331E-5</v>
      </c>
      <c r="AB587">
        <f t="shared" si="243"/>
        <v>5.8702335435637154E-5</v>
      </c>
      <c r="AC587">
        <f t="shared" si="244"/>
        <v>5.9126965377727359E-5</v>
      </c>
      <c r="AD587">
        <f t="shared" si="245"/>
        <v>-5.8489486164450659E-5</v>
      </c>
      <c r="AE587">
        <f t="shared" si="246"/>
        <v>-5.8912576437411395E-5</v>
      </c>
    </row>
    <row r="588" spans="1:31" x14ac:dyDescent="0.3">
      <c r="A588">
        <v>0.01</v>
      </c>
      <c r="B588">
        <v>0.99</v>
      </c>
      <c r="C588">
        <v>0.05</v>
      </c>
      <c r="D588">
        <v>0.1</v>
      </c>
      <c r="E588">
        <f t="shared" si="249"/>
        <v>0.48268536494202646</v>
      </c>
      <c r="F588">
        <f t="shared" si="249"/>
        <v>0.86537072988405306</v>
      </c>
      <c r="G588">
        <f t="shared" si="249"/>
        <v>0.58396743102178716</v>
      </c>
      <c r="H588">
        <f t="shared" si="249"/>
        <v>0.96793486204357615</v>
      </c>
      <c r="I588">
        <f t="shared" si="226"/>
        <v>0.11067134123550663</v>
      </c>
      <c r="J588">
        <f t="shared" si="227"/>
        <v>0.52763962988145607</v>
      </c>
      <c r="K588">
        <f t="shared" si="228"/>
        <v>0.125991857755447</v>
      </c>
      <c r="L588">
        <f t="shared" si="229"/>
        <v>0.5314563640524721</v>
      </c>
      <c r="M588">
        <f t="shared" si="230"/>
        <v>-3.8551535209877508</v>
      </c>
      <c r="N588">
        <f t="shared" si="250"/>
        <v>-3.8362093681766742</v>
      </c>
      <c r="O588">
        <f t="shared" si="250"/>
        <v>3.8094607335066883</v>
      </c>
      <c r="P588">
        <f t="shared" si="250"/>
        <v>3.8835756299624893</v>
      </c>
      <c r="Q588">
        <f t="shared" si="232"/>
        <v>-4.0729096595053758</v>
      </c>
      <c r="R588">
        <f t="shared" si="233"/>
        <v>1.6742680800905237E-2</v>
      </c>
      <c r="S588">
        <f t="shared" si="234"/>
        <v>4.073973435298063</v>
      </c>
      <c r="T588">
        <f t="shared" si="235"/>
        <v>0.98327482246312958</v>
      </c>
      <c r="U588">
        <f t="shared" si="236"/>
        <v>2.2731872191448045E-5</v>
      </c>
      <c r="V588">
        <f t="shared" si="237"/>
        <v>2.2614006451213164E-5</v>
      </c>
      <c r="W588">
        <f t="shared" si="238"/>
        <v>4.5345878642661213E-5</v>
      </c>
      <c r="X588">
        <f t="shared" si="239"/>
        <v>-1.0583118908556711E-5</v>
      </c>
      <c r="Y588">
        <f t="shared" si="240"/>
        <v>-2.1166237817113421E-5</v>
      </c>
      <c r="Z588">
        <f t="shared" si="241"/>
        <v>-1.0659063499907122E-5</v>
      </c>
      <c r="AA588">
        <f t="shared" si="242"/>
        <v>-2.1318126999814245E-5</v>
      </c>
      <c r="AB588">
        <f t="shared" si="243"/>
        <v>5.8568242637708691E-5</v>
      </c>
      <c r="AC588">
        <f t="shared" si="244"/>
        <v>5.8991901893670801E-5</v>
      </c>
      <c r="AD588">
        <f t="shared" si="245"/>
        <v>-5.8356174738741239E-5</v>
      </c>
      <c r="AE588">
        <f t="shared" si="246"/>
        <v>-5.8778299980291379E-5</v>
      </c>
    </row>
    <row r="589" spans="1:31" x14ac:dyDescent="0.3">
      <c r="A589">
        <v>0.01</v>
      </c>
      <c r="B589">
        <v>0.99</v>
      </c>
      <c r="C589">
        <v>0.05</v>
      </c>
      <c r="D589">
        <v>0.1</v>
      </c>
      <c r="E589">
        <f t="shared" si="249"/>
        <v>0.48279119613111204</v>
      </c>
      <c r="F589">
        <f t="shared" si="249"/>
        <v>0.86558239226222422</v>
      </c>
      <c r="G589">
        <f t="shared" si="249"/>
        <v>0.58407402165678624</v>
      </c>
      <c r="H589">
        <f t="shared" si="249"/>
        <v>0.96814804331357429</v>
      </c>
      <c r="I589">
        <f t="shared" si="226"/>
        <v>0.11069779903277803</v>
      </c>
      <c r="J589">
        <f t="shared" si="227"/>
        <v>0.52764622411353979</v>
      </c>
      <c r="K589">
        <f t="shared" si="228"/>
        <v>0.12601850541419674</v>
      </c>
      <c r="L589">
        <f t="shared" si="229"/>
        <v>0.53146299959366294</v>
      </c>
      <c r="M589">
        <f t="shared" si="230"/>
        <v>-3.855739203414128</v>
      </c>
      <c r="N589">
        <f t="shared" si="250"/>
        <v>-3.8367992871956109</v>
      </c>
      <c r="O589">
        <f t="shared" si="250"/>
        <v>3.8100442952540758</v>
      </c>
      <c r="P589">
        <f t="shared" si="250"/>
        <v>3.8841634129622924</v>
      </c>
      <c r="Q589">
        <f t="shared" si="232"/>
        <v>-4.0735830898598202</v>
      </c>
      <c r="R589">
        <f t="shared" si="233"/>
        <v>1.6731598152815975E-2</v>
      </c>
      <c r="S589">
        <f t="shared" si="234"/>
        <v>4.0746446244610448</v>
      </c>
      <c r="T589">
        <f t="shared" si="235"/>
        <v>0.98328585688860926</v>
      </c>
      <c r="U589">
        <f t="shared" si="236"/>
        <v>2.2657206845497724E-5</v>
      </c>
      <c r="V589">
        <f t="shared" si="237"/>
        <v>2.2539858860117834E-5</v>
      </c>
      <c r="W589">
        <f t="shared" si="238"/>
        <v>4.5197065705615558E-5</v>
      </c>
      <c r="X589">
        <f t="shared" si="239"/>
        <v>-1.0560470747338426E-5</v>
      </c>
      <c r="Y589">
        <f t="shared" si="240"/>
        <v>-2.1120941494676852E-5</v>
      </c>
      <c r="Z589">
        <f t="shared" si="241"/>
        <v>-1.0636253232165542E-5</v>
      </c>
      <c r="AA589">
        <f t="shared" si="242"/>
        <v>-2.1272506464331085E-5</v>
      </c>
      <c r="AB589">
        <f t="shared" si="243"/>
        <v>5.8434660565036775E-5</v>
      </c>
      <c r="AC589">
        <f t="shared" si="244"/>
        <v>5.8857352833911911E-5</v>
      </c>
      <c r="AD589">
        <f t="shared" si="245"/>
        <v>-5.8223369798056829E-5</v>
      </c>
      <c r="AE589">
        <f t="shared" si="246"/>
        <v>-5.8644533676541343E-5</v>
      </c>
    </row>
    <row r="590" spans="1:31" x14ac:dyDescent="0.3">
      <c r="A590">
        <v>0.01</v>
      </c>
      <c r="B590">
        <v>0.99</v>
      </c>
      <c r="C590">
        <v>0.05</v>
      </c>
      <c r="D590">
        <v>0.1</v>
      </c>
      <c r="E590">
        <f t="shared" si="249"/>
        <v>0.48289680083858544</v>
      </c>
      <c r="F590">
        <f t="shared" si="249"/>
        <v>0.86579360167717101</v>
      </c>
      <c r="G590">
        <f t="shared" si="249"/>
        <v>0.58418038418910789</v>
      </c>
      <c r="H590">
        <f t="shared" si="249"/>
        <v>0.96836076837821761</v>
      </c>
      <c r="I590">
        <f t="shared" si="226"/>
        <v>0.11072420020964638</v>
      </c>
      <c r="J590">
        <f t="shared" si="227"/>
        <v>0.52765280422417238</v>
      </c>
      <c r="K590">
        <f t="shared" si="228"/>
        <v>0.12604509604727715</v>
      </c>
      <c r="L590">
        <f t="shared" si="229"/>
        <v>0.53146962092378447</v>
      </c>
      <c r="M590">
        <f t="shared" si="230"/>
        <v>-3.8563235500197783</v>
      </c>
      <c r="N590">
        <f t="shared" si="250"/>
        <v>-3.83738786072395</v>
      </c>
      <c r="O590">
        <f t="shared" si="250"/>
        <v>3.8106265289520564</v>
      </c>
      <c r="P590">
        <f t="shared" si="250"/>
        <v>3.8847498582990578</v>
      </c>
      <c r="Q590">
        <f t="shared" si="232"/>
        <v>-4.0742550068401417</v>
      </c>
      <c r="R590">
        <f t="shared" si="233"/>
        <v>1.672054759734393E-2</v>
      </c>
      <c r="S590">
        <f t="shared" si="234"/>
        <v>4.0753143084265027</v>
      </c>
      <c r="T590">
        <f t="shared" si="235"/>
        <v>0.98329685943623468</v>
      </c>
      <c r="U590">
        <f t="shared" si="236"/>
        <v>2.2582880004082633E-5</v>
      </c>
      <c r="V590">
        <f t="shared" si="237"/>
        <v>2.246604670879795E-5</v>
      </c>
      <c r="W590">
        <f t="shared" si="238"/>
        <v>4.504892671288058E-5</v>
      </c>
      <c r="X590">
        <f t="shared" si="239"/>
        <v>-1.0537904099324039E-5</v>
      </c>
      <c r="Y590">
        <f t="shared" si="240"/>
        <v>-2.1075808198648079E-5</v>
      </c>
      <c r="Z590">
        <f t="shared" si="241"/>
        <v>-1.0613525059284618E-5</v>
      </c>
      <c r="AA590">
        <f t="shared" si="242"/>
        <v>-2.1227050118569236E-5</v>
      </c>
      <c r="AB590">
        <f t="shared" si="243"/>
        <v>5.8301586388263016E-5</v>
      </c>
      <c r="AC590">
        <f t="shared" si="244"/>
        <v>5.8723315348592881E-5</v>
      </c>
      <c r="AD590">
        <f t="shared" si="245"/>
        <v>-5.8091068543555133E-5</v>
      </c>
      <c r="AE590">
        <f t="shared" si="246"/>
        <v>-5.8511274707040538E-5</v>
      </c>
    </row>
    <row r="591" spans="1:31" x14ac:dyDescent="0.3">
      <c r="A591">
        <v>0.01</v>
      </c>
      <c r="B591">
        <v>0.99</v>
      </c>
      <c r="C591">
        <v>0.05</v>
      </c>
      <c r="D591">
        <v>0.1</v>
      </c>
      <c r="E591">
        <f t="shared" ref="E591:H606" si="251">E590-$G$27*X590</f>
        <v>0.48300217987957866</v>
      </c>
      <c r="F591">
        <f t="shared" si="251"/>
        <v>0.86600435975915746</v>
      </c>
      <c r="G591">
        <f t="shared" si="251"/>
        <v>0.58428651943970078</v>
      </c>
      <c r="H591">
        <f t="shared" si="251"/>
        <v>0.96857303887940327</v>
      </c>
      <c r="I591">
        <f t="shared" si="226"/>
        <v>0.11075054496989468</v>
      </c>
      <c r="J591">
        <f t="shared" si="227"/>
        <v>0.52765937026420306</v>
      </c>
      <c r="K591">
        <f t="shared" si="228"/>
        <v>0.12607162985992537</v>
      </c>
      <c r="L591">
        <f t="shared" si="229"/>
        <v>0.53147622809401163</v>
      </c>
      <c r="M591">
        <f t="shared" si="230"/>
        <v>-3.8569065658836608</v>
      </c>
      <c r="N591">
        <f t="shared" ref="N591:P606" si="252">N590-$G$27*AC590</f>
        <v>-3.8379750938774357</v>
      </c>
      <c r="O591">
        <f t="shared" si="252"/>
        <v>3.8112074396374922</v>
      </c>
      <c r="P591">
        <f t="shared" si="252"/>
        <v>3.8853349710461282</v>
      </c>
      <c r="Q591">
        <f t="shared" si="232"/>
        <v>-4.0749254161347821</v>
      </c>
      <c r="R591">
        <f t="shared" si="233"/>
        <v>1.6709528988036872E-2</v>
      </c>
      <c r="S591">
        <f t="shared" si="234"/>
        <v>4.0759824928387172</v>
      </c>
      <c r="T591">
        <f t="shared" si="235"/>
        <v>0.98330783025111879</v>
      </c>
      <c r="U591">
        <f t="shared" si="236"/>
        <v>2.2508889620653547E-5</v>
      </c>
      <c r="V591">
        <f t="shared" si="237"/>
        <v>2.2392567973920363E-5</v>
      </c>
      <c r="W591">
        <f t="shared" si="238"/>
        <v>4.4901457594573909E-5</v>
      </c>
      <c r="X591">
        <f t="shared" si="239"/>
        <v>-1.0515418532795857E-5</v>
      </c>
      <c r="Y591">
        <f t="shared" si="240"/>
        <v>-2.1030837065591714E-5</v>
      </c>
      <c r="Z591">
        <f t="shared" si="241"/>
        <v>-1.0590878546475903E-5</v>
      </c>
      <c r="AA591">
        <f t="shared" si="242"/>
        <v>-2.1181757092951807E-5</v>
      </c>
      <c r="AB591">
        <f t="shared" si="243"/>
        <v>5.816901729867774E-5</v>
      </c>
      <c r="AC591">
        <f t="shared" si="244"/>
        <v>5.8589786608654289E-5</v>
      </c>
      <c r="AD591">
        <f t="shared" si="245"/>
        <v>-5.795926819678047E-5</v>
      </c>
      <c r="AE591">
        <f t="shared" si="246"/>
        <v>-5.8378520273202588E-5</v>
      </c>
    </row>
    <row r="592" spans="1:31" x14ac:dyDescent="0.3">
      <c r="A592">
        <v>0.01</v>
      </c>
      <c r="B592">
        <v>0.99</v>
      </c>
      <c r="C592">
        <v>0.05</v>
      </c>
      <c r="D592">
        <v>0.1</v>
      </c>
      <c r="E592">
        <f t="shared" si="251"/>
        <v>0.48310733406490663</v>
      </c>
      <c r="F592">
        <f t="shared" si="251"/>
        <v>0.8662146681298134</v>
      </c>
      <c r="G592">
        <f t="shared" si="251"/>
        <v>0.58439242822516557</v>
      </c>
      <c r="H592">
        <f t="shared" si="251"/>
        <v>0.96878485645033274</v>
      </c>
      <c r="I592">
        <f t="shared" si="226"/>
        <v>0.11077683351622668</v>
      </c>
      <c r="J592">
        <f t="shared" si="227"/>
        <v>0.52766592228421194</v>
      </c>
      <c r="K592">
        <f t="shared" si="228"/>
        <v>0.12609810705629154</v>
      </c>
      <c r="L592">
        <f t="shared" si="229"/>
        <v>0.53148282115524803</v>
      </c>
      <c r="M592">
        <f t="shared" si="230"/>
        <v>-3.8574882560566475</v>
      </c>
      <c r="N592">
        <f t="shared" si="252"/>
        <v>-3.8385609917435222</v>
      </c>
      <c r="O592">
        <f t="shared" si="252"/>
        <v>3.8117870323194598</v>
      </c>
      <c r="P592">
        <f t="shared" si="252"/>
        <v>3.8859187562488602</v>
      </c>
      <c r="Q592">
        <f t="shared" si="232"/>
        <v>-4.0755943234009813</v>
      </c>
      <c r="R592">
        <f t="shared" si="233"/>
        <v>1.6698542179368926E-2</v>
      </c>
      <c r="S592">
        <f t="shared" si="234"/>
        <v>4.0766491833110834</v>
      </c>
      <c r="T592">
        <f t="shared" si="235"/>
        <v>0.98331876947745966</v>
      </c>
      <c r="U592">
        <f t="shared" si="236"/>
        <v>2.24352336643923E-5</v>
      </c>
      <c r="V592">
        <f t="shared" si="237"/>
        <v>2.2319420647662245E-5</v>
      </c>
      <c r="W592">
        <f t="shared" si="238"/>
        <v>4.4754654312054542E-5</v>
      </c>
      <c r="X592">
        <f t="shared" si="239"/>
        <v>-1.0493013619070997E-5</v>
      </c>
      <c r="Y592">
        <f t="shared" si="240"/>
        <v>-2.0986027238141994E-5</v>
      </c>
      <c r="Z592">
        <f t="shared" si="241"/>
        <v>-1.0568313262007269E-5</v>
      </c>
      <c r="AA592">
        <f t="shared" si="242"/>
        <v>-2.1136626524014539E-5</v>
      </c>
      <c r="AB592">
        <f t="shared" si="243"/>
        <v>5.8036950508033133E-5</v>
      </c>
      <c r="AC592">
        <f t="shared" si="244"/>
        <v>5.8456763805646793E-5</v>
      </c>
      <c r="AD592">
        <f t="shared" si="245"/>
        <v>-5.782796599945858E-5</v>
      </c>
      <c r="AE592">
        <f t="shared" si="246"/>
        <v>-5.8246267596768784E-5</v>
      </c>
    </row>
    <row r="593" spans="1:31" x14ac:dyDescent="0.3">
      <c r="A593">
        <v>0.01</v>
      </c>
      <c r="B593">
        <v>0.99</v>
      </c>
      <c r="C593">
        <v>0.05</v>
      </c>
      <c r="D593">
        <v>0.1</v>
      </c>
      <c r="E593">
        <f t="shared" si="251"/>
        <v>0.48321226420109736</v>
      </c>
      <c r="F593">
        <f t="shared" si="251"/>
        <v>0.86642452840219486</v>
      </c>
      <c r="G593">
        <f t="shared" si="251"/>
        <v>0.58449811135778562</v>
      </c>
      <c r="H593">
        <f t="shared" si="251"/>
        <v>0.96899622271557284</v>
      </c>
      <c r="I593">
        <f t="shared" si="226"/>
        <v>0.11080306605027436</v>
      </c>
      <c r="J593">
        <f t="shared" si="227"/>
        <v>0.52767246033451165</v>
      </c>
      <c r="K593">
        <f t="shared" si="228"/>
        <v>0.12612452783944658</v>
      </c>
      <c r="L593">
        <f t="shared" si="229"/>
        <v>0.53148940015812851</v>
      </c>
      <c r="M593">
        <f t="shared" si="230"/>
        <v>-3.8580686255617276</v>
      </c>
      <c r="N593">
        <f t="shared" si="252"/>
        <v>-3.8391455593815786</v>
      </c>
      <c r="O593">
        <f t="shared" si="252"/>
        <v>3.8123653119794545</v>
      </c>
      <c r="P593">
        <f t="shared" si="252"/>
        <v>3.886501218924828</v>
      </c>
      <c r="Q593">
        <f t="shared" si="232"/>
        <v>-4.0762617342650032</v>
      </c>
      <c r="R593">
        <f t="shared" si="233"/>
        <v>1.6687587026733067E-2</v>
      </c>
      <c r="S593">
        <f t="shared" si="234"/>
        <v>4.0773143854263392</v>
      </c>
      <c r="T593">
        <f t="shared" si="235"/>
        <v>0.98332967725854692</v>
      </c>
      <c r="U593">
        <f t="shared" si="236"/>
        <v>2.2361910120064214E-5</v>
      </c>
      <c r="V593">
        <f t="shared" si="237"/>
        <v>2.2246602737573011E-5</v>
      </c>
      <c r="W593">
        <f t="shared" si="238"/>
        <v>4.4608512857637221E-5</v>
      </c>
      <c r="X593">
        <f t="shared" si="239"/>
        <v>-1.047068893247592E-5</v>
      </c>
      <c r="Y593">
        <f t="shared" si="240"/>
        <v>-2.0941377864951841E-5</v>
      </c>
      <c r="Z593">
        <f t="shared" si="241"/>
        <v>-1.0545828777177264E-5</v>
      </c>
      <c r="AA593">
        <f t="shared" si="242"/>
        <v>-2.1091657554354528E-5</v>
      </c>
      <c r="AB593">
        <f t="shared" si="243"/>
        <v>5.7905383248358154E-5</v>
      </c>
      <c r="AC593">
        <f t="shared" si="244"/>
        <v>5.8324244151544847E-5</v>
      </c>
      <c r="AD593">
        <f t="shared" si="245"/>
        <v>-5.7697159213327404E-5</v>
      </c>
      <c r="AE593">
        <f t="shared" si="246"/>
        <v>-5.811451391963764E-5</v>
      </c>
    </row>
    <row r="594" spans="1:31" x14ac:dyDescent="0.3">
      <c r="A594">
        <v>0.01</v>
      </c>
      <c r="B594">
        <v>0.99</v>
      </c>
      <c r="C594">
        <v>0.05</v>
      </c>
      <c r="D594">
        <v>0.1</v>
      </c>
      <c r="E594">
        <f t="shared" si="251"/>
        <v>0.4833169710904221</v>
      </c>
      <c r="F594">
        <f t="shared" si="251"/>
        <v>0.86663394218084433</v>
      </c>
      <c r="G594">
        <f t="shared" si="251"/>
        <v>0.58460356964555737</v>
      </c>
      <c r="H594">
        <f t="shared" si="251"/>
        <v>0.96920713929111635</v>
      </c>
      <c r="I594">
        <f t="shared" si="226"/>
        <v>0.11082924277260556</v>
      </c>
      <c r="J594">
        <f t="shared" si="227"/>
        <v>0.52767898446514871</v>
      </c>
      <c r="K594">
        <f t="shared" si="228"/>
        <v>0.12615089241138952</v>
      </c>
      <c r="L594">
        <f t="shared" si="229"/>
        <v>0.53149596515302011</v>
      </c>
      <c r="M594">
        <f t="shared" si="230"/>
        <v>-3.858647679394211</v>
      </c>
      <c r="N594">
        <f t="shared" si="252"/>
        <v>-3.8397288018230942</v>
      </c>
      <c r="O594">
        <f t="shared" si="252"/>
        <v>3.8129422835715876</v>
      </c>
      <c r="P594">
        <f t="shared" si="252"/>
        <v>3.8870823640640242</v>
      </c>
      <c r="Q594">
        <f t="shared" si="232"/>
        <v>-4.0769276543223549</v>
      </c>
      <c r="R594">
        <f t="shared" si="233"/>
        <v>1.6676663386433793E-2</v>
      </c>
      <c r="S594">
        <f t="shared" si="234"/>
        <v>4.077978104736772</v>
      </c>
      <c r="T594">
        <f t="shared" si="235"/>
        <v>0.98334055373676899</v>
      </c>
      <c r="U594">
        <f t="shared" si="236"/>
        <v>2.2288916987872778E-5</v>
      </c>
      <c r="V594">
        <f t="shared" si="237"/>
        <v>2.2174112266430705E-5</v>
      </c>
      <c r="W594">
        <f t="shared" si="238"/>
        <v>4.4463029254303486E-5</v>
      </c>
      <c r="X594">
        <f t="shared" si="239"/>
        <v>-1.0448444050320168E-5</v>
      </c>
      <c r="Y594">
        <f t="shared" si="240"/>
        <v>-2.0896888100640335E-5</v>
      </c>
      <c r="Z594">
        <f t="shared" si="241"/>
        <v>-1.0523424666288661E-5</v>
      </c>
      <c r="AA594">
        <f t="shared" si="242"/>
        <v>-2.1046849332577323E-5</v>
      </c>
      <c r="AB594">
        <f t="shared" si="243"/>
        <v>5.7774312771776624E-5</v>
      </c>
      <c r="AC594">
        <f t="shared" si="244"/>
        <v>5.8192224878563356E-5</v>
      </c>
      <c r="AD594">
        <f t="shared" si="245"/>
        <v>-5.7566845119956707E-5</v>
      </c>
      <c r="AE594">
        <f t="shared" si="246"/>
        <v>-5.7983256503683267E-5</v>
      </c>
    </row>
    <row r="595" spans="1:31" x14ac:dyDescent="0.3">
      <c r="A595">
        <v>0.01</v>
      </c>
      <c r="B595">
        <v>0.99</v>
      </c>
      <c r="C595">
        <v>0.05</v>
      </c>
      <c r="D595">
        <v>0.1</v>
      </c>
      <c r="E595">
        <f t="shared" si="251"/>
        <v>0.4834214555309253</v>
      </c>
      <c r="F595">
        <f t="shared" si="251"/>
        <v>0.86684291106185074</v>
      </c>
      <c r="G595">
        <f t="shared" si="251"/>
        <v>0.58470880389222024</v>
      </c>
      <c r="H595">
        <f t="shared" si="251"/>
        <v>0.96941760778444208</v>
      </c>
      <c r="I595">
        <f t="shared" si="226"/>
        <v>0.11085536388273134</v>
      </c>
      <c r="J595">
        <f t="shared" si="227"/>
        <v>0.52768549472590653</v>
      </c>
      <c r="K595">
        <f t="shared" si="228"/>
        <v>0.12617720097305524</v>
      </c>
      <c r="L595">
        <f t="shared" si="229"/>
        <v>0.53150251619002464</v>
      </c>
      <c r="M595">
        <f t="shared" si="230"/>
        <v>-3.8592254225219289</v>
      </c>
      <c r="N595">
        <f t="shared" si="252"/>
        <v>-3.8403107240718799</v>
      </c>
      <c r="O595">
        <f t="shared" si="252"/>
        <v>3.8135179520227873</v>
      </c>
      <c r="P595">
        <f t="shared" si="252"/>
        <v>3.8876621966290612</v>
      </c>
      <c r="Q595">
        <f t="shared" si="232"/>
        <v>-4.0775920891380188</v>
      </c>
      <c r="R595">
        <f t="shared" si="233"/>
        <v>1.6665771115679597E-2</v>
      </c>
      <c r="S595">
        <f t="shared" si="234"/>
        <v>4.0786403467644554</v>
      </c>
      <c r="T595">
        <f t="shared" si="235"/>
        <v>0.9833513990536209</v>
      </c>
      <c r="U595">
        <f t="shared" si="236"/>
        <v>2.2216252283314209E-5</v>
      </c>
      <c r="V595">
        <f t="shared" si="237"/>
        <v>2.2101947272096471E-5</v>
      </c>
      <c r="W595">
        <f t="shared" si="238"/>
        <v>4.431819955541068E-5</v>
      </c>
      <c r="X595">
        <f t="shared" si="239"/>
        <v>-1.0426278552869523E-5</v>
      </c>
      <c r="Y595">
        <f t="shared" si="240"/>
        <v>-2.0852557105739046E-5</v>
      </c>
      <c r="Z595">
        <f t="shared" si="241"/>
        <v>-1.0501100506621451E-5</v>
      </c>
      <c r="AA595">
        <f t="shared" si="242"/>
        <v>-2.1002201013242902E-5</v>
      </c>
      <c r="AB595">
        <f t="shared" si="243"/>
        <v>5.764373635032417E-5</v>
      </c>
      <c r="AC595">
        <f t="shared" si="244"/>
        <v>5.8060703238973324E-5</v>
      </c>
      <c r="AD595">
        <f t="shared" si="245"/>
        <v>-5.7437021020563761E-5</v>
      </c>
      <c r="AE595">
        <f t="shared" si="246"/>
        <v>-5.7852492630569592E-5</v>
      </c>
    </row>
    <row r="596" spans="1:31" x14ac:dyDescent="0.3">
      <c r="A596">
        <v>0.01</v>
      </c>
      <c r="B596">
        <v>0.99</v>
      </c>
      <c r="C596">
        <v>0.05</v>
      </c>
      <c r="D596">
        <v>0.1</v>
      </c>
      <c r="E596">
        <f t="shared" si="251"/>
        <v>0.48352571831645402</v>
      </c>
      <c r="F596">
        <f t="shared" si="251"/>
        <v>0.86705143663290818</v>
      </c>
      <c r="G596">
        <f t="shared" si="251"/>
        <v>0.58481381489728645</v>
      </c>
      <c r="H596">
        <f t="shared" si="251"/>
        <v>0.96962762979457451</v>
      </c>
      <c r="I596">
        <f t="shared" si="226"/>
        <v>0.11088142957911352</v>
      </c>
      <c r="J596">
        <f t="shared" si="227"/>
        <v>0.52769199116630605</v>
      </c>
      <c r="K596">
        <f t="shared" si="228"/>
        <v>0.12620345372432179</v>
      </c>
      <c r="L596">
        <f t="shared" si="229"/>
        <v>0.53150905331898035</v>
      </c>
      <c r="M596">
        <f t="shared" si="230"/>
        <v>-3.8598018598854322</v>
      </c>
      <c r="N596">
        <f t="shared" si="252"/>
        <v>-3.8408913311042698</v>
      </c>
      <c r="O596">
        <f t="shared" si="252"/>
        <v>3.8140923222329928</v>
      </c>
      <c r="P596">
        <f t="shared" si="252"/>
        <v>3.8882407215553667</v>
      </c>
      <c r="Q596">
        <f t="shared" si="232"/>
        <v>-4.0782550442466636</v>
      </c>
      <c r="R596">
        <f t="shared" si="233"/>
        <v>1.665491007257584E-2</v>
      </c>
      <c r="S596">
        <f t="shared" si="234"/>
        <v>4.0793011170014495</v>
      </c>
      <c r="T596">
        <f t="shared" si="235"/>
        <v>0.98336221334971075</v>
      </c>
      <c r="U596">
        <f t="shared" si="236"/>
        <v>2.2143914037035684E-5</v>
      </c>
      <c r="V596">
        <f t="shared" si="237"/>
        <v>2.2030105807379064E-5</v>
      </c>
      <c r="W596">
        <f t="shared" si="238"/>
        <v>4.4174019844414748E-5</v>
      </c>
      <c r="X596">
        <f t="shared" si="239"/>
        <v>-1.0404192023321183E-5</v>
      </c>
      <c r="Y596">
        <f t="shared" si="240"/>
        <v>-2.0808384046642366E-5</v>
      </c>
      <c r="Z596">
        <f t="shared" si="241"/>
        <v>-1.0478855878407811E-5</v>
      </c>
      <c r="AA596">
        <f t="shared" si="242"/>
        <v>-2.0957711756815622E-5</v>
      </c>
      <c r="AB596">
        <f t="shared" si="243"/>
        <v>5.7513651275770777E-5</v>
      </c>
      <c r="AC596">
        <f t="shared" si="244"/>
        <v>5.7929676504923187E-5</v>
      </c>
      <c r="AD596">
        <f t="shared" si="245"/>
        <v>-5.7307684235845709E-5</v>
      </c>
      <c r="AE596">
        <f t="shared" si="246"/>
        <v>-5.7722219601581657E-5</v>
      </c>
    </row>
    <row r="597" spans="1:31" x14ac:dyDescent="0.3">
      <c r="A597">
        <v>0.01</v>
      </c>
      <c r="B597">
        <v>0.99</v>
      </c>
      <c r="C597">
        <v>0.05</v>
      </c>
      <c r="D597">
        <v>0.1</v>
      </c>
      <c r="E597">
        <f t="shared" si="251"/>
        <v>0.48362976023668725</v>
      </c>
      <c r="F597">
        <f t="shared" si="251"/>
        <v>0.86725952047337462</v>
      </c>
      <c r="G597">
        <f t="shared" si="251"/>
        <v>0.5849186034560705</v>
      </c>
      <c r="H597">
        <f t="shared" si="251"/>
        <v>0.9698372069121427</v>
      </c>
      <c r="I597">
        <f t="shared" si="226"/>
        <v>0.11090744005917183</v>
      </c>
      <c r="J597">
        <f t="shared" si="227"/>
        <v>0.52769847383560864</v>
      </c>
      <c r="K597">
        <f t="shared" si="228"/>
        <v>0.1262296508640178</v>
      </c>
      <c r="L597">
        <f t="shared" si="229"/>
        <v>0.53151557658946358</v>
      </c>
      <c r="M597">
        <f t="shared" si="230"/>
        <v>-3.8603769963981898</v>
      </c>
      <c r="N597">
        <f t="shared" si="252"/>
        <v>-3.8414706278693189</v>
      </c>
      <c r="O597">
        <f t="shared" si="252"/>
        <v>3.8146653990753512</v>
      </c>
      <c r="P597">
        <f t="shared" si="252"/>
        <v>3.8888179437513823</v>
      </c>
      <c r="Q597">
        <f t="shared" si="232"/>
        <v>-4.0789165251528656</v>
      </c>
      <c r="R597">
        <f t="shared" si="233"/>
        <v>1.6644080116117496E-2</v>
      </c>
      <c r="S597">
        <f t="shared" si="234"/>
        <v>4.0799604209100337</v>
      </c>
      <c r="T597">
        <f t="shared" si="235"/>
        <v>0.98337299676476786</v>
      </c>
      <c r="U597">
        <f t="shared" si="236"/>
        <v>2.2071900294693938E-5</v>
      </c>
      <c r="V597">
        <f t="shared" si="237"/>
        <v>2.1958585939888571E-5</v>
      </c>
      <c r="W597">
        <f t="shared" si="238"/>
        <v>4.4030486234582508E-5</v>
      </c>
      <c r="X597">
        <f t="shared" si="239"/>
        <v>-1.0382184047776976E-5</v>
      </c>
      <c r="Y597">
        <f t="shared" si="240"/>
        <v>-2.0764368095553953E-5</v>
      </c>
      <c r="Z597">
        <f t="shared" si="241"/>
        <v>-1.0456690364805148E-5</v>
      </c>
      <c r="AA597">
        <f t="shared" si="242"/>
        <v>-2.0913380729610295E-5</v>
      </c>
      <c r="AB597">
        <f t="shared" si="243"/>
        <v>5.7384054859443287E-5</v>
      </c>
      <c r="AC597">
        <f t="shared" si="244"/>
        <v>5.7799141968259868E-5</v>
      </c>
      <c r="AD597">
        <f t="shared" si="245"/>
        <v>-5.7178832105792019E-5</v>
      </c>
      <c r="AE597">
        <f t="shared" si="246"/>
        <v>-5.7592434737436588E-5</v>
      </c>
    </row>
    <row r="598" spans="1:31" x14ac:dyDescent="0.3">
      <c r="A598">
        <v>0.01</v>
      </c>
      <c r="B598">
        <v>0.99</v>
      </c>
      <c r="C598">
        <v>0.05</v>
      </c>
      <c r="D598">
        <v>0.1</v>
      </c>
      <c r="E598">
        <f t="shared" si="251"/>
        <v>0.48373358207716499</v>
      </c>
      <c r="F598">
        <f t="shared" si="251"/>
        <v>0.86746716415433012</v>
      </c>
      <c r="G598">
        <f t="shared" si="251"/>
        <v>0.58502317035971851</v>
      </c>
      <c r="H598">
        <f t="shared" si="251"/>
        <v>0.97004634071943885</v>
      </c>
      <c r="I598">
        <f t="shared" si="226"/>
        <v>0.11093339551929127</v>
      </c>
      <c r="J598">
        <f t="shared" si="227"/>
        <v>0.52770494278281688</v>
      </c>
      <c r="K598">
        <f t="shared" si="228"/>
        <v>0.12625579258992981</v>
      </c>
      <c r="L598">
        <f t="shared" si="229"/>
        <v>0.53152208605079088</v>
      </c>
      <c r="M598">
        <f t="shared" si="230"/>
        <v>-3.8609508369467842</v>
      </c>
      <c r="N598">
        <f t="shared" si="252"/>
        <v>-3.8420486192890015</v>
      </c>
      <c r="O598">
        <f t="shared" si="252"/>
        <v>3.8152371873964093</v>
      </c>
      <c r="P598">
        <f t="shared" si="252"/>
        <v>3.8893938680987565</v>
      </c>
      <c r="Q598">
        <f t="shared" si="232"/>
        <v>-4.0795765373313229</v>
      </c>
      <c r="R598">
        <f t="shared" si="233"/>
        <v>1.6633281106182046E-2</v>
      </c>
      <c r="S598">
        <f t="shared" si="234"/>
        <v>4.0806182639229025</v>
      </c>
      <c r="T598">
        <f t="shared" si="235"/>
        <v>0.98338374943764884</v>
      </c>
      <c r="U598">
        <f t="shared" si="236"/>
        <v>2.200020911681585E-5</v>
      </c>
      <c r="V598">
        <f t="shared" si="237"/>
        <v>2.1887385751905993E-5</v>
      </c>
      <c r="W598">
        <f t="shared" si="238"/>
        <v>4.3887594868721842E-5</v>
      </c>
      <c r="X598">
        <f t="shared" si="239"/>
        <v>-1.0360254215219258E-5</v>
      </c>
      <c r="Y598">
        <f t="shared" si="240"/>
        <v>-2.0720508430438516E-5</v>
      </c>
      <c r="Z598">
        <f t="shared" si="241"/>
        <v>-1.0434603551871816E-5</v>
      </c>
      <c r="AA598">
        <f t="shared" si="242"/>
        <v>-2.0869207103743632E-5</v>
      </c>
      <c r="AB598">
        <f t="shared" si="243"/>
        <v>5.7254944432050229E-5</v>
      </c>
      <c r="AC598">
        <f t="shared" si="244"/>
        <v>5.7669096940352534E-5</v>
      </c>
      <c r="AD598">
        <f t="shared" si="245"/>
        <v>-5.7050461989524305E-5</v>
      </c>
      <c r="AE598">
        <f t="shared" si="246"/>
        <v>-5.7463135378122343E-5</v>
      </c>
    </row>
    <row r="599" spans="1:31" x14ac:dyDescent="0.3">
      <c r="A599">
        <v>0.01</v>
      </c>
      <c r="B599">
        <v>0.99</v>
      </c>
      <c r="C599">
        <v>0.05</v>
      </c>
      <c r="D599">
        <v>0.1</v>
      </c>
      <c r="E599">
        <f t="shared" si="251"/>
        <v>0.48383718461931718</v>
      </c>
      <c r="F599">
        <f t="shared" si="251"/>
        <v>0.8676743692386345</v>
      </c>
      <c r="G599">
        <f t="shared" si="251"/>
        <v>0.58512751639523719</v>
      </c>
      <c r="H599">
        <f t="shared" si="251"/>
        <v>0.97025503279047631</v>
      </c>
      <c r="I599">
        <f t="shared" si="226"/>
        <v>0.11095929615482933</v>
      </c>
      <c r="J599">
        <f t="shared" si="227"/>
        <v>0.52771139805667722</v>
      </c>
      <c r="K599">
        <f t="shared" si="228"/>
        <v>0.1262818790988095</v>
      </c>
      <c r="L599">
        <f t="shared" si="229"/>
        <v>0.53152858175202045</v>
      </c>
      <c r="M599">
        <f t="shared" si="230"/>
        <v>-3.8615233863911045</v>
      </c>
      <c r="N599">
        <f t="shared" si="252"/>
        <v>-3.8426253102584051</v>
      </c>
      <c r="O599">
        <f t="shared" si="252"/>
        <v>3.8158076920163047</v>
      </c>
      <c r="P599">
        <f t="shared" si="252"/>
        <v>3.8899684994525376</v>
      </c>
      <c r="Q599">
        <f t="shared" si="232"/>
        <v>-4.0802350862270718</v>
      </c>
      <c r="R599">
        <f t="shared" si="233"/>
        <v>1.662251290352236E-2</v>
      </c>
      <c r="S599">
        <f t="shared" si="234"/>
        <v>4.0812746514433895</v>
      </c>
      <c r="T599">
        <f t="shared" si="235"/>
        <v>0.98339447150634474</v>
      </c>
      <c r="U599">
        <f t="shared" si="236"/>
        <v>2.1928838578660078E-5</v>
      </c>
      <c r="V599">
        <f t="shared" si="237"/>
        <v>2.181650334024573E-5</v>
      </c>
      <c r="W599">
        <f t="shared" si="238"/>
        <v>4.3745341918905809E-5</v>
      </c>
      <c r="X599">
        <f t="shared" si="239"/>
        <v>-1.0338402117485585E-5</v>
      </c>
      <c r="Y599">
        <f t="shared" si="240"/>
        <v>-2.0676804234971171E-5</v>
      </c>
      <c r="Z599">
        <f t="shared" si="241"/>
        <v>-1.0412595028541624E-5</v>
      </c>
      <c r="AA599">
        <f t="shared" si="242"/>
        <v>-2.0825190057083249E-5</v>
      </c>
      <c r="AB599">
        <f t="shared" si="243"/>
        <v>5.7126317343508034E-5</v>
      </c>
      <c r="AC599">
        <f t="shared" si="244"/>
        <v>5.7539538751917372E-5</v>
      </c>
      <c r="AD599">
        <f t="shared" si="245"/>
        <v>-5.6922571265122753E-5</v>
      </c>
      <c r="AE599">
        <f t="shared" si="246"/>
        <v>-5.7334318882722823E-5</v>
      </c>
    </row>
    <row r="600" spans="1:31" x14ac:dyDescent="0.3">
      <c r="A600">
        <v>0.01</v>
      </c>
      <c r="B600">
        <v>0.99</v>
      </c>
      <c r="C600">
        <v>0.05</v>
      </c>
      <c r="D600">
        <v>0.1</v>
      </c>
      <c r="E600">
        <f t="shared" si="251"/>
        <v>0.48394056864049206</v>
      </c>
      <c r="F600">
        <f t="shared" si="251"/>
        <v>0.86788113728098426</v>
      </c>
      <c r="G600">
        <f t="shared" si="251"/>
        <v>0.58523164234552261</v>
      </c>
      <c r="H600">
        <f t="shared" si="251"/>
        <v>0.97046328469104715</v>
      </c>
      <c r="I600">
        <f t="shared" si="226"/>
        <v>0.11098514216012303</v>
      </c>
      <c r="J600">
        <f t="shared" si="227"/>
        <v>0.52771783970568131</v>
      </c>
      <c r="K600">
        <f t="shared" si="228"/>
        <v>0.12630791058638086</v>
      </c>
      <c r="L600">
        <f t="shared" si="229"/>
        <v>0.53153506374195458</v>
      </c>
      <c r="M600">
        <f t="shared" si="230"/>
        <v>-3.8620946495645394</v>
      </c>
      <c r="N600">
        <f t="shared" si="252"/>
        <v>-3.8432007056459243</v>
      </c>
      <c r="O600">
        <f t="shared" si="252"/>
        <v>3.8163769177289559</v>
      </c>
      <c r="P600">
        <f t="shared" si="252"/>
        <v>3.8905418426413649</v>
      </c>
      <c r="Q600">
        <f t="shared" si="232"/>
        <v>-4.0808921772557003</v>
      </c>
      <c r="R600">
        <f t="shared" si="233"/>
        <v>1.6611775369759711E-2</v>
      </c>
      <c r="S600">
        <f t="shared" si="234"/>
        <v>4.0819295888456706</v>
      </c>
      <c r="T600">
        <f t="shared" si="235"/>
        <v>0.98340516310798842</v>
      </c>
      <c r="U600">
        <f t="shared" si="236"/>
        <v>2.1857786770080581E-5</v>
      </c>
      <c r="V600">
        <f t="shared" si="237"/>
        <v>2.1745936816118403E-5</v>
      </c>
      <c r="W600">
        <f t="shared" si="238"/>
        <v>4.3603723586198984E-5</v>
      </c>
      <c r="X600">
        <f t="shared" si="239"/>
        <v>-1.0316627349243522E-5</v>
      </c>
      <c r="Y600">
        <f t="shared" si="240"/>
        <v>-2.0633254698487043E-5</v>
      </c>
      <c r="Z600">
        <f t="shared" si="241"/>
        <v>-1.0390664386598458E-5</v>
      </c>
      <c r="AA600">
        <f t="shared" si="242"/>
        <v>-2.0781328773196916E-5</v>
      </c>
      <c r="AB600">
        <f t="shared" si="243"/>
        <v>5.6998170962769466E-5</v>
      </c>
      <c r="AC600">
        <f t="shared" si="244"/>
        <v>5.741046475284494E-5</v>
      </c>
      <c r="AD600">
        <f t="shared" si="245"/>
        <v>-5.6795157329452059E-5</v>
      </c>
      <c r="AE600">
        <f t="shared" si="246"/>
        <v>-5.7205982629242608E-5</v>
      </c>
    </row>
    <row r="601" spans="1:31" x14ac:dyDescent="0.3">
      <c r="A601">
        <v>0.01</v>
      </c>
      <c r="B601">
        <v>0.99</v>
      </c>
      <c r="C601">
        <v>0.05</v>
      </c>
      <c r="D601">
        <v>0.1</v>
      </c>
      <c r="E601">
        <f t="shared" si="251"/>
        <v>0.4840437349139845</v>
      </c>
      <c r="F601">
        <f t="shared" si="251"/>
        <v>0.86808746982796914</v>
      </c>
      <c r="G601">
        <f t="shared" si="251"/>
        <v>0.58533554898938855</v>
      </c>
      <c r="H601">
        <f t="shared" si="251"/>
        <v>0.97067109797877915</v>
      </c>
      <c r="I601">
        <f t="shared" si="226"/>
        <v>0.11101093372849614</v>
      </c>
      <c r="J601">
        <f t="shared" si="227"/>
        <v>0.52772426777806791</v>
      </c>
      <c r="K601">
        <f t="shared" si="228"/>
        <v>0.12633388724734734</v>
      </c>
      <c r="L601">
        <f t="shared" si="229"/>
        <v>0.53154153206914045</v>
      </c>
      <c r="M601">
        <f t="shared" si="230"/>
        <v>-3.8626646312741673</v>
      </c>
      <c r="N601">
        <f t="shared" si="252"/>
        <v>-3.8437748102934526</v>
      </c>
      <c r="O601">
        <f t="shared" si="252"/>
        <v>3.8169448693022505</v>
      </c>
      <c r="P601">
        <f t="shared" si="252"/>
        <v>3.8911139024676573</v>
      </c>
      <c r="Q601">
        <f t="shared" si="232"/>
        <v>-4.0815478158035523</v>
      </c>
      <c r="R601">
        <f t="shared" si="233"/>
        <v>1.6601068367376921E-2</v>
      </c>
      <c r="S601">
        <f t="shared" si="234"/>
        <v>4.082583081474974</v>
      </c>
      <c r="T601">
        <f t="shared" si="235"/>
        <v>0.98341582437886099</v>
      </c>
      <c r="U601">
        <f t="shared" si="236"/>
        <v>2.1787051795392102E-5</v>
      </c>
      <c r="V601">
        <f t="shared" si="237"/>
        <v>2.1675684305000562E-5</v>
      </c>
      <c r="W601">
        <f t="shared" si="238"/>
        <v>4.3462736100392661E-5</v>
      </c>
      <c r="X601">
        <f t="shared" si="239"/>
        <v>-1.0294929507966676E-5</v>
      </c>
      <c r="Y601">
        <f t="shared" si="240"/>
        <v>-2.0589859015933352E-5</v>
      </c>
      <c r="Z601">
        <f t="shared" si="241"/>
        <v>-1.0368811220652142E-5</v>
      </c>
      <c r="AA601">
        <f t="shared" si="242"/>
        <v>-2.0737622441304284E-5</v>
      </c>
      <c r="AB601">
        <f t="shared" si="243"/>
        <v>5.6870502677654936E-5</v>
      </c>
      <c r="AC601">
        <f t="shared" si="244"/>
        <v>5.7281872312030087E-5</v>
      </c>
      <c r="AD601">
        <f t="shared" si="245"/>
        <v>-5.6668217597999115E-5</v>
      </c>
      <c r="AE601">
        <f t="shared" si="246"/>
        <v>-5.7078124014443359E-5</v>
      </c>
    </row>
    <row r="602" spans="1:31" x14ac:dyDescent="0.3">
      <c r="A602">
        <v>0.01</v>
      </c>
      <c r="B602">
        <v>0.99</v>
      </c>
      <c r="C602">
        <v>0.05</v>
      </c>
      <c r="D602">
        <v>0.1</v>
      </c>
      <c r="E602">
        <f t="shared" si="251"/>
        <v>0.48414668420906415</v>
      </c>
      <c r="F602">
        <f t="shared" si="251"/>
        <v>0.86829336841812843</v>
      </c>
      <c r="G602">
        <f t="shared" si="251"/>
        <v>0.58543923710159507</v>
      </c>
      <c r="H602">
        <f t="shared" si="251"/>
        <v>0.97087847420319218</v>
      </c>
      <c r="I602">
        <f t="shared" si="226"/>
        <v>0.11103667105226606</v>
      </c>
      <c r="J602">
        <f t="shared" si="227"/>
        <v>0.52773068232182452</v>
      </c>
      <c r="K602">
        <f t="shared" si="228"/>
        <v>0.12635980927539897</v>
      </c>
      <c r="L602">
        <f t="shared" si="229"/>
        <v>0.53154798678187287</v>
      </c>
      <c r="M602">
        <f t="shared" si="230"/>
        <v>-3.8632333363009437</v>
      </c>
      <c r="N602">
        <f t="shared" si="252"/>
        <v>-3.844347629016573</v>
      </c>
      <c r="O602">
        <f t="shared" si="252"/>
        <v>3.8175115514782303</v>
      </c>
      <c r="P602">
        <f t="shared" si="252"/>
        <v>3.8916846837078016</v>
      </c>
      <c r="Q602">
        <f t="shared" si="232"/>
        <v>-4.0822020072279415</v>
      </c>
      <c r="R602">
        <f t="shared" si="233"/>
        <v>1.6590391759711418E-2</v>
      </c>
      <c r="S602">
        <f t="shared" si="234"/>
        <v>4.0832351346477846</v>
      </c>
      <c r="T602">
        <f t="shared" si="235"/>
        <v>0.98342645545439833</v>
      </c>
      <c r="U602">
        <f t="shared" si="236"/>
        <v>2.1716631773236082E-5</v>
      </c>
      <c r="V602">
        <f t="shared" si="237"/>
        <v>2.1605743946504678E-5</v>
      </c>
      <c r="W602">
        <f t="shared" si="238"/>
        <v>4.3322375719740764E-5</v>
      </c>
      <c r="X602">
        <f t="shared" si="239"/>
        <v>-1.0273308193910615E-5</v>
      </c>
      <c r="Y602">
        <f t="shared" si="240"/>
        <v>-2.0546616387821229E-5</v>
      </c>
      <c r="Z602">
        <f t="shared" si="241"/>
        <v>-1.0347035128114182E-5</v>
      </c>
      <c r="AA602">
        <f t="shared" si="242"/>
        <v>-2.0694070256228365E-5</v>
      </c>
      <c r="AB602">
        <f t="shared" si="243"/>
        <v>5.6743309894683586E-5</v>
      </c>
      <c r="AC602">
        <f t="shared" si="244"/>
        <v>5.7153758817201965E-5</v>
      </c>
      <c r="AD602">
        <f t="shared" si="245"/>
        <v>-5.6541749504710255E-5</v>
      </c>
      <c r="AE602">
        <f t="shared" si="246"/>
        <v>-5.6950740453680028E-5</v>
      </c>
    </row>
    <row r="603" spans="1:31" x14ac:dyDescent="0.3">
      <c r="A603">
        <v>0.01</v>
      </c>
      <c r="B603">
        <v>0.99</v>
      </c>
      <c r="C603">
        <v>0.05</v>
      </c>
      <c r="D603">
        <v>0.1</v>
      </c>
      <c r="E603">
        <f t="shared" si="251"/>
        <v>0.48424941729100324</v>
      </c>
      <c r="F603">
        <f t="shared" si="251"/>
        <v>0.86849883458200661</v>
      </c>
      <c r="G603">
        <f t="shared" si="251"/>
        <v>0.58554270745287618</v>
      </c>
      <c r="H603">
        <f t="shared" si="251"/>
        <v>0.97108541490575451</v>
      </c>
      <c r="I603">
        <f t="shared" si="226"/>
        <v>0.11106235432275083</v>
      </c>
      <c r="J603">
        <f t="shared" si="227"/>
        <v>0.52773708338468917</v>
      </c>
      <c r="K603">
        <f t="shared" si="228"/>
        <v>0.12638567686321928</v>
      </c>
      <c r="L603">
        <f t="shared" si="229"/>
        <v>0.53155442792819563</v>
      </c>
      <c r="M603">
        <f t="shared" si="230"/>
        <v>-3.8638007693998904</v>
      </c>
      <c r="N603">
        <f t="shared" si="252"/>
        <v>-3.8449191666047451</v>
      </c>
      <c r="O603">
        <f t="shared" si="252"/>
        <v>3.8180769689732772</v>
      </c>
      <c r="P603">
        <f t="shared" si="252"/>
        <v>3.8922541911123383</v>
      </c>
      <c r="Q603">
        <f t="shared" si="232"/>
        <v>-4.0828547568573565</v>
      </c>
      <c r="R603">
        <f t="shared" si="233"/>
        <v>1.657974541094847E-2</v>
      </c>
      <c r="S603">
        <f t="shared" si="234"/>
        <v>4.0838857536520532</v>
      </c>
      <c r="T603">
        <f t="shared" si="235"/>
        <v>0.98343705646919877</v>
      </c>
      <c r="U603">
        <f t="shared" si="236"/>
        <v>2.1646524836448721E-5</v>
      </c>
      <c r="V603">
        <f t="shared" si="237"/>
        <v>2.1536113894242817E-5</v>
      </c>
      <c r="W603">
        <f t="shared" si="238"/>
        <v>4.3182638730691542E-5</v>
      </c>
      <c r="X603">
        <f t="shared" si="239"/>
        <v>-1.0251763010087872E-5</v>
      </c>
      <c r="Y603">
        <f t="shared" si="240"/>
        <v>-2.0503526020175744E-5</v>
      </c>
      <c r="Z603">
        <f t="shared" si="241"/>
        <v>-1.0325335709172609E-5</v>
      </c>
      <c r="AA603">
        <f t="shared" si="242"/>
        <v>-2.0650671418345218E-5</v>
      </c>
      <c r="AB603">
        <f t="shared" si="243"/>
        <v>5.6616590038907471E-5</v>
      </c>
      <c r="AC603">
        <f t="shared" si="244"/>
        <v>5.7026121674756953E-5</v>
      </c>
      <c r="AD603">
        <f t="shared" si="245"/>
        <v>-5.6415750501816253E-5</v>
      </c>
      <c r="AE603">
        <f t="shared" si="246"/>
        <v>-5.68238293807245E-5</v>
      </c>
    </row>
    <row r="604" spans="1:31" x14ac:dyDescent="0.3">
      <c r="A604">
        <v>0.01</v>
      </c>
      <c r="B604">
        <v>0.99</v>
      </c>
      <c r="C604">
        <v>0.05</v>
      </c>
      <c r="D604">
        <v>0.1</v>
      </c>
      <c r="E604">
        <f t="shared" si="251"/>
        <v>0.48435193492110412</v>
      </c>
      <c r="F604">
        <f t="shared" si="251"/>
        <v>0.86870386984220838</v>
      </c>
      <c r="G604">
        <f t="shared" si="251"/>
        <v>0.58564596080996789</v>
      </c>
      <c r="H604">
        <f t="shared" si="251"/>
        <v>0.97129192161993794</v>
      </c>
      <c r="I604">
        <f t="shared" si="226"/>
        <v>0.11108798373027605</v>
      </c>
      <c r="J604">
        <f t="shared" si="227"/>
        <v>0.52774347101415231</v>
      </c>
      <c r="K604">
        <f t="shared" si="228"/>
        <v>0.1264114902024922</v>
      </c>
      <c r="L604">
        <f t="shared" si="229"/>
        <v>0.53156085555590271</v>
      </c>
      <c r="M604">
        <f t="shared" si="230"/>
        <v>-3.8643669353002794</v>
      </c>
      <c r="N604">
        <f t="shared" si="252"/>
        <v>-3.8454894278214926</v>
      </c>
      <c r="O604">
        <f t="shared" si="252"/>
        <v>3.8186411264782953</v>
      </c>
      <c r="P604">
        <f t="shared" si="252"/>
        <v>3.8928224294061455</v>
      </c>
      <c r="Q604">
        <f t="shared" si="232"/>
        <v>-4.083506069991663</v>
      </c>
      <c r="R604">
        <f t="shared" si="233"/>
        <v>1.6569129186114497E-2</v>
      </c>
      <c r="S604">
        <f t="shared" si="234"/>
        <v>4.0845349437473866</v>
      </c>
      <c r="T604">
        <f t="shared" si="235"/>
        <v>0.98344762755702808</v>
      </c>
      <c r="U604">
        <f t="shared" si="236"/>
        <v>2.1576729131930656E-5</v>
      </c>
      <c r="V604">
        <f t="shared" si="237"/>
        <v>2.1466792315708838E-5</v>
      </c>
      <c r="W604">
        <f t="shared" si="238"/>
        <v>4.304352144763949E-5</v>
      </c>
      <c r="X604">
        <f t="shared" si="239"/>
        <v>-1.0230293562246046E-5</v>
      </c>
      <c r="Y604">
        <f t="shared" si="240"/>
        <v>-2.0460587124492091E-5</v>
      </c>
      <c r="Z604">
        <f t="shared" si="241"/>
        <v>-1.0303712566769922E-5</v>
      </c>
      <c r="AA604">
        <f t="shared" si="242"/>
        <v>-2.0607425133539844E-5</v>
      </c>
      <c r="AB604">
        <f t="shared" si="243"/>
        <v>5.6490340553747796E-5</v>
      </c>
      <c r="AC604">
        <f t="shared" si="244"/>
        <v>5.6898958309593629E-5</v>
      </c>
      <c r="AD604">
        <f t="shared" si="245"/>
        <v>-5.6290218059690115E-5</v>
      </c>
      <c r="AE604">
        <f t="shared" si="246"/>
        <v>-5.6697388247622307E-5</v>
      </c>
    </row>
    <row r="605" spans="1:31" x14ac:dyDescent="0.3">
      <c r="A605">
        <v>0.01</v>
      </c>
      <c r="B605">
        <v>0.99</v>
      </c>
      <c r="C605">
        <v>0.05</v>
      </c>
      <c r="D605">
        <v>0.1</v>
      </c>
      <c r="E605">
        <f t="shared" si="251"/>
        <v>0.48445423785672659</v>
      </c>
      <c r="F605">
        <f t="shared" si="251"/>
        <v>0.86890847571345331</v>
      </c>
      <c r="G605">
        <f t="shared" si="251"/>
        <v>0.58574899793563562</v>
      </c>
      <c r="H605">
        <f t="shared" si="251"/>
        <v>0.97149799587127339</v>
      </c>
      <c r="I605">
        <f t="shared" si="226"/>
        <v>0.11111355946418167</v>
      </c>
      <c r="J605">
        <f t="shared" si="227"/>
        <v>0.52774984525745849</v>
      </c>
      <c r="K605">
        <f t="shared" si="228"/>
        <v>0.12643724948390911</v>
      </c>
      <c r="L605">
        <f t="shared" si="229"/>
        <v>0.53156726971254109</v>
      </c>
      <c r="M605">
        <f t="shared" si="230"/>
        <v>-3.8649318387058167</v>
      </c>
      <c r="N605">
        <f t="shared" si="252"/>
        <v>-3.8460584174045884</v>
      </c>
      <c r="O605">
        <f t="shared" si="252"/>
        <v>3.8192040286588922</v>
      </c>
      <c r="P605">
        <f t="shared" si="252"/>
        <v>3.8933894032886216</v>
      </c>
      <c r="Q605">
        <f t="shared" si="232"/>
        <v>-4.0841559519023134</v>
      </c>
      <c r="R605">
        <f t="shared" si="233"/>
        <v>1.6558542951070294E-2</v>
      </c>
      <c r="S605">
        <f t="shared" si="234"/>
        <v>4.0851827101652649</v>
      </c>
      <c r="T605">
        <f t="shared" si="235"/>
        <v>0.98345816885082804</v>
      </c>
      <c r="U605">
        <f t="shared" si="236"/>
        <v>2.1507242820516921E-5</v>
      </c>
      <c r="V605">
        <f t="shared" si="237"/>
        <v>2.13977773921382E-5</v>
      </c>
      <c r="W605">
        <f t="shared" si="238"/>
        <v>4.2905020212655121E-5</v>
      </c>
      <c r="X605">
        <f t="shared" si="239"/>
        <v>-1.0208899458842051E-5</v>
      </c>
      <c r="Y605">
        <f t="shared" si="240"/>
        <v>-2.0417798917684102E-5</v>
      </c>
      <c r="Z605">
        <f t="shared" si="241"/>
        <v>-1.028216530657714E-5</v>
      </c>
      <c r="AA605">
        <f t="shared" si="242"/>
        <v>-2.056433061315428E-5</v>
      </c>
      <c r="AB605">
        <f t="shared" si="243"/>
        <v>5.6364558900830907E-5</v>
      </c>
      <c r="AC605">
        <f t="shared" si="244"/>
        <v>5.6772266164947692E-5</v>
      </c>
      <c r="AD605">
        <f t="shared" si="245"/>
        <v>-5.6165149666663376E-5</v>
      </c>
      <c r="AE605">
        <f t="shared" si="246"/>
        <v>-5.6571414524507721E-5</v>
      </c>
    </row>
    <row r="606" spans="1:31" x14ac:dyDescent="0.3">
      <c r="A606">
        <v>0.01</v>
      </c>
      <c r="B606">
        <v>0.99</v>
      </c>
      <c r="C606">
        <v>0.05</v>
      </c>
      <c r="D606">
        <v>0.1</v>
      </c>
      <c r="E606">
        <f t="shared" si="251"/>
        <v>0.484556326851315</v>
      </c>
      <c r="F606">
        <f t="shared" si="251"/>
        <v>0.86911265370263013</v>
      </c>
      <c r="G606">
        <f t="shared" si="251"/>
        <v>0.58585181958870136</v>
      </c>
      <c r="H606">
        <f t="shared" si="251"/>
        <v>0.97170363917740499</v>
      </c>
      <c r="I606">
        <f t="shared" si="226"/>
        <v>0.11113908171282877</v>
      </c>
      <c r="J606">
        <f t="shared" si="227"/>
        <v>0.52775620616160746</v>
      </c>
      <c r="K606">
        <f t="shared" si="228"/>
        <v>0.12646295489717557</v>
      </c>
      <c r="L606">
        <f t="shared" si="229"/>
        <v>0.53157367044541148</v>
      </c>
      <c r="M606">
        <f t="shared" si="230"/>
        <v>-3.8654954842948248</v>
      </c>
      <c r="N606">
        <f t="shared" si="252"/>
        <v>-3.8466261400662378</v>
      </c>
      <c r="O606">
        <f t="shared" si="252"/>
        <v>3.8197656801555588</v>
      </c>
      <c r="P606">
        <f t="shared" si="252"/>
        <v>3.8939551174338667</v>
      </c>
      <c r="Q606">
        <f t="shared" si="232"/>
        <v>-4.0848044078325376</v>
      </c>
      <c r="R606">
        <f t="shared" si="233"/>
        <v>1.6547986572504617E-2</v>
      </c>
      <c r="S606">
        <f t="shared" si="234"/>
        <v>4.0858290581092236</v>
      </c>
      <c r="T606">
        <f t="shared" si="235"/>
        <v>0.9834686804827214</v>
      </c>
      <c r="U606">
        <f t="shared" si="236"/>
        <v>2.143806407685038E-5</v>
      </c>
      <c r="V606">
        <f t="shared" si="237"/>
        <v>2.1329067318392108E-5</v>
      </c>
      <c r="W606">
        <f t="shared" si="238"/>
        <v>4.2767131395242484E-5</v>
      </c>
      <c r="X606">
        <f t="shared" si="239"/>
        <v>-1.0187580311020718E-5</v>
      </c>
      <c r="Y606">
        <f t="shared" si="240"/>
        <v>-2.0375160622041435E-5</v>
      </c>
      <c r="Z606">
        <f t="shared" si="241"/>
        <v>-1.0260693536972267E-5</v>
      </c>
      <c r="AA606">
        <f t="shared" si="242"/>
        <v>-2.0521387073944534E-5</v>
      </c>
      <c r="AB606">
        <f t="shared" si="243"/>
        <v>5.623924255982955E-5</v>
      </c>
      <c r="AC606">
        <f t="shared" si="244"/>
        <v>5.6646042702232043E-5</v>
      </c>
      <c r="AD606">
        <f t="shared" si="245"/>
        <v>-5.6040542828885654E-5</v>
      </c>
      <c r="AE606">
        <f t="shared" si="246"/>
        <v>-5.6445905699462211E-5</v>
      </c>
    </row>
    <row r="607" spans="1:31" x14ac:dyDescent="0.3">
      <c r="A607">
        <v>0.01</v>
      </c>
      <c r="B607">
        <v>0.99</v>
      </c>
      <c r="C607">
        <v>0.05</v>
      </c>
      <c r="D607">
        <v>0.1</v>
      </c>
      <c r="E607">
        <f t="shared" ref="E607:H622" si="253">E606-$G$27*X606</f>
        <v>0.48465820265442522</v>
      </c>
      <c r="F607">
        <f t="shared" si="253"/>
        <v>0.86931640530885057</v>
      </c>
      <c r="G607">
        <f t="shared" si="253"/>
        <v>0.58595442652407104</v>
      </c>
      <c r="H607">
        <f t="shared" si="253"/>
        <v>0.97190885304814445</v>
      </c>
      <c r="I607">
        <f t="shared" ref="I607:I670" si="254">E607*C607+F607*D607</f>
        <v>0.11116455066360632</v>
      </c>
      <c r="J607">
        <f t="shared" ref="J607:J670" si="255">1/(1 + EXP(-I607))</f>
        <v>0.52776255377335668</v>
      </c>
      <c r="K607">
        <f t="shared" ref="K607:K670" si="256">G607*C607+H607*D607</f>
        <v>0.12648860663101802</v>
      </c>
      <c r="L607">
        <f t="shared" ref="L607:L670" si="257">1/(1 + EXP(-K607))</f>
        <v>0.53158005780157069</v>
      </c>
      <c r="M607">
        <f t="shared" ref="M607:M670" si="258">M606-$G$27 * AB606</f>
        <v>-3.866057876720423</v>
      </c>
      <c r="N607">
        <f t="shared" ref="N607:P622" si="259">N606-$G$27*AC606</f>
        <v>-3.8471926004932602</v>
      </c>
      <c r="O607">
        <f t="shared" si="259"/>
        <v>3.8203260855838477</v>
      </c>
      <c r="P607">
        <f t="shared" si="259"/>
        <v>3.8945195764908611</v>
      </c>
      <c r="Q607">
        <f t="shared" ref="Q607:Q670" si="260">M607*J607+N607*L607</f>
        <v>-4.0854514429975541</v>
      </c>
      <c r="R607">
        <f t="shared" ref="R607:R670" si="261">1/(1+EXP(-Q607))</f>
        <v>1.6537459917927436E-2</v>
      </c>
      <c r="S607">
        <f t="shared" ref="S607:S670" si="262">P607*L607+O607*J607</f>
        <v>4.0864739927550637</v>
      </c>
      <c r="T607">
        <f t="shared" ref="T607:T670" si="263">1/(1+EXP(-S607))</f>
        <v>0.98347916258401902</v>
      </c>
      <c r="U607">
        <f t="shared" ref="U607:U670" si="264">0.5*(A607-R607)^2</f>
        <v>2.1369191089253899E-5</v>
      </c>
      <c r="V607">
        <f t="shared" ref="V607:V670" si="265">0.5*(B607-T607)^2</f>
        <v>2.1260660302828711E-5</v>
      </c>
      <c r="W607">
        <f t="shared" ref="W607:W670" si="266">U607+V607</f>
        <v>4.2629851392082609E-5</v>
      </c>
      <c r="X607">
        <f t="shared" ref="X607:X670" si="267">((R607-A607)*R607*(1-R607)*M607 + (T607-B607)*T607*(1-T607)*O607)*J607*(1-J607)*C607</f>
        <v>-1.0166335732590846E-5</v>
      </c>
      <c r="Y607">
        <f t="shared" ref="Y607:Y670" si="268">((R607-A607)*R607*(1-R607)*M607 + (T607-B607)*T607*(1-T607)*O607)*J607*(1-J607)*D607</f>
        <v>-2.0332671465181692E-5</v>
      </c>
      <c r="Z607">
        <f t="shared" ref="Z607:Z670" si="269">((R607-A607)*R607*(1-R607)*N607 + (T607-B607)*T607*(1-T607)*P607)*J607*(1-J607)*C607</f>
        <v>-1.0239296869016166E-5</v>
      </c>
      <c r="AA607">
        <f t="shared" ref="AA607:AA670" si="270">((R607-A607)*R607*(1-R607)*N607 + (T607-B607)*T607*(1-T607)*P607)*J607*(1-J607)*D607</f>
        <v>-2.0478593738032331E-5</v>
      </c>
      <c r="AB607">
        <f t="shared" ref="AB607:AB670" si="271">(R607-A607)*R607*(1-R607)*J607</f>
        <v>5.6114389028301311E-5</v>
      </c>
      <c r="AC607">
        <f t="shared" ref="AC607:AC670" si="272">(R607-A607)*R607*(1-R607)*L607</f>
        <v>5.652028540087401E-5</v>
      </c>
      <c r="AD607">
        <f t="shared" ref="AD607:AD670" si="273">(T607-B607)*T607*(1-T607)*J607</f>
        <v>-5.5916395070160164E-5</v>
      </c>
      <c r="AE607">
        <f t="shared" ref="AE607:AE670" si="274">(T607-B607)*T607*(1-T607)*L607</f>
        <v>-5.6320859278348782E-5</v>
      </c>
    </row>
    <row r="608" spans="1:31" x14ac:dyDescent="0.3">
      <c r="A608">
        <v>0.01</v>
      </c>
      <c r="B608">
        <v>0.99</v>
      </c>
      <c r="C608">
        <v>0.05</v>
      </c>
      <c r="D608">
        <v>0.1</v>
      </c>
      <c r="E608">
        <f t="shared" si="253"/>
        <v>0.48475986601175114</v>
      </c>
      <c r="F608">
        <f t="shared" si="253"/>
        <v>0.86951973202350241</v>
      </c>
      <c r="G608">
        <f t="shared" si="253"/>
        <v>0.58605681949276123</v>
      </c>
      <c r="H608">
        <f t="shared" si="253"/>
        <v>0.97211363898552472</v>
      </c>
      <c r="I608">
        <f t="shared" si="254"/>
        <v>0.1111899665029378</v>
      </c>
      <c r="J608">
        <f t="shared" si="255"/>
        <v>0.52776888813922274</v>
      </c>
      <c r="K608">
        <f t="shared" si="256"/>
        <v>0.12651420487319054</v>
      </c>
      <c r="L608">
        <f t="shared" si="257"/>
        <v>0.5315864318278325</v>
      </c>
      <c r="M608">
        <f t="shared" si="258"/>
        <v>-3.8666190206107061</v>
      </c>
      <c r="N608">
        <f t="shared" si="259"/>
        <v>-3.8477578033472688</v>
      </c>
      <c r="O608">
        <f t="shared" si="259"/>
        <v>3.8208852495345491</v>
      </c>
      <c r="P608">
        <f t="shared" si="259"/>
        <v>3.8950827850836447</v>
      </c>
      <c r="Q608">
        <f t="shared" si="260"/>
        <v>-4.0860970625847557</v>
      </c>
      <c r="R608">
        <f t="shared" si="261"/>
        <v>1.6526962855663668E-2</v>
      </c>
      <c r="S608">
        <f t="shared" si="262"/>
        <v>4.0871175192510361</v>
      </c>
      <c r="T608">
        <f t="shared" si="263"/>
        <v>0.98348961528522583</v>
      </c>
      <c r="U608">
        <f t="shared" si="264"/>
        <v>2.1300622059606607E-5</v>
      </c>
      <c r="V608">
        <f t="shared" si="265"/>
        <v>2.119255456718254E-5</v>
      </c>
      <c r="W608">
        <f t="shared" si="266"/>
        <v>4.2493176626789151E-5</v>
      </c>
      <c r="X608">
        <f t="shared" si="267"/>
        <v>-1.014516534000307E-5</v>
      </c>
      <c r="Y608">
        <f t="shared" si="268"/>
        <v>-2.0290330680006141E-5</v>
      </c>
      <c r="Z608">
        <f t="shared" si="269"/>
        <v>-1.021797491643028E-5</v>
      </c>
      <c r="AA608">
        <f t="shared" si="270"/>
        <v>-2.0435949832860561E-5</v>
      </c>
      <c r="AB608">
        <f t="shared" si="271"/>
        <v>5.5989995821533438E-5</v>
      </c>
      <c r="AC608">
        <f t="shared" si="272"/>
        <v>5.6394991758159011E-5</v>
      </c>
      <c r="AD608">
        <f t="shared" si="273"/>
        <v>-5.5792703931793197E-5</v>
      </c>
      <c r="AE608">
        <f t="shared" si="274"/>
        <v>-5.6196272784660293E-5</v>
      </c>
    </row>
    <row r="609" spans="1:31" x14ac:dyDescent="0.3">
      <c r="A609">
        <v>0.01</v>
      </c>
      <c r="B609">
        <v>0.99</v>
      </c>
      <c r="C609">
        <v>0.05</v>
      </c>
      <c r="D609">
        <v>0.1</v>
      </c>
      <c r="E609">
        <f t="shared" si="253"/>
        <v>0.48486131766515117</v>
      </c>
      <c r="F609">
        <f t="shared" si="253"/>
        <v>0.86972263533030247</v>
      </c>
      <c r="G609">
        <f t="shared" si="253"/>
        <v>0.58615899924192549</v>
      </c>
      <c r="H609">
        <f t="shared" si="253"/>
        <v>0.97231799848385336</v>
      </c>
      <c r="I609">
        <f t="shared" si="254"/>
        <v>0.11121532941628781</v>
      </c>
      <c r="J609">
        <f t="shared" si="255"/>
        <v>0.52777520930548272</v>
      </c>
      <c r="K609">
        <f t="shared" si="256"/>
        <v>0.12653974981048161</v>
      </c>
      <c r="L609">
        <f t="shared" si="257"/>
        <v>0.5315927925707703</v>
      </c>
      <c r="M609">
        <f t="shared" si="258"/>
        <v>-3.8671789205689215</v>
      </c>
      <c r="N609">
        <f t="shared" si="259"/>
        <v>-3.8483217532648504</v>
      </c>
      <c r="O609">
        <f t="shared" si="259"/>
        <v>3.821443176573867</v>
      </c>
      <c r="P609">
        <f t="shared" si="259"/>
        <v>3.8956447478114913</v>
      </c>
      <c r="Q609">
        <f t="shared" si="260"/>
        <v>-4.086741271753918</v>
      </c>
      <c r="R609">
        <f t="shared" si="261"/>
        <v>1.6516495254846556E-2</v>
      </c>
      <c r="S609">
        <f t="shared" si="262"/>
        <v>4.087759642718046</v>
      </c>
      <c r="T609">
        <f t="shared" si="263"/>
        <v>0.98350003871604785</v>
      </c>
      <c r="U609">
        <f t="shared" si="264"/>
        <v>2.1232355203218841E-5</v>
      </c>
      <c r="V609">
        <f t="shared" si="265"/>
        <v>2.1124748346438365E-5</v>
      </c>
      <c r="W609">
        <f t="shared" si="266"/>
        <v>4.2357103549657206E-5</v>
      </c>
      <c r="X609">
        <f t="shared" si="267"/>
        <v>-1.0124068752326393E-5</v>
      </c>
      <c r="Y609">
        <f t="shared" si="268"/>
        <v>-2.0248137504652785E-5</v>
      </c>
      <c r="Z609">
        <f t="shared" si="269"/>
        <v>-1.0196727295572984E-5</v>
      </c>
      <c r="AA609">
        <f t="shared" si="270"/>
        <v>-2.0393454591145969E-5</v>
      </c>
      <c r="AB609">
        <f t="shared" si="271"/>
        <v>5.5866060472384543E-5</v>
      </c>
      <c r="AC609">
        <f t="shared" si="272"/>
        <v>5.627015928907124E-5</v>
      </c>
      <c r="AD609">
        <f t="shared" si="273"/>
        <v>-5.566946697243259E-5</v>
      </c>
      <c r="AE609">
        <f t="shared" si="274"/>
        <v>-5.6072143759356905E-5</v>
      </c>
    </row>
    <row r="610" spans="1:31" x14ac:dyDescent="0.3">
      <c r="A610">
        <v>0.01</v>
      </c>
      <c r="B610">
        <v>0.99</v>
      </c>
      <c r="C610">
        <v>0.05</v>
      </c>
      <c r="D610">
        <v>0.1</v>
      </c>
      <c r="E610">
        <f t="shared" si="253"/>
        <v>0.48496255835267443</v>
      </c>
      <c r="F610">
        <f t="shared" si="253"/>
        <v>0.869925116705349</v>
      </c>
      <c r="G610">
        <f t="shared" si="253"/>
        <v>0.58626096651488124</v>
      </c>
      <c r="H610">
        <f t="shared" si="253"/>
        <v>0.97252193302976486</v>
      </c>
      <c r="I610">
        <f t="shared" si="254"/>
        <v>0.11124063958816863</v>
      </c>
      <c r="J610">
        <f t="shared" si="255"/>
        <v>0.52778151731817591</v>
      </c>
      <c r="K610">
        <f t="shared" si="256"/>
        <v>0.12656524162872057</v>
      </c>
      <c r="L610">
        <f t="shared" si="257"/>
        <v>0.53159914007671816</v>
      </c>
      <c r="M610">
        <f t="shared" si="258"/>
        <v>-3.8677375811736452</v>
      </c>
      <c r="N610">
        <f t="shared" si="259"/>
        <v>-3.8488844548577412</v>
      </c>
      <c r="O610">
        <f t="shared" si="259"/>
        <v>3.8219998712435914</v>
      </c>
      <c r="P610">
        <f t="shared" si="259"/>
        <v>3.8962054692490851</v>
      </c>
      <c r="Q610">
        <f t="shared" si="260"/>
        <v>-4.0873840756373809</v>
      </c>
      <c r="R610">
        <f t="shared" si="261"/>
        <v>1.6506056985411542E-2</v>
      </c>
      <c r="S610">
        <f t="shared" si="262"/>
        <v>4.0884003682498351</v>
      </c>
      <c r="T610">
        <f t="shared" si="263"/>
        <v>0.98351043300539742</v>
      </c>
      <c r="U610">
        <f t="shared" si="264"/>
        <v>2.1164388748711159E-5</v>
      </c>
      <c r="V610">
        <f t="shared" si="265"/>
        <v>2.1057239888717511E-5</v>
      </c>
      <c r="W610">
        <f t="shared" si="266"/>
        <v>4.2221628637428667E-5</v>
      </c>
      <c r="X610">
        <f t="shared" si="267"/>
        <v>-1.0103045591227226E-5</v>
      </c>
      <c r="Y610">
        <f t="shared" si="268"/>
        <v>-2.0206091182454453E-5</v>
      </c>
      <c r="Z610">
        <f t="shared" si="269"/>
        <v>-1.0175553625418501E-5</v>
      </c>
      <c r="AA610">
        <f t="shared" si="270"/>
        <v>-2.0351107250837001E-5</v>
      </c>
      <c r="AB610">
        <f t="shared" si="271"/>
        <v>5.5742580531132954E-5</v>
      </c>
      <c r="AC610">
        <f t="shared" si="272"/>
        <v>5.6145785526140837E-5</v>
      </c>
      <c r="AD610">
        <f t="shared" si="273"/>
        <v>-5.5546681767928387E-5</v>
      </c>
      <c r="AE610">
        <f t="shared" si="274"/>
        <v>-5.5948469760725619E-5</v>
      </c>
    </row>
    <row r="611" spans="1:31" x14ac:dyDescent="0.3">
      <c r="A611">
        <v>0.01</v>
      </c>
      <c r="B611">
        <v>0.99</v>
      </c>
      <c r="C611">
        <v>0.05</v>
      </c>
      <c r="D611">
        <v>0.1</v>
      </c>
      <c r="E611">
        <f t="shared" si="253"/>
        <v>0.48506358880858669</v>
      </c>
      <c r="F611">
        <f t="shared" si="253"/>
        <v>0.87012717761717351</v>
      </c>
      <c r="G611">
        <f t="shared" si="253"/>
        <v>0.58636272205113538</v>
      </c>
      <c r="H611">
        <f t="shared" si="253"/>
        <v>0.97272544410227324</v>
      </c>
      <c r="I611">
        <f t="shared" si="254"/>
        <v>0.11126589720214669</v>
      </c>
      <c r="J611">
        <f t="shared" si="255"/>
        <v>0.52778781222310556</v>
      </c>
      <c r="K611">
        <f t="shared" si="256"/>
        <v>0.1265906805127841</v>
      </c>
      <c r="L611">
        <f t="shared" si="257"/>
        <v>0.5316054743917723</v>
      </c>
      <c r="M611">
        <f t="shared" si="258"/>
        <v>-3.8682950069789563</v>
      </c>
      <c r="N611">
        <f t="shared" si="259"/>
        <v>-3.8494459127130027</v>
      </c>
      <c r="O611">
        <f t="shared" si="259"/>
        <v>3.8225553380612709</v>
      </c>
      <c r="P611">
        <f t="shared" si="259"/>
        <v>3.8967649539466924</v>
      </c>
      <c r="Q611">
        <f t="shared" si="260"/>
        <v>-4.0880254793402511</v>
      </c>
      <c r="R611">
        <f t="shared" si="261"/>
        <v>1.6495647918089801E-2</v>
      </c>
      <c r="S611">
        <f t="shared" si="262"/>
        <v>4.089039700913176</v>
      </c>
      <c r="T611">
        <f t="shared" si="263"/>
        <v>0.98352079828140082</v>
      </c>
      <c r="U611">
        <f t="shared" si="264"/>
        <v>2.1096720937892181E-5</v>
      </c>
      <c r="V611">
        <f t="shared" si="265"/>
        <v>2.0990027455149222E-5</v>
      </c>
      <c r="W611">
        <f t="shared" si="266"/>
        <v>4.2086748393041403E-5</v>
      </c>
      <c r="X611">
        <f t="shared" si="267"/>
        <v>-1.0082095480945573E-5</v>
      </c>
      <c r="Y611">
        <f t="shared" si="268"/>
        <v>-2.0164190961891145E-5</v>
      </c>
      <c r="Z611">
        <f t="shared" si="269"/>
        <v>-1.0154453527532879E-5</v>
      </c>
      <c r="AA611">
        <f t="shared" si="270"/>
        <v>-2.0308907055065758E-5</v>
      </c>
      <c r="AB611">
        <f t="shared" si="271"/>
        <v>5.5619553565322071E-5</v>
      </c>
      <c r="AC611">
        <f t="shared" si="272"/>
        <v>5.6021868019288105E-5</v>
      </c>
      <c r="AD611">
        <f t="shared" si="273"/>
        <v>-5.5424345911165146E-5</v>
      </c>
      <c r="AE611">
        <f t="shared" si="274"/>
        <v>-5.5825248364211387E-5</v>
      </c>
    </row>
    <row r="612" spans="1:31" x14ac:dyDescent="0.3">
      <c r="A612">
        <v>0.01</v>
      </c>
      <c r="B612">
        <v>0.99</v>
      </c>
      <c r="C612">
        <v>0.05</v>
      </c>
      <c r="D612">
        <v>0.1</v>
      </c>
      <c r="E612">
        <f t="shared" si="253"/>
        <v>0.48516440976339614</v>
      </c>
      <c r="F612">
        <f t="shared" si="253"/>
        <v>0.87032881952679242</v>
      </c>
      <c r="G612">
        <f t="shared" si="253"/>
        <v>0.58646426658641071</v>
      </c>
      <c r="H612">
        <f t="shared" si="253"/>
        <v>0.97292853317282391</v>
      </c>
      <c r="I612">
        <f t="shared" si="254"/>
        <v>0.11129110244084905</v>
      </c>
      <c r="J612">
        <f t="shared" si="255"/>
        <v>0.52779409406584077</v>
      </c>
      <c r="K612">
        <f t="shared" si="256"/>
        <v>0.12661606664660294</v>
      </c>
      <c r="L612">
        <f t="shared" si="257"/>
        <v>0.53161179556179317</v>
      </c>
      <c r="M612">
        <f t="shared" si="258"/>
        <v>-3.8688512025146093</v>
      </c>
      <c r="N612">
        <f t="shared" si="259"/>
        <v>-3.8500061313931955</v>
      </c>
      <c r="O612">
        <f t="shared" si="259"/>
        <v>3.8231095815203826</v>
      </c>
      <c r="P612">
        <f t="shared" si="259"/>
        <v>3.8973232064303347</v>
      </c>
      <c r="Q612">
        <f t="shared" si="260"/>
        <v>-4.0886654879405864</v>
      </c>
      <c r="R612">
        <f t="shared" si="261"/>
        <v>1.6485267924402112E-2</v>
      </c>
      <c r="S612">
        <f t="shared" si="262"/>
        <v>4.0896776457480613</v>
      </c>
      <c r="T612">
        <f t="shared" si="263"/>
        <v>0.98353113467140285</v>
      </c>
      <c r="U612">
        <f t="shared" si="264"/>
        <v>2.1029350025639435E-5</v>
      </c>
      <c r="V612">
        <f t="shared" si="265"/>
        <v>2.092310931976309E-5</v>
      </c>
      <c r="W612">
        <f t="shared" si="266"/>
        <v>4.1952459345402529E-5</v>
      </c>
      <c r="X612">
        <f t="shared" si="267"/>
        <v>-1.0061218048274988E-5</v>
      </c>
      <c r="Y612">
        <f t="shared" si="268"/>
        <v>-2.0122436096549976E-5</v>
      </c>
      <c r="Z612">
        <f t="shared" si="269"/>
        <v>-1.0133426626053848E-5</v>
      </c>
      <c r="AA612">
        <f t="shared" si="270"/>
        <v>-2.0266853252107697E-5</v>
      </c>
      <c r="AB612">
        <f t="shared" si="271"/>
        <v>5.5496977159610563E-5</v>
      </c>
      <c r="AC612">
        <f t="shared" si="272"/>
        <v>5.5898404335672615E-5</v>
      </c>
      <c r="AD612">
        <f t="shared" si="273"/>
        <v>-5.5302457011932238E-5</v>
      </c>
      <c r="AE612">
        <f t="shared" si="274"/>
        <v>-5.5702477162286472E-5</v>
      </c>
    </row>
    <row r="613" spans="1:31" x14ac:dyDescent="0.3">
      <c r="A613">
        <v>0.01</v>
      </c>
      <c r="B613">
        <v>0.99</v>
      </c>
      <c r="C613">
        <v>0.05</v>
      </c>
      <c r="D613">
        <v>0.1</v>
      </c>
      <c r="E613">
        <f t="shared" si="253"/>
        <v>0.48526502194387888</v>
      </c>
      <c r="F613">
        <f t="shared" si="253"/>
        <v>0.8705300438877579</v>
      </c>
      <c r="G613">
        <f t="shared" si="253"/>
        <v>0.58656560085267129</v>
      </c>
      <c r="H613">
        <f t="shared" si="253"/>
        <v>0.97313120170534495</v>
      </c>
      <c r="I613">
        <f t="shared" si="254"/>
        <v>0.11131625548596974</v>
      </c>
      <c r="J613">
        <f t="shared" si="255"/>
        <v>0.52780036289171728</v>
      </c>
      <c r="K613">
        <f t="shared" si="256"/>
        <v>0.12664140021316808</v>
      </c>
      <c r="L613">
        <f t="shared" si="257"/>
        <v>0.53161810363240702</v>
      </c>
      <c r="M613">
        <f t="shared" si="258"/>
        <v>-3.8694061722862054</v>
      </c>
      <c r="N613">
        <f t="shared" si="259"/>
        <v>-3.8505651154365523</v>
      </c>
      <c r="O613">
        <f t="shared" si="259"/>
        <v>3.8236626060905019</v>
      </c>
      <c r="P613">
        <f t="shared" si="259"/>
        <v>3.8978802312019574</v>
      </c>
      <c r="Q613">
        <f t="shared" si="260"/>
        <v>-4.0893041064895908</v>
      </c>
      <c r="R613">
        <f t="shared" si="261"/>
        <v>1.6474916876652618E-2</v>
      </c>
      <c r="S613">
        <f t="shared" si="262"/>
        <v>4.0903142077678893</v>
      </c>
      <c r="T613">
        <f t="shared" si="263"/>
        <v>0.98354144230197427</v>
      </c>
      <c r="U613">
        <f t="shared" si="264"/>
        <v>2.0962274279780444E-5</v>
      </c>
      <c r="V613">
        <f t="shared" si="265"/>
        <v>2.0856483769363671E-5</v>
      </c>
      <c r="W613">
        <f t="shared" si="266"/>
        <v>4.1818758049144112E-5</v>
      </c>
      <c r="X613">
        <f t="shared" si="267"/>
        <v>-1.0040412922539413E-5</v>
      </c>
      <c r="Y613">
        <f t="shared" si="268"/>
        <v>-2.0080825845078826E-5</v>
      </c>
      <c r="Z613">
        <f t="shared" si="269"/>
        <v>-1.0112472547667467E-5</v>
      </c>
      <c r="AA613">
        <f t="shared" si="270"/>
        <v>-2.0224945095334934E-5</v>
      </c>
      <c r="AB613">
        <f t="shared" si="271"/>
        <v>5.5374848915621957E-5</v>
      </c>
      <c r="AC613">
        <f t="shared" si="272"/>
        <v>5.5775392059541848E-5</v>
      </c>
      <c r="AD613">
        <f t="shared" si="273"/>
        <v>-5.5181012696760485E-5</v>
      </c>
      <c r="AE613">
        <f t="shared" si="274"/>
        <v>-5.5580153764285978E-5</v>
      </c>
    </row>
    <row r="614" spans="1:31" x14ac:dyDescent="0.3">
      <c r="A614">
        <v>0.01</v>
      </c>
      <c r="B614">
        <v>0.99</v>
      </c>
      <c r="C614">
        <v>0.05</v>
      </c>
      <c r="D614">
        <v>0.1</v>
      </c>
      <c r="E614">
        <f t="shared" si="253"/>
        <v>0.48536542607310429</v>
      </c>
      <c r="F614">
        <f t="shared" si="253"/>
        <v>0.87073085214620871</v>
      </c>
      <c r="G614">
        <f t="shared" si="253"/>
        <v>0.58666672557814792</v>
      </c>
      <c r="H614">
        <f t="shared" si="253"/>
        <v>0.97333345115629832</v>
      </c>
      <c r="I614">
        <f t="shared" si="254"/>
        <v>0.11134135651827609</v>
      </c>
      <c r="J614">
        <f t="shared" si="255"/>
        <v>0.52780661874583978</v>
      </c>
      <c r="K614">
        <f t="shared" si="256"/>
        <v>0.12666668139453724</v>
      </c>
      <c r="L614">
        <f t="shared" si="257"/>
        <v>0.53162439864900679</v>
      </c>
      <c r="M614">
        <f t="shared" si="258"/>
        <v>-3.8699599207753614</v>
      </c>
      <c r="N614">
        <f t="shared" si="259"/>
        <v>-3.8511228693571478</v>
      </c>
      <c r="O614">
        <f t="shared" si="259"/>
        <v>3.8242144162174694</v>
      </c>
      <c r="P614">
        <f t="shared" si="259"/>
        <v>3.8984360327396002</v>
      </c>
      <c r="Q614">
        <f t="shared" si="260"/>
        <v>-4.0899413400117925</v>
      </c>
      <c r="R614">
        <f t="shared" si="261"/>
        <v>1.6464594647922846E-2</v>
      </c>
      <c r="S614">
        <f t="shared" si="262"/>
        <v>4.090949391959648</v>
      </c>
      <c r="T614">
        <f t="shared" si="263"/>
        <v>0.98355172129891644</v>
      </c>
      <c r="U614">
        <f t="shared" si="264"/>
        <v>2.0895491980976353E-5</v>
      </c>
      <c r="V614">
        <f t="shared" si="265"/>
        <v>2.0790149103423902E-5</v>
      </c>
      <c r="W614">
        <f t="shared" si="266"/>
        <v>4.1685641084400252E-5</v>
      </c>
      <c r="X614">
        <f t="shared" si="267"/>
        <v>-1.001967973557338E-5</v>
      </c>
      <c r="Y614">
        <f t="shared" si="268"/>
        <v>-2.003935947114676E-5</v>
      </c>
      <c r="Z614">
        <f t="shared" si="269"/>
        <v>-1.0091590921588207E-5</v>
      </c>
      <c r="AA614">
        <f t="shared" si="270"/>
        <v>-2.0183181843176415E-5</v>
      </c>
      <c r="AB614">
        <f t="shared" si="271"/>
        <v>5.5253166451798485E-5</v>
      </c>
      <c r="AC614">
        <f t="shared" si="272"/>
        <v>5.5652828792083758E-5</v>
      </c>
      <c r="AD614">
        <f t="shared" si="273"/>
        <v>-5.5060010608792854E-5</v>
      </c>
      <c r="AE614">
        <f t="shared" si="274"/>
        <v>-5.5458275796277427E-5</v>
      </c>
    </row>
    <row r="615" spans="1:31" x14ac:dyDescent="0.3">
      <c r="A615">
        <v>0.01</v>
      </c>
      <c r="B615">
        <v>0.99</v>
      </c>
      <c r="C615">
        <v>0.05</v>
      </c>
      <c r="D615">
        <v>0.1</v>
      </c>
      <c r="E615">
        <f t="shared" si="253"/>
        <v>0.48546562287046002</v>
      </c>
      <c r="F615">
        <f t="shared" si="253"/>
        <v>0.87093124574092018</v>
      </c>
      <c r="G615">
        <f t="shared" si="253"/>
        <v>0.58676764148736382</v>
      </c>
      <c r="H615">
        <f t="shared" si="253"/>
        <v>0.97353528297473013</v>
      </c>
      <c r="I615">
        <f t="shared" si="254"/>
        <v>0.11136640571761502</v>
      </c>
      <c r="J615">
        <f t="shared" si="255"/>
        <v>0.52781286167308339</v>
      </c>
      <c r="K615">
        <f t="shared" si="256"/>
        <v>0.12669191037184122</v>
      </c>
      <c r="L615">
        <f t="shared" si="257"/>
        <v>0.53163068065675489</v>
      </c>
      <c r="M615">
        <f t="shared" si="258"/>
        <v>-3.8705124524398795</v>
      </c>
      <c r="N615">
        <f t="shared" si="259"/>
        <v>-3.8516793976450687</v>
      </c>
      <c r="O615">
        <f t="shared" si="259"/>
        <v>3.8247650163235574</v>
      </c>
      <c r="P615">
        <f t="shared" si="259"/>
        <v>3.8989906154975631</v>
      </c>
      <c r="Q615">
        <f t="shared" si="260"/>
        <v>-4.0905771935052444</v>
      </c>
      <c r="R615">
        <f t="shared" si="261"/>
        <v>1.6454301112065438E-2</v>
      </c>
      <c r="S615">
        <f t="shared" si="262"/>
        <v>4.0915832032841033</v>
      </c>
      <c r="T615">
        <f t="shared" si="263"/>
        <v>0.98356197178726879</v>
      </c>
      <c r="U615">
        <f t="shared" si="264"/>
        <v>2.0829001422604571E-5</v>
      </c>
      <c r="V615">
        <f t="shared" si="265"/>
        <v>2.0724103633961483E-5</v>
      </c>
      <c r="W615">
        <f t="shared" si="266"/>
        <v>4.1553105056566054E-5</v>
      </c>
      <c r="X615">
        <f t="shared" si="267"/>
        <v>-9.9990181216990117E-6</v>
      </c>
      <c r="Y615">
        <f t="shared" si="268"/>
        <v>-1.9998036243398023E-5</v>
      </c>
      <c r="Z615">
        <f t="shared" si="269"/>
        <v>-1.0070781379535758E-5</v>
      </c>
      <c r="AA615">
        <f t="shared" si="270"/>
        <v>-2.0141562759071516E-5</v>
      </c>
      <c r="AB615">
        <f t="shared" si="271"/>
        <v>5.5131927403252065E-5</v>
      </c>
      <c r="AC615">
        <f t="shared" si="272"/>
        <v>5.5530712151276838E-5</v>
      </c>
      <c r="AD615">
        <f t="shared" si="273"/>
        <v>-5.4939448407622852E-5</v>
      </c>
      <c r="AE615">
        <f t="shared" si="274"/>
        <v>-5.5336840900898203E-5</v>
      </c>
    </row>
    <row r="616" spans="1:31" x14ac:dyDescent="0.3">
      <c r="A616">
        <v>0.01</v>
      </c>
      <c r="B616">
        <v>0.99</v>
      </c>
      <c r="C616">
        <v>0.05</v>
      </c>
      <c r="D616">
        <v>0.1</v>
      </c>
      <c r="E616">
        <f t="shared" si="253"/>
        <v>0.485565613051677</v>
      </c>
      <c r="F616">
        <f t="shared" si="253"/>
        <v>0.87113122610335414</v>
      </c>
      <c r="G616">
        <f t="shared" si="253"/>
        <v>0.58686834930115916</v>
      </c>
      <c r="H616">
        <f t="shared" si="253"/>
        <v>0.97373669860232082</v>
      </c>
      <c r="I616">
        <f t="shared" si="254"/>
        <v>0.11139140326291927</v>
      </c>
      <c r="J616">
        <f t="shared" si="255"/>
        <v>0.52781909171809449</v>
      </c>
      <c r="K616">
        <f t="shared" si="256"/>
        <v>0.12671708732529005</v>
      </c>
      <c r="L616">
        <f t="shared" si="257"/>
        <v>0.53163694970058339</v>
      </c>
      <c r="M616">
        <f t="shared" si="258"/>
        <v>-3.8710637717139122</v>
      </c>
      <c r="N616">
        <f t="shared" si="259"/>
        <v>-3.8522347047665817</v>
      </c>
      <c r="O616">
        <f t="shared" si="259"/>
        <v>3.8253144108076338</v>
      </c>
      <c r="P616">
        <f t="shared" si="259"/>
        <v>3.8995439839065722</v>
      </c>
      <c r="Q616">
        <f t="shared" si="260"/>
        <v>-4.0912116719416911</v>
      </c>
      <c r="R616">
        <f t="shared" si="261"/>
        <v>1.6444036143698406E-2</v>
      </c>
      <c r="S616">
        <f t="shared" si="262"/>
        <v>4.0922156466759745</v>
      </c>
      <c r="T616">
        <f t="shared" si="263"/>
        <v>0.98357219389131378</v>
      </c>
      <c r="U616">
        <f t="shared" si="264"/>
        <v>2.0762800910645712E-5</v>
      </c>
      <c r="V616">
        <f t="shared" si="265"/>
        <v>2.0658345685431859E-5</v>
      </c>
      <c r="W616">
        <f t="shared" si="266"/>
        <v>4.1421146596077571E-5</v>
      </c>
      <c r="X616">
        <f t="shared" si="267"/>
        <v>-9.9784277177062964E-6</v>
      </c>
      <c r="Y616">
        <f t="shared" si="268"/>
        <v>-1.9956855435412593E-5</v>
      </c>
      <c r="Z616">
        <f t="shared" si="269"/>
        <v>-1.0050043555715194E-5</v>
      </c>
      <c r="AA616">
        <f t="shared" si="270"/>
        <v>-2.0100087111430388E-5</v>
      </c>
      <c r="AB616">
        <f t="shared" si="271"/>
        <v>5.5011129421622479E-5</v>
      </c>
      <c r="AC616">
        <f t="shared" si="272"/>
        <v>5.540903977174722E-5</v>
      </c>
      <c r="AD616">
        <f t="shared" si="273"/>
        <v>-5.481932376916275E-5</v>
      </c>
      <c r="AE616">
        <f t="shared" si="274"/>
        <v>-5.5215846737222654E-5</v>
      </c>
    </row>
    <row r="617" spans="1:31" x14ac:dyDescent="0.3">
      <c r="A617">
        <v>0.01</v>
      </c>
      <c r="B617">
        <v>0.99</v>
      </c>
      <c r="C617">
        <v>0.05</v>
      </c>
      <c r="D617">
        <v>0.1</v>
      </c>
      <c r="E617">
        <f t="shared" si="253"/>
        <v>0.48566539732885405</v>
      </c>
      <c r="F617">
        <f t="shared" si="253"/>
        <v>0.87133079465770824</v>
      </c>
      <c r="G617">
        <f t="shared" si="253"/>
        <v>0.58696884973671637</v>
      </c>
      <c r="H617">
        <f t="shared" si="253"/>
        <v>0.97393769947343511</v>
      </c>
      <c r="I617">
        <f t="shared" si="254"/>
        <v>0.11141634933221353</v>
      </c>
      <c r="J617">
        <f t="shared" si="255"/>
        <v>0.52782530892529367</v>
      </c>
      <c r="K617">
        <f t="shared" si="256"/>
        <v>0.12674221243417932</v>
      </c>
      <c r="L617">
        <f t="shared" si="257"/>
        <v>0.53164320582519686</v>
      </c>
      <c r="M617">
        <f t="shared" si="258"/>
        <v>-3.8716138830081284</v>
      </c>
      <c r="N617">
        <f t="shared" si="259"/>
        <v>-3.8527887951642992</v>
      </c>
      <c r="O617">
        <f t="shared" si="259"/>
        <v>3.8258626040453256</v>
      </c>
      <c r="P617">
        <f t="shared" si="259"/>
        <v>3.9000961423739446</v>
      </c>
      <c r="Q617">
        <f t="shared" si="260"/>
        <v>-4.0918447802667668</v>
      </c>
      <c r="R617">
        <f t="shared" si="261"/>
        <v>1.6433799618198987E-2</v>
      </c>
      <c r="S617">
        <f t="shared" si="262"/>
        <v>4.0928467270441198</v>
      </c>
      <c r="T617">
        <f t="shared" si="263"/>
        <v>0.98358238773458295</v>
      </c>
      <c r="U617">
        <f t="shared" si="264"/>
        <v>2.0696888763568718E-5</v>
      </c>
      <c r="V617">
        <f t="shared" si="265"/>
        <v>2.0592873594615608E-5</v>
      </c>
      <c r="W617">
        <f t="shared" si="266"/>
        <v>4.1289762358184329E-5</v>
      </c>
      <c r="X617">
        <f t="shared" si="267"/>
        <v>-9.9579081628319419E-6</v>
      </c>
      <c r="Y617">
        <f t="shared" si="268"/>
        <v>-1.9915816325663884E-5</v>
      </c>
      <c r="Z617">
        <f t="shared" si="269"/>
        <v>-1.0029377086795672E-5</v>
      </c>
      <c r="AA617">
        <f t="shared" si="270"/>
        <v>-2.0058754173591345E-5</v>
      </c>
      <c r="AB617">
        <f t="shared" si="271"/>
        <v>5.4890770174931654E-5</v>
      </c>
      <c r="AC617">
        <f t="shared" si="272"/>
        <v>5.5287809304621875E-5</v>
      </c>
      <c r="AD617">
        <f t="shared" si="273"/>
        <v>-5.4699634385500937E-5</v>
      </c>
      <c r="AE617">
        <f t="shared" si="274"/>
        <v>-5.5095290980618473E-5</v>
      </c>
    </row>
    <row r="618" spans="1:31" x14ac:dyDescent="0.3">
      <c r="A618">
        <v>0.01</v>
      </c>
      <c r="B618">
        <v>0.99</v>
      </c>
      <c r="C618">
        <v>0.05</v>
      </c>
      <c r="D618">
        <v>0.1</v>
      </c>
      <c r="E618">
        <f t="shared" si="253"/>
        <v>0.48576497641048239</v>
      </c>
      <c r="F618">
        <f t="shared" si="253"/>
        <v>0.8715299528209649</v>
      </c>
      <c r="G618">
        <f t="shared" si="253"/>
        <v>0.58706914350758432</v>
      </c>
      <c r="H618">
        <f t="shared" si="253"/>
        <v>0.97413828701517102</v>
      </c>
      <c r="I618">
        <f t="shared" si="254"/>
        <v>0.11144124410262062</v>
      </c>
      <c r="J618">
        <f t="shared" si="255"/>
        <v>0.52783151333887568</v>
      </c>
      <c r="K618">
        <f t="shared" si="256"/>
        <v>0.12676728587689631</v>
      </c>
      <c r="L618">
        <f t="shared" si="257"/>
        <v>0.53164944907507272</v>
      </c>
      <c r="M618">
        <f t="shared" si="258"/>
        <v>-3.8721627907098779</v>
      </c>
      <c r="N618">
        <f t="shared" si="259"/>
        <v>-3.8533416732573453</v>
      </c>
      <c r="O618">
        <f t="shared" si="259"/>
        <v>3.8264096003891805</v>
      </c>
      <c r="P618">
        <f t="shared" si="259"/>
        <v>3.9006470952837509</v>
      </c>
      <c r="Q618">
        <f t="shared" si="260"/>
        <v>-4.0924765234001654</v>
      </c>
      <c r="R618">
        <f t="shared" si="261"/>
        <v>1.642359141169791E-2</v>
      </c>
      <c r="S618">
        <f t="shared" si="262"/>
        <v>4.0934764492717122</v>
      </c>
      <c r="T618">
        <f t="shared" si="263"/>
        <v>0.98359255343986274</v>
      </c>
      <c r="U618">
        <f t="shared" si="264"/>
        <v>2.0631263312219572E-5</v>
      </c>
      <c r="V618">
        <f t="shared" si="265"/>
        <v>2.0527685710507359E-5</v>
      </c>
      <c r="W618">
        <f t="shared" si="266"/>
        <v>4.1158949022726928E-5</v>
      </c>
      <c r="X618">
        <f t="shared" si="267"/>
        <v>-9.9374590987389039E-6</v>
      </c>
      <c r="Y618">
        <f t="shared" si="268"/>
        <v>-1.9874918197477808E-5</v>
      </c>
      <c r="Z618">
        <f t="shared" si="269"/>
        <v>-1.0008781611889804E-5</v>
      </c>
      <c r="AA618">
        <f t="shared" si="270"/>
        <v>-2.0017563223779608E-5</v>
      </c>
      <c r="AB618">
        <f t="shared" si="271"/>
        <v>5.4770847347443512E-5</v>
      </c>
      <c r="AC618">
        <f t="shared" si="272"/>
        <v>5.5167018417387463E-5</v>
      </c>
      <c r="AD618">
        <f t="shared" si="273"/>
        <v>-5.4580377964761115E-5</v>
      </c>
      <c r="AE618">
        <f t="shared" si="274"/>
        <v>-5.497517132260486E-5</v>
      </c>
    </row>
    <row r="619" spans="1:31" x14ac:dyDescent="0.3">
      <c r="A619">
        <v>0.01</v>
      </c>
      <c r="B619">
        <v>0.99</v>
      </c>
      <c r="C619">
        <v>0.05</v>
      </c>
      <c r="D619">
        <v>0.1</v>
      </c>
      <c r="E619">
        <f t="shared" si="253"/>
        <v>0.4858643510014698</v>
      </c>
      <c r="F619">
        <f t="shared" si="253"/>
        <v>0.87172870200293973</v>
      </c>
      <c r="G619">
        <f t="shared" si="253"/>
        <v>0.58716923132370324</v>
      </c>
      <c r="H619">
        <f t="shared" si="253"/>
        <v>0.97433846264740887</v>
      </c>
      <c r="I619">
        <f t="shared" si="254"/>
        <v>0.11146608775036747</v>
      </c>
      <c r="J619">
        <f t="shared" si="255"/>
        <v>0.52783770500281191</v>
      </c>
      <c r="K619">
        <f t="shared" si="256"/>
        <v>0.12679230783092604</v>
      </c>
      <c r="L619">
        <f t="shared" si="257"/>
        <v>0.53165567949446413</v>
      </c>
      <c r="M619">
        <f t="shared" si="258"/>
        <v>-3.8727104991833525</v>
      </c>
      <c r="N619">
        <f t="shared" si="259"/>
        <v>-3.853893343441519</v>
      </c>
      <c r="O619">
        <f t="shared" si="259"/>
        <v>3.8269554041688281</v>
      </c>
      <c r="P619">
        <f t="shared" si="259"/>
        <v>3.9011968469969771</v>
      </c>
      <c r="Q619">
        <f t="shared" si="260"/>
        <v>-4.0931069062358283</v>
      </c>
      <c r="R619">
        <f t="shared" si="261"/>
        <v>1.6413411401073441E-2</v>
      </c>
      <c r="S619">
        <f t="shared" si="262"/>
        <v>4.0941048182164215</v>
      </c>
      <c r="T619">
        <f t="shared" si="263"/>
        <v>0.98360269112920018</v>
      </c>
      <c r="U619">
        <f t="shared" si="264"/>
        <v>2.0565922899709397E-5</v>
      </c>
      <c r="V619">
        <f t="shared" si="265"/>
        <v>2.0462780394206981E-5</v>
      </c>
      <c r="W619">
        <f t="shared" si="266"/>
        <v>4.1028703293916378E-5</v>
      </c>
      <c r="X619">
        <f t="shared" si="267"/>
        <v>-9.917080169495991E-6</v>
      </c>
      <c r="Y619">
        <f t="shared" si="268"/>
        <v>-1.9834160338991982E-5</v>
      </c>
      <c r="Z619">
        <f t="shared" si="269"/>
        <v>-9.9882567725331251E-6</v>
      </c>
      <c r="AA619">
        <f t="shared" si="270"/>
        <v>-1.997651354506625E-5</v>
      </c>
      <c r="AB619">
        <f t="shared" si="271"/>
        <v>5.4651358639522169E-5</v>
      </c>
      <c r="AC619">
        <f t="shared" si="272"/>
        <v>5.5046664793747586E-5</v>
      </c>
      <c r="AD619">
        <f t="shared" si="273"/>
        <v>-5.4461552230965118E-5</v>
      </c>
      <c r="AE619">
        <f t="shared" si="274"/>
        <v>-5.4855485470714446E-5</v>
      </c>
    </row>
    <row r="620" spans="1:31" x14ac:dyDescent="0.3">
      <c r="A620">
        <v>0.01</v>
      </c>
      <c r="B620">
        <v>0.99</v>
      </c>
      <c r="C620">
        <v>0.05</v>
      </c>
      <c r="D620">
        <v>0.1</v>
      </c>
      <c r="E620">
        <f t="shared" si="253"/>
        <v>0.48596352180316477</v>
      </c>
      <c r="F620">
        <f t="shared" si="253"/>
        <v>0.87192704360632967</v>
      </c>
      <c r="G620">
        <f t="shared" si="253"/>
        <v>0.58726911389142855</v>
      </c>
      <c r="H620">
        <f t="shared" si="253"/>
        <v>0.97453822778285948</v>
      </c>
      <c r="I620">
        <f t="shared" si="254"/>
        <v>0.11149088045079122</v>
      </c>
      <c r="J620">
        <f t="shared" si="255"/>
        <v>0.5278438839608518</v>
      </c>
      <c r="K620">
        <f t="shared" si="256"/>
        <v>0.1268172784728574</v>
      </c>
      <c r="L620">
        <f t="shared" si="257"/>
        <v>0.53166189712739986</v>
      </c>
      <c r="M620">
        <f t="shared" si="258"/>
        <v>-3.8732570127697477</v>
      </c>
      <c r="N620">
        <f t="shared" si="259"/>
        <v>-3.8544438100894567</v>
      </c>
      <c r="O620">
        <f t="shared" si="259"/>
        <v>3.8275000196911377</v>
      </c>
      <c r="P620">
        <f t="shared" si="259"/>
        <v>3.9017454018516844</v>
      </c>
      <c r="Q620">
        <f t="shared" si="260"/>
        <v>-4.0937359336421135</v>
      </c>
      <c r="R620">
        <f t="shared" si="261"/>
        <v>1.6403259463945771E-2</v>
      </c>
      <c r="S620">
        <f t="shared" si="262"/>
        <v>4.0947318387105831</v>
      </c>
      <c r="T620">
        <f t="shared" si="263"/>
        <v>0.98361280092390901</v>
      </c>
      <c r="U620">
        <f t="shared" si="264"/>
        <v>2.0500865881305537E-5</v>
      </c>
      <c r="V620">
        <f t="shared" si="265"/>
        <v>2.0398156018808716E-5</v>
      </c>
      <c r="W620">
        <f t="shared" si="266"/>
        <v>4.0899021900114252E-5</v>
      </c>
      <c r="X620">
        <f t="shared" si="267"/>
        <v>-9.896771021557443E-6</v>
      </c>
      <c r="Y620">
        <f t="shared" si="268"/>
        <v>-1.9793542043114886E-5</v>
      </c>
      <c r="Z620">
        <f t="shared" si="269"/>
        <v>-9.9678022126635254E-6</v>
      </c>
      <c r="AA620">
        <f t="shared" si="270"/>
        <v>-1.9935604425327051E-5</v>
      </c>
      <c r="AB620">
        <f t="shared" si="271"/>
        <v>5.4532301767494855E-5</v>
      </c>
      <c r="AC620">
        <f t="shared" si="272"/>
        <v>5.4926746133484528E-5</v>
      </c>
      <c r="AD620">
        <f t="shared" si="273"/>
        <v>-5.4343154923891286E-5</v>
      </c>
      <c r="AE620">
        <f t="shared" si="274"/>
        <v>-5.4736231148350425E-5</v>
      </c>
    </row>
    <row r="621" spans="1:31" x14ac:dyDescent="0.3">
      <c r="A621">
        <v>0.01</v>
      </c>
      <c r="B621">
        <v>0.99</v>
      </c>
      <c r="C621">
        <v>0.05</v>
      </c>
      <c r="D621">
        <v>0.1</v>
      </c>
      <c r="E621">
        <f t="shared" si="253"/>
        <v>0.48606248951338032</v>
      </c>
      <c r="F621">
        <f t="shared" si="253"/>
        <v>0.87212497902676078</v>
      </c>
      <c r="G621">
        <f t="shared" si="253"/>
        <v>0.58736879191355518</v>
      </c>
      <c r="H621">
        <f t="shared" si="253"/>
        <v>0.97473758382711273</v>
      </c>
      <c r="I621">
        <f t="shared" si="254"/>
        <v>0.1115156223783451</v>
      </c>
      <c r="J621">
        <f t="shared" si="255"/>
        <v>0.52785005025652387</v>
      </c>
      <c r="K621">
        <f t="shared" si="256"/>
        <v>0.12684219797838903</v>
      </c>
      <c r="L621">
        <f t="shared" si="257"/>
        <v>0.53166810201768733</v>
      </c>
      <c r="M621">
        <f t="shared" si="258"/>
        <v>-3.8738023357874227</v>
      </c>
      <c r="N621">
        <f t="shared" si="259"/>
        <v>-3.8549930775507915</v>
      </c>
      <c r="O621">
        <f t="shared" si="259"/>
        <v>3.8280434512403767</v>
      </c>
      <c r="P621">
        <f t="shared" si="259"/>
        <v>3.9022927641631679</v>
      </c>
      <c r="Q621">
        <f t="shared" si="260"/>
        <v>-4.0943636104619827</v>
      </c>
      <c r="R621">
        <f t="shared" si="261"/>
        <v>1.6393135478671109E-2</v>
      </c>
      <c r="S621">
        <f t="shared" si="262"/>
        <v>4.0953575155613766</v>
      </c>
      <c r="T621">
        <f t="shared" si="263"/>
        <v>0.98362288294457456</v>
      </c>
      <c r="U621">
        <f t="shared" si="264"/>
        <v>2.0436090624321634E-5</v>
      </c>
      <c r="V621">
        <f t="shared" si="265"/>
        <v>2.033381096929895E-5</v>
      </c>
      <c r="W621">
        <f t="shared" si="266"/>
        <v>4.0769901593620585E-5</v>
      </c>
      <c r="X621">
        <f t="shared" si="267"/>
        <v>-9.8765313037435983E-6</v>
      </c>
      <c r="Y621">
        <f t="shared" si="268"/>
        <v>-1.9753062607487197E-5</v>
      </c>
      <c r="Z621">
        <f t="shared" si="269"/>
        <v>-9.9474175786017829E-6</v>
      </c>
      <c r="AA621">
        <f t="shared" si="270"/>
        <v>-1.9894835157203566E-5</v>
      </c>
      <c r="AB621">
        <f t="shared" si="271"/>
        <v>5.441367446351221E-5</v>
      </c>
      <c r="AC621">
        <f t="shared" si="272"/>
        <v>5.480726015231876E-5</v>
      </c>
      <c r="AD621">
        <f t="shared" si="273"/>
        <v>-5.4225183798947846E-5</v>
      </c>
      <c r="AE621">
        <f t="shared" si="274"/>
        <v>-5.4617406094659232E-5</v>
      </c>
    </row>
    <row r="622" spans="1:31" x14ac:dyDescent="0.3">
      <c r="A622">
        <v>0.01</v>
      </c>
      <c r="B622">
        <v>0.99</v>
      </c>
      <c r="C622">
        <v>0.05</v>
      </c>
      <c r="D622">
        <v>0.1</v>
      </c>
      <c r="E622">
        <f t="shared" si="253"/>
        <v>0.48616125482641775</v>
      </c>
      <c r="F622">
        <f t="shared" si="253"/>
        <v>0.87232250965283564</v>
      </c>
      <c r="G622">
        <f t="shared" si="253"/>
        <v>0.58746826608934122</v>
      </c>
      <c r="H622">
        <f t="shared" si="253"/>
        <v>0.97493653217868481</v>
      </c>
      <c r="I622">
        <f t="shared" si="254"/>
        <v>0.11154031370660446</v>
      </c>
      <c r="J622">
        <f t="shared" si="255"/>
        <v>0.52785620393313804</v>
      </c>
      <c r="K622">
        <f t="shared" si="256"/>
        <v>0.12686706652233554</v>
      </c>
      <c r="L622">
        <f t="shared" si="257"/>
        <v>0.53167429420891299</v>
      </c>
      <c r="M622">
        <f t="shared" si="258"/>
        <v>-3.874346472532058</v>
      </c>
      <c r="N622">
        <f t="shared" si="259"/>
        <v>-3.8555411501523147</v>
      </c>
      <c r="O622">
        <f t="shared" si="259"/>
        <v>3.8285857030783661</v>
      </c>
      <c r="P622">
        <f t="shared" si="259"/>
        <v>3.9028389382241144</v>
      </c>
      <c r="Q622">
        <f t="shared" si="260"/>
        <v>-4.0949899415131679</v>
      </c>
      <c r="R622">
        <f t="shared" si="261"/>
        <v>1.6383039324336154E-2</v>
      </c>
      <c r="S622">
        <f t="shared" si="262"/>
        <v>4.0959818535509998</v>
      </c>
      <c r="T622">
        <f t="shared" si="263"/>
        <v>0.98363293731106005</v>
      </c>
      <c r="U622">
        <f t="shared" si="264"/>
        <v>2.0371595508010869E-5</v>
      </c>
      <c r="V622">
        <f t="shared" si="265"/>
        <v>2.0269743642445547E-5</v>
      </c>
      <c r="W622">
        <f t="shared" si="266"/>
        <v>4.0641339150456416E-5</v>
      </c>
      <c r="X622">
        <f t="shared" si="267"/>
        <v>-9.8563606672205038E-6</v>
      </c>
      <c r="Y622">
        <f t="shared" si="268"/>
        <v>-1.9712721334441008E-5</v>
      </c>
      <c r="Z622">
        <f t="shared" si="269"/>
        <v>-9.9271025190310299E-6</v>
      </c>
      <c r="AA622">
        <f t="shared" si="270"/>
        <v>-1.985420503806206E-5</v>
      </c>
      <c r="AB622">
        <f t="shared" si="271"/>
        <v>5.4295474475413868E-5</v>
      </c>
      <c r="AC622">
        <f t="shared" si="272"/>
        <v>5.4688204581773331E-5</v>
      </c>
      <c r="AD622">
        <f t="shared" si="273"/>
        <v>-5.4107636627030256E-5</v>
      </c>
      <c r="AE622">
        <f t="shared" si="274"/>
        <v>-5.4499008064386704E-5</v>
      </c>
    </row>
    <row r="623" spans="1:31" x14ac:dyDescent="0.3">
      <c r="A623">
        <v>0.01</v>
      </c>
      <c r="B623">
        <v>0.99</v>
      </c>
      <c r="C623">
        <v>0.05</v>
      </c>
      <c r="D623">
        <v>0.1</v>
      </c>
      <c r="E623">
        <f t="shared" ref="E623:H638" si="275">E622-$G$27*X622</f>
        <v>0.48625981843308996</v>
      </c>
      <c r="F623">
        <f t="shared" si="275"/>
        <v>0.87251963686618006</v>
      </c>
      <c r="G623">
        <f t="shared" si="275"/>
        <v>0.58756753711453158</v>
      </c>
      <c r="H623">
        <f t="shared" si="275"/>
        <v>0.97513507422906542</v>
      </c>
      <c r="I623">
        <f t="shared" si="254"/>
        <v>0.11156495460827251</v>
      </c>
      <c r="J623">
        <f t="shared" si="255"/>
        <v>0.52786234503378582</v>
      </c>
      <c r="K623">
        <f t="shared" si="256"/>
        <v>0.12689188427863313</v>
      </c>
      <c r="L623">
        <f t="shared" si="257"/>
        <v>0.5316804737444446</v>
      </c>
      <c r="M623">
        <f t="shared" si="258"/>
        <v>-3.8748894272768122</v>
      </c>
      <c r="N623">
        <f t="shared" ref="N623:P638" si="276">N622-$G$27*AC622</f>
        <v>-3.8560880321981323</v>
      </c>
      <c r="O623">
        <f t="shared" si="276"/>
        <v>3.8291267794446364</v>
      </c>
      <c r="P623">
        <f t="shared" si="276"/>
        <v>3.9033839283047582</v>
      </c>
      <c r="Q623">
        <f t="shared" si="260"/>
        <v>-4.0956149315883472</v>
      </c>
      <c r="R623">
        <f t="shared" si="261"/>
        <v>1.6372970880752465E-2</v>
      </c>
      <c r="S623">
        <f t="shared" si="262"/>
        <v>4.096604857436839</v>
      </c>
      <c r="T623">
        <f t="shared" si="263"/>
        <v>0.98364296414251162</v>
      </c>
      <c r="U623">
        <f t="shared" si="264"/>
        <v>2.030737892345942E-5</v>
      </c>
      <c r="V623">
        <f t="shared" si="265"/>
        <v>2.020595244669644E-5</v>
      </c>
      <c r="W623">
        <f t="shared" si="266"/>
        <v>4.051333137015586E-5</v>
      </c>
      <c r="X623">
        <f t="shared" si="267"/>
        <v>-9.8362587654809195E-6</v>
      </c>
      <c r="Y623">
        <f t="shared" si="268"/>
        <v>-1.9672517530961839E-5</v>
      </c>
      <c r="Z623">
        <f t="shared" si="269"/>
        <v>-9.9068566849776191E-6</v>
      </c>
      <c r="AA623">
        <f t="shared" si="270"/>
        <v>-1.9813713369955238E-5</v>
      </c>
      <c r="AB623">
        <f t="shared" si="271"/>
        <v>5.4177699566593402E-5</v>
      </c>
      <c r="AC623">
        <f t="shared" si="272"/>
        <v>5.4569577169038066E-5</v>
      </c>
      <c r="AD623">
        <f t="shared" si="273"/>
        <v>-5.3990511194394794E-5</v>
      </c>
      <c r="AE623">
        <f t="shared" si="274"/>
        <v>-5.4381034827750886E-5</v>
      </c>
    </row>
    <row r="624" spans="1:31" x14ac:dyDescent="0.3">
      <c r="A624">
        <v>0.01</v>
      </c>
      <c r="B624">
        <v>0.99</v>
      </c>
      <c r="C624">
        <v>0.05</v>
      </c>
      <c r="D624">
        <v>0.1</v>
      </c>
      <c r="E624">
        <f t="shared" si="275"/>
        <v>0.4863581810207448</v>
      </c>
      <c r="F624">
        <f t="shared" si="275"/>
        <v>0.87271636204148972</v>
      </c>
      <c r="G624">
        <f t="shared" si="275"/>
        <v>0.5876666056813814</v>
      </c>
      <c r="H624">
        <f t="shared" si="275"/>
        <v>0.97533321136276496</v>
      </c>
      <c r="I624">
        <f t="shared" si="254"/>
        <v>0.11158954525518622</v>
      </c>
      <c r="J624">
        <f t="shared" si="255"/>
        <v>0.52786847360134326</v>
      </c>
      <c r="K624">
        <f t="shared" si="256"/>
        <v>0.12691665142034558</v>
      </c>
      <c r="L624">
        <f t="shared" si="257"/>
        <v>0.53168664066743199</v>
      </c>
      <c r="M624">
        <f t="shared" si="258"/>
        <v>-3.8754312042724783</v>
      </c>
      <c r="N624">
        <f t="shared" si="276"/>
        <v>-3.8566337279698226</v>
      </c>
      <c r="O624">
        <f t="shared" si="276"/>
        <v>3.8296666845565803</v>
      </c>
      <c r="P624">
        <f t="shared" si="276"/>
        <v>3.9039277386530356</v>
      </c>
      <c r="Q624">
        <f t="shared" si="260"/>
        <v>-4.0962385854553185</v>
      </c>
      <c r="R624">
        <f t="shared" si="261"/>
        <v>1.6362930028450854E-2</v>
      </c>
      <c r="S624">
        <f t="shared" si="262"/>
        <v>4.0972265319516357</v>
      </c>
      <c r="T624">
        <f t="shared" si="263"/>
        <v>0.98365296355736431</v>
      </c>
      <c r="U624">
        <f t="shared" si="264"/>
        <v>2.0243439273480792E-5</v>
      </c>
      <c r="V624">
        <f t="shared" si="265"/>
        <v>2.0142435802072684E-5</v>
      </c>
      <c r="W624">
        <f t="shared" si="266"/>
        <v>4.0385875075553476E-5</v>
      </c>
      <c r="X624">
        <f t="shared" si="267"/>
        <v>-9.8162252543243811E-6</v>
      </c>
      <c r="Y624">
        <f t="shared" si="268"/>
        <v>-1.9632450508648762E-5</v>
      </c>
      <c r="Z624">
        <f t="shared" si="269"/>
        <v>-9.8866797297910519E-6</v>
      </c>
      <c r="AA624">
        <f t="shared" si="270"/>
        <v>-1.9773359459582104E-5</v>
      </c>
      <c r="AB624">
        <f t="shared" si="271"/>
        <v>5.4060347515864691E-5</v>
      </c>
      <c r="AC624">
        <f t="shared" si="272"/>
        <v>5.4451375676834717E-5</v>
      </c>
      <c r="AD624">
        <f t="shared" si="273"/>
        <v>-5.3873805302521347E-5</v>
      </c>
      <c r="AE624">
        <f t="shared" si="274"/>
        <v>-5.4263484170303688E-5</v>
      </c>
    </row>
    <row r="625" spans="1:31" x14ac:dyDescent="0.3">
      <c r="A625">
        <v>0.01</v>
      </c>
      <c r="B625">
        <v>0.99</v>
      </c>
      <c r="C625">
        <v>0.05</v>
      </c>
      <c r="D625">
        <v>0.1</v>
      </c>
      <c r="E625">
        <f t="shared" si="275"/>
        <v>0.48645634327328802</v>
      </c>
      <c r="F625">
        <f t="shared" si="275"/>
        <v>0.87291268654657617</v>
      </c>
      <c r="G625">
        <f t="shared" si="275"/>
        <v>0.58776547247867927</v>
      </c>
      <c r="H625">
        <f t="shared" si="275"/>
        <v>0.97553094495736081</v>
      </c>
      <c r="I625">
        <f t="shared" si="254"/>
        <v>0.11161408581832202</v>
      </c>
      <c r="J625">
        <f t="shared" si="255"/>
        <v>0.52787458967847101</v>
      </c>
      <c r="K625">
        <f t="shared" si="256"/>
        <v>0.12694136811967005</v>
      </c>
      <c r="L625">
        <f t="shared" si="257"/>
        <v>0.53169279502080902</v>
      </c>
      <c r="M625">
        <f t="shared" si="258"/>
        <v>-3.8759718077476371</v>
      </c>
      <c r="N625">
        <f t="shared" si="276"/>
        <v>-3.857178241726591</v>
      </c>
      <c r="O625">
        <f t="shared" si="276"/>
        <v>3.8302054226096054</v>
      </c>
      <c r="P625">
        <f t="shared" si="276"/>
        <v>3.9044703734947386</v>
      </c>
      <c r="Q625">
        <f t="shared" si="260"/>
        <v>-4.0968609078571667</v>
      </c>
      <c r="R625">
        <f t="shared" si="261"/>
        <v>1.6352916648675941E-2</v>
      </c>
      <c r="S625">
        <f t="shared" si="262"/>
        <v>4.09784688180366</v>
      </c>
      <c r="T625">
        <f t="shared" si="263"/>
        <v>0.98366293567334662</v>
      </c>
      <c r="U625">
        <f t="shared" si="264"/>
        <v>2.0179774972511976E-5</v>
      </c>
      <c r="V625">
        <f t="shared" si="265"/>
        <v>2.0079192140071393E-5</v>
      </c>
      <c r="W625">
        <f t="shared" si="266"/>
        <v>4.0258967112583369E-5</v>
      </c>
      <c r="X625">
        <f t="shared" si="267"/>
        <v>-9.7962597918390379E-6</v>
      </c>
      <c r="Y625">
        <f t="shared" si="268"/>
        <v>-1.9592519583678076E-5</v>
      </c>
      <c r="Z625">
        <f t="shared" si="269"/>
        <v>-9.8665713091256757E-6</v>
      </c>
      <c r="AA625">
        <f t="shared" si="270"/>
        <v>-1.9733142618251351E-5</v>
      </c>
      <c r="AB625">
        <f t="shared" si="271"/>
        <v>5.3943416117330468E-5</v>
      </c>
      <c r="AC625">
        <f t="shared" si="272"/>
        <v>5.4333597883284781E-5</v>
      </c>
      <c r="AD625">
        <f t="shared" si="273"/>
        <v>-5.3757516767993713E-5</v>
      </c>
      <c r="AE625">
        <f t="shared" si="274"/>
        <v>-5.4146353892810421E-5</v>
      </c>
    </row>
    <row r="626" spans="1:31" x14ac:dyDescent="0.3">
      <c r="A626">
        <v>0.01</v>
      </c>
      <c r="B626">
        <v>0.99</v>
      </c>
      <c r="C626">
        <v>0.05</v>
      </c>
      <c r="D626">
        <v>0.1</v>
      </c>
      <c r="E626">
        <f t="shared" si="275"/>
        <v>0.48655430587120641</v>
      </c>
      <c r="F626">
        <f t="shared" si="275"/>
        <v>0.87310861174241294</v>
      </c>
      <c r="G626">
        <f t="shared" si="275"/>
        <v>0.58786413819177052</v>
      </c>
      <c r="H626">
        <f t="shared" si="275"/>
        <v>0.97572827638354331</v>
      </c>
      <c r="I626">
        <f t="shared" si="254"/>
        <v>0.11163857646780162</v>
      </c>
      <c r="J626">
        <f t="shared" si="255"/>
        <v>0.52788069330761667</v>
      </c>
      <c r="K626">
        <f t="shared" si="256"/>
        <v>0.12696603454794286</v>
      </c>
      <c r="L626">
        <f t="shared" si="257"/>
        <v>0.53169893684729475</v>
      </c>
      <c r="M626">
        <f t="shared" si="258"/>
        <v>-3.8765112419088106</v>
      </c>
      <c r="N626">
        <f t="shared" si="276"/>
        <v>-3.8577215777054237</v>
      </c>
      <c r="O626">
        <f t="shared" si="276"/>
        <v>3.8307429977772851</v>
      </c>
      <c r="P626">
        <f t="shared" si="276"/>
        <v>3.9050118370336668</v>
      </c>
      <c r="Q626">
        <f t="shared" si="260"/>
        <v>-4.0974819035124348</v>
      </c>
      <c r="R626">
        <f t="shared" si="261"/>
        <v>1.6342930623380672E-2</v>
      </c>
      <c r="S626">
        <f t="shared" si="262"/>
        <v>4.0984659116768736</v>
      </c>
      <c r="T626">
        <f t="shared" si="263"/>
        <v>0.98367288060748725</v>
      </c>
      <c r="U626">
        <f t="shared" si="264"/>
        <v>2.0116384446510158E-5</v>
      </c>
      <c r="V626">
        <f t="shared" si="265"/>
        <v>2.001621990355537E-5</v>
      </c>
      <c r="W626">
        <f t="shared" si="266"/>
        <v>4.0132604350065531E-5</v>
      </c>
      <c r="X626">
        <f t="shared" si="267"/>
        <v>-9.7763620383811765E-6</v>
      </c>
      <c r="Y626">
        <f t="shared" si="268"/>
        <v>-1.9552724076762353E-5</v>
      </c>
      <c r="Z626">
        <f t="shared" si="269"/>
        <v>-9.8465310809200791E-6</v>
      </c>
      <c r="AA626">
        <f t="shared" si="270"/>
        <v>-1.9693062161840158E-5</v>
      </c>
      <c r="AB626">
        <f t="shared" si="271"/>
        <v>5.3826903180251565E-5</v>
      </c>
      <c r="AC626">
        <f t="shared" si="272"/>
        <v>5.4216241581777658E-5</v>
      </c>
      <c r="AD626">
        <f t="shared" si="273"/>
        <v>-5.3641643422354679E-5</v>
      </c>
      <c r="AE626">
        <f t="shared" si="274"/>
        <v>-5.4029641811103796E-5</v>
      </c>
    </row>
    <row r="627" spans="1:31" x14ac:dyDescent="0.3">
      <c r="A627">
        <v>0.01</v>
      </c>
      <c r="B627">
        <v>0.99</v>
      </c>
      <c r="C627">
        <v>0.05</v>
      </c>
      <c r="D627">
        <v>0.1</v>
      </c>
      <c r="E627">
        <f t="shared" si="275"/>
        <v>0.48665206949159023</v>
      </c>
      <c r="F627">
        <f t="shared" si="275"/>
        <v>0.8733041389831806</v>
      </c>
      <c r="G627">
        <f t="shared" si="275"/>
        <v>0.58796260350257967</v>
      </c>
      <c r="H627">
        <f t="shared" si="275"/>
        <v>0.97592520700516172</v>
      </c>
      <c r="I627">
        <f t="shared" si="254"/>
        <v>0.11166301737289758</v>
      </c>
      <c r="J627">
        <f t="shared" si="255"/>
        <v>0.52788678453101612</v>
      </c>
      <c r="K627">
        <f t="shared" si="256"/>
        <v>0.12699065087564515</v>
      </c>
      <c r="L627">
        <f t="shared" si="257"/>
        <v>0.53170506618939473</v>
      </c>
      <c r="M627">
        <f t="shared" si="258"/>
        <v>-3.8770495109406129</v>
      </c>
      <c r="N627">
        <f t="shared" si="276"/>
        <v>-3.8582637401212416</v>
      </c>
      <c r="O627">
        <f t="shared" si="276"/>
        <v>3.8312794142115085</v>
      </c>
      <c r="P627">
        <f t="shared" si="276"/>
        <v>3.9055521334517778</v>
      </c>
      <c r="Q627">
        <f t="shared" si="260"/>
        <v>-4.0981015771152958</v>
      </c>
      <c r="R627">
        <f t="shared" si="261"/>
        <v>1.6332971835220839E-2</v>
      </c>
      <c r="S627">
        <f t="shared" si="262"/>
        <v>4.0990836262310975</v>
      </c>
      <c r="T627">
        <f t="shared" si="263"/>
        <v>0.98368279847611917</v>
      </c>
      <c r="U627">
        <f t="shared" si="264"/>
        <v>2.0053266132850196E-5</v>
      </c>
      <c r="V627">
        <f t="shared" si="265"/>
        <v>1.9953517546661089E-5</v>
      </c>
      <c r="W627">
        <f t="shared" si="266"/>
        <v>4.0006783679511282E-5</v>
      </c>
      <c r="X627">
        <f t="shared" si="267"/>
        <v>-9.7565316565577891E-6</v>
      </c>
      <c r="Y627">
        <f t="shared" si="268"/>
        <v>-1.9513063313115578E-5</v>
      </c>
      <c r="Z627">
        <f t="shared" si="269"/>
        <v>-9.8265587053795213E-6</v>
      </c>
      <c r="AA627">
        <f t="shared" si="270"/>
        <v>-1.9653117410759043E-5</v>
      </c>
      <c r="AB627">
        <f t="shared" si="271"/>
        <v>5.3710806528916785E-5</v>
      </c>
      <c r="AC627">
        <f t="shared" si="272"/>
        <v>5.4099304580839579E-5</v>
      </c>
      <c r="AD627">
        <f t="shared" si="273"/>
        <v>-5.3526183111994401E-5</v>
      </c>
      <c r="AE627">
        <f t="shared" si="274"/>
        <v>-5.3913345755971397E-5</v>
      </c>
    </row>
    <row r="628" spans="1:31" x14ac:dyDescent="0.3">
      <c r="A628">
        <v>0.01</v>
      </c>
      <c r="B628">
        <v>0.99</v>
      </c>
      <c r="C628">
        <v>0.05</v>
      </c>
      <c r="D628">
        <v>0.1</v>
      </c>
      <c r="E628">
        <f t="shared" si="275"/>
        <v>0.48674963480815581</v>
      </c>
      <c r="F628">
        <f t="shared" si="275"/>
        <v>0.87349926961631175</v>
      </c>
      <c r="G628">
        <f t="shared" si="275"/>
        <v>0.58806086908963351</v>
      </c>
      <c r="H628">
        <f t="shared" si="275"/>
        <v>0.97612173817926928</v>
      </c>
      <c r="I628">
        <f t="shared" si="254"/>
        <v>0.11168740870203897</v>
      </c>
      <c r="J628">
        <f t="shared" si="255"/>
        <v>0.52789286339069441</v>
      </c>
      <c r="K628">
        <f t="shared" si="256"/>
        <v>0.12701521727240861</v>
      </c>
      <c r="L628">
        <f t="shared" si="257"/>
        <v>0.53171118308940335</v>
      </c>
      <c r="M628">
        <f t="shared" si="258"/>
        <v>-3.8775866190059021</v>
      </c>
      <c r="N628">
        <f t="shared" si="276"/>
        <v>-3.8588047331670499</v>
      </c>
      <c r="O628">
        <f t="shared" si="276"/>
        <v>3.8318146760426286</v>
      </c>
      <c r="P628">
        <f t="shared" si="276"/>
        <v>3.9060912669093373</v>
      </c>
      <c r="Q628">
        <f t="shared" si="260"/>
        <v>-4.0987199333357083</v>
      </c>
      <c r="R628">
        <f t="shared" si="261"/>
        <v>1.6323040167549898E-2</v>
      </c>
      <c r="S628">
        <f t="shared" si="262"/>
        <v>4.0997000301021789</v>
      </c>
      <c r="T628">
        <f t="shared" si="263"/>
        <v>0.98369268939488552</v>
      </c>
      <c r="U628">
        <f t="shared" si="264"/>
        <v>1.999041848022472E-5</v>
      </c>
      <c r="V628">
        <f t="shared" si="265"/>
        <v>1.9891083534694725E-5</v>
      </c>
      <c r="W628">
        <f t="shared" si="266"/>
        <v>3.9881502014919442E-5</v>
      </c>
      <c r="X628">
        <f t="shared" si="267"/>
        <v>-9.7367683112074049E-6</v>
      </c>
      <c r="Y628">
        <f t="shared" si="268"/>
        <v>-1.947353662241481E-5</v>
      </c>
      <c r="Z628">
        <f t="shared" si="269"/>
        <v>-9.8066538449566343E-6</v>
      </c>
      <c r="AA628">
        <f t="shared" si="270"/>
        <v>-1.9613307689913269E-5</v>
      </c>
      <c r="AB628">
        <f t="shared" si="271"/>
        <v>5.3595124002516925E-5</v>
      </c>
      <c r="AC628">
        <f t="shared" si="272"/>
        <v>5.3982784704006844E-5</v>
      </c>
      <c r="AD628">
        <f t="shared" si="273"/>
        <v>-5.3411133698015929E-5</v>
      </c>
      <c r="AE628">
        <f t="shared" si="274"/>
        <v>-5.3797463573020465E-5</v>
      </c>
    </row>
    <row r="629" spans="1:31" x14ac:dyDescent="0.3">
      <c r="A629">
        <v>0.01</v>
      </c>
      <c r="B629">
        <v>0.99</v>
      </c>
      <c r="C629">
        <v>0.05</v>
      </c>
      <c r="D629">
        <v>0.1</v>
      </c>
      <c r="E629">
        <f t="shared" si="275"/>
        <v>0.48684700249126789</v>
      </c>
      <c r="F629">
        <f t="shared" si="275"/>
        <v>0.87369400498253591</v>
      </c>
      <c r="G629">
        <f t="shared" si="275"/>
        <v>0.58815893562808308</v>
      </c>
      <c r="H629">
        <f t="shared" si="275"/>
        <v>0.97631787125616842</v>
      </c>
      <c r="I629">
        <f t="shared" si="254"/>
        <v>0.11171175062281699</v>
      </c>
      <c r="J629">
        <f t="shared" si="255"/>
        <v>0.52789892992846732</v>
      </c>
      <c r="K629">
        <f t="shared" si="256"/>
        <v>0.127039733907021</v>
      </c>
      <c r="L629">
        <f t="shared" si="257"/>
        <v>0.53171728758940362</v>
      </c>
      <c r="M629">
        <f t="shared" si="258"/>
        <v>-3.8781225702459272</v>
      </c>
      <c r="N629">
        <f t="shared" si="276"/>
        <v>-3.85934456101409</v>
      </c>
      <c r="O629">
        <f t="shared" si="276"/>
        <v>3.8323487873796087</v>
      </c>
      <c r="P629">
        <f t="shared" si="276"/>
        <v>3.9066292415450676</v>
      </c>
      <c r="Q629">
        <f t="shared" si="260"/>
        <v>-4.0993369768195915</v>
      </c>
      <c r="R629">
        <f t="shared" si="261"/>
        <v>1.6313135504413503E-2</v>
      </c>
      <c r="S629">
        <f t="shared" si="262"/>
        <v>4.1003151279021477</v>
      </c>
      <c r="T629">
        <f t="shared" si="263"/>
        <v>0.98370255347874458</v>
      </c>
      <c r="U629">
        <f t="shared" si="264"/>
        <v>1.9927839948543171E-5</v>
      </c>
      <c r="V629">
        <f t="shared" si="265"/>
        <v>1.9828916344035946E-5</v>
      </c>
      <c r="W629">
        <f t="shared" si="266"/>
        <v>3.9756756292579117E-5</v>
      </c>
      <c r="X629">
        <f t="shared" si="267"/>
        <v>-9.7170716693818705E-6</v>
      </c>
      <c r="Y629">
        <f t="shared" si="268"/>
        <v>-1.9434143338763741E-5</v>
      </c>
      <c r="Z629">
        <f t="shared" si="269"/>
        <v>-9.786816164333087E-6</v>
      </c>
      <c r="AA629">
        <f t="shared" si="270"/>
        <v>-1.9573632328666174E-5</v>
      </c>
      <c r="AB629">
        <f t="shared" si="271"/>
        <v>5.34798534550162E-5</v>
      </c>
      <c r="AC629">
        <f t="shared" si="272"/>
        <v>5.3866679789696182E-5</v>
      </c>
      <c r="AD629">
        <f t="shared" si="273"/>
        <v>-5.3296493056114572E-5</v>
      </c>
      <c r="AE629">
        <f t="shared" si="274"/>
        <v>-5.3681993122556133E-5</v>
      </c>
    </row>
    <row r="630" spans="1:31" x14ac:dyDescent="0.3">
      <c r="A630">
        <v>0.01</v>
      </c>
      <c r="B630">
        <v>0.99</v>
      </c>
      <c r="C630">
        <v>0.05</v>
      </c>
      <c r="D630">
        <v>0.1</v>
      </c>
      <c r="E630">
        <f t="shared" si="275"/>
        <v>0.48694417320796168</v>
      </c>
      <c r="F630">
        <f t="shared" si="275"/>
        <v>0.8738883464159235</v>
      </c>
      <c r="G630">
        <f t="shared" si="275"/>
        <v>0.58825680378972645</v>
      </c>
      <c r="H630">
        <f t="shared" si="275"/>
        <v>0.97651360757945505</v>
      </c>
      <c r="I630">
        <f t="shared" si="254"/>
        <v>0.11173604330199044</v>
      </c>
      <c r="J630">
        <f t="shared" si="255"/>
        <v>0.52790498418594323</v>
      </c>
      <c r="K630">
        <f t="shared" si="256"/>
        <v>0.12706420094743182</v>
      </c>
      <c r="L630">
        <f t="shared" si="257"/>
        <v>0.53172337973127015</v>
      </c>
      <c r="M630">
        <f t="shared" si="258"/>
        <v>-3.8786573687804773</v>
      </c>
      <c r="N630">
        <f t="shared" si="276"/>
        <v>-3.859883227811987</v>
      </c>
      <c r="O630">
        <f t="shared" si="276"/>
        <v>3.8328817523101697</v>
      </c>
      <c r="P630">
        <f t="shared" si="276"/>
        <v>3.9071660614762931</v>
      </c>
      <c r="Q630">
        <f t="shared" si="260"/>
        <v>-4.0999527121889834</v>
      </c>
      <c r="R630">
        <f t="shared" si="261"/>
        <v>1.6303257730544325E-2</v>
      </c>
      <c r="S630">
        <f t="shared" si="262"/>
        <v>4.1009289242193807</v>
      </c>
      <c r="T630">
        <f t="shared" si="263"/>
        <v>0.98371239084197526</v>
      </c>
      <c r="U630">
        <f t="shared" si="264"/>
        <v>1.9865529008833392E-5</v>
      </c>
      <c r="V630">
        <f t="shared" si="265"/>
        <v>1.9767014462038238E-5</v>
      </c>
      <c r="W630">
        <f t="shared" si="266"/>
        <v>3.9632543470871634E-5</v>
      </c>
      <c r="X630">
        <f t="shared" si="267"/>
        <v>-9.6974414003278288E-6</v>
      </c>
      <c r="Y630">
        <f t="shared" si="268"/>
        <v>-1.9394882800655658E-5</v>
      </c>
      <c r="Z630">
        <f t="shared" si="269"/>
        <v>-9.767045330400908E-6</v>
      </c>
      <c r="AA630">
        <f t="shared" si="270"/>
        <v>-1.9534090660801816E-5</v>
      </c>
      <c r="AB630">
        <f t="shared" si="271"/>
        <v>5.3364992755027889E-5</v>
      </c>
      <c r="AC630">
        <f t="shared" si="272"/>
        <v>5.3750987691079544E-5</v>
      </c>
      <c r="AD630">
        <f t="shared" si="273"/>
        <v>-5.318225907645016E-5</v>
      </c>
      <c r="AE630">
        <f t="shared" si="274"/>
        <v>-5.3566932279452945E-5</v>
      </c>
    </row>
    <row r="631" spans="1:31" x14ac:dyDescent="0.3">
      <c r="A631">
        <v>0.01</v>
      </c>
      <c r="B631">
        <v>0.99</v>
      </c>
      <c r="C631">
        <v>0.05</v>
      </c>
      <c r="D631">
        <v>0.1</v>
      </c>
      <c r="E631">
        <f t="shared" si="275"/>
        <v>0.48704114762196499</v>
      </c>
      <c r="F631">
        <f t="shared" si="275"/>
        <v>0.87408229524393011</v>
      </c>
      <c r="G631">
        <f t="shared" si="275"/>
        <v>0.58835447424303045</v>
      </c>
      <c r="H631">
        <f t="shared" si="275"/>
        <v>0.97670894848606304</v>
      </c>
      <c r="I631">
        <f t="shared" si="254"/>
        <v>0.11176028690549127</v>
      </c>
      <c r="J631">
        <f t="shared" si="255"/>
        <v>0.52791102620452413</v>
      </c>
      <c r="K631">
        <f t="shared" si="256"/>
        <v>0.12708861856075782</v>
      </c>
      <c r="L631">
        <f t="shared" si="257"/>
        <v>0.53172945955666939</v>
      </c>
      <c r="M631">
        <f t="shared" si="258"/>
        <v>-3.8791910187080276</v>
      </c>
      <c r="N631">
        <f t="shared" si="276"/>
        <v>-3.8604207376888979</v>
      </c>
      <c r="O631">
        <f t="shared" si="276"/>
        <v>3.8334135749009342</v>
      </c>
      <c r="P631">
        <f t="shared" si="276"/>
        <v>3.9077017307990878</v>
      </c>
      <c r="Q631">
        <f t="shared" si="260"/>
        <v>-4.1005671440422056</v>
      </c>
      <c r="R631">
        <f t="shared" si="261"/>
        <v>1.6293406731356822E-2</v>
      </c>
      <c r="S631">
        <f t="shared" si="262"/>
        <v>4.1015414236187659</v>
      </c>
      <c r="T631">
        <f t="shared" si="263"/>
        <v>0.98372220159818224</v>
      </c>
      <c r="U631">
        <f t="shared" si="264"/>
        <v>1.980348414314368E-5</v>
      </c>
      <c r="V631">
        <f t="shared" si="265"/>
        <v>1.9705376386932728E-5</v>
      </c>
      <c r="W631">
        <f t="shared" si="266"/>
        <v>3.9508860530076411E-5</v>
      </c>
      <c r="X631">
        <f t="shared" si="267"/>
        <v>-9.6778771754686769E-6</v>
      </c>
      <c r="Y631">
        <f t="shared" si="268"/>
        <v>-1.9355754350937354E-5</v>
      </c>
      <c r="Z631">
        <f t="shared" si="269"/>
        <v>-9.7473410122443334E-6</v>
      </c>
      <c r="AA631">
        <f t="shared" si="270"/>
        <v>-1.9494682024488667E-5</v>
      </c>
      <c r="AB631">
        <f t="shared" si="271"/>
        <v>5.3250539785689935E-5</v>
      </c>
      <c r="AC631">
        <f t="shared" si="272"/>
        <v>5.3635706275958769E-5</v>
      </c>
      <c r="AD631">
        <f t="shared" si="273"/>
        <v>-5.3068429663525151E-5</v>
      </c>
      <c r="AE631">
        <f t="shared" si="274"/>
        <v>-5.3452278933031928E-5</v>
      </c>
    </row>
    <row r="632" spans="1:31" x14ac:dyDescent="0.3">
      <c r="A632">
        <v>0.01</v>
      </c>
      <c r="B632">
        <v>0.99</v>
      </c>
      <c r="C632">
        <v>0.05</v>
      </c>
      <c r="D632">
        <v>0.1</v>
      </c>
      <c r="E632">
        <f t="shared" si="275"/>
        <v>0.48713792639371967</v>
      </c>
      <c r="F632">
        <f t="shared" si="275"/>
        <v>0.87427585278743947</v>
      </c>
      <c r="G632">
        <f t="shared" si="275"/>
        <v>0.5884519476531529</v>
      </c>
      <c r="H632">
        <f t="shared" si="275"/>
        <v>0.97690389530630795</v>
      </c>
      <c r="I632">
        <f t="shared" si="254"/>
        <v>0.11178448159842994</v>
      </c>
      <c r="J632">
        <f t="shared" si="255"/>
        <v>0.52791705602540651</v>
      </c>
      <c r="K632">
        <f t="shared" si="256"/>
        <v>0.12711298691328846</v>
      </c>
      <c r="L632">
        <f t="shared" si="257"/>
        <v>0.53173552710706184</v>
      </c>
      <c r="M632">
        <f t="shared" si="258"/>
        <v>-3.8797235241058847</v>
      </c>
      <c r="N632">
        <f t="shared" si="276"/>
        <v>-3.8609570947516576</v>
      </c>
      <c r="O632">
        <f t="shared" si="276"/>
        <v>3.8339442591975694</v>
      </c>
      <c r="P632">
        <f t="shared" si="276"/>
        <v>3.9082362535884183</v>
      </c>
      <c r="Q632">
        <f t="shared" si="260"/>
        <v>-4.1011802769540164</v>
      </c>
      <c r="R632">
        <f t="shared" si="261"/>
        <v>1.628358239294218E-2</v>
      </c>
      <c r="S632">
        <f t="shared" si="262"/>
        <v>4.1021526306418554</v>
      </c>
      <c r="T632">
        <f t="shared" si="263"/>
        <v>0.98373198586030031</v>
      </c>
      <c r="U632">
        <f t="shared" si="264"/>
        <v>1.9741703844446487E-5</v>
      </c>
      <c r="V632">
        <f t="shared" si="265"/>
        <v>1.9644000627737588E-5</v>
      </c>
      <c r="W632">
        <f t="shared" si="266"/>
        <v>3.9385704472184075E-5</v>
      </c>
      <c r="X632">
        <f t="shared" si="267"/>
        <v>-9.6583786683875936E-6</v>
      </c>
      <c r="Y632">
        <f t="shared" si="268"/>
        <v>-1.9316757336775187E-5</v>
      </c>
      <c r="Z632">
        <f t="shared" si="269"/>
        <v>-9.7277028811227137E-6</v>
      </c>
      <c r="AA632">
        <f t="shared" si="270"/>
        <v>-1.9455405762245427E-5</v>
      </c>
      <c r="AB632">
        <f t="shared" si="271"/>
        <v>5.3136492444543179E-5</v>
      </c>
      <c r="AC632">
        <f t="shared" si="272"/>
        <v>5.3520833426643063E-5</v>
      </c>
      <c r="AD632">
        <f t="shared" si="273"/>
        <v>-5.2955002736072393E-5</v>
      </c>
      <c r="AE632">
        <f t="shared" si="274"/>
        <v>-5.3338030986947732E-5</v>
      </c>
    </row>
    <row r="633" spans="1:31" x14ac:dyDescent="0.3">
      <c r="A633">
        <v>0.01</v>
      </c>
      <c r="B633">
        <v>0.99</v>
      </c>
      <c r="C633">
        <v>0.05</v>
      </c>
      <c r="D633">
        <v>0.1</v>
      </c>
      <c r="E633">
        <f t="shared" si="275"/>
        <v>0.48723451018040353</v>
      </c>
      <c r="F633">
        <f t="shared" si="275"/>
        <v>0.8744690203608072</v>
      </c>
      <c r="G633">
        <f t="shared" si="275"/>
        <v>0.58854922468196413</v>
      </c>
      <c r="H633">
        <f t="shared" si="275"/>
        <v>0.97709844936393042</v>
      </c>
      <c r="I633">
        <f t="shared" si="254"/>
        <v>0.1118086275451009</v>
      </c>
      <c r="J633">
        <f t="shared" si="255"/>
        <v>0.5279230736895838</v>
      </c>
      <c r="K633">
        <f t="shared" si="256"/>
        <v>0.12713730617049127</v>
      </c>
      <c r="L633">
        <f t="shared" si="257"/>
        <v>0.53174158242370262</v>
      </c>
      <c r="M633">
        <f t="shared" si="258"/>
        <v>-3.8802548890303301</v>
      </c>
      <c r="N633">
        <f t="shared" si="276"/>
        <v>-3.8614923030859241</v>
      </c>
      <c r="O633">
        <f t="shared" si="276"/>
        <v>3.8344738092249302</v>
      </c>
      <c r="P633">
        <f t="shared" si="276"/>
        <v>3.9087696338982876</v>
      </c>
      <c r="Q633">
        <f t="shared" si="260"/>
        <v>-4.1017921154757842</v>
      </c>
      <c r="R633">
        <f t="shared" si="261"/>
        <v>1.6273784602062979E-2</v>
      </c>
      <c r="S633">
        <f t="shared" si="262"/>
        <v>4.1027625498070242</v>
      </c>
      <c r="T633">
        <f t="shared" si="263"/>
        <v>0.98374174374060053</v>
      </c>
      <c r="U633">
        <f t="shared" si="264"/>
        <v>1.9680186616541262E-5</v>
      </c>
      <c r="V633">
        <f t="shared" si="265"/>
        <v>1.9582885704156284E-5</v>
      </c>
      <c r="W633">
        <f t="shared" si="266"/>
        <v>3.9263072320697547E-5</v>
      </c>
      <c r="X633">
        <f t="shared" si="267"/>
        <v>-9.6389455548083964E-6</v>
      </c>
      <c r="Y633">
        <f t="shared" si="268"/>
        <v>-1.9277891109616793E-5</v>
      </c>
      <c r="Z633">
        <f t="shared" si="269"/>
        <v>-9.7081306104512188E-6</v>
      </c>
      <c r="AA633">
        <f t="shared" si="270"/>
        <v>-1.9416261220902438E-5</v>
      </c>
      <c r="AB633">
        <f t="shared" si="271"/>
        <v>5.3022848643407339E-5</v>
      </c>
      <c r="AC633">
        <f t="shared" si="272"/>
        <v>5.3406367039823864E-5</v>
      </c>
      <c r="AD633">
        <f t="shared" si="273"/>
        <v>-5.2841976226921822E-5</v>
      </c>
      <c r="AE633">
        <f t="shared" si="274"/>
        <v>-5.3224186359054149E-5</v>
      </c>
    </row>
    <row r="634" spans="1:31" x14ac:dyDescent="0.3">
      <c r="A634">
        <v>0.01</v>
      </c>
      <c r="B634">
        <v>0.99</v>
      </c>
      <c r="C634">
        <v>0.05</v>
      </c>
      <c r="D634">
        <v>0.1</v>
      </c>
      <c r="E634">
        <f t="shared" si="275"/>
        <v>0.48733089963595161</v>
      </c>
      <c r="F634">
        <f t="shared" si="275"/>
        <v>0.87466179927190335</v>
      </c>
      <c r="G634">
        <f t="shared" si="275"/>
        <v>0.58864630598806866</v>
      </c>
      <c r="H634">
        <f t="shared" si="275"/>
        <v>0.97729261197613948</v>
      </c>
      <c r="I634">
        <f t="shared" si="254"/>
        <v>0.11183272490898792</v>
      </c>
      <c r="J634">
        <f t="shared" si="255"/>
        <v>0.52792907923784682</v>
      </c>
      <c r="K634">
        <f t="shared" si="256"/>
        <v>0.12716157649701737</v>
      </c>
      <c r="L634">
        <f t="shared" si="257"/>
        <v>0.53174762554764343</v>
      </c>
      <c r="M634">
        <f t="shared" si="258"/>
        <v>-3.8807851175167642</v>
      </c>
      <c r="N634">
        <f t="shared" si="276"/>
        <v>-3.8620263667563224</v>
      </c>
      <c r="O634">
        <f t="shared" si="276"/>
        <v>3.8350022289871992</v>
      </c>
      <c r="P634">
        <f t="shared" si="276"/>
        <v>3.9093018757618783</v>
      </c>
      <c r="Q634">
        <f t="shared" si="260"/>
        <v>-4.1024026641356315</v>
      </c>
      <c r="R634">
        <f t="shared" si="261"/>
        <v>1.6264013246148363E-2</v>
      </c>
      <c r="S634">
        <f t="shared" si="262"/>
        <v>4.10337118560963</v>
      </c>
      <c r="T634">
        <f t="shared" si="263"/>
        <v>0.98375147535069474</v>
      </c>
      <c r="U634">
        <f t="shared" si="264"/>
        <v>1.9618930973961073E-5</v>
      </c>
      <c r="V634">
        <f t="shared" si="265"/>
        <v>1.9522030146487673E-5</v>
      </c>
      <c r="W634">
        <f t="shared" si="266"/>
        <v>3.9140961120448746E-5</v>
      </c>
      <c r="X634">
        <f t="shared" si="267"/>
        <v>-9.6195775125788258E-6</v>
      </c>
      <c r="Y634">
        <f t="shared" si="268"/>
        <v>-1.9239155025157652E-5</v>
      </c>
      <c r="Z634">
        <f t="shared" si="269"/>
        <v>-9.6886238757840342E-6</v>
      </c>
      <c r="AA634">
        <f t="shared" si="270"/>
        <v>-1.9377247751568068E-5</v>
      </c>
      <c r="AB634">
        <f t="shared" si="271"/>
        <v>5.2909606308263284E-5</v>
      </c>
      <c r="AC634">
        <f t="shared" si="272"/>
        <v>5.3292305026456429E-5</v>
      </c>
      <c r="AD634">
        <f t="shared" si="273"/>
        <v>-5.2729348082888199E-5</v>
      </c>
      <c r="AE634">
        <f t="shared" si="274"/>
        <v>-5.3110742981291167E-5</v>
      </c>
    </row>
    <row r="635" spans="1:31" x14ac:dyDescent="0.3">
      <c r="A635">
        <v>0.01</v>
      </c>
      <c r="B635">
        <v>0.99</v>
      </c>
      <c r="C635">
        <v>0.05</v>
      </c>
      <c r="D635">
        <v>0.1</v>
      </c>
      <c r="E635">
        <f t="shared" si="275"/>
        <v>0.48742709541107737</v>
      </c>
      <c r="F635">
        <f t="shared" si="275"/>
        <v>0.87485419082215488</v>
      </c>
      <c r="G635">
        <f t="shared" si="275"/>
        <v>0.58874319222682647</v>
      </c>
      <c r="H635">
        <f t="shared" si="275"/>
        <v>0.97748638445365521</v>
      </c>
      <c r="I635">
        <f t="shared" si="254"/>
        <v>0.11185677385276936</v>
      </c>
      <c r="J635">
        <f t="shared" si="255"/>
        <v>0.52793507271078544</v>
      </c>
      <c r="K635">
        <f t="shared" si="256"/>
        <v>0.12718579805670685</v>
      </c>
      <c r="L635">
        <f t="shared" si="257"/>
        <v>0.53175365651973383</v>
      </c>
      <c r="M635">
        <f t="shared" si="258"/>
        <v>-3.8813142135798469</v>
      </c>
      <c r="N635">
        <f t="shared" si="276"/>
        <v>-3.8625592898065868</v>
      </c>
      <c r="O635">
        <f t="shared" si="276"/>
        <v>3.8355295224680281</v>
      </c>
      <c r="P635">
        <f t="shared" si="276"/>
        <v>3.9098329831916914</v>
      </c>
      <c r="Q635">
        <f t="shared" si="260"/>
        <v>-4.1030119274386001</v>
      </c>
      <c r="R635">
        <f t="shared" si="261"/>
        <v>1.6254268213288885E-2</v>
      </c>
      <c r="S635">
        <f t="shared" si="262"/>
        <v>4.1039785425221638</v>
      </c>
      <c r="T635">
        <f t="shared" si="263"/>
        <v>0.98376118080154018</v>
      </c>
      <c r="U635">
        <f t="shared" si="264"/>
        <v>1.9557935441877871E-5</v>
      </c>
      <c r="V635">
        <f t="shared" si="265"/>
        <v>1.9461432495535359E-5</v>
      </c>
      <c r="W635">
        <f t="shared" si="266"/>
        <v>3.901936793741323E-5</v>
      </c>
      <c r="X635">
        <f t="shared" si="267"/>
        <v>-9.6002742216533883E-6</v>
      </c>
      <c r="Y635">
        <f t="shared" si="268"/>
        <v>-1.9200548443306777E-5</v>
      </c>
      <c r="Z635">
        <f t="shared" si="269"/>
        <v>-9.6691823547970528E-6</v>
      </c>
      <c r="AA635">
        <f t="shared" si="270"/>
        <v>-1.9338364709594106E-5</v>
      </c>
      <c r="AB635">
        <f t="shared" si="271"/>
        <v>5.2796763379132308E-5</v>
      </c>
      <c r="AC635">
        <f t="shared" si="272"/>
        <v>5.3178645311638203E-5</v>
      </c>
      <c r="AD635">
        <f t="shared" si="273"/>
        <v>-5.261711626465715E-5</v>
      </c>
      <c r="AE635">
        <f t="shared" si="274"/>
        <v>-5.2997698799570198E-5</v>
      </c>
    </row>
    <row r="636" spans="1:31" x14ac:dyDescent="0.3">
      <c r="A636">
        <v>0.01</v>
      </c>
      <c r="B636">
        <v>0.99</v>
      </c>
      <c r="C636">
        <v>0.05</v>
      </c>
      <c r="D636">
        <v>0.1</v>
      </c>
      <c r="E636">
        <f t="shared" si="275"/>
        <v>0.48752309815329392</v>
      </c>
      <c r="F636">
        <f t="shared" si="275"/>
        <v>0.87504619630658798</v>
      </c>
      <c r="G636">
        <f t="shared" si="275"/>
        <v>0.58883988405037446</v>
      </c>
      <c r="H636">
        <f t="shared" si="275"/>
        <v>0.97767976810075119</v>
      </c>
      <c r="I636">
        <f t="shared" si="254"/>
        <v>0.11188077453832351</v>
      </c>
      <c r="J636">
        <f t="shared" si="255"/>
        <v>0.52794105414878933</v>
      </c>
      <c r="K636">
        <f t="shared" si="256"/>
        <v>0.12720997101259385</v>
      </c>
      <c r="L636">
        <f t="shared" si="257"/>
        <v>0.53175967538062197</v>
      </c>
      <c r="M636">
        <f t="shared" si="258"/>
        <v>-3.8818421812136381</v>
      </c>
      <c r="N636">
        <f t="shared" si="276"/>
        <v>-3.8630910762597033</v>
      </c>
      <c r="O636">
        <f t="shared" si="276"/>
        <v>3.8360556936306747</v>
      </c>
      <c r="P636">
        <f t="shared" si="276"/>
        <v>3.910362960179687</v>
      </c>
      <c r="Q636">
        <f t="shared" si="260"/>
        <v>-4.1036199098668007</v>
      </c>
      <c r="R636">
        <f t="shared" si="261"/>
        <v>1.6244549392231619E-2</v>
      </c>
      <c r="S636">
        <f t="shared" si="262"/>
        <v>4.104584624994402</v>
      </c>
      <c r="T636">
        <f t="shared" si="263"/>
        <v>0.98377086020344451</v>
      </c>
      <c r="U636">
        <f t="shared" si="264"/>
        <v>1.9497198556010141E-5</v>
      </c>
      <c r="V636">
        <f t="shared" si="265"/>
        <v>1.940109130251564E-5</v>
      </c>
      <c r="W636">
        <f t="shared" si="266"/>
        <v>3.8898289858525778E-5</v>
      </c>
      <c r="X636">
        <f t="shared" si="267"/>
        <v>-9.5810353640761459E-6</v>
      </c>
      <c r="Y636">
        <f t="shared" si="268"/>
        <v>-1.9162070728152292E-5</v>
      </c>
      <c r="Z636">
        <f t="shared" si="269"/>
        <v>-9.6498057272705563E-6</v>
      </c>
      <c r="AA636">
        <f t="shared" si="270"/>
        <v>-1.9299611454541113E-5</v>
      </c>
      <c r="AB636">
        <f t="shared" si="271"/>
        <v>5.268431780995906E-5</v>
      </c>
      <c r="AC636">
        <f t="shared" si="272"/>
        <v>5.3065385834490884E-5</v>
      </c>
      <c r="AD636">
        <f t="shared" si="273"/>
        <v>-5.2505278746667817E-5</v>
      </c>
      <c r="AE636">
        <f t="shared" si="274"/>
        <v>-5.288505177365581E-5</v>
      </c>
    </row>
    <row r="637" spans="1:31" x14ac:dyDescent="0.3">
      <c r="A637">
        <v>0.01</v>
      </c>
      <c r="B637">
        <v>0.99</v>
      </c>
      <c r="C637">
        <v>0.05</v>
      </c>
      <c r="D637">
        <v>0.1</v>
      </c>
      <c r="E637">
        <f t="shared" si="275"/>
        <v>0.48761890850693468</v>
      </c>
      <c r="F637">
        <f t="shared" si="275"/>
        <v>0.87523781701386949</v>
      </c>
      <c r="G637">
        <f t="shared" si="275"/>
        <v>0.5889363821076472</v>
      </c>
      <c r="H637">
        <f t="shared" si="275"/>
        <v>0.97787276421529656</v>
      </c>
      <c r="I637">
        <f t="shared" si="254"/>
        <v>0.11190472712673369</v>
      </c>
      <c r="J637">
        <f t="shared" si="255"/>
        <v>0.5279470235920507</v>
      </c>
      <c r="K637">
        <f t="shared" si="256"/>
        <v>0.12723409552691203</v>
      </c>
      <c r="L637">
        <f t="shared" si="257"/>
        <v>0.53176568217075659</v>
      </c>
      <c r="M637">
        <f t="shared" si="258"/>
        <v>-3.8823690243917377</v>
      </c>
      <c r="N637">
        <f t="shared" si="276"/>
        <v>-3.863621730118048</v>
      </c>
      <c r="O637">
        <f t="shared" si="276"/>
        <v>3.8365807464181412</v>
      </c>
      <c r="P637">
        <f t="shared" si="276"/>
        <v>3.9108918106974238</v>
      </c>
      <c r="Q637">
        <f t="shared" si="260"/>
        <v>-4.1042266158795737</v>
      </c>
      <c r="R637">
        <f t="shared" si="261"/>
        <v>1.6234856672375116E-2</v>
      </c>
      <c r="S637">
        <f t="shared" si="262"/>
        <v>4.1051894374535669</v>
      </c>
      <c r="T637">
        <f t="shared" si="263"/>
        <v>0.98378051366607133</v>
      </c>
      <c r="U637">
        <f t="shared" si="264"/>
        <v>1.9436718862530254E-5</v>
      </c>
      <c r="V637">
        <f t="shared" si="265"/>
        <v>1.9341005128962674E-5</v>
      </c>
      <c r="W637">
        <f t="shared" si="266"/>
        <v>3.8777723991492928E-5</v>
      </c>
      <c r="X637">
        <f t="shared" si="267"/>
        <v>-9.5618606239628747E-6</v>
      </c>
      <c r="Y637">
        <f t="shared" si="268"/>
        <v>-1.9123721247925749E-5</v>
      </c>
      <c r="Z637">
        <f t="shared" si="269"/>
        <v>-9.6304936750712486E-6</v>
      </c>
      <c r="AA637">
        <f t="shared" si="270"/>
        <v>-1.9260987350142497E-5</v>
      </c>
      <c r="AB637">
        <f t="shared" si="271"/>
        <v>5.2572267568493591E-5</v>
      </c>
      <c r="AC637">
        <f t="shared" si="272"/>
        <v>5.2952524548041549E-5</v>
      </c>
      <c r="AD637">
        <f t="shared" si="273"/>
        <v>-5.2393833516989964E-5</v>
      </c>
      <c r="AE637">
        <f t="shared" si="274"/>
        <v>-5.2772799877041916E-5</v>
      </c>
    </row>
    <row r="638" spans="1:31" x14ac:dyDescent="0.3">
      <c r="A638">
        <v>0.01</v>
      </c>
      <c r="B638">
        <v>0.99</v>
      </c>
      <c r="C638">
        <v>0.05</v>
      </c>
      <c r="D638">
        <v>0.1</v>
      </c>
      <c r="E638">
        <f t="shared" si="275"/>
        <v>0.48771452711317431</v>
      </c>
      <c r="F638">
        <f t="shared" si="275"/>
        <v>0.87542905422634876</v>
      </c>
      <c r="G638">
        <f t="shared" si="275"/>
        <v>0.58903268704439793</v>
      </c>
      <c r="H638">
        <f t="shared" si="275"/>
        <v>0.97806537408879801</v>
      </c>
      <c r="I638">
        <f t="shared" si="254"/>
        <v>0.1119286317782936</v>
      </c>
      <c r="J638">
        <f t="shared" si="255"/>
        <v>0.52795298108056399</v>
      </c>
      <c r="K638">
        <f t="shared" si="256"/>
        <v>0.12725817176109971</v>
      </c>
      <c r="L638">
        <f t="shared" si="257"/>
        <v>0.53177167693038818</v>
      </c>
      <c r="M638">
        <f t="shared" si="258"/>
        <v>-3.8828947470674224</v>
      </c>
      <c r="N638">
        <f t="shared" si="276"/>
        <v>-3.8641512553635282</v>
      </c>
      <c r="O638">
        <f t="shared" si="276"/>
        <v>3.837104684753311</v>
      </c>
      <c r="P638">
        <f t="shared" si="276"/>
        <v>3.9114195386961943</v>
      </c>
      <c r="Q638">
        <f t="shared" si="260"/>
        <v>-4.1048320499136359</v>
      </c>
      <c r="R638">
        <f t="shared" si="261"/>
        <v>1.6225189943764654E-2</v>
      </c>
      <c r="S638">
        <f t="shared" si="262"/>
        <v>4.1057929843044692</v>
      </c>
      <c r="T638">
        <f t="shared" si="263"/>
        <v>0.98379014129844422</v>
      </c>
      <c r="U638">
        <f t="shared" si="264"/>
        <v>1.9376494917974288E-5</v>
      </c>
      <c r="V638">
        <f t="shared" si="265"/>
        <v>1.9281172546643959E-5</v>
      </c>
      <c r="W638">
        <f t="shared" si="266"/>
        <v>3.865766746461825E-5</v>
      </c>
      <c r="X638">
        <f t="shared" si="267"/>
        <v>-9.5427496874852013E-6</v>
      </c>
      <c r="Y638">
        <f t="shared" si="268"/>
        <v>-1.9085499374970403E-5</v>
      </c>
      <c r="Z638">
        <f t="shared" si="269"/>
        <v>-9.6112458821362865E-6</v>
      </c>
      <c r="AA638">
        <f t="shared" si="270"/>
        <v>-1.9222491764272573E-5</v>
      </c>
      <c r="AB638">
        <f t="shared" si="271"/>
        <v>5.2460610636177124E-5</v>
      </c>
      <c r="AC638">
        <f t="shared" si="272"/>
        <v>5.2840059419107745E-5</v>
      </c>
      <c r="AD638">
        <f t="shared" si="273"/>
        <v>-5.228277857721935E-5</v>
      </c>
      <c r="AE638">
        <f t="shared" si="274"/>
        <v>-5.2660941096846523E-5</v>
      </c>
    </row>
    <row r="639" spans="1:31" x14ac:dyDescent="0.3">
      <c r="A639">
        <v>0.01</v>
      </c>
      <c r="B639">
        <v>0.99</v>
      </c>
      <c r="C639">
        <v>0.05</v>
      </c>
      <c r="D639">
        <v>0.1</v>
      </c>
      <c r="E639">
        <f t="shared" ref="E639:H654" si="277">E638-$G$27*X638</f>
        <v>0.48780995461004917</v>
      </c>
      <c r="F639">
        <f t="shared" si="277"/>
        <v>0.87561990922009847</v>
      </c>
      <c r="G639">
        <f t="shared" si="277"/>
        <v>0.58912879950321928</v>
      </c>
      <c r="H639">
        <f t="shared" si="277"/>
        <v>0.97825759900644071</v>
      </c>
      <c r="I639">
        <f t="shared" si="254"/>
        <v>0.11195248865251231</v>
      </c>
      <c r="J639">
        <f t="shared" si="255"/>
        <v>0.5279589266541278</v>
      </c>
      <c r="K639">
        <f t="shared" si="256"/>
        <v>0.12728219987580502</v>
      </c>
      <c r="L639">
        <f t="shared" si="257"/>
        <v>0.53177765969956992</v>
      </c>
      <c r="M639">
        <f t="shared" si="258"/>
        <v>-3.8834193531737844</v>
      </c>
      <c r="N639">
        <f t="shared" ref="N639:P654" si="278">N638-$G$27*AC638</f>
        <v>-3.8646796559577195</v>
      </c>
      <c r="O639">
        <f t="shared" si="278"/>
        <v>3.8376275125390831</v>
      </c>
      <c r="P639">
        <f t="shared" si="278"/>
        <v>3.9119461481071629</v>
      </c>
      <c r="Q639">
        <f t="shared" si="260"/>
        <v>-4.1054362163832341</v>
      </c>
      <c r="R639">
        <f t="shared" si="261"/>
        <v>1.621554909708733E-2</v>
      </c>
      <c r="S639">
        <f t="shared" si="262"/>
        <v>4.1063952699296582</v>
      </c>
      <c r="T639">
        <f t="shared" si="263"/>
        <v>0.98379974320895169</v>
      </c>
      <c r="U639">
        <f t="shared" si="264"/>
        <v>1.9316525289151565E-5</v>
      </c>
      <c r="V639">
        <f t="shared" si="265"/>
        <v>1.9221592137470266E-5</v>
      </c>
      <c r="W639">
        <f t="shared" si="266"/>
        <v>3.8538117426621828E-5</v>
      </c>
      <c r="X639">
        <f t="shared" si="267"/>
        <v>-9.5237022428536418E-6</v>
      </c>
      <c r="Y639">
        <f t="shared" si="268"/>
        <v>-1.9047404485707284E-5</v>
      </c>
      <c r="Z639">
        <f t="shared" si="269"/>
        <v>-9.5920620344561706E-6</v>
      </c>
      <c r="AA639">
        <f t="shared" si="270"/>
        <v>-1.9184124068912341E-5</v>
      </c>
      <c r="AB639">
        <f t="shared" si="271"/>
        <v>5.2349345008026803E-5</v>
      </c>
      <c r="AC639">
        <f t="shared" si="272"/>
        <v>5.2727988428181275E-5</v>
      </c>
      <c r="AD639">
        <f t="shared" si="273"/>
        <v>-5.2172111942362526E-5</v>
      </c>
      <c r="AE639">
        <f t="shared" si="274"/>
        <v>-5.2549473433695589E-5</v>
      </c>
    </row>
    <row r="640" spans="1:31" x14ac:dyDescent="0.3">
      <c r="A640">
        <v>0.01</v>
      </c>
      <c r="B640">
        <v>0.99</v>
      </c>
      <c r="C640">
        <v>0.05</v>
      </c>
      <c r="D640">
        <v>0.1</v>
      </c>
      <c r="E640">
        <f t="shared" si="277"/>
        <v>0.4879051916324777</v>
      </c>
      <c r="F640">
        <f t="shared" si="277"/>
        <v>0.87581038326495553</v>
      </c>
      <c r="G640">
        <f t="shared" si="277"/>
        <v>0.58922472012356386</v>
      </c>
      <c r="H640">
        <f t="shared" si="277"/>
        <v>0.97844944024712988</v>
      </c>
      <c r="I640">
        <f t="shared" si="254"/>
        <v>0.11197629790811944</v>
      </c>
      <c r="J640">
        <f t="shared" si="255"/>
        <v>0.52796486035234669</v>
      </c>
      <c r="K640">
        <f t="shared" si="256"/>
        <v>0.1273061800308912</v>
      </c>
      <c r="L640">
        <f t="shared" si="257"/>
        <v>0.53178363051815913</v>
      </c>
      <c r="M640">
        <f t="shared" si="258"/>
        <v>-3.8839428466238646</v>
      </c>
      <c r="N640">
        <f t="shared" si="278"/>
        <v>-3.8652069358420014</v>
      </c>
      <c r="O640">
        <f t="shared" si="278"/>
        <v>3.8381492336585068</v>
      </c>
      <c r="P640">
        <f t="shared" si="278"/>
        <v>3.9124716428415001</v>
      </c>
      <c r="Q640">
        <f t="shared" si="260"/>
        <v>-4.1060391196802932</v>
      </c>
      <c r="R640">
        <f t="shared" si="261"/>
        <v>1.6205934023667323E-2</v>
      </c>
      <c r="S640">
        <f t="shared" si="262"/>
        <v>4.1069962986895794</v>
      </c>
      <c r="T640">
        <f t="shared" si="263"/>
        <v>0.98380931950535255</v>
      </c>
      <c r="U640">
        <f t="shared" si="264"/>
        <v>1.9256808553055845E-5</v>
      </c>
      <c r="V640">
        <f t="shared" si="265"/>
        <v>1.9162262493404126E-5</v>
      </c>
      <c r="W640">
        <f t="shared" si="266"/>
        <v>3.8419071046459974E-5</v>
      </c>
      <c r="X640">
        <f t="shared" si="267"/>
        <v>-9.5047179803004869E-6</v>
      </c>
      <c r="Y640">
        <f t="shared" si="268"/>
        <v>-1.9009435960600974E-5</v>
      </c>
      <c r="Z640">
        <f t="shared" si="269"/>
        <v>-9.572941820057538E-6</v>
      </c>
      <c r="AA640">
        <f t="shared" si="270"/>
        <v>-1.9145883640115076E-5</v>
      </c>
      <c r="AB640">
        <f t="shared" si="271"/>
        <v>5.223846869252311E-5</v>
      </c>
      <c r="AC640">
        <f t="shared" si="272"/>
        <v>5.2616309569314802E-5</v>
      </c>
      <c r="AD640">
        <f t="shared" si="273"/>
        <v>-5.2061831640718234E-5</v>
      </c>
      <c r="AE640">
        <f t="shared" si="274"/>
        <v>-5.2438394901603519E-5</v>
      </c>
    </row>
    <row r="641" spans="1:31" x14ac:dyDescent="0.3">
      <c r="A641">
        <v>0.01</v>
      </c>
      <c r="B641">
        <v>0.99</v>
      </c>
      <c r="C641">
        <v>0.05</v>
      </c>
      <c r="D641">
        <v>0.1</v>
      </c>
      <c r="E641">
        <f t="shared" si="277"/>
        <v>0.48800023881228072</v>
      </c>
      <c r="F641">
        <f t="shared" si="277"/>
        <v>0.87600047762456157</v>
      </c>
      <c r="G641">
        <f t="shared" si="277"/>
        <v>0.58932044954176444</v>
      </c>
      <c r="H641">
        <f t="shared" si="277"/>
        <v>0.97864089908353102</v>
      </c>
      <c r="I641">
        <f t="shared" si="254"/>
        <v>0.1120000597030702</v>
      </c>
      <c r="J641">
        <f t="shared" si="255"/>
        <v>0.52797078221463145</v>
      </c>
      <c r="K641">
        <f t="shared" si="256"/>
        <v>0.12733011238544134</v>
      </c>
      <c r="L641">
        <f t="shared" si="257"/>
        <v>0.53178958942581911</v>
      </c>
      <c r="M641">
        <f t="shared" si="258"/>
        <v>-3.8844652313107897</v>
      </c>
      <c r="N641">
        <f t="shared" si="278"/>
        <v>-3.8657330989376946</v>
      </c>
      <c r="O641">
        <f t="shared" si="278"/>
        <v>3.8386698519749141</v>
      </c>
      <c r="P641">
        <f t="shared" si="278"/>
        <v>3.9129960267905162</v>
      </c>
      <c r="Q641">
        <f t="shared" si="260"/>
        <v>-4.106640764174573</v>
      </c>
      <c r="R641">
        <f t="shared" si="261"/>
        <v>1.6196344615461017E-2</v>
      </c>
      <c r="S641">
        <f t="shared" si="262"/>
        <v>4.107596074922709</v>
      </c>
      <c r="T641">
        <f t="shared" si="263"/>
        <v>0.98381887029477944</v>
      </c>
      <c r="U641">
        <f t="shared" si="264"/>
        <v>1.9197343296776368E-5</v>
      </c>
      <c r="V641">
        <f t="shared" si="265"/>
        <v>1.9103182216379978E-5</v>
      </c>
      <c r="W641">
        <f t="shared" si="266"/>
        <v>3.8300525513156343E-5</v>
      </c>
      <c r="X641">
        <f t="shared" si="267"/>
        <v>-9.4857965920645094E-6</v>
      </c>
      <c r="Y641">
        <f t="shared" si="268"/>
        <v>-1.8971593184129019E-5</v>
      </c>
      <c r="Z641">
        <f t="shared" si="269"/>
        <v>-9.553884928987757E-6</v>
      </c>
      <c r="AA641">
        <f t="shared" si="270"/>
        <v>-1.9107769857975514E-5</v>
      </c>
      <c r="AB641">
        <f t="shared" si="271"/>
        <v>5.2127979711496097E-5</v>
      </c>
      <c r="AC641">
        <f t="shared" si="272"/>
        <v>5.2505020850007396E-5</v>
      </c>
      <c r="AD641">
        <f t="shared" si="273"/>
        <v>-5.1951935713779935E-5</v>
      </c>
      <c r="AE641">
        <f t="shared" si="274"/>
        <v>-5.2327703527875167E-5</v>
      </c>
    </row>
    <row r="642" spans="1:31" x14ac:dyDescent="0.3">
      <c r="A642">
        <v>0.01</v>
      </c>
      <c r="B642">
        <v>0.99</v>
      </c>
      <c r="C642">
        <v>0.05</v>
      </c>
      <c r="D642">
        <v>0.1</v>
      </c>
      <c r="E642">
        <f t="shared" si="277"/>
        <v>0.48809509677820134</v>
      </c>
      <c r="F642">
        <f t="shared" si="277"/>
        <v>0.87619019355640282</v>
      </c>
      <c r="G642">
        <f t="shared" si="277"/>
        <v>0.58941598839105436</v>
      </c>
      <c r="H642">
        <f t="shared" si="277"/>
        <v>0.97883197678211076</v>
      </c>
      <c r="I642">
        <f t="shared" si="254"/>
        <v>0.11202377419455035</v>
      </c>
      <c r="J642">
        <f t="shared" si="255"/>
        <v>0.52797669228020094</v>
      </c>
      <c r="K642">
        <f t="shared" si="256"/>
        <v>0.12735399709776379</v>
      </c>
      <c r="L642">
        <f t="shared" si="257"/>
        <v>0.53179553646201916</v>
      </c>
      <c r="M642">
        <f t="shared" si="258"/>
        <v>-3.8849865111079045</v>
      </c>
      <c r="N642">
        <f t="shared" si="278"/>
        <v>-3.8662581491461947</v>
      </c>
      <c r="O642">
        <f t="shared" si="278"/>
        <v>3.839189371332052</v>
      </c>
      <c r="P642">
        <f t="shared" si="278"/>
        <v>3.9135193038257947</v>
      </c>
      <c r="Q642">
        <f t="shared" si="260"/>
        <v>-4.1072411542138028</v>
      </c>
      <c r="R642">
        <f t="shared" si="261"/>
        <v>1.6186780765052491E-2</v>
      </c>
      <c r="S642">
        <f t="shared" si="262"/>
        <v>4.1081946029457068</v>
      </c>
      <c r="T642">
        <f t="shared" si="263"/>
        <v>0.98382839568374447</v>
      </c>
      <c r="U642">
        <f t="shared" si="264"/>
        <v>1.9138128117411745E-5</v>
      </c>
      <c r="V642">
        <f t="shared" si="265"/>
        <v>1.9044349918211878E-5</v>
      </c>
      <c r="W642">
        <f t="shared" si="266"/>
        <v>3.8182478035623626E-5</v>
      </c>
      <c r="X642">
        <f t="shared" si="267"/>
        <v>-9.4669377723739169E-6</v>
      </c>
      <c r="Y642">
        <f t="shared" si="268"/>
        <v>-1.8933875544747834E-5</v>
      </c>
      <c r="Z642">
        <f t="shared" si="269"/>
        <v>-9.5348910532977435E-6</v>
      </c>
      <c r="AA642">
        <f t="shared" si="270"/>
        <v>-1.9069782106595487E-5</v>
      </c>
      <c r="AB642">
        <f t="shared" si="271"/>
        <v>5.2017876100016698E-5</v>
      </c>
      <c r="AC642">
        <f t="shared" si="272"/>
        <v>5.2394120291094861E-5</v>
      </c>
      <c r="AD642">
        <f t="shared" si="273"/>
        <v>-5.1842422216114626E-5</v>
      </c>
      <c r="AE642">
        <f t="shared" si="274"/>
        <v>-5.2217397352983557E-5</v>
      </c>
    </row>
    <row r="643" spans="1:31" x14ac:dyDescent="0.3">
      <c r="A643">
        <v>0.01</v>
      </c>
      <c r="B643">
        <v>0.99</v>
      </c>
      <c r="C643">
        <v>0.05</v>
      </c>
      <c r="D643">
        <v>0.1</v>
      </c>
      <c r="E643">
        <f t="shared" si="277"/>
        <v>0.48818976615592508</v>
      </c>
      <c r="F643">
        <f t="shared" si="277"/>
        <v>0.87637953231185028</v>
      </c>
      <c r="G643">
        <f t="shared" si="277"/>
        <v>0.58951133730158733</v>
      </c>
      <c r="H643">
        <f t="shared" si="277"/>
        <v>0.97902267460317671</v>
      </c>
      <c r="I643">
        <f t="shared" si="254"/>
        <v>0.11204744153898129</v>
      </c>
      <c r="J643">
        <f t="shared" si="255"/>
        <v>0.52798259058808339</v>
      </c>
      <c r="K643">
        <f t="shared" si="256"/>
        <v>0.12737783432539704</v>
      </c>
      <c r="L643">
        <f t="shared" si="257"/>
        <v>0.5318014716660372</v>
      </c>
      <c r="M643">
        <f t="shared" si="258"/>
        <v>-3.8855066898689046</v>
      </c>
      <c r="N643">
        <f t="shared" si="278"/>
        <v>-3.8667820903491057</v>
      </c>
      <c r="O643">
        <f t="shared" si="278"/>
        <v>3.8397077955542129</v>
      </c>
      <c r="P643">
        <f t="shared" si="278"/>
        <v>3.9140414777993247</v>
      </c>
      <c r="Q643">
        <f t="shared" si="260"/>
        <v>-4.107840294123843</v>
      </c>
      <c r="R643">
        <f t="shared" si="261"/>
        <v>1.6177242365648638E-2</v>
      </c>
      <c r="S643">
        <f t="shared" si="262"/>
        <v>4.108791887053564</v>
      </c>
      <c r="T643">
        <f t="shared" si="263"/>
        <v>0.98383789577814329</v>
      </c>
      <c r="U643">
        <f t="shared" si="264"/>
        <v>1.9079161621982187E-5</v>
      </c>
      <c r="V643">
        <f t="shared" si="265"/>
        <v>1.898576422051209E-5</v>
      </c>
      <c r="W643">
        <f t="shared" si="266"/>
        <v>3.8064925842494278E-5</v>
      </c>
      <c r="X643">
        <f t="shared" si="267"/>
        <v>-9.4481412174306884E-6</v>
      </c>
      <c r="Y643">
        <f t="shared" si="268"/>
        <v>-1.8896282434861377E-5</v>
      </c>
      <c r="Z643">
        <f t="shared" si="269"/>
        <v>-9.5159598870262088E-6</v>
      </c>
      <c r="AA643">
        <f t="shared" si="270"/>
        <v>-1.9031919774052418E-5</v>
      </c>
      <c r="AB643">
        <f t="shared" si="271"/>
        <v>5.1908155906284158E-5</v>
      </c>
      <c r="AC643">
        <f t="shared" si="272"/>
        <v>5.2283605926636516E-5</v>
      </c>
      <c r="AD643">
        <f t="shared" si="273"/>
        <v>-5.1733289215261495E-5</v>
      </c>
      <c r="AE643">
        <f t="shared" si="274"/>
        <v>-5.2107474430467969E-5</v>
      </c>
    </row>
    <row r="644" spans="1:31" x14ac:dyDescent="0.3">
      <c r="A644">
        <v>0.01</v>
      </c>
      <c r="B644">
        <v>0.99</v>
      </c>
      <c r="C644">
        <v>0.05</v>
      </c>
      <c r="D644">
        <v>0.1</v>
      </c>
      <c r="E644">
        <f t="shared" si="277"/>
        <v>0.48828424756809941</v>
      </c>
      <c r="F644">
        <f t="shared" si="277"/>
        <v>0.87656849513619894</v>
      </c>
      <c r="G644">
        <f t="shared" si="277"/>
        <v>0.58960649690045763</v>
      </c>
      <c r="H644">
        <f t="shared" si="277"/>
        <v>0.9792129938009172</v>
      </c>
      <c r="I644">
        <f t="shared" si="254"/>
        <v>0.11207106189202487</v>
      </c>
      <c r="J644">
        <f t="shared" si="255"/>
        <v>0.52798847717711739</v>
      </c>
      <c r="K644">
        <f t="shared" si="256"/>
        <v>0.12740162422511461</v>
      </c>
      <c r="L644">
        <f t="shared" si="257"/>
        <v>0.53180739507696007</v>
      </c>
      <c r="M644">
        <f t="shared" si="258"/>
        <v>-3.8860257714279673</v>
      </c>
      <c r="N644">
        <f t="shared" si="278"/>
        <v>-3.8673049264083721</v>
      </c>
      <c r="O644">
        <f t="shared" si="278"/>
        <v>3.8402251284463658</v>
      </c>
      <c r="P644">
        <f t="shared" si="278"/>
        <v>3.9145625525436292</v>
      </c>
      <c r="Q644">
        <f t="shared" si="260"/>
        <v>-4.108438188208817</v>
      </c>
      <c r="R644">
        <f t="shared" si="261"/>
        <v>1.6167729311074738E-2</v>
      </c>
      <c r="S644">
        <f t="shared" si="262"/>
        <v>4.1093879315197395</v>
      </c>
      <c r="T644">
        <f t="shared" si="263"/>
        <v>0.98384737068326011</v>
      </c>
      <c r="U644">
        <f t="shared" si="264"/>
        <v>1.9020442427345228E-5</v>
      </c>
      <c r="V644">
        <f t="shared" si="265"/>
        <v>1.8927423754603503E-5</v>
      </c>
      <c r="W644">
        <f t="shared" si="266"/>
        <v>3.7947866181948732E-5</v>
      </c>
      <c r="X644">
        <f t="shared" si="267"/>
        <v>-9.4294066253943367E-6</v>
      </c>
      <c r="Y644">
        <f t="shared" si="268"/>
        <v>-1.8858813250788673E-5</v>
      </c>
      <c r="Z644">
        <f t="shared" si="269"/>
        <v>-9.4970911261832855E-6</v>
      </c>
      <c r="AA644">
        <f t="shared" si="270"/>
        <v>-1.8994182252366571E-5</v>
      </c>
      <c r="AB644">
        <f t="shared" si="271"/>
        <v>5.1798817191519505E-5</v>
      </c>
      <c r="AC644">
        <f t="shared" si="272"/>
        <v>5.2173475803807775E-5</v>
      </c>
      <c r="AD644">
        <f t="shared" si="273"/>
        <v>-5.162453479161829E-5</v>
      </c>
      <c r="AE644">
        <f t="shared" si="274"/>
        <v>-5.19979328268194E-5</v>
      </c>
    </row>
    <row r="645" spans="1:31" x14ac:dyDescent="0.3">
      <c r="A645">
        <v>0.01</v>
      </c>
      <c r="B645">
        <v>0.99</v>
      </c>
      <c r="C645">
        <v>0.05</v>
      </c>
      <c r="D645">
        <v>0.1</v>
      </c>
      <c r="E645">
        <f t="shared" si="277"/>
        <v>0.48837854163435335</v>
      </c>
      <c r="F645">
        <f t="shared" si="277"/>
        <v>0.87675708326870683</v>
      </c>
      <c r="G645">
        <f t="shared" si="277"/>
        <v>0.5897014678117195</v>
      </c>
      <c r="H645">
        <f t="shared" si="277"/>
        <v>0.97940293562344083</v>
      </c>
      <c r="I645">
        <f t="shared" si="254"/>
        <v>0.11209463540858836</v>
      </c>
      <c r="J645">
        <f t="shared" si="255"/>
        <v>0.52799435208595324</v>
      </c>
      <c r="K645">
        <f t="shared" si="256"/>
        <v>0.12742536695293005</v>
      </c>
      <c r="L645">
        <f t="shared" si="257"/>
        <v>0.53181330673368488</v>
      </c>
      <c r="M645">
        <f t="shared" si="258"/>
        <v>-3.8865437595998826</v>
      </c>
      <c r="N645">
        <f t="shared" si="278"/>
        <v>-3.8678266611664101</v>
      </c>
      <c r="O645">
        <f t="shared" si="278"/>
        <v>3.8407413737942822</v>
      </c>
      <c r="P645">
        <f t="shared" si="278"/>
        <v>3.9150825318718976</v>
      </c>
      <c r="Q645">
        <f t="shared" si="260"/>
        <v>-4.1090348407512618</v>
      </c>
      <c r="R645">
        <f t="shared" si="261"/>
        <v>1.6158241495769787E-2</v>
      </c>
      <c r="S645">
        <f t="shared" si="262"/>
        <v>4.1099827405963065</v>
      </c>
      <c r="T645">
        <f t="shared" si="263"/>
        <v>0.98385682050377143</v>
      </c>
      <c r="U645">
        <f t="shared" si="264"/>
        <v>1.8961969160110448E-5</v>
      </c>
      <c r="V645">
        <f t="shared" si="265"/>
        <v>1.8869327161441474E-5</v>
      </c>
      <c r="W645">
        <f t="shared" si="266"/>
        <v>3.7831296321551922E-5</v>
      </c>
      <c r="X645">
        <f t="shared" si="267"/>
        <v>-9.4107336963669785E-6</v>
      </c>
      <c r="Y645">
        <f t="shared" si="268"/>
        <v>-1.8821467392733957E-5</v>
      </c>
      <c r="Z645">
        <f t="shared" si="269"/>
        <v>-9.478284468735507E-6</v>
      </c>
      <c r="AA645">
        <f t="shared" si="270"/>
        <v>-1.8956568937471014E-5</v>
      </c>
      <c r="AB645">
        <f t="shared" si="271"/>
        <v>5.1689858029856637E-5</v>
      </c>
      <c r="AC645">
        <f t="shared" si="272"/>
        <v>5.2063727982790477E-5</v>
      </c>
      <c r="AD645">
        <f t="shared" si="273"/>
        <v>-5.1516157038345001E-5</v>
      </c>
      <c r="AE645">
        <f t="shared" si="274"/>
        <v>-5.1888770621383541E-5</v>
      </c>
    </row>
    <row r="646" spans="1:31" x14ac:dyDescent="0.3">
      <c r="A646">
        <v>0.01</v>
      </c>
      <c r="B646">
        <v>0.99</v>
      </c>
      <c r="C646">
        <v>0.05</v>
      </c>
      <c r="D646">
        <v>0.1</v>
      </c>
      <c r="E646">
        <f t="shared" si="277"/>
        <v>0.48847264897131704</v>
      </c>
      <c r="F646">
        <f t="shared" si="277"/>
        <v>0.87694529794263421</v>
      </c>
      <c r="G646">
        <f t="shared" si="277"/>
        <v>0.58979625065640684</v>
      </c>
      <c r="H646">
        <f t="shared" si="277"/>
        <v>0.9795925013128155</v>
      </c>
      <c r="I646">
        <f t="shared" si="254"/>
        <v>0.11211816224282928</v>
      </c>
      <c r="J646">
        <f t="shared" si="255"/>
        <v>0.52800021535305386</v>
      </c>
      <c r="K646">
        <f t="shared" si="256"/>
        <v>0.12744906266410189</v>
      </c>
      <c r="L646">
        <f t="shared" si="257"/>
        <v>0.531819206674921</v>
      </c>
      <c r="M646">
        <f t="shared" si="258"/>
        <v>-3.887060658180181</v>
      </c>
      <c r="N646">
        <f t="shared" si="278"/>
        <v>-3.8683472984462379</v>
      </c>
      <c r="O646">
        <f t="shared" si="278"/>
        <v>3.8412565353646655</v>
      </c>
      <c r="P646">
        <f t="shared" si="278"/>
        <v>3.9156014195781115</v>
      </c>
      <c r="Q646">
        <f t="shared" si="260"/>
        <v>-4.1096302560122702</v>
      </c>
      <c r="R646">
        <f t="shared" si="261"/>
        <v>1.6148778814781963E-2</v>
      </c>
      <c r="S646">
        <f t="shared" si="262"/>
        <v>4.1105763185140951</v>
      </c>
      <c r="T646">
        <f t="shared" si="263"/>
        <v>0.98386624534375167</v>
      </c>
      <c r="U646">
        <f t="shared" si="264"/>
        <v>1.8903740456555742E-5</v>
      </c>
      <c r="V646">
        <f t="shared" si="265"/>
        <v>1.8811473091524001E-5</v>
      </c>
      <c r="W646">
        <f t="shared" si="266"/>
        <v>3.7715213548079746E-5</v>
      </c>
      <c r="X646">
        <f t="shared" si="267"/>
        <v>-9.3921221323765058E-6</v>
      </c>
      <c r="Y646">
        <f t="shared" si="268"/>
        <v>-1.8784244264753012E-5</v>
      </c>
      <c r="Z646">
        <f t="shared" si="269"/>
        <v>-9.4595396145888545E-6</v>
      </c>
      <c r="AA646">
        <f t="shared" si="270"/>
        <v>-1.8919079229177709E-5</v>
      </c>
      <c r="AB646">
        <f t="shared" si="271"/>
        <v>5.1581276508235653E-5</v>
      </c>
      <c r="AC646">
        <f t="shared" si="272"/>
        <v>5.195436053666557E-5</v>
      </c>
      <c r="AD646">
        <f t="shared" si="273"/>
        <v>-5.1408154061245016E-5</v>
      </c>
      <c r="AE646">
        <f t="shared" si="274"/>
        <v>-5.1779985906241188E-5</v>
      </c>
    </row>
    <row r="647" spans="1:31" x14ac:dyDescent="0.3">
      <c r="A647">
        <v>0.01</v>
      </c>
      <c r="B647">
        <v>0.99</v>
      </c>
      <c r="C647">
        <v>0.05</v>
      </c>
      <c r="D647">
        <v>0.1</v>
      </c>
      <c r="E647">
        <f t="shared" si="277"/>
        <v>0.48856657019264083</v>
      </c>
      <c r="F647">
        <f t="shared" si="277"/>
        <v>0.87713314038528178</v>
      </c>
      <c r="G647">
        <f t="shared" si="277"/>
        <v>0.58989084605255271</v>
      </c>
      <c r="H647">
        <f t="shared" si="277"/>
        <v>0.97978169210510724</v>
      </c>
      <c r="I647">
        <f t="shared" si="254"/>
        <v>0.11214164254816023</v>
      </c>
      <c r="J647">
        <f t="shared" si="255"/>
        <v>0.5280060670166965</v>
      </c>
      <c r="K647">
        <f t="shared" si="256"/>
        <v>0.12747271151313835</v>
      </c>
      <c r="L647">
        <f t="shared" si="257"/>
        <v>0.53182509493919006</v>
      </c>
      <c r="M647">
        <f t="shared" si="258"/>
        <v>-3.8875764709452634</v>
      </c>
      <c r="N647">
        <f t="shared" si="278"/>
        <v>-3.8688668420516046</v>
      </c>
      <c r="O647">
        <f t="shared" si="278"/>
        <v>3.8417706169052779</v>
      </c>
      <c r="P647">
        <f t="shared" si="278"/>
        <v>3.9161192194371739</v>
      </c>
      <c r="Q647">
        <f t="shared" si="260"/>
        <v>-4.1102244382316364</v>
      </c>
      <c r="R647">
        <f t="shared" si="261"/>
        <v>1.613934116376407E-2</v>
      </c>
      <c r="S647">
        <f t="shared" si="262"/>
        <v>4.1111686694828258</v>
      </c>
      <c r="T647">
        <f t="shared" si="263"/>
        <v>0.98387564530667637</v>
      </c>
      <c r="U647">
        <f t="shared" si="264"/>
        <v>1.8845754962543981E-5</v>
      </c>
      <c r="V647">
        <f t="shared" si="265"/>
        <v>1.8753860204817521E-5</v>
      </c>
      <c r="W647">
        <f t="shared" si="266"/>
        <v>3.7599615167361499E-5</v>
      </c>
      <c r="X647">
        <f t="shared" si="267"/>
        <v>-9.3735716373623673E-6</v>
      </c>
      <c r="Y647">
        <f t="shared" si="268"/>
        <v>-1.8747143274724735E-5</v>
      </c>
      <c r="Z647">
        <f t="shared" si="269"/>
        <v>-9.4408562655744372E-6</v>
      </c>
      <c r="AA647">
        <f t="shared" si="270"/>
        <v>-1.8881712531148874E-5</v>
      </c>
      <c r="AB647">
        <f t="shared" si="271"/>
        <v>5.1473070726296483E-5</v>
      </c>
      <c r="AC647">
        <f t="shared" si="272"/>
        <v>5.1845371551305743E-5</v>
      </c>
      <c r="AD647">
        <f t="shared" si="273"/>
        <v>-5.1300523978675044E-5</v>
      </c>
      <c r="AE647">
        <f t="shared" si="274"/>
        <v>-5.1671576786117336E-5</v>
      </c>
    </row>
    <row r="648" spans="1:31" x14ac:dyDescent="0.3">
      <c r="A648">
        <v>0.01</v>
      </c>
      <c r="B648">
        <v>0.99</v>
      </c>
      <c r="C648">
        <v>0.05</v>
      </c>
      <c r="D648">
        <v>0.1</v>
      </c>
      <c r="E648">
        <f t="shared" si="277"/>
        <v>0.48866030590901444</v>
      </c>
      <c r="F648">
        <f t="shared" si="277"/>
        <v>0.87732061181802901</v>
      </c>
      <c r="G648">
        <f t="shared" si="277"/>
        <v>0.58998525461520845</v>
      </c>
      <c r="H648">
        <f t="shared" si="277"/>
        <v>0.97997050923041873</v>
      </c>
      <c r="I648">
        <f t="shared" si="254"/>
        <v>0.11216507647725363</v>
      </c>
      <c r="J648">
        <f t="shared" si="255"/>
        <v>0.52801190711497381</v>
      </c>
      <c r="K648">
        <f t="shared" si="256"/>
        <v>0.12749631365380232</v>
      </c>
      <c r="L648">
        <f t="shared" si="257"/>
        <v>0.53183097156482817</v>
      </c>
      <c r="M648">
        <f t="shared" si="258"/>
        <v>-3.8880912016525264</v>
      </c>
      <c r="N648">
        <f t="shared" si="278"/>
        <v>-3.8693852957671178</v>
      </c>
      <c r="O648">
        <f t="shared" si="278"/>
        <v>3.8422836221450645</v>
      </c>
      <c r="P648">
        <f t="shared" si="278"/>
        <v>3.9166359352050351</v>
      </c>
      <c r="Q648">
        <f t="shared" si="260"/>
        <v>-4.1108173916279869</v>
      </c>
      <c r="R648">
        <f t="shared" si="261"/>
        <v>1.6129928438969238E-2</v>
      </c>
      <c r="S648">
        <f t="shared" si="262"/>
        <v>4.1117597976912581</v>
      </c>
      <c r="T648">
        <f t="shared" si="263"/>
        <v>0.98388502049542759</v>
      </c>
      <c r="U648">
        <f t="shared" si="264"/>
        <v>1.8788011333441916E-5</v>
      </c>
      <c r="V648">
        <f t="shared" si="265"/>
        <v>1.8696487170670282E-5</v>
      </c>
      <c r="W648">
        <f t="shared" si="266"/>
        <v>3.7484498504112198E-5</v>
      </c>
      <c r="X648">
        <f t="shared" si="267"/>
        <v>-9.3550819171594886E-6</v>
      </c>
      <c r="Y648">
        <f t="shared" si="268"/>
        <v>-1.8710163834318977E-5</v>
      </c>
      <c r="Z648">
        <f t="shared" si="269"/>
        <v>-9.4222341254322987E-6</v>
      </c>
      <c r="AA648">
        <f t="shared" si="270"/>
        <v>-1.8844468250864597E-5</v>
      </c>
      <c r="AB648">
        <f t="shared" si="271"/>
        <v>5.1365238796276204E-5</v>
      </c>
      <c r="AC648">
        <f t="shared" si="272"/>
        <v>5.1736759125272158E-5</v>
      </c>
      <c r="AD648">
        <f t="shared" si="273"/>
        <v>-5.1193264921431278E-5</v>
      </c>
      <c r="AE648">
        <f t="shared" si="274"/>
        <v>-5.1563541378266639E-5</v>
      </c>
    </row>
    <row r="649" spans="1:31" x14ac:dyDescent="0.3">
      <c r="A649">
        <v>0.01</v>
      </c>
      <c r="B649">
        <v>0.99</v>
      </c>
      <c r="C649">
        <v>0.05</v>
      </c>
      <c r="D649">
        <v>0.1</v>
      </c>
      <c r="E649">
        <f t="shared" si="277"/>
        <v>0.48875385672818605</v>
      </c>
      <c r="F649">
        <f t="shared" si="277"/>
        <v>0.87750771345637224</v>
      </c>
      <c r="G649">
        <f t="shared" si="277"/>
        <v>0.59007947695646279</v>
      </c>
      <c r="H649">
        <f t="shared" si="277"/>
        <v>0.9801589539129274</v>
      </c>
      <c r="I649">
        <f t="shared" si="254"/>
        <v>0.11218846418204653</v>
      </c>
      <c r="J649">
        <f t="shared" si="255"/>
        <v>0.52801773568579446</v>
      </c>
      <c r="K649">
        <f t="shared" si="256"/>
        <v>0.12751986923911587</v>
      </c>
      <c r="L649">
        <f t="shared" si="257"/>
        <v>0.53183683658998637</v>
      </c>
      <c r="M649">
        <f t="shared" si="258"/>
        <v>-3.8886048540404894</v>
      </c>
      <c r="N649">
        <f t="shared" si="278"/>
        <v>-3.8699026633583706</v>
      </c>
      <c r="O649">
        <f t="shared" si="278"/>
        <v>3.8427955547942787</v>
      </c>
      <c r="P649">
        <f t="shared" si="278"/>
        <v>3.9171515706188176</v>
      </c>
      <c r="Q649">
        <f t="shared" si="260"/>
        <v>-4.1114091203989265</v>
      </c>
      <c r="R649">
        <f t="shared" si="261"/>
        <v>1.6120540537246403E-2</v>
      </c>
      <c r="S649">
        <f t="shared" si="262"/>
        <v>4.1123497073073203</v>
      </c>
      <c r="T649">
        <f t="shared" si="263"/>
        <v>0.9838943710122976</v>
      </c>
      <c r="U649">
        <f t="shared" si="264"/>
        <v>1.8730508234038241E-5</v>
      </c>
      <c r="V649">
        <f t="shared" si="265"/>
        <v>1.8639352667735881E-5</v>
      </c>
      <c r="W649">
        <f t="shared" si="266"/>
        <v>3.7369860901774118E-5</v>
      </c>
      <c r="X649">
        <f t="shared" si="267"/>
        <v>-9.3366526794836218E-6</v>
      </c>
      <c r="Y649">
        <f t="shared" si="268"/>
        <v>-1.8673305358967244E-5</v>
      </c>
      <c r="Z649">
        <f t="shared" si="269"/>
        <v>-9.4036728997966653E-6</v>
      </c>
      <c r="AA649">
        <f t="shared" si="270"/>
        <v>-1.8807345799593331E-5</v>
      </c>
      <c r="AB649">
        <f t="shared" si="271"/>
        <v>5.1257778842904003E-5</v>
      </c>
      <c r="AC649">
        <f t="shared" si="272"/>
        <v>5.1628521369708624E-5</v>
      </c>
      <c r="AD649">
        <f t="shared" si="273"/>
        <v>-5.1086375032653999E-5</v>
      </c>
      <c r="AE649">
        <f t="shared" si="274"/>
        <v>-5.1455877812377286E-5</v>
      </c>
    </row>
    <row r="650" spans="1:31" x14ac:dyDescent="0.3">
      <c r="A650">
        <v>0.01</v>
      </c>
      <c r="B650">
        <v>0.99</v>
      </c>
      <c r="C650">
        <v>0.05</v>
      </c>
      <c r="D650">
        <v>0.1</v>
      </c>
      <c r="E650">
        <f t="shared" si="277"/>
        <v>0.48884722325498087</v>
      </c>
      <c r="F650">
        <f t="shared" si="277"/>
        <v>0.87769444650996187</v>
      </c>
      <c r="G650">
        <f t="shared" si="277"/>
        <v>0.59017351368546078</v>
      </c>
      <c r="H650">
        <f t="shared" si="277"/>
        <v>0.98034702737092339</v>
      </c>
      <c r="I650">
        <f t="shared" si="254"/>
        <v>0.11221180581374524</v>
      </c>
      <c r="J650">
        <f t="shared" si="255"/>
        <v>0.52802355276688517</v>
      </c>
      <c r="K650">
        <f t="shared" si="256"/>
        <v>0.12754337842136537</v>
      </c>
      <c r="L650">
        <f t="shared" si="257"/>
        <v>0.53184269005263263</v>
      </c>
      <c r="M650">
        <f t="shared" si="258"/>
        <v>-3.8891174318289186</v>
      </c>
      <c r="N650">
        <f t="shared" si="278"/>
        <v>-3.8704189485720679</v>
      </c>
      <c r="O650">
        <f t="shared" si="278"/>
        <v>3.8433064185446053</v>
      </c>
      <c r="P650">
        <f t="shared" si="278"/>
        <v>3.9176661293969413</v>
      </c>
      <c r="Q650">
        <f t="shared" si="260"/>
        <v>-4.1119996287211809</v>
      </c>
      <c r="R650">
        <f t="shared" si="261"/>
        <v>1.6111177356035844E-2</v>
      </c>
      <c r="S650">
        <f t="shared" si="262"/>
        <v>4.1129384024782496</v>
      </c>
      <c r="T650">
        <f t="shared" si="263"/>
        <v>0.98390369695899327</v>
      </c>
      <c r="U650">
        <f t="shared" si="264"/>
        <v>1.8673244338462622E-5</v>
      </c>
      <c r="V650">
        <f t="shared" si="265"/>
        <v>1.8582455383893909E-5</v>
      </c>
      <c r="W650">
        <f t="shared" si="266"/>
        <v>3.7255699722356535E-5</v>
      </c>
      <c r="X650">
        <f t="shared" si="267"/>
        <v>-9.3182836339162614E-6</v>
      </c>
      <c r="Y650">
        <f t="shared" si="268"/>
        <v>-1.8636567267832523E-5</v>
      </c>
      <c r="Z650">
        <f t="shared" si="269"/>
        <v>-9.3851722961807567E-6</v>
      </c>
      <c r="AA650">
        <f t="shared" si="270"/>
        <v>-1.8770344592361513E-5</v>
      </c>
      <c r="AB650">
        <f t="shared" si="271"/>
        <v>5.1150689003297866E-5</v>
      </c>
      <c r="AC650">
        <f t="shared" si="272"/>
        <v>5.1520656408237493E-5</v>
      </c>
      <c r="AD650">
        <f t="shared" si="273"/>
        <v>-5.0979852467726401E-5</v>
      </c>
      <c r="AE650">
        <f t="shared" si="274"/>
        <v>-5.1348584230469101E-5</v>
      </c>
    </row>
    <row r="651" spans="1:31" x14ac:dyDescent="0.3">
      <c r="A651">
        <v>0.01</v>
      </c>
      <c r="B651">
        <v>0.99</v>
      </c>
      <c r="C651">
        <v>0.05</v>
      </c>
      <c r="D651">
        <v>0.1</v>
      </c>
      <c r="E651">
        <f t="shared" si="277"/>
        <v>0.48894040609132006</v>
      </c>
      <c r="F651">
        <f t="shared" si="277"/>
        <v>0.87788081218264025</v>
      </c>
      <c r="G651">
        <f t="shared" si="277"/>
        <v>0.59026736540842262</v>
      </c>
      <c r="H651">
        <f t="shared" si="277"/>
        <v>0.98053473081684706</v>
      </c>
      <c r="I651">
        <f t="shared" si="254"/>
        <v>0.11223510152283003</v>
      </c>
      <c r="J651">
        <f t="shared" si="255"/>
        <v>0.52802935839579124</v>
      </c>
      <c r="K651">
        <f t="shared" si="256"/>
        <v>0.12756684135210586</v>
      </c>
      <c r="L651">
        <f t="shared" si="257"/>
        <v>0.53184853199055204</v>
      </c>
      <c r="M651">
        <f t="shared" si="258"/>
        <v>-3.8896289387189515</v>
      </c>
      <c r="N651">
        <f t="shared" si="278"/>
        <v>-3.8709341551361502</v>
      </c>
      <c r="O651">
        <f t="shared" si="278"/>
        <v>3.8438162170692824</v>
      </c>
      <c r="P651">
        <f t="shared" si="278"/>
        <v>3.9181796152392461</v>
      </c>
      <c r="Q651">
        <f t="shared" si="260"/>
        <v>-4.1125889207507198</v>
      </c>
      <c r="R651">
        <f t="shared" si="261"/>
        <v>1.6101838793365093E-2</v>
      </c>
      <c r="S651">
        <f t="shared" si="262"/>
        <v>4.113525887330729</v>
      </c>
      <c r="T651">
        <f t="shared" si="263"/>
        <v>0.98391299843664126</v>
      </c>
      <c r="U651">
        <f t="shared" si="264"/>
        <v>1.8616218330107583E-5</v>
      </c>
      <c r="V651">
        <f t="shared" si="265"/>
        <v>1.8525794016165808E-5</v>
      </c>
      <c r="W651">
        <f t="shared" si="266"/>
        <v>3.7142012346273395E-5</v>
      </c>
      <c r="X651">
        <f t="shared" si="267"/>
        <v>-9.2999744918890727E-6</v>
      </c>
      <c r="Y651">
        <f t="shared" si="268"/>
        <v>-1.8599948983778145E-5</v>
      </c>
      <c r="Z651">
        <f t="shared" si="269"/>
        <v>-9.3667320239610938E-6</v>
      </c>
      <c r="AA651">
        <f t="shared" si="270"/>
        <v>-1.8733464047922188E-5</v>
      </c>
      <c r="AB651">
        <f t="shared" si="271"/>
        <v>5.1043967426865653E-5</v>
      </c>
      <c r="AC651">
        <f t="shared" si="272"/>
        <v>5.1413162376860063E-5</v>
      </c>
      <c r="AD651">
        <f t="shared" si="273"/>
        <v>-5.0873695394163658E-5</v>
      </c>
      <c r="AE651">
        <f t="shared" si="274"/>
        <v>-5.1241658786781792E-5</v>
      </c>
    </row>
    <row r="652" spans="1:31" x14ac:dyDescent="0.3">
      <c r="A652">
        <v>0.01</v>
      </c>
      <c r="B652">
        <v>0.99</v>
      </c>
      <c r="C652">
        <v>0.05</v>
      </c>
      <c r="D652">
        <v>0.1</v>
      </c>
      <c r="E652">
        <f t="shared" si="277"/>
        <v>0.48903340583623894</v>
      </c>
      <c r="F652">
        <f t="shared" si="277"/>
        <v>0.87806681167247802</v>
      </c>
      <c r="G652">
        <f t="shared" si="277"/>
        <v>0.59036103272866225</v>
      </c>
      <c r="H652">
        <f t="shared" si="277"/>
        <v>0.98072206545732632</v>
      </c>
      <c r="I652">
        <f t="shared" si="254"/>
        <v>0.11225835145905975</v>
      </c>
      <c r="J652">
        <f t="shared" si="255"/>
        <v>0.52803515260987788</v>
      </c>
      <c r="K652">
        <f t="shared" si="256"/>
        <v>0.12759025818216574</v>
      </c>
      <c r="L652">
        <f t="shared" si="257"/>
        <v>0.53185436244134887</v>
      </c>
      <c r="M652">
        <f t="shared" si="258"/>
        <v>-3.8901393783932203</v>
      </c>
      <c r="N652">
        <f t="shared" si="278"/>
        <v>-3.8714482867599189</v>
      </c>
      <c r="O652">
        <f t="shared" si="278"/>
        <v>3.8443249540232243</v>
      </c>
      <c r="P652">
        <f t="shared" si="278"/>
        <v>3.9186920318271139</v>
      </c>
      <c r="Q652">
        <f t="shared" si="260"/>
        <v>-4.1131770006229083</v>
      </c>
      <c r="R652">
        <f t="shared" si="261"/>
        <v>1.6092524747844381E-2</v>
      </c>
      <c r="S652">
        <f t="shared" si="262"/>
        <v>4.1141121659710187</v>
      </c>
      <c r="T652">
        <f t="shared" si="263"/>
        <v>0.98392227554579115</v>
      </c>
      <c r="U652">
        <f t="shared" si="264"/>
        <v>1.8559428901548117E-5</v>
      </c>
      <c r="V652">
        <f t="shared" si="265"/>
        <v>1.8469367270644096E-5</v>
      </c>
      <c r="W652">
        <f t="shared" si="266"/>
        <v>3.7028796172192212E-5</v>
      </c>
      <c r="X652">
        <f t="shared" si="267"/>
        <v>-9.281724966670107E-6</v>
      </c>
      <c r="Y652">
        <f t="shared" si="268"/>
        <v>-1.8563449933340214E-5</v>
      </c>
      <c r="Z652">
        <f t="shared" si="269"/>
        <v>-9.3483517943636249E-6</v>
      </c>
      <c r="AA652">
        <f t="shared" si="270"/>
        <v>-1.869670358872725E-5</v>
      </c>
      <c r="AB652">
        <f t="shared" si="271"/>
        <v>5.0937612275201687E-5</v>
      </c>
      <c r="AC652">
        <f t="shared" si="272"/>
        <v>5.1306037423852421E-5</v>
      </c>
      <c r="AD652">
        <f t="shared" si="273"/>
        <v>-5.076790199152687E-5</v>
      </c>
      <c r="AE652">
        <f t="shared" si="274"/>
        <v>-5.1135099647688312E-5</v>
      </c>
    </row>
    <row r="653" spans="1:31" x14ac:dyDescent="0.3">
      <c r="A653">
        <v>0.01</v>
      </c>
      <c r="B653">
        <v>0.99</v>
      </c>
      <c r="C653">
        <v>0.05</v>
      </c>
      <c r="D653">
        <v>0.1</v>
      </c>
      <c r="E653">
        <f t="shared" si="277"/>
        <v>0.48912622308590564</v>
      </c>
      <c r="F653">
        <f t="shared" si="277"/>
        <v>0.87825244617181142</v>
      </c>
      <c r="G653">
        <f t="shared" si="277"/>
        <v>0.59045451624660583</v>
      </c>
      <c r="H653">
        <f t="shared" si="277"/>
        <v>0.9809090324932136</v>
      </c>
      <c r="I653">
        <f t="shared" si="254"/>
        <v>0.11228155577147643</v>
      </c>
      <c r="J653">
        <f t="shared" si="255"/>
        <v>0.52804093544633146</v>
      </c>
      <c r="K653">
        <f t="shared" si="256"/>
        <v>0.12761362906165166</v>
      </c>
      <c r="L653">
        <f t="shared" si="257"/>
        <v>0.53186018144244707</v>
      </c>
      <c r="M653">
        <f t="shared" si="258"/>
        <v>-3.8906487545159725</v>
      </c>
      <c r="N653">
        <f t="shared" si="278"/>
        <v>-3.8719613471341576</v>
      </c>
      <c r="O653">
        <f t="shared" si="278"/>
        <v>3.8448326330431395</v>
      </c>
      <c r="P653">
        <f t="shared" si="278"/>
        <v>3.9192033828235906</v>
      </c>
      <c r="Q653">
        <f t="shared" si="260"/>
        <v>-4.1137638724526333</v>
      </c>
      <c r="R653">
        <f t="shared" si="261"/>
        <v>1.6083235118662505E-2</v>
      </c>
      <c r="S653">
        <f t="shared" si="262"/>
        <v>4.1146972424850885</v>
      </c>
      <c r="T653">
        <f t="shared" si="263"/>
        <v>0.98393152838641973</v>
      </c>
      <c r="U653">
        <f t="shared" si="264"/>
        <v>1.8502874754464407E-5</v>
      </c>
      <c r="V653">
        <f t="shared" si="265"/>
        <v>1.8413173862414715E-5</v>
      </c>
      <c r="W653">
        <f t="shared" si="266"/>
        <v>3.6916048616879122E-5</v>
      </c>
      <c r="X653">
        <f t="shared" si="267"/>
        <v>-9.263534773349231E-6</v>
      </c>
      <c r="Y653">
        <f t="shared" si="268"/>
        <v>-1.8527069546698462E-5</v>
      </c>
      <c r="Z653">
        <f t="shared" si="269"/>
        <v>-9.3300313204490542E-6</v>
      </c>
      <c r="AA653">
        <f t="shared" si="270"/>
        <v>-1.8660062640898108E-5</v>
      </c>
      <c r="AB653">
        <f t="shared" si="271"/>
        <v>5.0831621721988625E-5</v>
      </c>
      <c r="AC653">
        <f t="shared" si="272"/>
        <v>5.119927970966655E-5</v>
      </c>
      <c r="AD653">
        <f t="shared" si="273"/>
        <v>-5.0662470451323457E-5</v>
      </c>
      <c r="AE653">
        <f t="shared" si="274"/>
        <v>-5.1028904991594447E-5</v>
      </c>
    </row>
    <row r="654" spans="1:31" x14ac:dyDescent="0.3">
      <c r="A654">
        <v>0.01</v>
      </c>
      <c r="B654">
        <v>0.99</v>
      </c>
      <c r="C654">
        <v>0.05</v>
      </c>
      <c r="D654">
        <v>0.1</v>
      </c>
      <c r="E654">
        <f t="shared" si="277"/>
        <v>0.48921885843363916</v>
      </c>
      <c r="F654">
        <f t="shared" si="277"/>
        <v>0.87843771686727845</v>
      </c>
      <c r="G654">
        <f t="shared" si="277"/>
        <v>0.59054781655981037</v>
      </c>
      <c r="H654">
        <f t="shared" si="277"/>
        <v>0.98109563311962256</v>
      </c>
      <c r="I654">
        <f t="shared" si="254"/>
        <v>0.11230471460840982</v>
      </c>
      <c r="J654">
        <f t="shared" si="255"/>
        <v>0.5280467069421606</v>
      </c>
      <c r="K654">
        <f t="shared" si="256"/>
        <v>0.12763695413995277</v>
      </c>
      <c r="L654">
        <f t="shared" si="257"/>
        <v>0.53186598903109195</v>
      </c>
      <c r="M654">
        <f t="shared" si="258"/>
        <v>-3.8911570707331924</v>
      </c>
      <c r="N654">
        <f t="shared" si="278"/>
        <v>-3.8724733399312541</v>
      </c>
      <c r="O654">
        <f t="shared" si="278"/>
        <v>3.8453392577476526</v>
      </c>
      <c r="P654">
        <f t="shared" si="278"/>
        <v>3.9197136718735064</v>
      </c>
      <c r="Q654">
        <f t="shared" si="260"/>
        <v>-4.1143495403344392</v>
      </c>
      <c r="R654">
        <f t="shared" si="261"/>
        <v>1.6073969805582584E-2</v>
      </c>
      <c r="S654">
        <f t="shared" si="262"/>
        <v>4.1152811209387554</v>
      </c>
      <c r="T654">
        <f t="shared" si="263"/>
        <v>0.98394075705793571</v>
      </c>
      <c r="U654">
        <f t="shared" si="264"/>
        <v>1.8446554599564463E-5</v>
      </c>
      <c r="V654">
        <f t="shared" si="265"/>
        <v>1.8357212515477896E-5</v>
      </c>
      <c r="W654">
        <f t="shared" si="266"/>
        <v>3.6803767115042359E-5</v>
      </c>
      <c r="X654">
        <f t="shared" si="267"/>
        <v>-9.2454036288231581E-6</v>
      </c>
      <c r="Y654">
        <f t="shared" si="268"/>
        <v>-1.8490807257646316E-5</v>
      </c>
      <c r="Z654">
        <f t="shared" si="269"/>
        <v>-9.3117703170977689E-6</v>
      </c>
      <c r="AA654">
        <f t="shared" si="270"/>
        <v>-1.8623540634195538E-5</v>
      </c>
      <c r="AB654">
        <f t="shared" si="271"/>
        <v>5.0725993952898509E-5</v>
      </c>
      <c r="AC654">
        <f t="shared" si="272"/>
        <v>5.1092887406830729E-5</v>
      </c>
      <c r="AD654">
        <f t="shared" si="273"/>
        <v>-5.0557398976904226E-5</v>
      </c>
      <c r="AE654">
        <f t="shared" si="274"/>
        <v>-5.0923073008835265E-5</v>
      </c>
    </row>
    <row r="655" spans="1:31" x14ac:dyDescent="0.3">
      <c r="A655">
        <v>0.01</v>
      </c>
      <c r="B655">
        <v>0.99</v>
      </c>
      <c r="C655">
        <v>0.05</v>
      </c>
      <c r="D655">
        <v>0.1</v>
      </c>
      <c r="E655">
        <f t="shared" ref="E655:H670" si="279">E654-$G$27*X654</f>
        <v>0.48931131246992737</v>
      </c>
      <c r="F655">
        <f t="shared" si="279"/>
        <v>0.87862262493985488</v>
      </c>
      <c r="G655">
        <f t="shared" si="279"/>
        <v>0.59064093426298137</v>
      </c>
      <c r="H655">
        <f t="shared" si="279"/>
        <v>0.98128186852596455</v>
      </c>
      <c r="I655">
        <f t="shared" si="254"/>
        <v>0.11232782811748186</v>
      </c>
      <c r="J655">
        <f t="shared" si="255"/>
        <v>0.52805246713419729</v>
      </c>
      <c r="K655">
        <f t="shared" si="256"/>
        <v>0.12766023356574552</v>
      </c>
      <c r="L655">
        <f t="shared" si="257"/>
        <v>0.53187178524435075</v>
      </c>
      <c r="M655">
        <f t="shared" si="258"/>
        <v>-3.8916643306727212</v>
      </c>
      <c r="N655">
        <f t="shared" ref="N655:P670" si="280">N654-$G$27*AC654</f>
        <v>-3.8729842688053222</v>
      </c>
      <c r="O655">
        <f t="shared" si="280"/>
        <v>3.8458448317374216</v>
      </c>
      <c r="P655">
        <f t="shared" si="280"/>
        <v>3.9202229026035949</v>
      </c>
      <c r="Q655">
        <f t="shared" si="260"/>
        <v>-4.114934008342658</v>
      </c>
      <c r="R655">
        <f t="shared" si="261"/>
        <v>1.6064728708937919E-2</v>
      </c>
      <c r="S655">
        <f t="shared" si="262"/>
        <v>4.1158638053778116</v>
      </c>
      <c r="T655">
        <f t="shared" si="263"/>
        <v>0.98394996165918391</v>
      </c>
      <c r="U655">
        <f t="shared" si="264"/>
        <v>1.83904671565079E-5</v>
      </c>
      <c r="V655">
        <f t="shared" si="265"/>
        <v>1.8301481962672276E-5</v>
      </c>
      <c r="W655">
        <f t="shared" si="266"/>
        <v>3.6691949119180173E-5</v>
      </c>
      <c r="X655">
        <f t="shared" si="267"/>
        <v>-9.2273312517811301E-6</v>
      </c>
      <c r="Y655">
        <f t="shared" si="268"/>
        <v>-1.845466250356226E-5</v>
      </c>
      <c r="Z655">
        <f t="shared" si="269"/>
        <v>-9.2935685009953949E-6</v>
      </c>
      <c r="AA655">
        <f t="shared" si="270"/>
        <v>-1.858713700199079E-5</v>
      </c>
      <c r="AB655">
        <f t="shared" si="271"/>
        <v>5.0620727165495732E-5</v>
      </c>
      <c r="AC655">
        <f t="shared" si="272"/>
        <v>5.0986858699851733E-5</v>
      </c>
      <c r="AD655">
        <f t="shared" si="273"/>
        <v>-5.0452685783366202E-5</v>
      </c>
      <c r="AE655">
        <f t="shared" si="274"/>
        <v>-5.0817601901577087E-5</v>
      </c>
    </row>
    <row r="656" spans="1:31" x14ac:dyDescent="0.3">
      <c r="A656">
        <v>0.01</v>
      </c>
      <c r="B656">
        <v>0.99</v>
      </c>
      <c r="C656">
        <v>0.05</v>
      </c>
      <c r="D656">
        <v>0.1</v>
      </c>
      <c r="E656">
        <f t="shared" si="279"/>
        <v>0.48940358578244519</v>
      </c>
      <c r="F656">
        <f t="shared" si="279"/>
        <v>0.87880717156489052</v>
      </c>
      <c r="G656">
        <f t="shared" si="279"/>
        <v>0.59073386994799137</v>
      </c>
      <c r="H656">
        <f t="shared" si="279"/>
        <v>0.98146773989598446</v>
      </c>
      <c r="I656">
        <f t="shared" si="254"/>
        <v>0.11235089644561132</v>
      </c>
      <c r="J656">
        <f t="shared" si="255"/>
        <v>0.52805821605909797</v>
      </c>
      <c r="K656">
        <f t="shared" si="256"/>
        <v>0.12768346748699802</v>
      </c>
      <c r="L656">
        <f t="shared" si="257"/>
        <v>0.53187757011911418</v>
      </c>
      <c r="M656">
        <f t="shared" si="258"/>
        <v>-3.8921705379443763</v>
      </c>
      <c r="N656">
        <f t="shared" si="280"/>
        <v>-3.8734941373923206</v>
      </c>
      <c r="O656">
        <f t="shared" si="280"/>
        <v>3.8463493585952553</v>
      </c>
      <c r="P656">
        <f t="shared" si="280"/>
        <v>3.9207310786226106</v>
      </c>
      <c r="Q656">
        <f t="shared" si="260"/>
        <v>-4.1155172805315487</v>
      </c>
      <c r="R656">
        <f t="shared" si="261"/>
        <v>1.6055511729627707E-2</v>
      </c>
      <c r="S656">
        <f t="shared" si="262"/>
        <v>4.116445299828154</v>
      </c>
      <c r="T656">
        <f t="shared" si="263"/>
        <v>0.98395914228844894</v>
      </c>
      <c r="U656">
        <f t="shared" si="264"/>
        <v>1.8334611153829371E-5</v>
      </c>
      <c r="V656">
        <f t="shared" si="265"/>
        <v>1.82459809456029E-5</v>
      </c>
      <c r="W656">
        <f t="shared" si="266"/>
        <v>3.6580592099432274E-5</v>
      </c>
      <c r="X656">
        <f t="shared" si="267"/>
        <v>-9.2093173626910342E-6</v>
      </c>
      <c r="Y656">
        <f t="shared" si="268"/>
        <v>-1.8418634725382068E-5</v>
      </c>
      <c r="Z656">
        <f t="shared" si="269"/>
        <v>-9.2754255906188584E-6</v>
      </c>
      <c r="AA656">
        <f t="shared" si="270"/>
        <v>-1.8550851181237717E-5</v>
      </c>
      <c r="AB656">
        <f t="shared" si="271"/>
        <v>5.0515819569138656E-5</v>
      </c>
      <c r="AC656">
        <f t="shared" si="272"/>
        <v>5.0881191785115779E-5</v>
      </c>
      <c r="AD656">
        <f t="shared" si="273"/>
        <v>-5.0348329097462104E-5</v>
      </c>
      <c r="AE656">
        <f t="shared" si="274"/>
        <v>-5.0712489883726444E-5</v>
      </c>
    </row>
    <row r="657" spans="1:31" x14ac:dyDescent="0.3">
      <c r="A657">
        <v>0.01</v>
      </c>
      <c r="B657">
        <v>0.99</v>
      </c>
      <c r="C657">
        <v>0.05</v>
      </c>
      <c r="D657">
        <v>0.1</v>
      </c>
      <c r="E657">
        <f t="shared" si="279"/>
        <v>0.4894956789560721</v>
      </c>
      <c r="F657">
        <f t="shared" si="279"/>
        <v>0.87899135791214433</v>
      </c>
      <c r="G657">
        <f t="shared" si="279"/>
        <v>0.59082662420389753</v>
      </c>
      <c r="H657">
        <f t="shared" si="279"/>
        <v>0.98165324840779689</v>
      </c>
      <c r="I657">
        <f t="shared" si="254"/>
        <v>0.11237391973901806</v>
      </c>
      <c r="J657">
        <f t="shared" si="255"/>
        <v>0.52806395375334458</v>
      </c>
      <c r="K657">
        <f t="shared" si="256"/>
        <v>0.12770665605097459</v>
      </c>
      <c r="L657">
        <f t="shared" si="257"/>
        <v>0.53188334369209744</v>
      </c>
      <c r="M657">
        <f t="shared" si="258"/>
        <v>-3.8926756961400675</v>
      </c>
      <c r="N657">
        <f t="shared" si="280"/>
        <v>-3.8740029493101718</v>
      </c>
      <c r="O657">
        <f t="shared" si="280"/>
        <v>3.8468528418862298</v>
      </c>
      <c r="P657">
        <f t="shared" si="280"/>
        <v>3.9212382035214479</v>
      </c>
      <c r="Q657">
        <f t="shared" si="260"/>
        <v>-4.1160993609354186</v>
      </c>
      <c r="R657">
        <f t="shared" si="261"/>
        <v>1.6046318769113097E-2</v>
      </c>
      <c r="S657">
        <f t="shared" si="262"/>
        <v>4.1170256082959131</v>
      </c>
      <c r="T657">
        <f t="shared" si="263"/>
        <v>0.98396829904345884</v>
      </c>
      <c r="U657">
        <f t="shared" si="264"/>
        <v>1.8278985328864653E-5</v>
      </c>
      <c r="V657">
        <f t="shared" si="265"/>
        <v>1.8190708214569729E-5</v>
      </c>
      <c r="W657">
        <f t="shared" si="266"/>
        <v>3.6469693543434386E-5</v>
      </c>
      <c r="X657">
        <f t="shared" si="267"/>
        <v>-9.1913616837859981E-6</v>
      </c>
      <c r="Y657">
        <f t="shared" si="268"/>
        <v>-1.8382723367571996E-5</v>
      </c>
      <c r="Z657">
        <f t="shared" si="269"/>
        <v>-9.257341306222845E-6</v>
      </c>
      <c r="AA657">
        <f t="shared" si="270"/>
        <v>-1.851468261244569E-5</v>
      </c>
      <c r="AB657">
        <f t="shared" si="271"/>
        <v>5.0411269384885766E-5</v>
      </c>
      <c r="AC657">
        <f t="shared" si="272"/>
        <v>5.0775884870793989E-5</v>
      </c>
      <c r="AD657">
        <f t="shared" si="273"/>
        <v>-5.0244327157510544E-5</v>
      </c>
      <c r="AE657">
        <f t="shared" si="274"/>
        <v>-5.0607735180839544E-5</v>
      </c>
    </row>
    <row r="658" spans="1:31" x14ac:dyDescent="0.3">
      <c r="A658">
        <v>0.01</v>
      </c>
      <c r="B658">
        <v>0.99</v>
      </c>
      <c r="C658">
        <v>0.05</v>
      </c>
      <c r="D658">
        <v>0.1</v>
      </c>
      <c r="E658">
        <f t="shared" si="279"/>
        <v>0.48958759257290996</v>
      </c>
      <c r="F658">
        <f t="shared" si="279"/>
        <v>0.87917518514582005</v>
      </c>
      <c r="G658">
        <f t="shared" si="279"/>
        <v>0.59091919761695977</v>
      </c>
      <c r="H658">
        <f t="shared" si="279"/>
        <v>0.98183839523392136</v>
      </c>
      <c r="I658">
        <f t="shared" si="254"/>
        <v>0.11239689814322751</v>
      </c>
      <c r="J658">
        <f t="shared" si="255"/>
        <v>0.52806968025324597</v>
      </c>
      <c r="K658">
        <f t="shared" si="256"/>
        <v>0.12772979940424012</v>
      </c>
      <c r="L658">
        <f t="shared" si="257"/>
        <v>0.53188910599984129</v>
      </c>
      <c r="M658">
        <f t="shared" si="258"/>
        <v>-3.8931798088339162</v>
      </c>
      <c r="N658">
        <f t="shared" si="280"/>
        <v>-3.8745107081588799</v>
      </c>
      <c r="O658">
        <f t="shared" si="280"/>
        <v>3.8473552851578048</v>
      </c>
      <c r="P658">
        <f t="shared" si="280"/>
        <v>3.9217442808732561</v>
      </c>
      <c r="Q658">
        <f t="shared" si="260"/>
        <v>-4.1166802535687577</v>
      </c>
      <c r="R658">
        <f t="shared" si="261"/>
        <v>1.6037149729413017E-2</v>
      </c>
      <c r="S658">
        <f t="shared" si="262"/>
        <v>4.1176047347675846</v>
      </c>
      <c r="T658">
        <f t="shared" si="263"/>
        <v>0.98397743202139032</v>
      </c>
      <c r="U658">
        <f t="shared" si="264"/>
        <v>1.8223588427675829E-5</v>
      </c>
      <c r="V658">
        <f t="shared" si="265"/>
        <v>1.8135662528487294E-5</v>
      </c>
      <c r="W658">
        <f t="shared" si="266"/>
        <v>3.6359250956163126E-5</v>
      </c>
      <c r="X658">
        <f t="shared" si="267"/>
        <v>-9.1734639390491297E-6</v>
      </c>
      <c r="Y658">
        <f t="shared" si="268"/>
        <v>-1.8346927878098259E-5</v>
      </c>
      <c r="Z658">
        <f t="shared" si="269"/>
        <v>-9.2393153698244603E-6</v>
      </c>
      <c r="AA658">
        <f t="shared" si="270"/>
        <v>-1.8478630739648921E-5</v>
      </c>
      <c r="AB658">
        <f t="shared" si="271"/>
        <v>5.0307074845399746E-5</v>
      </c>
      <c r="AC658">
        <f t="shared" si="272"/>
        <v>5.0670936176745772E-5</v>
      </c>
      <c r="AD658">
        <f t="shared" si="273"/>
        <v>-5.0140678213288811E-5</v>
      </c>
      <c r="AE658">
        <f t="shared" si="274"/>
        <v>-5.0503336030014335E-5</v>
      </c>
    </row>
    <row r="659" spans="1:31" x14ac:dyDescent="0.3">
      <c r="A659">
        <v>0.01</v>
      </c>
      <c r="B659">
        <v>0.99</v>
      </c>
      <c r="C659">
        <v>0.05</v>
      </c>
      <c r="D659">
        <v>0.1</v>
      </c>
      <c r="E659">
        <f t="shared" si="279"/>
        <v>0.48967932721230045</v>
      </c>
      <c r="F659">
        <f t="shared" si="279"/>
        <v>0.87935865442460104</v>
      </c>
      <c r="G659">
        <f t="shared" si="279"/>
        <v>0.59101159077065801</v>
      </c>
      <c r="H659">
        <f t="shared" si="279"/>
        <v>0.98202318154131785</v>
      </c>
      <c r="I659">
        <f t="shared" si="254"/>
        <v>0.11241983180307513</v>
      </c>
      <c r="J659">
        <f t="shared" si="255"/>
        <v>0.52807539559493843</v>
      </c>
      <c r="K659">
        <f t="shared" si="256"/>
        <v>0.12775289769266468</v>
      </c>
      <c r="L659">
        <f t="shared" si="257"/>
        <v>0.5318948570787132</v>
      </c>
      <c r="M659">
        <f t="shared" si="258"/>
        <v>-3.8936828795823701</v>
      </c>
      <c r="N659">
        <f t="shared" si="280"/>
        <v>-3.8750174175206475</v>
      </c>
      <c r="O659">
        <f t="shared" si="280"/>
        <v>3.8478566919399375</v>
      </c>
      <c r="P659">
        <f t="shared" si="280"/>
        <v>3.9222493142335564</v>
      </c>
      <c r="Q659">
        <f t="shared" si="260"/>
        <v>-4.1172599624263686</v>
      </c>
      <c r="R659">
        <f t="shared" si="261"/>
        <v>1.6028004513100127E-2</v>
      </c>
      <c r="S659">
        <f t="shared" si="262"/>
        <v>4.1181826832101525</v>
      </c>
      <c r="T659">
        <f t="shared" si="263"/>
        <v>0.9839865413188722</v>
      </c>
      <c r="U659">
        <f t="shared" si="264"/>
        <v>1.8168419204977747E-5</v>
      </c>
      <c r="V659">
        <f t="shared" si="265"/>
        <v>1.8080842654815604E-5</v>
      </c>
      <c r="W659">
        <f t="shared" si="266"/>
        <v>3.6249261859793355E-5</v>
      </c>
      <c r="X659">
        <f t="shared" si="267"/>
        <v>-9.1556238542003339E-6</v>
      </c>
      <c r="Y659">
        <f t="shared" si="268"/>
        <v>-1.8311247708400668E-5</v>
      </c>
      <c r="Z659">
        <f t="shared" si="269"/>
        <v>-9.2213475051899259E-6</v>
      </c>
      <c r="AA659">
        <f t="shared" si="270"/>
        <v>-1.8442695010379852E-5</v>
      </c>
      <c r="AB659">
        <f t="shared" si="271"/>
        <v>5.0203234194853384E-5</v>
      </c>
      <c r="AC659">
        <f t="shared" si="272"/>
        <v>5.0566343934424076E-5</v>
      </c>
      <c r="AD659">
        <f t="shared" si="273"/>
        <v>-5.0037380525946523E-5</v>
      </c>
      <c r="AE659">
        <f t="shared" si="274"/>
        <v>-5.0399290679803473E-5</v>
      </c>
    </row>
    <row r="660" spans="1:31" x14ac:dyDescent="0.3">
      <c r="A660">
        <v>0.01</v>
      </c>
      <c r="B660">
        <v>0.99</v>
      </c>
      <c r="C660">
        <v>0.05</v>
      </c>
      <c r="D660">
        <v>0.1</v>
      </c>
      <c r="E660">
        <f t="shared" si="279"/>
        <v>0.48977088345084246</v>
      </c>
      <c r="F660">
        <f t="shared" si="279"/>
        <v>0.87954176690168506</v>
      </c>
      <c r="G660">
        <f t="shared" si="279"/>
        <v>0.59110380424570996</v>
      </c>
      <c r="H660">
        <f t="shared" si="279"/>
        <v>0.98220760849142164</v>
      </c>
      <c r="I660">
        <f t="shared" si="254"/>
        <v>0.11244272086271064</v>
      </c>
      <c r="J660">
        <f t="shared" si="255"/>
        <v>0.52808109981438733</v>
      </c>
      <c r="K660">
        <f t="shared" si="256"/>
        <v>0.12777595106142767</v>
      </c>
      <c r="L660">
        <f t="shared" si="257"/>
        <v>0.53190059696490821</v>
      </c>
      <c r="M660">
        <f t="shared" si="258"/>
        <v>-3.8941849119243188</v>
      </c>
      <c r="N660">
        <f t="shared" si="280"/>
        <v>-3.8755230809599919</v>
      </c>
      <c r="O660">
        <f t="shared" si="280"/>
        <v>3.8483570657451969</v>
      </c>
      <c r="P660">
        <f t="shared" si="280"/>
        <v>3.9227533071403546</v>
      </c>
      <c r="Q660">
        <f t="shared" si="260"/>
        <v>-4.1178384914834876</v>
      </c>
      <c r="R660">
        <f t="shared" si="261"/>
        <v>1.6018883023296911E-2</v>
      </c>
      <c r="S660">
        <f t="shared" si="262"/>
        <v>4.1187594575712154</v>
      </c>
      <c r="T660">
        <f t="shared" si="263"/>
        <v>0.98399562703198851</v>
      </c>
      <c r="U660">
        <f t="shared" si="264"/>
        <v>1.8113476424065879E-5</v>
      </c>
      <c r="V660">
        <f t="shared" si="265"/>
        <v>1.8026247369493521E-5</v>
      </c>
      <c r="W660">
        <f t="shared" si="266"/>
        <v>3.6139723793559403E-5</v>
      </c>
      <c r="X660">
        <f t="shared" si="267"/>
        <v>-9.1378411566836443E-6</v>
      </c>
      <c r="Y660">
        <f t="shared" si="268"/>
        <v>-1.8275682313367289E-5</v>
      </c>
      <c r="Z660">
        <f t="shared" si="269"/>
        <v>-9.2034374378218591E-6</v>
      </c>
      <c r="AA660">
        <f t="shared" si="270"/>
        <v>-1.8406874875643718E-5</v>
      </c>
      <c r="AB660">
        <f t="shared" si="271"/>
        <v>5.0099745688837707E-5</v>
      </c>
      <c r="AC660">
        <f t="shared" si="272"/>
        <v>5.0462106386782771E-5</v>
      </c>
      <c r="AD660">
        <f t="shared" si="273"/>
        <v>-4.9934432367923582E-5</v>
      </c>
      <c r="AE660">
        <f t="shared" si="274"/>
        <v>-5.0295597390131719E-5</v>
      </c>
    </row>
    <row r="661" spans="1:31" x14ac:dyDescent="0.3">
      <c r="A661">
        <v>0.01</v>
      </c>
      <c r="B661">
        <v>0.99</v>
      </c>
      <c r="C661">
        <v>0.05</v>
      </c>
      <c r="D661">
        <v>0.1</v>
      </c>
      <c r="E661">
        <f t="shared" si="279"/>
        <v>0.48986226186240928</v>
      </c>
      <c r="F661">
        <f t="shared" si="279"/>
        <v>0.87972452372481869</v>
      </c>
      <c r="G661">
        <f t="shared" si="279"/>
        <v>0.59119583862008818</v>
      </c>
      <c r="H661">
        <f t="shared" si="279"/>
        <v>0.98239167724017806</v>
      </c>
      <c r="I661">
        <f t="shared" si="254"/>
        <v>0.11246556546560234</v>
      </c>
      <c r="J661">
        <f t="shared" si="255"/>
        <v>0.52808679294738825</v>
      </c>
      <c r="K661">
        <f t="shared" si="256"/>
        <v>0.12779895965502222</v>
      </c>
      <c r="L661">
        <f t="shared" si="257"/>
        <v>0.53190632569445062</v>
      </c>
      <c r="M661">
        <f t="shared" si="258"/>
        <v>-3.8946859093812072</v>
      </c>
      <c r="N661">
        <f t="shared" si="280"/>
        <v>-3.8760277020238596</v>
      </c>
      <c r="O661">
        <f t="shared" si="280"/>
        <v>3.8488564100688762</v>
      </c>
      <c r="P661">
        <f t="shared" si="280"/>
        <v>3.923256263114256</v>
      </c>
      <c r="Q661">
        <f t="shared" si="260"/>
        <v>-4.11841584469592</v>
      </c>
      <c r="R661">
        <f t="shared" si="261"/>
        <v>1.6009785163671571E-2</v>
      </c>
      <c r="S661">
        <f t="shared" si="262"/>
        <v>4.1193350617791156</v>
      </c>
      <c r="T661">
        <f t="shared" si="263"/>
        <v>0.98400468925628393</v>
      </c>
      <c r="U661">
        <f t="shared" si="264"/>
        <v>1.8058758856743468E-5</v>
      </c>
      <c r="V661">
        <f t="shared" si="265"/>
        <v>1.7971875456858636E-5</v>
      </c>
      <c r="W661">
        <f t="shared" si="266"/>
        <v>3.6030634313602104E-5</v>
      </c>
      <c r="X661">
        <f t="shared" si="267"/>
        <v>-9.1201155756520074E-6</v>
      </c>
      <c r="Y661">
        <f t="shared" si="268"/>
        <v>-1.8240231151304015E-5</v>
      </c>
      <c r="Z661">
        <f t="shared" si="269"/>
        <v>-9.1855848949439075E-6</v>
      </c>
      <c r="AA661">
        <f t="shared" si="270"/>
        <v>-1.8371169789887815E-5</v>
      </c>
      <c r="AB661">
        <f t="shared" si="271"/>
        <v>4.9996607594268267E-5</v>
      </c>
      <c r="AC661">
        <f t="shared" si="272"/>
        <v>5.0358221788182331E-5</v>
      </c>
      <c r="AD661">
        <f t="shared" si="273"/>
        <v>-4.9831832022841965E-5</v>
      </c>
      <c r="AE661">
        <f t="shared" si="274"/>
        <v>-5.0192254432186938E-5</v>
      </c>
    </row>
    <row r="662" spans="1:31" x14ac:dyDescent="0.3">
      <c r="A662">
        <v>0.01</v>
      </c>
      <c r="B662">
        <v>0.99</v>
      </c>
      <c r="C662">
        <v>0.05</v>
      </c>
      <c r="D662">
        <v>0.1</v>
      </c>
      <c r="E662">
        <f t="shared" si="279"/>
        <v>0.48995346301816578</v>
      </c>
      <c r="F662">
        <f t="shared" si="279"/>
        <v>0.87990692603633169</v>
      </c>
      <c r="G662">
        <f t="shared" si="279"/>
        <v>0.59128769446903762</v>
      </c>
      <c r="H662">
        <f t="shared" si="279"/>
        <v>0.98257538893807694</v>
      </c>
      <c r="I662">
        <f t="shared" si="254"/>
        <v>0.11248836575454146</v>
      </c>
      <c r="J662">
        <f t="shared" si="255"/>
        <v>0.52809247502956713</v>
      </c>
      <c r="K662">
        <f t="shared" si="256"/>
        <v>0.12782192361725958</v>
      </c>
      <c r="L662">
        <f t="shared" si="257"/>
        <v>0.53191204330319408</v>
      </c>
      <c r="M662">
        <f t="shared" si="258"/>
        <v>-3.89518587545715</v>
      </c>
      <c r="N662">
        <f t="shared" si="280"/>
        <v>-3.8765312842417412</v>
      </c>
      <c r="O662">
        <f t="shared" si="280"/>
        <v>3.8493547283891045</v>
      </c>
      <c r="P662">
        <f t="shared" si="280"/>
        <v>3.9237581856585777</v>
      </c>
      <c r="Q662">
        <f t="shared" si="260"/>
        <v>-4.1189920260001571</v>
      </c>
      <c r="R662">
        <f t="shared" si="261"/>
        <v>1.6000710838434226E-2</v>
      </c>
      <c r="S662">
        <f t="shared" si="262"/>
        <v>4.1199094997430574</v>
      </c>
      <c r="T662">
        <f t="shared" si="263"/>
        <v>0.98401372808676613</v>
      </c>
      <c r="U662">
        <f t="shared" si="264"/>
        <v>1.8004265283250996E-5</v>
      </c>
      <c r="V662">
        <f t="shared" si="265"/>
        <v>1.7917725709586318E-5</v>
      </c>
      <c r="W662">
        <f t="shared" si="266"/>
        <v>3.5921990992837315E-5</v>
      </c>
      <c r="X662">
        <f t="shared" si="267"/>
        <v>-9.1024468419556474E-6</v>
      </c>
      <c r="Y662">
        <f t="shared" si="268"/>
        <v>-1.8204893683911295E-5</v>
      </c>
      <c r="Z662">
        <f t="shared" si="269"/>
        <v>-9.1677896054890667E-6</v>
      </c>
      <c r="AA662">
        <f t="shared" si="270"/>
        <v>-1.8335579210978133E-5</v>
      </c>
      <c r="AB662">
        <f t="shared" si="271"/>
        <v>4.9893818189295325E-5</v>
      </c>
      <c r="AC662">
        <f t="shared" si="272"/>
        <v>5.0254688404299382E-5</v>
      </c>
      <c r="AD662">
        <f t="shared" si="273"/>
        <v>-4.9729577785433428E-5</v>
      </c>
      <c r="AE662">
        <f t="shared" si="274"/>
        <v>-5.0089260088347263E-5</v>
      </c>
    </row>
    <row r="663" spans="1:31" x14ac:dyDescent="0.3">
      <c r="A663">
        <v>0.01</v>
      </c>
      <c r="B663">
        <v>0.99</v>
      </c>
      <c r="C663">
        <v>0.05</v>
      </c>
      <c r="D663">
        <v>0.1</v>
      </c>
      <c r="E663">
        <f t="shared" si="279"/>
        <v>0.49004448748658536</v>
      </c>
      <c r="F663">
        <f t="shared" si="279"/>
        <v>0.88008897497317085</v>
      </c>
      <c r="G663">
        <f t="shared" si="279"/>
        <v>0.59137937236509253</v>
      </c>
      <c r="H663">
        <f t="shared" si="279"/>
        <v>0.98275874473018676</v>
      </c>
      <c r="I663">
        <f t="shared" si="254"/>
        <v>0.11251112187164636</v>
      </c>
      <c r="J663">
        <f t="shared" si="255"/>
        <v>0.52809814609638239</v>
      </c>
      <c r="K663">
        <f t="shared" si="256"/>
        <v>0.12784484309127331</v>
      </c>
      <c r="L663">
        <f t="shared" si="257"/>
        <v>0.53191774982682372</v>
      </c>
      <c r="M663">
        <f t="shared" si="258"/>
        <v>-3.895684813639043</v>
      </c>
      <c r="N663">
        <f t="shared" si="280"/>
        <v>-3.8770338311257841</v>
      </c>
      <c r="O663">
        <f t="shared" si="280"/>
        <v>3.8498520241669589</v>
      </c>
      <c r="P663">
        <f t="shared" si="280"/>
        <v>3.9242590782594613</v>
      </c>
      <c r="Q663">
        <f t="shared" si="260"/>
        <v>-4.1195670393135062</v>
      </c>
      <c r="R663">
        <f t="shared" si="261"/>
        <v>1.5991659952332923E-2</v>
      </c>
      <c r="S663">
        <f t="shared" si="262"/>
        <v>4.120482775353234</v>
      </c>
      <c r="T663">
        <f t="shared" si="263"/>
        <v>0.98402274361791087</v>
      </c>
      <c r="U663">
        <f t="shared" si="264"/>
        <v>1.794999449219508E-5</v>
      </c>
      <c r="V663">
        <f t="shared" si="265"/>
        <v>1.7863796928612583E-5</v>
      </c>
      <c r="W663">
        <f t="shared" si="266"/>
        <v>3.5813791420807664E-5</v>
      </c>
      <c r="X663">
        <f t="shared" si="267"/>
        <v>-9.0848346881274262E-6</v>
      </c>
      <c r="Y663">
        <f t="shared" si="268"/>
        <v>-1.8169669376254852E-5</v>
      </c>
      <c r="Z663">
        <f t="shared" si="269"/>
        <v>-9.1500513000849132E-6</v>
      </c>
      <c r="AA663">
        <f t="shared" si="270"/>
        <v>-1.8300102600169826E-5</v>
      </c>
      <c r="AB663">
        <f t="shared" si="271"/>
        <v>4.979137576321261E-5</v>
      </c>
      <c r="AC663">
        <f t="shared" si="272"/>
        <v>5.015150451203473E-5</v>
      </c>
      <c r="AD663">
        <f t="shared" si="273"/>
        <v>-4.9627667961436126E-5</v>
      </c>
      <c r="AE663">
        <f t="shared" si="274"/>
        <v>-4.9986612652077038E-5</v>
      </c>
    </row>
    <row r="664" spans="1:31" x14ac:dyDescent="0.3">
      <c r="A664">
        <v>0.01</v>
      </c>
      <c r="B664">
        <v>0.99</v>
      </c>
      <c r="C664">
        <v>0.05</v>
      </c>
      <c r="D664">
        <v>0.1</v>
      </c>
      <c r="E664">
        <f t="shared" si="279"/>
        <v>0.49013533583346663</v>
      </c>
      <c r="F664">
        <f t="shared" si="279"/>
        <v>0.8802706716669334</v>
      </c>
      <c r="G664">
        <f t="shared" si="279"/>
        <v>0.59147087287809341</v>
      </c>
      <c r="H664">
        <f t="shared" si="279"/>
        <v>0.98294174575618842</v>
      </c>
      <c r="I664">
        <f t="shared" si="254"/>
        <v>0.11253383395836668</v>
      </c>
      <c r="J664">
        <f t="shared" si="255"/>
        <v>0.52810380618312558</v>
      </c>
      <c r="K664">
        <f t="shared" si="256"/>
        <v>0.12786771821952353</v>
      </c>
      <c r="L664">
        <f t="shared" si="257"/>
        <v>0.53192344530085645</v>
      </c>
      <c r="M664">
        <f t="shared" si="258"/>
        <v>-3.8961827273966749</v>
      </c>
      <c r="N664">
        <f t="shared" si="280"/>
        <v>-3.8775353461709043</v>
      </c>
      <c r="O664">
        <f t="shared" si="280"/>
        <v>3.8503483008465733</v>
      </c>
      <c r="P664">
        <f t="shared" si="280"/>
        <v>3.9247589443859821</v>
      </c>
      <c r="Q664">
        <f t="shared" si="260"/>
        <v>-4.1201408885342117</v>
      </c>
      <c r="R664">
        <f t="shared" si="261"/>
        <v>1.5982632410649802E-2</v>
      </c>
      <c r="S664">
        <f t="shared" si="262"/>
        <v>4.1210548924809496</v>
      </c>
      <c r="T664">
        <f t="shared" si="263"/>
        <v>0.98403173594366522</v>
      </c>
      <c r="U664">
        <f t="shared" si="264"/>
        <v>1.789594528047873E-5</v>
      </c>
      <c r="V664">
        <f t="shared" si="265"/>
        <v>1.7810087923068786E-5</v>
      </c>
      <c r="W664">
        <f t="shared" si="266"/>
        <v>3.5706033203547516E-5</v>
      </c>
      <c r="X664">
        <f t="shared" si="267"/>
        <v>-9.0672788483703583E-6</v>
      </c>
      <c r="Y664">
        <f t="shared" si="268"/>
        <v>-1.8134557696740717E-5</v>
      </c>
      <c r="Z664">
        <f t="shared" si="269"/>
        <v>-9.1323697110410361E-6</v>
      </c>
      <c r="AA664">
        <f t="shared" si="270"/>
        <v>-1.8264739422082072E-5</v>
      </c>
      <c r="AB664">
        <f t="shared" si="271"/>
        <v>4.9689278616368066E-5</v>
      </c>
      <c r="AC664">
        <f t="shared" si="272"/>
        <v>5.0048668399423509E-5</v>
      </c>
      <c r="AD664">
        <f t="shared" si="273"/>
        <v>-4.9526100867513201E-5</v>
      </c>
      <c r="AE664">
        <f t="shared" si="274"/>
        <v>-4.9884310427844683E-5</v>
      </c>
    </row>
    <row r="665" spans="1:31" x14ac:dyDescent="0.3">
      <c r="A665">
        <v>0.01</v>
      </c>
      <c r="B665">
        <v>0.99</v>
      </c>
      <c r="C665">
        <v>0.05</v>
      </c>
      <c r="D665">
        <v>0.1</v>
      </c>
      <c r="E665">
        <f t="shared" si="279"/>
        <v>0.49022600862195032</v>
      </c>
      <c r="F665">
        <f t="shared" si="279"/>
        <v>0.88045201724390076</v>
      </c>
      <c r="G665">
        <f t="shared" si="279"/>
        <v>0.59156219657520381</v>
      </c>
      <c r="H665">
        <f t="shared" si="279"/>
        <v>0.98312439315040923</v>
      </c>
      <c r="I665">
        <f t="shared" si="254"/>
        <v>0.1125565021554876</v>
      </c>
      <c r="J665">
        <f t="shared" si="255"/>
        <v>0.52810945532492237</v>
      </c>
      <c r="K665">
        <f t="shared" si="256"/>
        <v>0.1278905491438011</v>
      </c>
      <c r="L665">
        <f t="shared" si="257"/>
        <v>0.53192912976064244</v>
      </c>
      <c r="M665">
        <f t="shared" si="258"/>
        <v>-3.8966796201828386</v>
      </c>
      <c r="N665">
        <f t="shared" si="280"/>
        <v>-3.8780358328548985</v>
      </c>
      <c r="O665">
        <f t="shared" si="280"/>
        <v>3.8508435618552483</v>
      </c>
      <c r="P665">
        <f t="shared" si="280"/>
        <v>3.9252577874902603</v>
      </c>
      <c r="Q665">
        <f t="shared" si="260"/>
        <v>-4.1207135775415784</v>
      </c>
      <c r="R665">
        <f t="shared" si="261"/>
        <v>1.597362811919727E-2</v>
      </c>
      <c r="S665">
        <f t="shared" si="262"/>
        <v>4.1216258549787383</v>
      </c>
      <c r="T665">
        <f t="shared" si="263"/>
        <v>0.98404070515745157</v>
      </c>
      <c r="U665">
        <f t="shared" si="264"/>
        <v>1.7842116453232158E-5</v>
      </c>
      <c r="V665">
        <f t="shared" si="265"/>
        <v>1.7756597510212122E-5</v>
      </c>
      <c r="W665">
        <f t="shared" si="266"/>
        <v>3.5598713963444281E-5</v>
      </c>
      <c r="X665">
        <f t="shared" si="267"/>
        <v>-9.0497790585443968E-6</v>
      </c>
      <c r="Y665">
        <f t="shared" si="268"/>
        <v>-1.8099558117088794E-5</v>
      </c>
      <c r="Z665">
        <f t="shared" si="269"/>
        <v>-9.1147445723357457E-6</v>
      </c>
      <c r="AA665">
        <f t="shared" si="270"/>
        <v>-1.8229489144671491E-5</v>
      </c>
      <c r="AB665">
        <f t="shared" si="271"/>
        <v>4.9587525060075291E-5</v>
      </c>
      <c r="AC665">
        <f t="shared" si="272"/>
        <v>4.9946178365545958E-5</v>
      </c>
      <c r="AD665">
        <f t="shared" si="273"/>
        <v>-4.9424874831162895E-5</v>
      </c>
      <c r="AE665">
        <f t="shared" si="274"/>
        <v>-4.9782351731032272E-5</v>
      </c>
    </row>
    <row r="666" spans="1:31" x14ac:dyDescent="0.3">
      <c r="A666">
        <v>0.01</v>
      </c>
      <c r="B666">
        <v>0.99</v>
      </c>
      <c r="C666">
        <v>0.05</v>
      </c>
      <c r="D666">
        <v>0.1</v>
      </c>
      <c r="E666">
        <f t="shared" si="279"/>
        <v>0.49031650641253577</v>
      </c>
      <c r="F666">
        <f t="shared" si="279"/>
        <v>0.88063301282507167</v>
      </c>
      <c r="G666">
        <f t="shared" si="279"/>
        <v>0.59165334402092717</v>
      </c>
      <c r="H666">
        <f t="shared" si="279"/>
        <v>0.98330668804185595</v>
      </c>
      <c r="I666">
        <f t="shared" si="254"/>
        <v>0.11257912660313396</v>
      </c>
      <c r="J666">
        <f t="shared" si="255"/>
        <v>0.52811509355673358</v>
      </c>
      <c r="K666">
        <f t="shared" si="256"/>
        <v>0.12791333600523197</v>
      </c>
      <c r="L666">
        <f t="shared" si="257"/>
        <v>0.53193480324136577</v>
      </c>
      <c r="M666">
        <f t="shared" si="258"/>
        <v>-3.8971754954334394</v>
      </c>
      <c r="N666">
        <f t="shared" si="280"/>
        <v>-3.8785352946385538</v>
      </c>
      <c r="O666">
        <f t="shared" si="280"/>
        <v>3.8513378106035598</v>
      </c>
      <c r="P666">
        <f t="shared" si="280"/>
        <v>3.9257556110075709</v>
      </c>
      <c r="Q666">
        <f t="shared" si="260"/>
        <v>-4.1212851101960926</v>
      </c>
      <c r="R666">
        <f t="shared" si="261"/>
        <v>1.5964646984314195E-2</v>
      </c>
      <c r="S666">
        <f t="shared" si="262"/>
        <v>4.1221956666804846</v>
      </c>
      <c r="T666">
        <f t="shared" si="263"/>
        <v>0.98404965135217115</v>
      </c>
      <c r="U666">
        <f t="shared" si="264"/>
        <v>1.7788506823744211E-5</v>
      </c>
      <c r="V666">
        <f t="shared" si="265"/>
        <v>1.7703324515359253E-5</v>
      </c>
      <c r="W666">
        <f t="shared" si="266"/>
        <v>3.5491831339103463E-5</v>
      </c>
      <c r="X666">
        <f t="shared" si="267"/>
        <v>-9.0323350561537365E-6</v>
      </c>
      <c r="Y666">
        <f t="shared" si="268"/>
        <v>-1.8064670112307473E-5</v>
      </c>
      <c r="Z666">
        <f t="shared" si="269"/>
        <v>-9.0971756196032591E-6</v>
      </c>
      <c r="AA666">
        <f t="shared" si="270"/>
        <v>-1.8194351239206518E-5</v>
      </c>
      <c r="AB666">
        <f t="shared" si="271"/>
        <v>4.9486113416525642E-5</v>
      </c>
      <c r="AC666">
        <f t="shared" si="272"/>
        <v>4.9844032720438893E-5</v>
      </c>
      <c r="AD666">
        <f t="shared" si="273"/>
        <v>-4.9323988190634263E-5</v>
      </c>
      <c r="AE666">
        <f t="shared" si="274"/>
        <v>-4.968073488785057E-5</v>
      </c>
    </row>
    <row r="667" spans="1:31" x14ac:dyDescent="0.3">
      <c r="A667">
        <v>0.01</v>
      </c>
      <c r="B667">
        <v>0.99</v>
      </c>
      <c r="C667">
        <v>0.05</v>
      </c>
      <c r="D667">
        <v>0.1</v>
      </c>
      <c r="E667">
        <f t="shared" si="279"/>
        <v>0.4904068297630973</v>
      </c>
      <c r="F667">
        <f t="shared" si="279"/>
        <v>0.88081365952619473</v>
      </c>
      <c r="G667">
        <f t="shared" si="279"/>
        <v>0.59174431577712316</v>
      </c>
      <c r="H667">
        <f t="shared" si="279"/>
        <v>0.98348863155424804</v>
      </c>
      <c r="I667">
        <f t="shared" si="254"/>
        <v>0.11260170744077434</v>
      </c>
      <c r="J667">
        <f t="shared" si="255"/>
        <v>0.52812072091335616</v>
      </c>
      <c r="K667">
        <f t="shared" si="256"/>
        <v>0.12793607894428097</v>
      </c>
      <c r="L667">
        <f t="shared" si="257"/>
        <v>0.53194046577804588</v>
      </c>
      <c r="M667">
        <f t="shared" si="258"/>
        <v>-3.8976703565676045</v>
      </c>
      <c r="N667">
        <f t="shared" si="280"/>
        <v>-3.8790337349657582</v>
      </c>
      <c r="O667">
        <f t="shared" si="280"/>
        <v>3.8518310504854663</v>
      </c>
      <c r="P667">
        <f t="shared" si="280"/>
        <v>3.9262524183564493</v>
      </c>
      <c r="Q667">
        <f t="shared" si="260"/>
        <v>-4.1218554903395397</v>
      </c>
      <c r="R667">
        <f t="shared" si="261"/>
        <v>1.5955688912862184E-2</v>
      </c>
      <c r="S667">
        <f t="shared" si="262"/>
        <v>4.1227643314015427</v>
      </c>
      <c r="T667">
        <f t="shared" si="263"/>
        <v>0.98405857462020763</v>
      </c>
      <c r="U667">
        <f t="shared" si="264"/>
        <v>1.7735115213394772E-5</v>
      </c>
      <c r="V667">
        <f t="shared" si="265"/>
        <v>1.7650267771820422E-5</v>
      </c>
      <c r="W667">
        <f t="shared" si="266"/>
        <v>3.5385382985215198E-5</v>
      </c>
      <c r="X667">
        <f t="shared" si="267"/>
        <v>-9.0149465803342882E-6</v>
      </c>
      <c r="Y667">
        <f t="shared" si="268"/>
        <v>-1.8029893160668576E-5</v>
      </c>
      <c r="Z667">
        <f t="shared" si="269"/>
        <v>-9.0796625901211068E-6</v>
      </c>
      <c r="AA667">
        <f t="shared" si="270"/>
        <v>-1.8159325180242214E-5</v>
      </c>
      <c r="AB667">
        <f t="shared" si="271"/>
        <v>4.9385042018701793E-5</v>
      </c>
      <c r="AC667">
        <f t="shared" si="272"/>
        <v>4.9742229785008681E-5</v>
      </c>
      <c r="AD667">
        <f t="shared" si="273"/>
        <v>-4.9223439294843272E-5</v>
      </c>
      <c r="AE667">
        <f t="shared" si="274"/>
        <v>-4.9579458235254613E-5</v>
      </c>
    </row>
    <row r="668" spans="1:31" x14ac:dyDescent="0.3">
      <c r="A668">
        <v>0.01</v>
      </c>
      <c r="B668">
        <v>0.99</v>
      </c>
      <c r="C668">
        <v>0.05</v>
      </c>
      <c r="D668">
        <v>0.1</v>
      </c>
      <c r="E668">
        <f t="shared" si="279"/>
        <v>0.49049697922890062</v>
      </c>
      <c r="F668">
        <f t="shared" si="279"/>
        <v>0.88099395845780137</v>
      </c>
      <c r="G668">
        <f t="shared" si="279"/>
        <v>0.59183511240302433</v>
      </c>
      <c r="H668">
        <f t="shared" si="279"/>
        <v>0.98367022480605049</v>
      </c>
      <c r="I668">
        <f t="shared" si="254"/>
        <v>0.11262424480722517</v>
      </c>
      <c r="J668">
        <f t="shared" si="255"/>
        <v>0.52812633742942428</v>
      </c>
      <c r="K668">
        <f t="shared" si="256"/>
        <v>0.12795877810075629</v>
      </c>
      <c r="L668">
        <f t="shared" si="257"/>
        <v>0.53194611740553832</v>
      </c>
      <c r="M668">
        <f t="shared" si="258"/>
        <v>-3.8981642069877918</v>
      </c>
      <c r="N668">
        <f t="shared" si="280"/>
        <v>-3.8795311572636084</v>
      </c>
      <c r="O668">
        <f t="shared" si="280"/>
        <v>3.8523232848784148</v>
      </c>
      <c r="P668">
        <f t="shared" si="280"/>
        <v>3.9267482129388021</v>
      </c>
      <c r="Q668">
        <f t="shared" si="260"/>
        <v>-4.12242472179513</v>
      </c>
      <c r="R668">
        <f t="shared" si="261"/>
        <v>1.5946753812221767E-2</v>
      </c>
      <c r="S668">
        <f t="shared" si="262"/>
        <v>4.1233318529388576</v>
      </c>
      <c r="T668">
        <f t="shared" si="263"/>
        <v>0.98406747505343128</v>
      </c>
      <c r="U668">
        <f t="shared" si="264"/>
        <v>1.7681940451587054E-5</v>
      </c>
      <c r="V668">
        <f t="shared" si="265"/>
        <v>1.7597426120830019E-5</v>
      </c>
      <c r="W668">
        <f t="shared" si="266"/>
        <v>3.5279366572417073E-5</v>
      </c>
      <c r="X668">
        <f t="shared" si="267"/>
        <v>-8.9976133718403646E-6</v>
      </c>
      <c r="Y668">
        <f t="shared" si="268"/>
        <v>-1.7995226743680729E-5</v>
      </c>
      <c r="Z668">
        <f t="shared" si="269"/>
        <v>-9.062205222796714E-6</v>
      </c>
      <c r="AA668">
        <f t="shared" si="270"/>
        <v>-1.8124410445593428E-5</v>
      </c>
      <c r="AB668">
        <f t="shared" si="271"/>
        <v>4.9284309210290623E-5</v>
      </c>
      <c r="AC668">
        <f t="shared" si="272"/>
        <v>4.964076789094341E-5</v>
      </c>
      <c r="AD668">
        <f t="shared" si="273"/>
        <v>-4.9123226503281887E-5</v>
      </c>
      <c r="AE668">
        <f t="shared" si="274"/>
        <v>-4.947852012085199E-5</v>
      </c>
    </row>
    <row r="669" spans="1:31" x14ac:dyDescent="0.3">
      <c r="A669">
        <v>0.01</v>
      </c>
      <c r="B669">
        <v>0.99</v>
      </c>
      <c r="C669">
        <v>0.05</v>
      </c>
      <c r="D669">
        <v>0.1</v>
      </c>
      <c r="E669">
        <f t="shared" si="279"/>
        <v>0.49058695536261904</v>
      </c>
      <c r="F669">
        <f t="shared" si="279"/>
        <v>0.88117391072523821</v>
      </c>
      <c r="G669">
        <f t="shared" si="279"/>
        <v>0.59192573445525232</v>
      </c>
      <c r="H669">
        <f t="shared" si="279"/>
        <v>0.98385146891050645</v>
      </c>
      <c r="I669">
        <f t="shared" si="254"/>
        <v>0.11264673884065478</v>
      </c>
      <c r="J669">
        <f t="shared" si="255"/>
        <v>0.5281319431394107</v>
      </c>
      <c r="K669">
        <f t="shared" si="256"/>
        <v>0.12798143361381328</v>
      </c>
      <c r="L669">
        <f t="shared" si="257"/>
        <v>0.5319517581585359</v>
      </c>
      <c r="M669">
        <f t="shared" si="258"/>
        <v>-3.8986570500798945</v>
      </c>
      <c r="N669">
        <f t="shared" si="280"/>
        <v>-3.8800275649425178</v>
      </c>
      <c r="O669">
        <f t="shared" si="280"/>
        <v>3.8528145171434476</v>
      </c>
      <c r="P669">
        <f t="shared" si="280"/>
        <v>3.9272429981400108</v>
      </c>
      <c r="Q669">
        <f t="shared" si="260"/>
        <v>-4.1229928083676128</v>
      </c>
      <c r="R669">
        <f t="shared" si="261"/>
        <v>1.5937841590288757E-2</v>
      </c>
      <c r="S669">
        <f t="shared" si="262"/>
        <v>4.1238982350710778</v>
      </c>
      <c r="T669">
        <f t="shared" si="263"/>
        <v>0.98407635274320271</v>
      </c>
      <c r="U669">
        <f t="shared" si="264"/>
        <v>1.7628981375681455E-5</v>
      </c>
      <c r="V669">
        <f t="shared" si="265"/>
        <v>1.7544798411480982E-5</v>
      </c>
      <c r="W669">
        <f t="shared" si="266"/>
        <v>3.5173779787162437E-5</v>
      </c>
      <c r="X669">
        <f t="shared" si="267"/>
        <v>-8.9803351730322226E-6</v>
      </c>
      <c r="Y669">
        <f t="shared" si="268"/>
        <v>-1.7960670346064445E-5</v>
      </c>
      <c r="Z669">
        <f t="shared" si="269"/>
        <v>-9.0448032581548664E-6</v>
      </c>
      <c r="AA669">
        <f t="shared" si="270"/>
        <v>-1.8089606516309733E-5</v>
      </c>
      <c r="AB669">
        <f t="shared" si="271"/>
        <v>4.9183913345598642E-5</v>
      </c>
      <c r="AC669">
        <f t="shared" si="272"/>
        <v>4.9539645380627766E-5</v>
      </c>
      <c r="AD669">
        <f t="shared" si="273"/>
        <v>-4.9023348185933808E-5</v>
      </c>
      <c r="AE669">
        <f t="shared" si="274"/>
        <v>-4.93779189028181E-5</v>
      </c>
    </row>
    <row r="670" spans="1:31" x14ac:dyDescent="0.3">
      <c r="A670">
        <v>0.01</v>
      </c>
      <c r="B670">
        <v>0.99</v>
      </c>
      <c r="C670">
        <v>0.05</v>
      </c>
      <c r="D670">
        <v>0.1</v>
      </c>
      <c r="E670">
        <f t="shared" si="279"/>
        <v>0.49067675871434935</v>
      </c>
      <c r="F670">
        <f t="shared" si="279"/>
        <v>0.88135351742869883</v>
      </c>
      <c r="G670">
        <f t="shared" si="279"/>
        <v>0.59201618248783383</v>
      </c>
      <c r="H670">
        <f t="shared" si="279"/>
        <v>0.98403236497566959</v>
      </c>
      <c r="I670">
        <f t="shared" si="254"/>
        <v>0.11266918967858736</v>
      </c>
      <c r="J670">
        <f t="shared" si="255"/>
        <v>0.52813753807762709</v>
      </c>
      <c r="K670">
        <f t="shared" si="256"/>
        <v>0.12800404562195866</v>
      </c>
      <c r="L670">
        <f t="shared" si="257"/>
        <v>0.53195738807156956</v>
      </c>
      <c r="M670">
        <f t="shared" si="258"/>
        <v>-3.8991488892133503</v>
      </c>
      <c r="N670">
        <f t="shared" si="280"/>
        <v>-3.8805229613963239</v>
      </c>
      <c r="O670">
        <f t="shared" si="280"/>
        <v>3.8533047506253069</v>
      </c>
      <c r="P670">
        <f t="shared" si="280"/>
        <v>3.9277367773290388</v>
      </c>
      <c r="Q670">
        <f t="shared" si="260"/>
        <v>-4.1235597538433941</v>
      </c>
      <c r="R670">
        <f t="shared" si="261"/>
        <v>1.5928952155470584E-2</v>
      </c>
      <c r="S670">
        <f t="shared" si="262"/>
        <v>4.1244634815586743</v>
      </c>
      <c r="T670">
        <f t="shared" si="263"/>
        <v>0.98408520778037523</v>
      </c>
      <c r="U670">
        <f t="shared" si="264"/>
        <v>1.7576236830929639E-5</v>
      </c>
      <c r="V670">
        <f t="shared" si="265"/>
        <v>1.7492383500666825E-5</v>
      </c>
      <c r="W670">
        <f t="shared" si="266"/>
        <v>3.5068620331596465E-5</v>
      </c>
      <c r="X670">
        <f t="shared" si="267"/>
        <v>-8.9631117278648652E-6</v>
      </c>
      <c r="Y670">
        <f t="shared" si="268"/>
        <v>-1.792622345572973E-5</v>
      </c>
      <c r="Z670">
        <f t="shared" si="269"/>
        <v>-9.0274564383264238E-6</v>
      </c>
      <c r="AA670">
        <f t="shared" si="270"/>
        <v>-1.8054912876652848E-5</v>
      </c>
      <c r="AB670">
        <f t="shared" si="271"/>
        <v>4.9083852789467465E-5</v>
      </c>
      <c r="AC670">
        <f t="shared" si="272"/>
        <v>4.9438860607057891E-5</v>
      </c>
      <c r="AD670">
        <f t="shared" si="273"/>
        <v>-4.8923802723204475E-5</v>
      </c>
      <c r="AE670">
        <f t="shared" si="274"/>
        <v>-4.9277652949825572E-5</v>
      </c>
    </row>
    <row r="671" spans="1:31" x14ac:dyDescent="0.3">
      <c r="A671">
        <v>0.01</v>
      </c>
      <c r="B671">
        <v>0.99</v>
      </c>
      <c r="C671">
        <v>0.05</v>
      </c>
      <c r="D671">
        <v>0.1</v>
      </c>
      <c r="E671">
        <f t="shared" ref="E671:H686" si="281">E670-$G$27*X670</f>
        <v>0.49076638983162801</v>
      </c>
      <c r="F671">
        <f t="shared" si="281"/>
        <v>0.88153277966325616</v>
      </c>
      <c r="G671">
        <f t="shared" si="281"/>
        <v>0.59210645705221709</v>
      </c>
      <c r="H671">
        <f t="shared" si="281"/>
        <v>0.98421291410443612</v>
      </c>
      <c r="I671">
        <f t="shared" ref="I671:I734" si="282">E671*C671+F671*D671</f>
        <v>0.11269159745790702</v>
      </c>
      <c r="J671">
        <f t="shared" ref="J671:J734" si="283">1/(1 + EXP(-I671))</f>
        <v>0.52814312227822535</v>
      </c>
      <c r="K671">
        <f t="shared" ref="K671:K734" si="284">G671*C671+H671*D671</f>
        <v>0.12802661426305448</v>
      </c>
      <c r="L671">
        <f t="shared" ref="L671:L734" si="285">1/(1 + EXP(-K671))</f>
        <v>0.53196300717900946</v>
      </c>
      <c r="M671">
        <f t="shared" ref="M671:M734" si="286">M670-$G$27 * AB670</f>
        <v>-3.8996397277412451</v>
      </c>
      <c r="N671">
        <f t="shared" ref="N671:P686" si="287">N670-$G$27*AC670</f>
        <v>-3.8810173500023946</v>
      </c>
      <c r="O671">
        <f t="shared" si="287"/>
        <v>3.853793988652539</v>
      </c>
      <c r="P671">
        <f t="shared" si="287"/>
        <v>3.9282295538585372</v>
      </c>
      <c r="Q671">
        <f t="shared" ref="Q671:Q734" si="288">M671*J671+N671*L671</f>
        <v>-4.1241255619906543</v>
      </c>
      <c r="R671">
        <f t="shared" ref="R671:R734" si="289">1/(1+EXP(-Q671))</f>
        <v>1.5920085416682651E-2</v>
      </c>
      <c r="S671">
        <f t="shared" ref="S671:S734" si="290">P671*L671+O671*J671</f>
        <v>4.1250275961440543</v>
      </c>
      <c r="T671">
        <f t="shared" ref="T671:T734" si="291">1/(1+EXP(-S671))</f>
        <v>0.98409404025530012</v>
      </c>
      <c r="U671">
        <f t="shared" ref="U671:U734" si="292">0.5*(A671-R671)^2</f>
        <v>1.7523705670409295E-5</v>
      </c>
      <c r="V671">
        <f t="shared" ref="V671:V734" si="293">0.5*(B671-T671)^2</f>
        <v>1.7440180253007696E-5</v>
      </c>
      <c r="W671">
        <f t="shared" ref="W671:W734" si="294">U671+V671</f>
        <v>3.4963885923416994E-5</v>
      </c>
      <c r="X671">
        <f t="shared" ref="X671:X734" si="295">((R671-A671)*R671*(1-R671)*M671 + (T671-B671)*T671*(1-T671)*O671)*J671*(1-J671)*C671</f>
        <v>-8.9459427818740688E-6</v>
      </c>
      <c r="Y671">
        <f t="shared" ref="Y671:Y734" si="296">((R671-A671)*R671*(1-R671)*M671 + (T671-B671)*T671*(1-T671)*O671)*J671*(1-J671)*D671</f>
        <v>-1.7891885563748138E-5</v>
      </c>
      <c r="Z671">
        <f t="shared" ref="Z671:Z734" si="297">((R671-A671)*R671*(1-R671)*N671 + (T671-B671)*T671*(1-T671)*P671)*J671*(1-J671)*C671</f>
        <v>-9.0101645070342361E-6</v>
      </c>
      <c r="AA671">
        <f t="shared" ref="AA671:AA734" si="298">((R671-A671)*R671*(1-R671)*N671 + (T671-B671)*T671*(1-T671)*P671)*J671*(1-J671)*D671</f>
        <v>-1.8020329014068472E-5</v>
      </c>
      <c r="AB671">
        <f t="shared" ref="AB671:AB734" si="299">(R671-A671)*R671*(1-R671)*J671</f>
        <v>4.8984125917190022E-5</v>
      </c>
      <c r="AC671">
        <f t="shared" ref="AC671:AC734" si="300">(R671-A671)*R671*(1-R671)*L671</f>
        <v>4.933841193375697E-5</v>
      </c>
      <c r="AD671">
        <f t="shared" ref="AD671:AD734" si="301">(T671-B671)*T671*(1-T671)*J671</f>
        <v>-4.8824588505820172E-5</v>
      </c>
      <c r="AE671">
        <f t="shared" ref="AE671:AE734" si="302">(T671-B671)*T671*(1-T671)*L671</f>
        <v>-4.9177720640942685E-5</v>
      </c>
    </row>
    <row r="672" spans="1:31" x14ac:dyDescent="0.3">
      <c r="A672">
        <v>0.01</v>
      </c>
      <c r="B672">
        <v>0.99</v>
      </c>
      <c r="C672">
        <v>0.05</v>
      </c>
      <c r="D672">
        <v>0.1</v>
      </c>
      <c r="E672">
        <f t="shared" si="281"/>
        <v>0.49085584925944675</v>
      </c>
      <c r="F672">
        <f t="shared" si="281"/>
        <v>0.88171169851889364</v>
      </c>
      <c r="G672">
        <f t="shared" si="281"/>
        <v>0.59219655869728749</v>
      </c>
      <c r="H672">
        <f t="shared" si="281"/>
        <v>0.9843931173945768</v>
      </c>
      <c r="I672">
        <f t="shared" si="282"/>
        <v>0.11271396231486171</v>
      </c>
      <c r="J672">
        <f t="shared" si="283"/>
        <v>0.52814869577519885</v>
      </c>
      <c r="K672">
        <f t="shared" si="284"/>
        <v>0.12804913967432208</v>
      </c>
      <c r="L672">
        <f t="shared" si="285"/>
        <v>0.53196861551506602</v>
      </c>
      <c r="M672">
        <f t="shared" si="286"/>
        <v>-3.9001295690004172</v>
      </c>
      <c r="N672">
        <f t="shared" si="287"/>
        <v>-3.8815107341217323</v>
      </c>
      <c r="O672">
        <f t="shared" si="287"/>
        <v>3.8542822345375973</v>
      </c>
      <c r="P672">
        <f t="shared" si="287"/>
        <v>3.9287213310649465</v>
      </c>
      <c r="Q672">
        <f t="shared" si="288"/>
        <v>-4.1246902365594647</v>
      </c>
      <c r="R672">
        <f t="shared" si="289"/>
        <v>1.5911241283344701E-2</v>
      </c>
      <c r="S672">
        <f t="shared" si="290"/>
        <v>4.1255905825516779</v>
      </c>
      <c r="T672">
        <f t="shared" si="291"/>
        <v>0.98410285025782951</v>
      </c>
      <c r="U672">
        <f t="shared" si="292"/>
        <v>1.7471386754959356E-5</v>
      </c>
      <c r="V672">
        <f t="shared" si="293"/>
        <v>1.7388187540790691E-5</v>
      </c>
      <c r="W672">
        <f t="shared" si="294"/>
        <v>3.4859574295750047E-5</v>
      </c>
      <c r="X672">
        <f t="shared" si="295"/>
        <v>-8.9288280821648487E-6</v>
      </c>
      <c r="Y672">
        <f t="shared" si="296"/>
        <v>-1.7857656164329697E-5</v>
      </c>
      <c r="Z672">
        <f t="shared" si="297"/>
        <v>-8.9929272095815455E-6</v>
      </c>
      <c r="AA672">
        <f t="shared" si="298"/>
        <v>-1.7985854419163091E-5</v>
      </c>
      <c r="AB672">
        <f t="shared" si="299"/>
        <v>4.8884731114427396E-5</v>
      </c>
      <c r="AC672">
        <f t="shared" si="300"/>
        <v>4.9238297734691446E-5</v>
      </c>
      <c r="AD672">
        <f t="shared" si="301"/>
        <v>-4.8725703934753883E-5</v>
      </c>
      <c r="AE672">
        <f t="shared" si="302"/>
        <v>-4.9078120365558652E-5</v>
      </c>
    </row>
    <row r="673" spans="1:31" x14ac:dyDescent="0.3">
      <c r="A673">
        <v>0.01</v>
      </c>
      <c r="B673">
        <v>0.99</v>
      </c>
      <c r="C673">
        <v>0.05</v>
      </c>
      <c r="D673">
        <v>0.1</v>
      </c>
      <c r="E673">
        <f t="shared" si="281"/>
        <v>0.49094513754026842</v>
      </c>
      <c r="F673">
        <f t="shared" si="281"/>
        <v>0.88189027508053697</v>
      </c>
      <c r="G673">
        <f t="shared" si="281"/>
        <v>0.59228648796938332</v>
      </c>
      <c r="H673">
        <f t="shared" si="281"/>
        <v>0.98457297593876847</v>
      </c>
      <c r="I673">
        <f t="shared" si="282"/>
        <v>0.11273628438506712</v>
      </c>
      <c r="J673">
        <f t="shared" si="283"/>
        <v>0.52815425860238296</v>
      </c>
      <c r="K673">
        <f t="shared" si="284"/>
        <v>0.12807162199234601</v>
      </c>
      <c r="L673">
        <f t="shared" si="285"/>
        <v>0.53197421311379101</v>
      </c>
      <c r="M673">
        <f t="shared" si="286"/>
        <v>-3.9006184163115614</v>
      </c>
      <c r="N673">
        <f t="shared" si="287"/>
        <v>-3.8820031170990794</v>
      </c>
      <c r="O673">
        <f t="shared" si="287"/>
        <v>3.854769491576945</v>
      </c>
      <c r="P673">
        <f t="shared" si="287"/>
        <v>3.9292121122686021</v>
      </c>
      <c r="Q673">
        <f t="shared" si="288"/>
        <v>-4.1252537812819003</v>
      </c>
      <c r="R673">
        <f t="shared" si="289"/>
        <v>1.5902419665377303E-2</v>
      </c>
      <c r="S673">
        <f t="shared" si="290"/>
        <v>4.1261524444881719</v>
      </c>
      <c r="T673">
        <f t="shared" si="291"/>
        <v>0.98411163787731915</v>
      </c>
      <c r="U673">
        <f t="shared" si="292"/>
        <v>1.7419278953116354E-5</v>
      </c>
      <c r="V673">
        <f t="shared" si="293"/>
        <v>1.7336404243911238E-5</v>
      </c>
      <c r="W673">
        <f t="shared" si="294"/>
        <v>3.4755683197027592E-5</v>
      </c>
      <c r="X673">
        <f t="shared" si="295"/>
        <v>-8.9117673774002253E-6</v>
      </c>
      <c r="Y673">
        <f t="shared" si="296"/>
        <v>-1.7823534754800451E-5</v>
      </c>
      <c r="Z673">
        <f t="shared" si="297"/>
        <v>-8.9757442928406857E-6</v>
      </c>
      <c r="AA673">
        <f t="shared" si="298"/>
        <v>-1.7951488585681371E-5</v>
      </c>
      <c r="AB673">
        <f t="shared" si="299"/>
        <v>4.8785666777127308E-5</v>
      </c>
      <c r="AC673">
        <f t="shared" si="300"/>
        <v>4.9138516394188968E-5</v>
      </c>
      <c r="AD673">
        <f t="shared" si="301"/>
        <v>-4.8627147421152807E-5</v>
      </c>
      <c r="AE673">
        <f t="shared" si="302"/>
        <v>-4.8978850523310659E-5</v>
      </c>
    </row>
    <row r="674" spans="1:31" x14ac:dyDescent="0.3">
      <c r="A674">
        <v>0.01</v>
      </c>
      <c r="B674">
        <v>0.99</v>
      </c>
      <c r="C674">
        <v>0.05</v>
      </c>
      <c r="D674">
        <v>0.1</v>
      </c>
      <c r="E674">
        <f t="shared" si="281"/>
        <v>0.49103425521404243</v>
      </c>
      <c r="F674">
        <f t="shared" si="281"/>
        <v>0.88206851042808498</v>
      </c>
      <c r="G674">
        <f t="shared" si="281"/>
        <v>0.59237624541231171</v>
      </c>
      <c r="H674">
        <f t="shared" si="281"/>
        <v>0.98475249082462524</v>
      </c>
      <c r="I674">
        <f t="shared" si="282"/>
        <v>0.11275856380351063</v>
      </c>
      <c r="J674">
        <f t="shared" si="283"/>
        <v>0.52815981079345642</v>
      </c>
      <c r="K674">
        <f t="shared" si="284"/>
        <v>0.1280940613530781</v>
      </c>
      <c r="L674">
        <f t="shared" si="285"/>
        <v>0.53197980000907807</v>
      </c>
      <c r="M674">
        <f t="shared" si="286"/>
        <v>-3.9011062729793324</v>
      </c>
      <c r="N674">
        <f t="shared" si="287"/>
        <v>-3.8824945022630213</v>
      </c>
      <c r="O674">
        <f t="shared" si="287"/>
        <v>3.8552557630511566</v>
      </c>
      <c r="P674">
        <f t="shared" si="287"/>
        <v>3.9297019007738352</v>
      </c>
      <c r="Q674">
        <f t="shared" si="288"/>
        <v>-4.1258161998721565</v>
      </c>
      <c r="R674">
        <f t="shared" si="289"/>
        <v>1.5893620473198249E-2</v>
      </c>
      <c r="S674">
        <f t="shared" si="290"/>
        <v>4.1267131856424406</v>
      </c>
      <c r="T674">
        <f t="shared" si="291"/>
        <v>0.98412040320263339</v>
      </c>
      <c r="U674">
        <f t="shared" si="292"/>
        <v>1.7367381141050773E-5</v>
      </c>
      <c r="V674">
        <f t="shared" si="293"/>
        <v>1.7284829249801814E-5</v>
      </c>
      <c r="W674">
        <f t="shared" si="294"/>
        <v>3.4652210390852587E-5</v>
      </c>
      <c r="X674">
        <f t="shared" si="295"/>
        <v>-8.8947604177876803E-6</v>
      </c>
      <c r="Y674">
        <f t="shared" si="296"/>
        <v>-1.7789520835575361E-5</v>
      </c>
      <c r="Z674">
        <f t="shared" si="297"/>
        <v>-8.9586155052394002E-6</v>
      </c>
      <c r="AA674">
        <f t="shared" si="298"/>
        <v>-1.79172310104788E-5</v>
      </c>
      <c r="AB674">
        <f t="shared" si="299"/>
        <v>4.8686931311442164E-5</v>
      </c>
      <c r="AC674">
        <f t="shared" si="300"/>
        <v>4.9039066306855801E-5</v>
      </c>
      <c r="AD674">
        <f t="shared" si="301"/>
        <v>-4.8528917386241246E-5</v>
      </c>
      <c r="AE674">
        <f t="shared" si="302"/>
        <v>-4.8879909523985956E-5</v>
      </c>
    </row>
    <row r="675" spans="1:31" x14ac:dyDescent="0.3">
      <c r="A675">
        <v>0.01</v>
      </c>
      <c r="B675">
        <v>0.99</v>
      </c>
      <c r="C675">
        <v>0.05</v>
      </c>
      <c r="D675">
        <v>0.1</v>
      </c>
      <c r="E675">
        <f t="shared" si="281"/>
        <v>0.49112320281822031</v>
      </c>
      <c r="F675">
        <f t="shared" si="281"/>
        <v>0.88224640563644074</v>
      </c>
      <c r="G675">
        <f t="shared" si="281"/>
        <v>0.5924658315673641</v>
      </c>
      <c r="H675">
        <f t="shared" si="281"/>
        <v>0.98493166313473002</v>
      </c>
      <c r="I675">
        <f t="shared" si="282"/>
        <v>0.1127808007045551</v>
      </c>
      <c r="J675">
        <f t="shared" si="283"/>
        <v>0.52816535238194184</v>
      </c>
      <c r="K675">
        <f t="shared" si="284"/>
        <v>0.1281164578918412</v>
      </c>
      <c r="L675">
        <f t="shared" si="285"/>
        <v>0.53198537623466413</v>
      </c>
      <c r="M675">
        <f t="shared" si="286"/>
        <v>-3.9015931422924468</v>
      </c>
      <c r="N675">
        <f t="shared" si="287"/>
        <v>-3.8829848929260899</v>
      </c>
      <c r="O675">
        <f t="shared" si="287"/>
        <v>3.8557410522250191</v>
      </c>
      <c r="P675">
        <f t="shared" si="287"/>
        <v>3.9301906998690752</v>
      </c>
      <c r="Q675">
        <f t="shared" si="288"/>
        <v>-4.1263774960266613</v>
      </c>
      <c r="R675">
        <f t="shared" si="289"/>
        <v>1.5884843617719056E-2</v>
      </c>
      <c r="S675">
        <f t="shared" si="290"/>
        <v>4.127272809685774</v>
      </c>
      <c r="T675">
        <f t="shared" si="291"/>
        <v>0.9841291463221471</v>
      </c>
      <c r="U675">
        <f t="shared" si="292"/>
        <v>1.731569220250435E-5</v>
      </c>
      <c r="V675">
        <f t="shared" si="293"/>
        <v>1.7233461453379427E-5</v>
      </c>
      <c r="W675">
        <f t="shared" si="294"/>
        <v>3.4549153655883777E-5</v>
      </c>
      <c r="X675">
        <f t="shared" si="295"/>
        <v>-8.877806955068928E-6</v>
      </c>
      <c r="Y675">
        <f t="shared" si="296"/>
        <v>-1.7755613910137856E-5</v>
      </c>
      <c r="Z675">
        <f t="shared" si="297"/>
        <v>-8.9415405967505798E-6</v>
      </c>
      <c r="AA675">
        <f t="shared" si="298"/>
        <v>-1.788308119350116E-5</v>
      </c>
      <c r="AB675">
        <f t="shared" si="299"/>
        <v>4.8588523133648572E-5</v>
      </c>
      <c r="AC675">
        <f t="shared" si="300"/>
        <v>4.8939945877495774E-5</v>
      </c>
      <c r="AD675">
        <f t="shared" si="301"/>
        <v>-4.8431012261258988E-5</v>
      </c>
      <c r="AE675">
        <f t="shared" si="302"/>
        <v>-4.87812957874599E-5</v>
      </c>
    </row>
    <row r="676" spans="1:31" x14ac:dyDescent="0.3">
      <c r="A676">
        <v>0.01</v>
      </c>
      <c r="B676">
        <v>0.99</v>
      </c>
      <c r="C676">
        <v>0.05</v>
      </c>
      <c r="D676">
        <v>0.1</v>
      </c>
      <c r="E676">
        <f t="shared" si="281"/>
        <v>0.49121198088777102</v>
      </c>
      <c r="F676">
        <f t="shared" si="281"/>
        <v>0.88242396177554216</v>
      </c>
      <c r="G676">
        <f t="shared" si="281"/>
        <v>0.59255524697333162</v>
      </c>
      <c r="H676">
        <f t="shared" si="281"/>
        <v>0.98511049394666506</v>
      </c>
      <c r="I676">
        <f t="shared" si="282"/>
        <v>0.11280299522194277</v>
      </c>
      <c r="J676">
        <f t="shared" si="283"/>
        <v>0.52817088340120721</v>
      </c>
      <c r="K676">
        <f t="shared" si="284"/>
        <v>0.12813881174333308</v>
      </c>
      <c r="L676">
        <f t="shared" si="285"/>
        <v>0.5319909418241302</v>
      </c>
      <c r="M676">
        <f t="shared" si="286"/>
        <v>-3.9020790275237833</v>
      </c>
      <c r="N676">
        <f t="shared" si="287"/>
        <v>-3.8834742923848649</v>
      </c>
      <c r="O676">
        <f t="shared" si="287"/>
        <v>3.8562253623476317</v>
      </c>
      <c r="P676">
        <f t="shared" si="287"/>
        <v>3.9306785128269497</v>
      </c>
      <c r="Q676">
        <f t="shared" si="288"/>
        <v>-4.1269376734241821</v>
      </c>
      <c r="R676">
        <f t="shared" si="289"/>
        <v>1.5876089010341585E-2</v>
      </c>
      <c r="S676">
        <f t="shared" si="290"/>
        <v>4.1278313202719694</v>
      </c>
      <c r="T676">
        <f t="shared" si="291"/>
        <v>0.9841378673237503</v>
      </c>
      <c r="U676">
        <f t="shared" si="292"/>
        <v>1.7264211028728572E-5</v>
      </c>
      <c r="V676">
        <f t="shared" si="293"/>
        <v>1.718229975697716E-5</v>
      </c>
      <c r="W676">
        <f t="shared" si="294"/>
        <v>3.4446510785705733E-5</v>
      </c>
      <c r="X676">
        <f t="shared" si="295"/>
        <v>-8.8609067425070316E-6</v>
      </c>
      <c r="Y676">
        <f t="shared" si="296"/>
        <v>-1.7721813485014063E-5</v>
      </c>
      <c r="Z676">
        <f t="shared" si="297"/>
        <v>-8.9245193188792658E-6</v>
      </c>
      <c r="AA676">
        <f t="shared" si="298"/>
        <v>-1.7849038637758532E-5</v>
      </c>
      <c r="AB676">
        <f t="shared" si="299"/>
        <v>4.8490440670068745E-5</v>
      </c>
      <c r="AC676">
        <f t="shared" si="300"/>
        <v>4.8841153521031102E-5</v>
      </c>
      <c r="AD676">
        <f t="shared" si="301"/>
        <v>-4.8333430487368815E-5</v>
      </c>
      <c r="AE676">
        <f t="shared" si="302"/>
        <v>-4.868300774360273E-5</v>
      </c>
    </row>
    <row r="677" spans="1:31" x14ac:dyDescent="0.3">
      <c r="A677">
        <v>0.01</v>
      </c>
      <c r="B677">
        <v>0.99</v>
      </c>
      <c r="C677">
        <v>0.05</v>
      </c>
      <c r="D677">
        <v>0.1</v>
      </c>
      <c r="E677">
        <f t="shared" si="281"/>
        <v>0.4913005899551961</v>
      </c>
      <c r="F677">
        <f t="shared" si="281"/>
        <v>0.88260117991039233</v>
      </c>
      <c r="G677">
        <f t="shared" si="281"/>
        <v>0.59264449216652038</v>
      </c>
      <c r="H677">
        <f t="shared" si="281"/>
        <v>0.98528898433304268</v>
      </c>
      <c r="I677">
        <f t="shared" si="282"/>
        <v>0.11282514748879904</v>
      </c>
      <c r="J677">
        <f t="shared" si="283"/>
        <v>0.52817640388446641</v>
      </c>
      <c r="K677">
        <f t="shared" si="284"/>
        <v>0.1281611230416303</v>
      </c>
      <c r="L677">
        <f t="shared" si="285"/>
        <v>0.53199649681090244</v>
      </c>
      <c r="M677">
        <f t="shared" si="286"/>
        <v>-3.9025639319304841</v>
      </c>
      <c r="N677">
        <f t="shared" si="287"/>
        <v>-3.883962703920075</v>
      </c>
      <c r="O677">
        <f t="shared" si="287"/>
        <v>3.8567086966525053</v>
      </c>
      <c r="P677">
        <f t="shared" si="287"/>
        <v>3.9311653429043858</v>
      </c>
      <c r="Q677">
        <f t="shared" si="288"/>
        <v>-4.1274967357259467</v>
      </c>
      <c r="R677">
        <f t="shared" si="289"/>
        <v>1.5867356562954411E-2</v>
      </c>
      <c r="S677">
        <f t="shared" si="290"/>
        <v>4.1283887210374308</v>
      </c>
      <c r="T677">
        <f t="shared" si="291"/>
        <v>0.98414656629485109</v>
      </c>
      <c r="U677">
        <f t="shared" si="292"/>
        <v>1.7212936518422102E-5</v>
      </c>
      <c r="V677">
        <f t="shared" si="293"/>
        <v>1.7131343070286605E-5</v>
      </c>
      <c r="W677">
        <f t="shared" si="294"/>
        <v>3.4344279588708707E-5</v>
      </c>
      <c r="X677">
        <f t="shared" si="295"/>
        <v>-8.8440595348751109E-6</v>
      </c>
      <c r="Y677">
        <f t="shared" si="296"/>
        <v>-1.7688119069750222E-5</v>
      </c>
      <c r="Z677">
        <f t="shared" si="297"/>
        <v>-8.9075514246512981E-6</v>
      </c>
      <c r="AA677">
        <f t="shared" si="298"/>
        <v>-1.7815102849302596E-5</v>
      </c>
      <c r="AB677">
        <f t="shared" si="299"/>
        <v>4.8392682356989346E-5</v>
      </c>
      <c r="AC677">
        <f t="shared" si="300"/>
        <v>4.8742687662420667E-5</v>
      </c>
      <c r="AD677">
        <f t="shared" si="301"/>
        <v>-4.8236170515584397E-5</v>
      </c>
      <c r="AE677">
        <f t="shared" si="302"/>
        <v>-4.8585043832206944E-5</v>
      </c>
    </row>
    <row r="678" spans="1:31" x14ac:dyDescent="0.3">
      <c r="A678">
        <v>0.01</v>
      </c>
      <c r="B678">
        <v>0.99</v>
      </c>
      <c r="C678">
        <v>0.05</v>
      </c>
      <c r="D678">
        <v>0.1</v>
      </c>
      <c r="E678">
        <f t="shared" si="281"/>
        <v>0.49138903055054484</v>
      </c>
      <c r="F678">
        <f t="shared" si="281"/>
        <v>0.88277806110108981</v>
      </c>
      <c r="G678">
        <f t="shared" si="281"/>
        <v>0.5927335676807669</v>
      </c>
      <c r="H678">
        <f t="shared" si="281"/>
        <v>0.98546713536153574</v>
      </c>
      <c r="I678">
        <f t="shared" si="282"/>
        <v>0.11284725763763623</v>
      </c>
      <c r="J678">
        <f t="shared" si="283"/>
        <v>0.52818191386478042</v>
      </c>
      <c r="K678">
        <f t="shared" si="284"/>
        <v>0.12818339192019193</v>
      </c>
      <c r="L678">
        <f t="shared" si="285"/>
        <v>0.5320020412282529</v>
      </c>
      <c r="M678">
        <f t="shared" si="286"/>
        <v>-3.903047858754054</v>
      </c>
      <c r="N678">
        <f t="shared" si="287"/>
        <v>-3.8844501307966994</v>
      </c>
      <c r="O678">
        <f t="shared" si="287"/>
        <v>3.8571910583576612</v>
      </c>
      <c r="P678">
        <f t="shared" si="287"/>
        <v>3.9316511933427081</v>
      </c>
      <c r="Q678">
        <f t="shared" si="288"/>
        <v>-4.1280546865757479</v>
      </c>
      <c r="R678">
        <f t="shared" si="289"/>
        <v>1.585864618792952E-2</v>
      </c>
      <c r="S678">
        <f t="shared" si="290"/>
        <v>4.1289450156012837</v>
      </c>
      <c r="T678">
        <f t="shared" si="291"/>
        <v>0.98415524332237925</v>
      </c>
      <c r="U678">
        <f t="shared" si="292"/>
        <v>1.7161867577670546E-5</v>
      </c>
      <c r="V678">
        <f t="shared" si="293"/>
        <v>1.7080590310296137E-5</v>
      </c>
      <c r="W678">
        <f t="shared" si="294"/>
        <v>3.424245788796668E-5</v>
      </c>
      <c r="X678">
        <f t="shared" si="295"/>
        <v>-8.82726508844467E-6</v>
      </c>
      <c r="Y678">
        <f t="shared" si="296"/>
        <v>-1.765453017688934E-5</v>
      </c>
      <c r="Z678">
        <f t="shared" si="297"/>
        <v>-8.8906366686015226E-6</v>
      </c>
      <c r="AA678">
        <f t="shared" si="298"/>
        <v>-1.7781273337203045E-5</v>
      </c>
      <c r="AB678">
        <f t="shared" si="299"/>
        <v>4.8295246640584594E-5</v>
      </c>
      <c r="AC678">
        <f t="shared" si="300"/>
        <v>4.8644546736582545E-5</v>
      </c>
      <c r="AD678">
        <f t="shared" si="301"/>
        <v>-4.8139230806689856E-5</v>
      </c>
      <c r="AE678">
        <f t="shared" si="302"/>
        <v>-4.8487402502906308E-5</v>
      </c>
    </row>
    <row r="679" spans="1:31" x14ac:dyDescent="0.3">
      <c r="A679">
        <v>0.01</v>
      </c>
      <c r="B679">
        <v>0.99</v>
      </c>
      <c r="C679">
        <v>0.05</v>
      </c>
      <c r="D679">
        <v>0.1</v>
      </c>
      <c r="E679">
        <f t="shared" si="281"/>
        <v>0.49147730320142929</v>
      </c>
      <c r="F679">
        <f t="shared" si="281"/>
        <v>0.88295460640285872</v>
      </c>
      <c r="G679">
        <f t="shared" si="281"/>
        <v>0.59282247404745292</v>
      </c>
      <c r="H679">
        <f t="shared" si="281"/>
        <v>0.98564494809490777</v>
      </c>
      <c r="I679">
        <f t="shared" si="282"/>
        <v>0.11286932580035734</v>
      </c>
      <c r="J679">
        <f t="shared" si="283"/>
        <v>0.52818741337505815</v>
      </c>
      <c r="K679">
        <f t="shared" si="284"/>
        <v>0.12820561851186343</v>
      </c>
      <c r="L679">
        <f t="shared" si="285"/>
        <v>0.53200757510930075</v>
      </c>
      <c r="M679">
        <f t="shared" si="286"/>
        <v>-3.9035308112204601</v>
      </c>
      <c r="N679">
        <f t="shared" si="287"/>
        <v>-3.8849365762640651</v>
      </c>
      <c r="O679">
        <f t="shared" si="287"/>
        <v>3.8576724506657283</v>
      </c>
      <c r="P679">
        <f t="shared" si="287"/>
        <v>3.932136067367737</v>
      </c>
      <c r="Q679">
        <f t="shared" si="288"/>
        <v>-4.1286115296000521</v>
      </c>
      <c r="R679">
        <f t="shared" si="289"/>
        <v>1.5849957798118919E-2</v>
      </c>
      <c r="S679">
        <f t="shared" si="290"/>
        <v>4.1295002075654841</v>
      </c>
      <c r="T679">
        <f t="shared" si="291"/>
        <v>0.98416389849278885</v>
      </c>
      <c r="U679">
        <f t="shared" si="292"/>
        <v>1.7111003119886178E-5</v>
      </c>
      <c r="V679">
        <f t="shared" si="293"/>
        <v>1.7030040401236096E-5</v>
      </c>
      <c r="W679">
        <f t="shared" si="294"/>
        <v>3.4141043521122277E-5</v>
      </c>
      <c r="X679">
        <f t="shared" si="295"/>
        <v>-8.8105231609749755E-6</v>
      </c>
      <c r="Y679">
        <f t="shared" si="296"/>
        <v>-1.7621046321949951E-5</v>
      </c>
      <c r="Z679">
        <f t="shared" si="297"/>
        <v>-8.8737748067631411E-6</v>
      </c>
      <c r="AA679">
        <f t="shared" si="298"/>
        <v>-1.7747549613526282E-5</v>
      </c>
      <c r="AB679">
        <f t="shared" si="299"/>
        <v>4.819813197683872E-5</v>
      </c>
      <c r="AC679">
        <f t="shared" si="300"/>
        <v>4.8546729188315909E-5</v>
      </c>
      <c r="AD679">
        <f t="shared" si="301"/>
        <v>-4.8042609831172287E-5</v>
      </c>
      <c r="AE679">
        <f t="shared" si="302"/>
        <v>-4.8390082215107852E-5</v>
      </c>
    </row>
    <row r="680" spans="1:31" x14ac:dyDescent="0.3">
      <c r="A680">
        <v>0.01</v>
      </c>
      <c r="B680">
        <v>0.99</v>
      </c>
      <c r="C680">
        <v>0.05</v>
      </c>
      <c r="D680">
        <v>0.1</v>
      </c>
      <c r="E680">
        <f t="shared" si="281"/>
        <v>0.49156540843303903</v>
      </c>
      <c r="F680">
        <f t="shared" si="281"/>
        <v>0.88313081686607819</v>
      </c>
      <c r="G680">
        <f t="shared" si="281"/>
        <v>0.59291121179552053</v>
      </c>
      <c r="H680">
        <f t="shared" si="281"/>
        <v>0.985822423591043</v>
      </c>
      <c r="I680">
        <f t="shared" si="282"/>
        <v>0.11289135210825978</v>
      </c>
      <c r="J680">
        <f t="shared" si="283"/>
        <v>0.52819290244805706</v>
      </c>
      <c r="K680">
        <f t="shared" si="284"/>
        <v>0.12822780294888034</v>
      </c>
      <c r="L680">
        <f t="shared" si="285"/>
        <v>0.53201309848701284</v>
      </c>
      <c r="M680">
        <f t="shared" si="286"/>
        <v>-3.9040127925402284</v>
      </c>
      <c r="N680">
        <f t="shared" si="287"/>
        <v>-3.8854220435559483</v>
      </c>
      <c r="O680">
        <f t="shared" si="287"/>
        <v>3.8581528767640401</v>
      </c>
      <c r="P680">
        <f t="shared" si="287"/>
        <v>3.9326199681898881</v>
      </c>
      <c r="Q680">
        <f t="shared" si="288"/>
        <v>-4.1291672684081089</v>
      </c>
      <c r="R680">
        <f t="shared" si="289"/>
        <v>1.5841291306851257E-2</v>
      </c>
      <c r="S680">
        <f t="shared" si="290"/>
        <v>4.1300543005149191</v>
      </c>
      <c r="T680">
        <f t="shared" si="291"/>
        <v>0.98417253189206244</v>
      </c>
      <c r="U680">
        <f t="shared" si="292"/>
        <v>1.706034206574803E-5</v>
      </c>
      <c r="V680">
        <f t="shared" si="293"/>
        <v>1.6979692274514624E-5</v>
      </c>
      <c r="W680">
        <f t="shared" si="294"/>
        <v>3.4040034340262655E-5</v>
      </c>
      <c r="X680">
        <f t="shared" si="295"/>
        <v>-8.7938335117008102E-6</v>
      </c>
      <c r="Y680">
        <f t="shared" si="296"/>
        <v>-1.758766702340162E-5</v>
      </c>
      <c r="Z680">
        <f t="shared" si="297"/>
        <v>-8.8569655966553504E-6</v>
      </c>
      <c r="AA680">
        <f t="shared" si="298"/>
        <v>-1.7713931193310701E-5</v>
      </c>
      <c r="AB680">
        <f t="shared" si="299"/>
        <v>4.8101336831468796E-5</v>
      </c>
      <c r="AC680">
        <f t="shared" si="300"/>
        <v>4.8449233472223308E-5</v>
      </c>
      <c r="AD680">
        <f t="shared" si="301"/>
        <v>-4.7946306069135753E-5</v>
      </c>
      <c r="AE680">
        <f t="shared" si="302"/>
        <v>-4.8293081437905281E-5</v>
      </c>
    </row>
    <row r="681" spans="1:31" x14ac:dyDescent="0.3">
      <c r="A681">
        <v>0.01</v>
      </c>
      <c r="B681">
        <v>0.99</v>
      </c>
      <c r="C681">
        <v>0.05</v>
      </c>
      <c r="D681">
        <v>0.1</v>
      </c>
      <c r="E681">
        <f t="shared" si="281"/>
        <v>0.49165334676815603</v>
      </c>
      <c r="F681">
        <f t="shared" si="281"/>
        <v>0.88330669353631219</v>
      </c>
      <c r="G681">
        <f t="shared" si="281"/>
        <v>0.59299978145148713</v>
      </c>
      <c r="H681">
        <f t="shared" si="281"/>
        <v>0.98599956290297608</v>
      </c>
      <c r="I681">
        <f t="shared" si="282"/>
        <v>0.11291333669203903</v>
      </c>
      <c r="J681">
        <f t="shared" si="283"/>
        <v>0.52819838111638495</v>
      </c>
      <c r="K681">
        <f t="shared" si="284"/>
        <v>0.12824994536287196</v>
      </c>
      <c r="L681">
        <f t="shared" si="285"/>
        <v>0.53201861139420492</v>
      </c>
      <c r="M681">
        <f t="shared" si="286"/>
        <v>-3.904493805908543</v>
      </c>
      <c r="N681">
        <f t="shared" si="287"/>
        <v>-3.8859065358906704</v>
      </c>
      <c r="O681">
        <f t="shared" si="287"/>
        <v>3.8586323398247315</v>
      </c>
      <c r="P681">
        <f t="shared" si="287"/>
        <v>3.9331028990042673</v>
      </c>
      <c r="Q681">
        <f t="shared" si="288"/>
        <v>-4.1297219065920645</v>
      </c>
      <c r="R681">
        <f t="shared" si="289"/>
        <v>1.5832646627928409E-2</v>
      </c>
      <c r="S681">
        <f t="shared" si="290"/>
        <v>4.1306072980175239</v>
      </c>
      <c r="T681">
        <f t="shared" si="291"/>
        <v>0.9841811436057144</v>
      </c>
      <c r="U681">
        <f t="shared" si="292"/>
        <v>1.7009883343142322E-5</v>
      </c>
      <c r="V681">
        <f t="shared" si="293"/>
        <v>1.6929544868659133E-5</v>
      </c>
      <c r="W681">
        <f t="shared" si="294"/>
        <v>3.3939428211801455E-5</v>
      </c>
      <c r="X681">
        <f t="shared" si="295"/>
        <v>-8.7771959013211566E-6</v>
      </c>
      <c r="Y681">
        <f t="shared" si="296"/>
        <v>-1.7554391802642313E-5</v>
      </c>
      <c r="Z681">
        <f t="shared" si="297"/>
        <v>-8.8402087972719443E-6</v>
      </c>
      <c r="AA681">
        <f t="shared" si="298"/>
        <v>-1.7680417594543889E-5</v>
      </c>
      <c r="AB681">
        <f t="shared" si="299"/>
        <v>4.8004859679847955E-5</v>
      </c>
      <c r="AC681">
        <f t="shared" si="300"/>
        <v>4.8352058052633285E-5</v>
      </c>
      <c r="AD681">
        <f t="shared" si="301"/>
        <v>-4.7850318010225931E-5</v>
      </c>
      <c r="AE681">
        <f t="shared" si="302"/>
        <v>-4.8196398650003014E-5</v>
      </c>
    </row>
    <row r="682" spans="1:31" x14ac:dyDescent="0.3">
      <c r="A682">
        <v>0.01</v>
      </c>
      <c r="B682">
        <v>0.99</v>
      </c>
      <c r="C682">
        <v>0.05</v>
      </c>
      <c r="D682">
        <v>0.1</v>
      </c>
      <c r="E682">
        <f t="shared" si="281"/>
        <v>0.49174111872716925</v>
      </c>
      <c r="F682">
        <f t="shared" si="281"/>
        <v>0.88348223745433863</v>
      </c>
      <c r="G682">
        <f t="shared" si="281"/>
        <v>0.5930881835394598</v>
      </c>
      <c r="H682">
        <f t="shared" si="281"/>
        <v>0.98617636707892153</v>
      </c>
      <c r="I682">
        <f t="shared" si="282"/>
        <v>0.11293527968179233</v>
      </c>
      <c r="J682">
        <f t="shared" si="283"/>
        <v>0.52820384941249976</v>
      </c>
      <c r="K682">
        <f t="shared" si="284"/>
        <v>0.12827204588486515</v>
      </c>
      <c r="L682">
        <f t="shared" si="285"/>
        <v>0.53202411386354254</v>
      </c>
      <c r="M682">
        <f t="shared" si="286"/>
        <v>-3.9049738545053416</v>
      </c>
      <c r="N682">
        <f t="shared" si="287"/>
        <v>-3.8863900564711966</v>
      </c>
      <c r="O682">
        <f t="shared" si="287"/>
        <v>3.8591108430048338</v>
      </c>
      <c r="P682">
        <f t="shared" si="287"/>
        <v>3.9335848629907675</v>
      </c>
      <c r="Q682">
        <f t="shared" si="288"/>
        <v>-4.13027544772706</v>
      </c>
      <c r="R682">
        <f t="shared" si="289"/>
        <v>1.5824023675622301E-2</v>
      </c>
      <c r="S682">
        <f t="shared" si="290"/>
        <v>4.1311592036243781</v>
      </c>
      <c r="T682">
        <f t="shared" si="291"/>
        <v>0.98418973371879304</v>
      </c>
      <c r="U682">
        <f t="shared" si="292"/>
        <v>1.6959625887104546E-5</v>
      </c>
      <c r="V682">
        <f t="shared" si="293"/>
        <v>1.6879597129265249E-5</v>
      </c>
      <c r="W682">
        <f t="shared" si="294"/>
        <v>3.3839223016369795E-5</v>
      </c>
      <c r="X682">
        <f t="shared" si="295"/>
        <v>-8.7606100919893767E-6</v>
      </c>
      <c r="Y682">
        <f t="shared" si="296"/>
        <v>-1.7521220183978753E-5</v>
      </c>
      <c r="Z682">
        <f t="shared" si="297"/>
        <v>-8.8235041690714376E-6</v>
      </c>
      <c r="AA682">
        <f t="shared" si="298"/>
        <v>-1.7647008338142875E-5</v>
      </c>
      <c r="AB682">
        <f t="shared" si="299"/>
        <v>4.790869900693113E-5</v>
      </c>
      <c r="AC682">
        <f t="shared" si="300"/>
        <v>4.8255201403525657E-5</v>
      </c>
      <c r="AD682">
        <f t="shared" si="301"/>
        <v>-4.7754644153568597E-5</v>
      </c>
      <c r="AE682">
        <f t="shared" si="302"/>
        <v>-4.8100032339654307E-5</v>
      </c>
    </row>
    <row r="683" spans="1:31" x14ac:dyDescent="0.3">
      <c r="A683">
        <v>0.01</v>
      </c>
      <c r="B683">
        <v>0.99</v>
      </c>
      <c r="C683">
        <v>0.05</v>
      </c>
      <c r="D683">
        <v>0.1</v>
      </c>
      <c r="E683">
        <f t="shared" si="281"/>
        <v>0.49182872482808915</v>
      </c>
      <c r="F683">
        <f t="shared" si="281"/>
        <v>0.88365744965617843</v>
      </c>
      <c r="G683">
        <f t="shared" si="281"/>
        <v>0.59317641858115056</v>
      </c>
      <c r="H683">
        <f t="shared" si="281"/>
        <v>0.98635283716230293</v>
      </c>
      <c r="I683">
        <f t="shared" si="282"/>
        <v>0.11295718120702231</v>
      </c>
      <c r="J683">
        <f t="shared" si="283"/>
        <v>0.52820930736871141</v>
      </c>
      <c r="K683">
        <f t="shared" si="284"/>
        <v>0.12829410464528784</v>
      </c>
      <c r="L683">
        <f t="shared" si="285"/>
        <v>0.53202960592754178</v>
      </c>
      <c r="M683">
        <f t="shared" si="286"/>
        <v>-3.9054529414954109</v>
      </c>
      <c r="N683">
        <f t="shared" si="287"/>
        <v>-3.8868726084852319</v>
      </c>
      <c r="O683">
        <f t="shared" si="287"/>
        <v>3.8595883894463694</v>
      </c>
      <c r="P683">
        <f t="shared" si="287"/>
        <v>3.9340658633141641</v>
      </c>
      <c r="Q683">
        <f t="shared" si="288"/>
        <v>-4.1308278953713415</v>
      </c>
      <c r="R683">
        <f t="shared" si="289"/>
        <v>1.581542236467157E-2</v>
      </c>
      <c r="S683">
        <f t="shared" si="290"/>
        <v>4.1317100208698161</v>
      </c>
      <c r="T683">
        <f t="shared" si="291"/>
        <v>0.98419830231588545</v>
      </c>
      <c r="U683">
        <f t="shared" si="292"/>
        <v>1.6909568639761136E-5</v>
      </c>
      <c r="V683">
        <f t="shared" si="293"/>
        <v>1.6829848008929995E-5</v>
      </c>
      <c r="W683">
        <f t="shared" si="294"/>
        <v>3.3739416648691131E-5</v>
      </c>
      <c r="X683">
        <f t="shared" si="295"/>
        <v>-8.744075847300479E-6</v>
      </c>
      <c r="Y683">
        <f t="shared" si="296"/>
        <v>-1.7488151694600958E-5</v>
      </c>
      <c r="Z683">
        <f t="shared" si="297"/>
        <v>-8.806851473964236E-6</v>
      </c>
      <c r="AA683">
        <f t="shared" si="298"/>
        <v>-1.7613702947928472E-5</v>
      </c>
      <c r="AB683">
        <f t="shared" si="299"/>
        <v>4.781285330717995E-5</v>
      </c>
      <c r="AC683">
        <f t="shared" si="300"/>
        <v>4.8158662008455794E-5</v>
      </c>
      <c r="AD683">
        <f t="shared" si="301"/>
        <v>-4.7659283007677513E-5</v>
      </c>
      <c r="AE683">
        <f t="shared" si="302"/>
        <v>-4.8003981004568406E-5</v>
      </c>
    </row>
    <row r="684" spans="1:31" x14ac:dyDescent="0.3">
      <c r="A684">
        <v>0.01</v>
      </c>
      <c r="B684">
        <v>0.99</v>
      </c>
      <c r="C684">
        <v>0.05</v>
      </c>
      <c r="D684">
        <v>0.1</v>
      </c>
      <c r="E684">
        <f t="shared" si="281"/>
        <v>0.49191616558656215</v>
      </c>
      <c r="F684">
        <f t="shared" si="281"/>
        <v>0.88383233117312443</v>
      </c>
      <c r="G684">
        <f t="shared" si="281"/>
        <v>0.59326448709589019</v>
      </c>
      <c r="H684">
        <f t="shared" si="281"/>
        <v>0.9865289741917822</v>
      </c>
      <c r="I684">
        <f t="shared" si="282"/>
        <v>0.11297904139664056</v>
      </c>
      <c r="J684">
        <f t="shared" si="283"/>
        <v>0.52821475501718207</v>
      </c>
      <c r="K684">
        <f t="shared" si="284"/>
        <v>0.12831612177397272</v>
      </c>
      <c r="L684">
        <f t="shared" si="285"/>
        <v>0.53203508761857043</v>
      </c>
      <c r="M684">
        <f t="shared" si="286"/>
        <v>-3.9059310700284828</v>
      </c>
      <c r="N684">
        <f t="shared" si="287"/>
        <v>-3.8873541951053165</v>
      </c>
      <c r="O684">
        <f t="shared" si="287"/>
        <v>3.8600649822764463</v>
      </c>
      <c r="P684">
        <f t="shared" si="287"/>
        <v>3.9345459031242096</v>
      </c>
      <c r="Q684">
        <f t="shared" si="288"/>
        <v>-4.1313792530663687</v>
      </c>
      <c r="R684">
        <f t="shared" si="289"/>
        <v>1.5806842610278281E-2</v>
      </c>
      <c r="S684">
        <f t="shared" si="290"/>
        <v>4.1322597532715326</v>
      </c>
      <c r="T684">
        <f t="shared" si="291"/>
        <v>0.98420684948111947</v>
      </c>
      <c r="U684">
        <f t="shared" si="292"/>
        <v>1.6859710550271737E-5</v>
      </c>
      <c r="V684">
        <f t="shared" si="293"/>
        <v>1.6780296467202813E-5</v>
      </c>
      <c r="W684">
        <f t="shared" si="294"/>
        <v>3.364000701747455E-5</v>
      </c>
      <c r="X684">
        <f t="shared" si="295"/>
        <v>-8.7275929322815235E-6</v>
      </c>
      <c r="Y684">
        <f t="shared" si="296"/>
        <v>-1.7455185864563047E-5</v>
      </c>
      <c r="Z684">
        <f t="shared" si="297"/>
        <v>-8.7902504753029629E-6</v>
      </c>
      <c r="AA684">
        <f t="shared" si="298"/>
        <v>-1.7580500950605926E-5</v>
      </c>
      <c r="AB684">
        <f t="shared" si="299"/>
        <v>4.7717321084488123E-5</v>
      </c>
      <c r="AC684">
        <f t="shared" si="300"/>
        <v>4.8062438360479502E-5</v>
      </c>
      <c r="AD684">
        <f t="shared" si="301"/>
        <v>-4.7564233090396242E-5</v>
      </c>
      <c r="AE684">
        <f t="shared" si="302"/>
        <v>-4.7908243151851954E-5</v>
      </c>
    </row>
    <row r="685" spans="1:31" x14ac:dyDescent="0.3">
      <c r="A685">
        <v>0.01</v>
      </c>
      <c r="B685">
        <v>0.99</v>
      </c>
      <c r="C685">
        <v>0.05</v>
      </c>
      <c r="D685">
        <v>0.1</v>
      </c>
      <c r="E685">
        <f t="shared" si="281"/>
        <v>0.49200344151588499</v>
      </c>
      <c r="F685">
        <f t="shared" si="281"/>
        <v>0.88400688303177011</v>
      </c>
      <c r="G685">
        <f t="shared" si="281"/>
        <v>0.59335238960064318</v>
      </c>
      <c r="H685">
        <f t="shared" si="281"/>
        <v>0.9867047792012883</v>
      </c>
      <c r="I685">
        <f t="shared" si="282"/>
        <v>0.11300086037897127</v>
      </c>
      <c r="J685">
        <f t="shared" si="283"/>
        <v>0.52822019238992768</v>
      </c>
      <c r="K685">
        <f t="shared" si="284"/>
        <v>0.128338097400161</v>
      </c>
      <c r="L685">
        <f t="shared" si="285"/>
        <v>0.53204055896884861</v>
      </c>
      <c r="M685">
        <f t="shared" si="286"/>
        <v>-3.9064082432393277</v>
      </c>
      <c r="N685">
        <f t="shared" si="287"/>
        <v>-3.8878348194889214</v>
      </c>
      <c r="O685">
        <f t="shared" si="287"/>
        <v>3.8605406246073501</v>
      </c>
      <c r="P685">
        <f t="shared" si="287"/>
        <v>3.935024985555728</v>
      </c>
      <c r="Q685">
        <f t="shared" si="288"/>
        <v>-4.1319295243369156</v>
      </c>
      <c r="R685">
        <f t="shared" si="289"/>
        <v>1.579828432810473E-2</v>
      </c>
      <c r="S685">
        <f t="shared" si="290"/>
        <v>4.1328084043306816</v>
      </c>
      <c r="T685">
        <f t="shared" si="291"/>
        <v>0.98421537529816727</v>
      </c>
      <c r="U685">
        <f t="shared" si="292"/>
        <v>1.6810050574772458E-5</v>
      </c>
      <c r="V685">
        <f t="shared" si="293"/>
        <v>1.6730941470526638E-5</v>
      </c>
      <c r="W685">
        <f t="shared" si="294"/>
        <v>3.3540992045299093E-5</v>
      </c>
      <c r="X685">
        <f t="shared" si="295"/>
        <v>-8.7111611133803275E-6</v>
      </c>
      <c r="Y685">
        <f t="shared" si="296"/>
        <v>-1.7422322226760655E-5</v>
      </c>
      <c r="Z685">
        <f t="shared" si="297"/>
        <v>-8.773700937871114E-6</v>
      </c>
      <c r="AA685">
        <f t="shared" si="298"/>
        <v>-1.7547401875742228E-5</v>
      </c>
      <c r="AB685">
        <f t="shared" si="299"/>
        <v>4.7622100852108558E-5</v>
      </c>
      <c r="AC685">
        <f t="shared" si="300"/>
        <v>4.7966528962079583E-5</v>
      </c>
      <c r="AD685">
        <f t="shared" si="301"/>
        <v>-4.7469492928820431E-5</v>
      </c>
      <c r="AE685">
        <f t="shared" si="302"/>
        <v>-4.7812817297930718E-5</v>
      </c>
    </row>
    <row r="686" spans="1:31" x14ac:dyDescent="0.3">
      <c r="A686">
        <v>0.01</v>
      </c>
      <c r="B686">
        <v>0.99</v>
      </c>
      <c r="C686">
        <v>0.05</v>
      </c>
      <c r="D686">
        <v>0.1</v>
      </c>
      <c r="E686">
        <f t="shared" si="281"/>
        <v>0.49209055312701877</v>
      </c>
      <c r="F686">
        <f t="shared" si="281"/>
        <v>0.88418110625403767</v>
      </c>
      <c r="G686">
        <f t="shared" si="281"/>
        <v>0.59344012661002188</v>
      </c>
      <c r="H686">
        <f t="shared" si="281"/>
        <v>0.98688025322004569</v>
      </c>
      <c r="I686">
        <f t="shared" si="282"/>
        <v>0.11302263828175471</v>
      </c>
      <c r="J686">
        <f t="shared" si="283"/>
        <v>0.52822561951881786</v>
      </c>
      <c r="K686">
        <f t="shared" si="284"/>
        <v>0.12836003165250567</v>
      </c>
      <c r="L686">
        <f t="shared" si="285"/>
        <v>0.53204602001044976</v>
      </c>
      <c r="M686">
        <f t="shared" si="286"/>
        <v>-3.9068844642478489</v>
      </c>
      <c r="N686">
        <f t="shared" si="287"/>
        <v>-3.888314484778542</v>
      </c>
      <c r="O686">
        <f t="shared" si="287"/>
        <v>3.8610153195366386</v>
      </c>
      <c r="P686">
        <f t="shared" si="287"/>
        <v>3.9355031137287071</v>
      </c>
      <c r="Q686">
        <f t="shared" si="288"/>
        <v>-4.1324787126911708</v>
      </c>
      <c r="R686">
        <f t="shared" si="289"/>
        <v>1.5789747434270342E-2</v>
      </c>
      <c r="S686">
        <f t="shared" si="290"/>
        <v>4.1333559775319788</v>
      </c>
      <c r="T686">
        <f t="shared" si="291"/>
        <v>0.98422387985024873</v>
      </c>
      <c r="U686">
        <f t="shared" si="292"/>
        <v>1.676058767632E-5</v>
      </c>
      <c r="V686">
        <f t="shared" si="293"/>
        <v>1.6681781992181274E-5</v>
      </c>
      <c r="W686">
        <f t="shared" si="294"/>
        <v>3.3442369668501277E-5</v>
      </c>
      <c r="X686">
        <f t="shared" si="295"/>
        <v>-8.6947801584546995E-6</v>
      </c>
      <c r="Y686">
        <f t="shared" si="296"/>
        <v>-1.7389560316909399E-5</v>
      </c>
      <c r="Z686">
        <f t="shared" si="297"/>
        <v>-8.7572026278721781E-6</v>
      </c>
      <c r="AA686">
        <f t="shared" si="298"/>
        <v>-1.7514405255744356E-5</v>
      </c>
      <c r="AB686">
        <f t="shared" si="299"/>
        <v>4.7527191132581578E-5</v>
      </c>
      <c r="AC686">
        <f t="shared" si="300"/>
        <v>4.7870932325093593E-5</v>
      </c>
      <c r="AD686">
        <f t="shared" si="301"/>
        <v>-4.7375061059224157E-5</v>
      </c>
      <c r="AE686">
        <f t="shared" si="302"/>
        <v>-4.7717701968475444E-5</v>
      </c>
    </row>
    <row r="687" spans="1:31" x14ac:dyDescent="0.3">
      <c r="A687">
        <v>0.01</v>
      </c>
      <c r="B687">
        <v>0.99</v>
      </c>
      <c r="C687">
        <v>0.05</v>
      </c>
      <c r="D687">
        <v>0.1</v>
      </c>
      <c r="E687">
        <f t="shared" ref="E687:H702" si="303">E686-$G$27*X686</f>
        <v>0.4921775009286033</v>
      </c>
      <c r="F687">
        <f t="shared" si="303"/>
        <v>0.88435500185720672</v>
      </c>
      <c r="G687">
        <f t="shared" si="303"/>
        <v>0.59352769863630062</v>
      </c>
      <c r="H687">
        <f t="shared" si="303"/>
        <v>0.98705539727260316</v>
      </c>
      <c r="I687">
        <f t="shared" si="282"/>
        <v>0.11304437523215084</v>
      </c>
      <c r="J687">
        <f t="shared" si="283"/>
        <v>0.52823103643557789</v>
      </c>
      <c r="K687">
        <f t="shared" si="284"/>
        <v>0.12838192465907536</v>
      </c>
      <c r="L687">
        <f t="shared" si="285"/>
        <v>0.53205147077530157</v>
      </c>
      <c r="M687">
        <f t="shared" si="286"/>
        <v>-3.9073597361591745</v>
      </c>
      <c r="N687">
        <f t="shared" ref="N687:P702" si="304">N686-$G$27*AC686</f>
        <v>-3.888793194101793</v>
      </c>
      <c r="O687">
        <f t="shared" si="304"/>
        <v>3.8614890701472309</v>
      </c>
      <c r="P687">
        <f t="shared" si="304"/>
        <v>3.9359802907483918</v>
      </c>
      <c r="Q687">
        <f t="shared" si="288"/>
        <v>-4.1330268216208488</v>
      </c>
      <c r="R687">
        <f t="shared" si="289"/>
        <v>1.5781231845348333E-2</v>
      </c>
      <c r="S687">
        <f t="shared" si="290"/>
        <v>4.1339024763438088</v>
      </c>
      <c r="T687">
        <f t="shared" si="291"/>
        <v>0.98423236322013419</v>
      </c>
      <c r="U687">
        <f t="shared" si="292"/>
        <v>1.6711320824834845E-5</v>
      </c>
      <c r="V687">
        <f t="shared" si="293"/>
        <v>1.6632817012230388E-5</v>
      </c>
      <c r="W687">
        <f t="shared" si="294"/>
        <v>3.3344137837065232E-5</v>
      </c>
      <c r="X687">
        <f t="shared" si="295"/>
        <v>-8.6784498367619906E-6</v>
      </c>
      <c r="Y687">
        <f t="shared" si="296"/>
        <v>-1.7356899673523981E-5</v>
      </c>
      <c r="Z687">
        <f t="shared" si="297"/>
        <v>-8.7407553129191391E-6</v>
      </c>
      <c r="AA687">
        <f t="shared" si="298"/>
        <v>-1.7481510625838278E-5</v>
      </c>
      <c r="AB687">
        <f t="shared" si="299"/>
        <v>4.7432590457661249E-5</v>
      </c>
      <c r="AC687">
        <f t="shared" si="300"/>
        <v>4.777564697063954E-5</v>
      </c>
      <c r="AD687">
        <f t="shared" si="301"/>
        <v>-4.7280936026992963E-5</v>
      </c>
      <c r="AE687">
        <f t="shared" si="302"/>
        <v>-4.7622895698334302E-5</v>
      </c>
    </row>
    <row r="688" spans="1:31" x14ac:dyDescent="0.3">
      <c r="A688">
        <v>0.01</v>
      </c>
      <c r="B688">
        <v>0.99</v>
      </c>
      <c r="C688">
        <v>0.05</v>
      </c>
      <c r="D688">
        <v>0.1</v>
      </c>
      <c r="E688">
        <f t="shared" si="303"/>
        <v>0.49226428542697093</v>
      </c>
      <c r="F688">
        <f t="shared" si="303"/>
        <v>0.88452857085394199</v>
      </c>
      <c r="G688">
        <f t="shared" si="303"/>
        <v>0.59361510618942981</v>
      </c>
      <c r="H688">
        <f t="shared" si="303"/>
        <v>0.98723021237886155</v>
      </c>
      <c r="I688">
        <f t="shared" si="282"/>
        <v>0.11306607135674275</v>
      </c>
      <c r="J688">
        <f t="shared" si="283"/>
        <v>0.52823644317178886</v>
      </c>
      <c r="K688">
        <f t="shared" si="284"/>
        <v>0.12840377654735766</v>
      </c>
      <c r="L688">
        <f t="shared" si="285"/>
        <v>0.53205691129518706</v>
      </c>
      <c r="M688">
        <f t="shared" si="286"/>
        <v>-3.9078340620637513</v>
      </c>
      <c r="N688">
        <f t="shared" si="304"/>
        <v>-3.8892709505714995</v>
      </c>
      <c r="O688">
        <f t="shared" si="304"/>
        <v>3.8619618795075006</v>
      </c>
      <c r="P688">
        <f t="shared" si="304"/>
        <v>3.9364565197053754</v>
      </c>
      <c r="Q688">
        <f t="shared" si="288"/>
        <v>-4.1335738546012877</v>
      </c>
      <c r="R688">
        <f t="shared" si="289"/>
        <v>1.5772737478362671E-2</v>
      </c>
      <c r="S688">
        <f t="shared" si="290"/>
        <v>4.1344479042183231</v>
      </c>
      <c r="T688">
        <f t="shared" si="291"/>
        <v>0.9842408254901478</v>
      </c>
      <c r="U688">
        <f t="shared" si="292"/>
        <v>1.6662248997046503E-5</v>
      </c>
      <c r="V688">
        <f t="shared" si="293"/>
        <v>1.658404551746563E-5</v>
      </c>
      <c r="W688">
        <f t="shared" si="294"/>
        <v>3.324629451451213E-5</v>
      </c>
      <c r="X688">
        <f t="shared" si="295"/>
        <v>-8.6621699189484569E-6</v>
      </c>
      <c r="Y688">
        <f t="shared" si="296"/>
        <v>-1.7324339837896914E-5</v>
      </c>
      <c r="Z688">
        <f t="shared" si="297"/>
        <v>-8.7243587620237609E-6</v>
      </c>
      <c r="AA688">
        <f t="shared" si="298"/>
        <v>-1.7448717524047522E-5</v>
      </c>
      <c r="AB688">
        <f t="shared" si="299"/>
        <v>4.7338297368245065E-5</v>
      </c>
      <c r="AC688">
        <f t="shared" si="300"/>
        <v>4.7680671429045159E-5</v>
      </c>
      <c r="AD688">
        <f t="shared" si="301"/>
        <v>-4.7187116386550917E-5</v>
      </c>
      <c r="AE688">
        <f t="shared" si="302"/>
        <v>-4.7528397031459531E-5</v>
      </c>
    </row>
    <row r="689" spans="1:31" x14ac:dyDescent="0.3">
      <c r="A689">
        <v>0.01</v>
      </c>
      <c r="B689">
        <v>0.99</v>
      </c>
      <c r="C689">
        <v>0.05</v>
      </c>
      <c r="D689">
        <v>0.1</v>
      </c>
      <c r="E689">
        <f t="shared" si="303"/>
        <v>0.49235090712616042</v>
      </c>
      <c r="F689">
        <f t="shared" si="303"/>
        <v>0.88470181425232097</v>
      </c>
      <c r="G689">
        <f t="shared" si="303"/>
        <v>0.59370234977705005</v>
      </c>
      <c r="H689">
        <f t="shared" si="303"/>
        <v>0.98740469955410204</v>
      </c>
      <c r="I689">
        <f t="shared" si="282"/>
        <v>0.11308772678154014</v>
      </c>
      <c r="J689">
        <f t="shared" si="283"/>
        <v>0.52824183975888883</v>
      </c>
      <c r="K689">
        <f t="shared" si="284"/>
        <v>0.12842558744426272</v>
      </c>
      <c r="L689">
        <f t="shared" si="285"/>
        <v>0.53206234160174493</v>
      </c>
      <c r="M689">
        <f t="shared" si="286"/>
        <v>-3.9083074450374338</v>
      </c>
      <c r="N689">
        <f t="shared" si="304"/>
        <v>-3.8897477572857899</v>
      </c>
      <c r="O689">
        <f t="shared" si="304"/>
        <v>3.8624337506713662</v>
      </c>
      <c r="P689">
        <f t="shared" si="304"/>
        <v>3.93693180367569</v>
      </c>
      <c r="Q689">
        <f t="shared" si="288"/>
        <v>-4.1341198150915499</v>
      </c>
      <c r="R689">
        <f t="shared" si="289"/>
        <v>1.5764264250784948E-2</v>
      </c>
      <c r="S689">
        <f t="shared" si="290"/>
        <v>4.1349922645915367</v>
      </c>
      <c r="T689">
        <f t="shared" si="291"/>
        <v>0.98424926674217084</v>
      </c>
      <c r="U689">
        <f t="shared" si="292"/>
        <v>1.6613371176438681E-5</v>
      </c>
      <c r="V689">
        <f t="shared" si="293"/>
        <v>1.6535466501351163E-5</v>
      </c>
      <c r="W689">
        <f t="shared" si="294"/>
        <v>3.3148837677789847E-5</v>
      </c>
      <c r="X689">
        <f t="shared" si="295"/>
        <v>-8.6459401770385587E-6</v>
      </c>
      <c r="Y689">
        <f t="shared" si="296"/>
        <v>-1.7291880354077117E-5</v>
      </c>
      <c r="Z689">
        <f t="shared" si="297"/>
        <v>-8.7080127455857998E-6</v>
      </c>
      <c r="AA689">
        <f t="shared" si="298"/>
        <v>-1.74160254911716E-5</v>
      </c>
      <c r="AB689">
        <f t="shared" si="299"/>
        <v>4.724431041430324E-5</v>
      </c>
      <c r="AC689">
        <f t="shared" si="300"/>
        <v>4.7586004239776615E-5</v>
      </c>
      <c r="AD689">
        <f t="shared" si="301"/>
        <v>-4.7093600701288114E-5</v>
      </c>
      <c r="AE689">
        <f t="shared" si="302"/>
        <v>-4.743420452083433E-5</v>
      </c>
    </row>
    <row r="690" spans="1:31" x14ac:dyDescent="0.3">
      <c r="A690">
        <v>0.01</v>
      </c>
      <c r="B690">
        <v>0.99</v>
      </c>
      <c r="C690">
        <v>0.05</v>
      </c>
      <c r="D690">
        <v>0.1</v>
      </c>
      <c r="E690">
        <f t="shared" si="303"/>
        <v>0.4924373665279308</v>
      </c>
      <c r="F690">
        <f t="shared" si="303"/>
        <v>0.88487473305586173</v>
      </c>
      <c r="G690">
        <f t="shared" si="303"/>
        <v>0.59378942990450589</v>
      </c>
      <c r="H690">
        <f t="shared" si="303"/>
        <v>0.98757885980901372</v>
      </c>
      <c r="I690">
        <f t="shared" si="282"/>
        <v>0.11310934163198272</v>
      </c>
      <c r="J690">
        <f t="shared" si="283"/>
        <v>0.52824722622817377</v>
      </c>
      <c r="K690">
        <f t="shared" si="284"/>
        <v>0.12844735747612668</v>
      </c>
      <c r="L690">
        <f t="shared" si="285"/>
        <v>0.53206776172647086</v>
      </c>
      <c r="M690">
        <f t="shared" si="286"/>
        <v>-3.9087798881415767</v>
      </c>
      <c r="N690">
        <f t="shared" si="304"/>
        <v>-3.8902236173281879</v>
      </c>
      <c r="O690">
        <f t="shared" si="304"/>
        <v>3.8629046866783789</v>
      </c>
      <c r="P690">
        <f t="shared" si="304"/>
        <v>3.9374061457208982</v>
      </c>
      <c r="Q690">
        <f t="shared" si="288"/>
        <v>-4.1346647065345232</v>
      </c>
      <c r="R690">
        <f t="shared" si="289"/>
        <v>1.5755812080531305E-2</v>
      </c>
      <c r="S690">
        <f t="shared" si="290"/>
        <v>4.1355355608834348</v>
      </c>
      <c r="T690">
        <f t="shared" si="291"/>
        <v>0.98425768705764394</v>
      </c>
      <c r="U690">
        <f t="shared" si="292"/>
        <v>1.6564686353195052E-5</v>
      </c>
      <c r="V690">
        <f t="shared" si="293"/>
        <v>1.6487078963974919E-5</v>
      </c>
      <c r="W690">
        <f t="shared" si="294"/>
        <v>3.3051765317169968E-5</v>
      </c>
      <c r="X690">
        <f t="shared" si="295"/>
        <v>-8.6297603844254886E-6</v>
      </c>
      <c r="Y690">
        <f t="shared" si="296"/>
        <v>-1.7259520768850977E-5</v>
      </c>
      <c r="Z690">
        <f t="shared" si="297"/>
        <v>-8.6917170353834783E-6</v>
      </c>
      <c r="AA690">
        <f t="shared" si="298"/>
        <v>-1.7383434070766957E-5</v>
      </c>
      <c r="AB690">
        <f t="shared" si="299"/>
        <v>4.7150628154808782E-5</v>
      </c>
      <c r="AC690">
        <f t="shared" si="300"/>
        <v>4.7491643951368103E-5</v>
      </c>
      <c r="AD690">
        <f t="shared" si="301"/>
        <v>-4.7000387543500909E-5</v>
      </c>
      <c r="AE690">
        <f t="shared" si="302"/>
        <v>-4.7340316728412714E-5</v>
      </c>
    </row>
    <row r="691" spans="1:31" x14ac:dyDescent="0.3">
      <c r="A691">
        <v>0.01</v>
      </c>
      <c r="B691">
        <v>0.99</v>
      </c>
      <c r="C691">
        <v>0.05</v>
      </c>
      <c r="D691">
        <v>0.1</v>
      </c>
      <c r="E691">
        <f t="shared" si="303"/>
        <v>0.49252366413177506</v>
      </c>
      <c r="F691">
        <f t="shared" si="303"/>
        <v>0.88504732826355026</v>
      </c>
      <c r="G691">
        <f t="shared" si="303"/>
        <v>0.5938763470748597</v>
      </c>
      <c r="H691">
        <f t="shared" si="303"/>
        <v>0.98775269414972144</v>
      </c>
      <c r="I691">
        <f t="shared" si="282"/>
        <v>0.11313091603294378</v>
      </c>
      <c r="J691">
        <f t="shared" si="283"/>
        <v>0.52825260261079798</v>
      </c>
      <c r="K691">
        <f t="shared" si="284"/>
        <v>0.12846908676871513</v>
      </c>
      <c r="L691">
        <f t="shared" si="285"/>
        <v>0.532073171700718</v>
      </c>
      <c r="M691">
        <f t="shared" si="286"/>
        <v>-3.9092513944231246</v>
      </c>
      <c r="N691">
        <f t="shared" si="304"/>
        <v>-3.8906985337677016</v>
      </c>
      <c r="O691">
        <f t="shared" si="304"/>
        <v>3.863374690553814</v>
      </c>
      <c r="P691">
        <f t="shared" si="304"/>
        <v>3.9378795488881821</v>
      </c>
      <c r="Q691">
        <f t="shared" si="288"/>
        <v>-4.1352085323570211</v>
      </c>
      <c r="R691">
        <f t="shared" si="289"/>
        <v>1.5747380885959332E-2</v>
      </c>
      <c r="S691">
        <f t="shared" si="290"/>
        <v>4.136077796498066</v>
      </c>
      <c r="T691">
        <f t="shared" si="291"/>
        <v>0.98426608651757119</v>
      </c>
      <c r="U691">
        <f t="shared" si="292"/>
        <v>1.6516193524145337E-5</v>
      </c>
      <c r="V691">
        <f t="shared" si="293"/>
        <v>1.6438881911989377E-5</v>
      </c>
      <c r="W691">
        <f t="shared" si="294"/>
        <v>3.2955075436134714E-5</v>
      </c>
      <c r="X691">
        <f t="shared" si="295"/>
        <v>-8.6136303158598062E-6</v>
      </c>
      <c r="Y691">
        <f t="shared" si="296"/>
        <v>-1.7227260631719612E-5</v>
      </c>
      <c r="Z691">
        <f t="shared" si="297"/>
        <v>-8.6754714045620252E-6</v>
      </c>
      <c r="AA691">
        <f t="shared" si="298"/>
        <v>-1.735094280912405E-5</v>
      </c>
      <c r="AB691">
        <f t="shared" si="299"/>
        <v>4.7057249157667826E-5</v>
      </c>
      <c r="AC691">
        <f t="shared" si="300"/>
        <v>4.7397589121351657E-5</v>
      </c>
      <c r="AD691">
        <f t="shared" si="301"/>
        <v>-4.6907475494311382E-5</v>
      </c>
      <c r="AE691">
        <f t="shared" si="302"/>
        <v>-4.7246732225038342E-5</v>
      </c>
    </row>
    <row r="692" spans="1:31" x14ac:dyDescent="0.3">
      <c r="A692">
        <v>0.01</v>
      </c>
      <c r="B692">
        <v>0.99</v>
      </c>
      <c r="C692">
        <v>0.05</v>
      </c>
      <c r="D692">
        <v>0.1</v>
      </c>
      <c r="E692">
        <f t="shared" si="303"/>
        <v>0.49260980043493369</v>
      </c>
      <c r="F692">
        <f t="shared" si="303"/>
        <v>0.88521960086986751</v>
      </c>
      <c r="G692">
        <f t="shared" si="303"/>
        <v>0.59396310178890532</v>
      </c>
      <c r="H692">
        <f t="shared" si="303"/>
        <v>0.98792620357781269</v>
      </c>
      <c r="I692">
        <f t="shared" si="282"/>
        <v>0.11315245010873345</v>
      </c>
      <c r="J692">
        <f t="shared" si="283"/>
        <v>0.52825796893777521</v>
      </c>
      <c r="K692">
        <f t="shared" si="284"/>
        <v>0.12849077544722654</v>
      </c>
      <c r="L692">
        <f t="shared" si="285"/>
        <v>0.53207857155569871</v>
      </c>
      <c r="M692">
        <f t="shared" si="286"/>
        <v>-3.9097219669147014</v>
      </c>
      <c r="N692">
        <f t="shared" si="304"/>
        <v>-3.8911725096589151</v>
      </c>
      <c r="O692">
        <f t="shared" si="304"/>
        <v>3.863843765308757</v>
      </c>
      <c r="P692">
        <f t="shared" si="304"/>
        <v>3.9383520162104326</v>
      </c>
      <c r="Q692">
        <f t="shared" si="288"/>
        <v>-4.1357512959698823</v>
      </c>
      <c r="R692">
        <f t="shared" si="289"/>
        <v>1.5738970585865052E-2</v>
      </c>
      <c r="S692">
        <f t="shared" si="290"/>
        <v>4.1366189748236426</v>
      </c>
      <c r="T692">
        <f t="shared" si="291"/>
        <v>0.98427446520252226</v>
      </c>
      <c r="U692">
        <f t="shared" si="292"/>
        <v>1.6467891692712131E-5</v>
      </c>
      <c r="V692">
        <f t="shared" si="293"/>
        <v>1.6390874358564159E-5</v>
      </c>
      <c r="W692">
        <f t="shared" si="294"/>
        <v>3.285876605127629E-5</v>
      </c>
      <c r="X692">
        <f t="shared" si="295"/>
        <v>-8.5975497474401984E-6</v>
      </c>
      <c r="Y692">
        <f t="shared" si="296"/>
        <v>-1.7195099494880397E-5</v>
      </c>
      <c r="Z692">
        <f t="shared" si="297"/>
        <v>-8.6592756276243802E-6</v>
      </c>
      <c r="AA692">
        <f t="shared" si="298"/>
        <v>-1.731855125524876E-5</v>
      </c>
      <c r="AB692">
        <f t="shared" si="299"/>
        <v>4.6964171999651026E-5</v>
      </c>
      <c r="AC692">
        <f t="shared" si="300"/>
        <v>4.7303838316188146E-5</v>
      </c>
      <c r="AD692">
        <f t="shared" si="301"/>
        <v>-4.6814863143609534E-5</v>
      </c>
      <c r="AE692">
        <f t="shared" si="302"/>
        <v>-4.7153449590386398E-5</v>
      </c>
    </row>
    <row r="693" spans="1:31" x14ac:dyDescent="0.3">
      <c r="A693">
        <v>0.01</v>
      </c>
      <c r="B693">
        <v>0.99</v>
      </c>
      <c r="C693">
        <v>0.05</v>
      </c>
      <c r="D693">
        <v>0.1</v>
      </c>
      <c r="E693">
        <f t="shared" si="303"/>
        <v>0.4926957759324081</v>
      </c>
      <c r="F693">
        <f t="shared" si="303"/>
        <v>0.88539155186481633</v>
      </c>
      <c r="G693">
        <f t="shared" si="303"/>
        <v>0.59404969454518153</v>
      </c>
      <c r="H693">
        <f t="shared" si="303"/>
        <v>0.98809938909036521</v>
      </c>
      <c r="I693">
        <f t="shared" si="282"/>
        <v>0.11317394398310204</v>
      </c>
      <c r="J693">
        <f t="shared" si="283"/>
        <v>0.52826332523997988</v>
      </c>
      <c r="K693">
        <f t="shared" si="284"/>
        <v>0.12851242363629561</v>
      </c>
      <c r="L693">
        <f t="shared" si="285"/>
        <v>0.53208396132248392</v>
      </c>
      <c r="M693">
        <f t="shared" si="286"/>
        <v>-3.9101916086346979</v>
      </c>
      <c r="N693">
        <f t="shared" si="304"/>
        <v>-3.8916455480420771</v>
      </c>
      <c r="O693">
        <f t="shared" si="304"/>
        <v>3.8643119139401931</v>
      </c>
      <c r="P693">
        <f t="shared" si="304"/>
        <v>3.9388235507063363</v>
      </c>
      <c r="Q693">
        <f t="shared" si="288"/>
        <v>-4.1362930007680685</v>
      </c>
      <c r="R693">
        <f t="shared" si="289"/>
        <v>1.5730581099479897E-2</v>
      </c>
      <c r="S693">
        <f t="shared" si="290"/>
        <v>4.1371590992326368</v>
      </c>
      <c r="T693">
        <f t="shared" si="291"/>
        <v>0.98428282319263538</v>
      </c>
      <c r="U693">
        <f t="shared" si="292"/>
        <v>1.6419779868858111E-5</v>
      </c>
      <c r="V693">
        <f t="shared" si="293"/>
        <v>1.6343055323333899E-5</v>
      </c>
      <c r="W693">
        <f t="shared" si="294"/>
        <v>3.2762835192192013E-5</v>
      </c>
      <c r="X693">
        <f t="shared" si="295"/>
        <v>-8.581518456603405E-6</v>
      </c>
      <c r="Y693">
        <f t="shared" si="296"/>
        <v>-1.716303691320681E-5</v>
      </c>
      <c r="Z693">
        <f t="shared" si="297"/>
        <v>-8.6431294804210547E-6</v>
      </c>
      <c r="AA693">
        <f t="shared" si="298"/>
        <v>-1.7286258960842109E-5</v>
      </c>
      <c r="AB693">
        <f t="shared" si="299"/>
        <v>4.6871395266325454E-5</v>
      </c>
      <c r="AC693">
        <f t="shared" si="300"/>
        <v>4.7210390111198476E-5</v>
      </c>
      <c r="AD693">
        <f t="shared" si="301"/>
        <v>-4.6722549089985825E-5</v>
      </c>
      <c r="AE693">
        <f t="shared" si="302"/>
        <v>-4.7060467412895471E-5</v>
      </c>
    </row>
    <row r="694" spans="1:31" x14ac:dyDescent="0.3">
      <c r="A694">
        <v>0.01</v>
      </c>
      <c r="B694">
        <v>0.99</v>
      </c>
      <c r="C694">
        <v>0.05</v>
      </c>
      <c r="D694">
        <v>0.1</v>
      </c>
      <c r="E694">
        <f t="shared" si="303"/>
        <v>0.49278159111697412</v>
      </c>
      <c r="F694">
        <f t="shared" si="303"/>
        <v>0.88556318223394836</v>
      </c>
      <c r="G694">
        <f t="shared" si="303"/>
        <v>0.59413612583998576</v>
      </c>
      <c r="H694">
        <f t="shared" si="303"/>
        <v>0.98827225167997368</v>
      </c>
      <c r="I694">
        <f t="shared" si="282"/>
        <v>0.11319539777924355</v>
      </c>
      <c r="J694">
        <f t="shared" si="283"/>
        <v>0.52826867154814727</v>
      </c>
      <c r="K694">
        <f t="shared" si="284"/>
        <v>0.12853403145999664</v>
      </c>
      <c r="L694">
        <f t="shared" si="285"/>
        <v>0.53208934103200545</v>
      </c>
      <c r="M694">
        <f t="shared" si="286"/>
        <v>-3.9106603225873613</v>
      </c>
      <c r="N694">
        <f t="shared" si="304"/>
        <v>-3.892117651943189</v>
      </c>
      <c r="O694">
        <f t="shared" si="304"/>
        <v>3.8647791394310929</v>
      </c>
      <c r="P694">
        <f t="shared" si="304"/>
        <v>3.9392941553804652</v>
      </c>
      <c r="Q694">
        <f t="shared" si="288"/>
        <v>-4.1368336501307619</v>
      </c>
      <c r="R694">
        <f t="shared" si="289"/>
        <v>1.5722212346467732E-2</v>
      </c>
      <c r="S694">
        <f t="shared" si="290"/>
        <v>4.137698173081878</v>
      </c>
      <c r="T694">
        <f t="shared" si="291"/>
        <v>0.98429116056762156</v>
      </c>
      <c r="U694">
        <f t="shared" si="292"/>
        <v>1.6371857069033874E-5</v>
      </c>
      <c r="V694">
        <f t="shared" si="293"/>
        <v>1.6295423832339449E-5</v>
      </c>
      <c r="W694">
        <f t="shared" si="294"/>
        <v>3.2667280901373319E-5</v>
      </c>
      <c r="X694">
        <f t="shared" si="295"/>
        <v>-8.5655362221129653E-6</v>
      </c>
      <c r="Y694">
        <f t="shared" si="296"/>
        <v>-1.7131072444225931E-5</v>
      </c>
      <c r="Z694">
        <f t="shared" si="297"/>
        <v>-8.6270327401387816E-6</v>
      </c>
      <c r="AA694">
        <f t="shared" si="298"/>
        <v>-1.7254065480277563E-5</v>
      </c>
      <c r="AB694">
        <f t="shared" si="299"/>
        <v>4.6778917551987215E-5</v>
      </c>
      <c r="AC694">
        <f t="shared" si="300"/>
        <v>4.7117243090495903E-5</v>
      </c>
      <c r="AD694">
        <f t="shared" si="301"/>
        <v>-4.6630531940650564E-5</v>
      </c>
      <c r="AE694">
        <f t="shared" si="302"/>
        <v>-4.6967784289686526E-5</v>
      </c>
    </row>
    <row r="695" spans="1:31" x14ac:dyDescent="0.3">
      <c r="A695">
        <v>0.01</v>
      </c>
      <c r="B695">
        <v>0.99</v>
      </c>
      <c r="C695">
        <v>0.05</v>
      </c>
      <c r="D695">
        <v>0.1</v>
      </c>
      <c r="E695">
        <f t="shared" si="303"/>
        <v>0.49286724647919522</v>
      </c>
      <c r="F695">
        <f t="shared" si="303"/>
        <v>0.88573449295839057</v>
      </c>
      <c r="G695">
        <f t="shared" si="303"/>
        <v>0.59422239616738715</v>
      </c>
      <c r="H695">
        <f t="shared" si="303"/>
        <v>0.98844479233477645</v>
      </c>
      <c r="I695">
        <f t="shared" si="282"/>
        <v>0.11321681161979882</v>
      </c>
      <c r="J695">
        <f t="shared" si="283"/>
        <v>0.5282740078928746</v>
      </c>
      <c r="K695">
        <f t="shared" si="284"/>
        <v>0.12855559904184702</v>
      </c>
      <c r="L695">
        <f t="shared" si="285"/>
        <v>0.53209471071505599</v>
      </c>
      <c r="M695">
        <f t="shared" si="286"/>
        <v>-3.9111281117628813</v>
      </c>
      <c r="N695">
        <f t="shared" si="304"/>
        <v>-3.8925888243740938</v>
      </c>
      <c r="O695">
        <f t="shared" si="304"/>
        <v>3.8652454447504994</v>
      </c>
      <c r="P695">
        <f t="shared" si="304"/>
        <v>3.939763833223362</v>
      </c>
      <c r="Q695">
        <f t="shared" si="288"/>
        <v>-4.1373732474214613</v>
      </c>
      <c r="R695">
        <f t="shared" si="289"/>
        <v>1.5713864246921904E-2</v>
      </c>
      <c r="S695">
        <f t="shared" si="290"/>
        <v>4.1382361997126473</v>
      </c>
      <c r="T695">
        <f t="shared" si="291"/>
        <v>0.98429947740676549</v>
      </c>
      <c r="U695">
        <f t="shared" si="292"/>
        <v>1.6324122316126206E-5</v>
      </c>
      <c r="V695">
        <f t="shared" si="293"/>
        <v>1.6247978917988508E-5</v>
      </c>
      <c r="W695">
        <f t="shared" si="294"/>
        <v>3.2572101234114718E-5</v>
      </c>
      <c r="X695">
        <f t="shared" si="295"/>
        <v>-8.549602824051433E-6</v>
      </c>
      <c r="Y695">
        <f t="shared" si="296"/>
        <v>-1.7099205648102866E-5</v>
      </c>
      <c r="Z695">
        <f t="shared" si="297"/>
        <v>-8.6109851852926822E-6</v>
      </c>
      <c r="AA695">
        <f t="shared" si="298"/>
        <v>-1.7221970370585364E-5</v>
      </c>
      <c r="AB695">
        <f t="shared" si="299"/>
        <v>4.6686737459594666E-5</v>
      </c>
      <c r="AC695">
        <f t="shared" si="300"/>
        <v>4.7024395846918709E-5</v>
      </c>
      <c r="AD695">
        <f t="shared" si="301"/>
        <v>-4.6538810311390551E-5</v>
      </c>
      <c r="AE695">
        <f t="shared" si="302"/>
        <v>-4.6875398826519147E-5</v>
      </c>
    </row>
    <row r="696" spans="1:31" x14ac:dyDescent="0.3">
      <c r="A696">
        <v>0.01</v>
      </c>
      <c r="B696">
        <v>0.99</v>
      </c>
      <c r="C696">
        <v>0.05</v>
      </c>
      <c r="D696">
        <v>0.1</v>
      </c>
      <c r="E696">
        <f t="shared" si="303"/>
        <v>0.49295274250743576</v>
      </c>
      <c r="F696">
        <f t="shared" si="303"/>
        <v>0.88590548501487165</v>
      </c>
      <c r="G696">
        <f t="shared" si="303"/>
        <v>0.59430850601924012</v>
      </c>
      <c r="H696">
        <f t="shared" si="303"/>
        <v>0.98861701203848229</v>
      </c>
      <c r="I696">
        <f t="shared" si="282"/>
        <v>0.11323818562685897</v>
      </c>
      <c r="J696">
        <f t="shared" si="283"/>
        <v>0.52827933430462204</v>
      </c>
      <c r="K696">
        <f t="shared" si="284"/>
        <v>0.12857712650481024</v>
      </c>
      <c r="L696">
        <f t="shared" si="285"/>
        <v>0.53210007040228979</v>
      </c>
      <c r="M696">
        <f t="shared" si="286"/>
        <v>-3.9115949791374773</v>
      </c>
      <c r="N696">
        <f t="shared" si="304"/>
        <v>-3.8930590683325632</v>
      </c>
      <c r="O696">
        <f t="shared" si="304"/>
        <v>3.8657108328536132</v>
      </c>
      <c r="P696">
        <f t="shared" si="304"/>
        <v>3.9402325872116273</v>
      </c>
      <c r="Q696">
        <f t="shared" si="288"/>
        <v>-4.137911795988078</v>
      </c>
      <c r="R696">
        <f t="shared" si="289"/>
        <v>1.5705536721362299E-2</v>
      </c>
      <c r="S696">
        <f t="shared" si="290"/>
        <v>4.1387731824507759</v>
      </c>
      <c r="T696">
        <f t="shared" si="291"/>
        <v>0.98430777378893053</v>
      </c>
      <c r="U696">
        <f t="shared" si="292"/>
        <v>1.6276574639406823E-5</v>
      </c>
      <c r="V696">
        <f t="shared" si="293"/>
        <v>1.6200719618993102E-5</v>
      </c>
      <c r="W696">
        <f t="shared" si="294"/>
        <v>3.2477294258399922E-5</v>
      </c>
      <c r="X696">
        <f t="shared" si="295"/>
        <v>-8.5337180438084358E-6</v>
      </c>
      <c r="Y696">
        <f t="shared" si="296"/>
        <v>-1.7067436087616872E-5</v>
      </c>
      <c r="Z696">
        <f t="shared" si="297"/>
        <v>-8.5949865957142483E-6</v>
      </c>
      <c r="AA696">
        <f t="shared" si="298"/>
        <v>-1.7189973191428497E-5</v>
      </c>
      <c r="AB696">
        <f t="shared" si="299"/>
        <v>4.6594853600702181E-5</v>
      </c>
      <c r="AC696">
        <f t="shared" si="300"/>
        <v>4.6931846981963415E-5</v>
      </c>
      <c r="AD696">
        <f t="shared" si="301"/>
        <v>-4.6447382826480509E-5</v>
      </c>
      <c r="AE696">
        <f t="shared" si="302"/>
        <v>-4.6783309637702308E-5</v>
      </c>
    </row>
    <row r="697" spans="1:31" x14ac:dyDescent="0.3">
      <c r="A697">
        <v>0.01</v>
      </c>
      <c r="B697">
        <v>0.99</v>
      </c>
      <c r="C697">
        <v>0.05</v>
      </c>
      <c r="D697">
        <v>0.1</v>
      </c>
      <c r="E697">
        <f t="shared" si="303"/>
        <v>0.49303807968787383</v>
      </c>
      <c r="F697">
        <f t="shared" si="303"/>
        <v>0.8860761593757478</v>
      </c>
      <c r="G697">
        <f t="shared" si="303"/>
        <v>0.59439445588519724</v>
      </c>
      <c r="H697">
        <f t="shared" si="303"/>
        <v>0.98878891177039663</v>
      </c>
      <c r="I697">
        <f t="shared" si="282"/>
        <v>0.11325951992196848</v>
      </c>
      <c r="J697">
        <f t="shared" si="283"/>
        <v>0.52828465081371323</v>
      </c>
      <c r="K697">
        <f t="shared" si="284"/>
        <v>0.12859861397129954</v>
      </c>
      <c r="L697">
        <f t="shared" si="285"/>
        <v>0.53210542012422457</v>
      </c>
      <c r="M697">
        <f t="shared" si="286"/>
        <v>-3.9120609276734846</v>
      </c>
      <c r="N697">
        <f t="shared" si="304"/>
        <v>-3.8935283868023829</v>
      </c>
      <c r="O697">
        <f t="shared" si="304"/>
        <v>3.8661753066818778</v>
      </c>
      <c r="P697">
        <f t="shared" si="304"/>
        <v>3.9407004203080045</v>
      </c>
      <c r="Q697">
        <f t="shared" si="288"/>
        <v>-4.1384492991630335</v>
      </c>
      <c r="R697">
        <f t="shared" si="289"/>
        <v>1.5697229690732405E-2</v>
      </c>
      <c r="S697">
        <f t="shared" si="290"/>
        <v>4.1393091246067355</v>
      </c>
      <c r="T697">
        <f t="shared" si="291"/>
        <v>0.98431604979256004</v>
      </c>
      <c r="U697">
        <f t="shared" si="292"/>
        <v>1.6229213074481429E-5</v>
      </c>
      <c r="V697">
        <f t="shared" si="293"/>
        <v>1.6153644980328311E-5</v>
      </c>
      <c r="W697">
        <f t="shared" si="294"/>
        <v>3.2382858054809743E-5</v>
      </c>
      <c r="X697">
        <f t="shared" si="295"/>
        <v>-8.517881664072538E-6</v>
      </c>
      <c r="Y697">
        <f t="shared" si="296"/>
        <v>-1.7035763328145076E-5</v>
      </c>
      <c r="Z697">
        <f t="shared" si="297"/>
        <v>-8.5790367525431326E-6</v>
      </c>
      <c r="AA697">
        <f t="shared" si="298"/>
        <v>-1.7158073505086265E-5</v>
      </c>
      <c r="AB697">
        <f t="shared" si="299"/>
        <v>4.6503264595394238E-5</v>
      </c>
      <c r="AC697">
        <f t="shared" si="300"/>
        <v>4.6839595105718539E-5</v>
      </c>
      <c r="AD697">
        <f t="shared" si="301"/>
        <v>-4.6356248118635489E-5</v>
      </c>
      <c r="AE697">
        <f t="shared" si="302"/>
        <v>-4.6691515346046542E-5</v>
      </c>
    </row>
    <row r="698" spans="1:31" x14ac:dyDescent="0.3">
      <c r="A698">
        <v>0.01</v>
      </c>
      <c r="B698">
        <v>0.99</v>
      </c>
      <c r="C698">
        <v>0.05</v>
      </c>
      <c r="D698">
        <v>0.1</v>
      </c>
      <c r="E698">
        <f t="shared" si="303"/>
        <v>0.49312325850451455</v>
      </c>
      <c r="F698">
        <f t="shared" si="303"/>
        <v>0.88624651700902923</v>
      </c>
      <c r="G698">
        <f t="shared" si="303"/>
        <v>0.59448024625272267</v>
      </c>
      <c r="H698">
        <f t="shared" si="303"/>
        <v>0.98896049250544749</v>
      </c>
      <c r="I698">
        <f t="shared" si="282"/>
        <v>0.11328081462612866</v>
      </c>
      <c r="J698">
        <f t="shared" si="283"/>
        <v>0.52828995745033624</v>
      </c>
      <c r="K698">
        <f t="shared" si="284"/>
        <v>0.1286200615631809</v>
      </c>
      <c r="L698">
        <f t="shared" si="285"/>
        <v>0.53211075991124079</v>
      </c>
      <c r="M698">
        <f t="shared" si="286"/>
        <v>-3.9125259603194387</v>
      </c>
      <c r="N698">
        <f t="shared" si="304"/>
        <v>-3.8939967827534399</v>
      </c>
      <c r="O698">
        <f t="shared" si="304"/>
        <v>3.8666388691630642</v>
      </c>
      <c r="P698">
        <f t="shared" si="304"/>
        <v>3.9411673354614649</v>
      </c>
      <c r="Q698">
        <f t="shared" si="288"/>
        <v>-4.1389857602633517</v>
      </c>
      <c r="R698">
        <f t="shared" si="289"/>
        <v>1.5688943076396442E-2</v>
      </c>
      <c r="S698">
        <f t="shared" si="290"/>
        <v>4.1398440294757322</v>
      </c>
      <c r="T698">
        <f t="shared" si="291"/>
        <v>0.98432430549568051</v>
      </c>
      <c r="U698">
        <f t="shared" si="292"/>
        <v>1.6182036663239504E-5</v>
      </c>
      <c r="V698">
        <f t="shared" si="293"/>
        <v>1.6106754053181198E-5</v>
      </c>
      <c r="W698">
        <f t="shared" si="294"/>
        <v>3.2288790716420698E-5</v>
      </c>
      <c r="X698">
        <f t="shared" si="295"/>
        <v>-8.5020934688213593E-6</v>
      </c>
      <c r="Y698">
        <f t="shared" si="296"/>
        <v>-1.7004186937642719E-5</v>
      </c>
      <c r="Z698">
        <f t="shared" si="297"/>
        <v>-8.5631354382172252E-6</v>
      </c>
      <c r="AA698">
        <f t="shared" si="298"/>
        <v>-1.712627087643445E-5</v>
      </c>
      <c r="AB698">
        <f t="shared" si="299"/>
        <v>4.6411969072220534E-5</v>
      </c>
      <c r="AC698">
        <f t="shared" si="300"/>
        <v>4.6747638836799085E-5</v>
      </c>
      <c r="AD698">
        <f t="shared" si="301"/>
        <v>-4.6265404828943837E-5</v>
      </c>
      <c r="AE698">
        <f t="shared" si="302"/>
        <v>-4.6600014582796275E-5</v>
      </c>
    </row>
    <row r="699" spans="1:31" x14ac:dyDescent="0.3">
      <c r="A699">
        <v>0.01</v>
      </c>
      <c r="B699">
        <v>0.99</v>
      </c>
      <c r="C699">
        <v>0.05</v>
      </c>
      <c r="D699">
        <v>0.1</v>
      </c>
      <c r="E699">
        <f t="shared" si="303"/>
        <v>0.49320827943920276</v>
      </c>
      <c r="F699">
        <f t="shared" si="303"/>
        <v>0.88641655887840565</v>
      </c>
      <c r="G699">
        <f t="shared" si="303"/>
        <v>0.59456587760710489</v>
      </c>
      <c r="H699">
        <f t="shared" si="303"/>
        <v>0.98913175521421182</v>
      </c>
      <c r="I699">
        <f t="shared" si="282"/>
        <v>0.11330206985980071</v>
      </c>
      <c r="J699">
        <f t="shared" si="283"/>
        <v>0.52829525424454438</v>
      </c>
      <c r="K699">
        <f t="shared" si="284"/>
        <v>0.12864146940177643</v>
      </c>
      <c r="L699">
        <f t="shared" si="285"/>
        <v>0.53211608979358394</v>
      </c>
      <c r="M699">
        <f t="shared" si="286"/>
        <v>-3.9129900800101609</v>
      </c>
      <c r="N699">
        <f t="shared" si="304"/>
        <v>-3.8944642591418077</v>
      </c>
      <c r="O699">
        <f t="shared" si="304"/>
        <v>3.8671015232113537</v>
      </c>
      <c r="P699">
        <f t="shared" si="304"/>
        <v>3.941633335607293</v>
      </c>
      <c r="Q699">
        <f t="shared" si="288"/>
        <v>-4.1395211825907534</v>
      </c>
      <c r="R699">
        <f t="shared" si="289"/>
        <v>1.5680676800136514E-2</v>
      </c>
      <c r="S699">
        <f t="shared" si="290"/>
        <v>4.1403779003378016</v>
      </c>
      <c r="T699">
        <f t="shared" si="291"/>
        <v>0.98433254097590517</v>
      </c>
      <c r="U699">
        <f t="shared" si="292"/>
        <v>1.6135044453804607E-5</v>
      </c>
      <c r="V699">
        <f t="shared" si="293"/>
        <v>1.6060045894896921E-5</v>
      </c>
      <c r="W699">
        <f t="shared" si="294"/>
        <v>3.2195090348701528E-5</v>
      </c>
      <c r="X699">
        <f t="shared" si="295"/>
        <v>-8.4863532433112478E-6</v>
      </c>
      <c r="Y699">
        <f t="shared" si="296"/>
        <v>-1.6972706486622496E-5</v>
      </c>
      <c r="Z699">
        <f t="shared" si="297"/>
        <v>-8.5472824364622044E-6</v>
      </c>
      <c r="AA699">
        <f t="shared" si="298"/>
        <v>-1.7094564872924409E-5</v>
      </c>
      <c r="AB699">
        <f t="shared" si="299"/>
        <v>4.632096566813184E-5</v>
      </c>
      <c r="AC699">
        <f t="shared" si="300"/>
        <v>4.6655976802282051E-5</v>
      </c>
      <c r="AD699">
        <f t="shared" si="301"/>
        <v>-4.617485160679443E-5</v>
      </c>
      <c r="AE699">
        <f t="shared" si="302"/>
        <v>-4.6508805987556673E-5</v>
      </c>
    </row>
    <row r="700" spans="1:31" x14ac:dyDescent="0.3">
      <c r="A700">
        <v>0.01</v>
      </c>
      <c r="B700">
        <v>0.99</v>
      </c>
      <c r="C700">
        <v>0.05</v>
      </c>
      <c r="D700">
        <v>0.1</v>
      </c>
      <c r="E700">
        <f t="shared" si="303"/>
        <v>0.49329314297163585</v>
      </c>
      <c r="F700">
        <f t="shared" si="303"/>
        <v>0.88658628594327182</v>
      </c>
      <c r="G700">
        <f t="shared" si="303"/>
        <v>0.59465135043146955</v>
      </c>
      <c r="H700">
        <f t="shared" si="303"/>
        <v>0.98930270086294103</v>
      </c>
      <c r="I700">
        <f t="shared" si="282"/>
        <v>0.11332328574290898</v>
      </c>
      <c r="J700">
        <f t="shared" si="283"/>
        <v>0.52830054122625714</v>
      </c>
      <c r="K700">
        <f t="shared" si="284"/>
        <v>0.12866283760786759</v>
      </c>
      <c r="L700">
        <f t="shared" si="285"/>
        <v>0.53212140980136424</v>
      </c>
      <c r="M700">
        <f t="shared" si="286"/>
        <v>-3.9134532896668421</v>
      </c>
      <c r="N700">
        <f t="shared" si="304"/>
        <v>-3.8949308189098306</v>
      </c>
      <c r="O700">
        <f t="shared" si="304"/>
        <v>3.8675632717274215</v>
      </c>
      <c r="P700">
        <f t="shared" si="304"/>
        <v>3.9420984236671686</v>
      </c>
      <c r="Q700">
        <f t="shared" si="288"/>
        <v>-4.14005556943175</v>
      </c>
      <c r="R700">
        <f t="shared" si="289"/>
        <v>1.5672430784149739E-2</v>
      </c>
      <c r="S700">
        <f t="shared" si="290"/>
        <v>4.1409107404579002</v>
      </c>
      <c r="T700">
        <f t="shared" si="291"/>
        <v>0.98434075631043605</v>
      </c>
      <c r="U700">
        <f t="shared" si="292"/>
        <v>1.6088235500484811E-5</v>
      </c>
      <c r="V700">
        <f t="shared" si="293"/>
        <v>1.601351956893465E-5</v>
      </c>
      <c r="W700">
        <f t="shared" si="294"/>
        <v>3.2101755069419461E-5</v>
      </c>
      <c r="X700">
        <f t="shared" si="295"/>
        <v>-8.4706607740685896E-6</v>
      </c>
      <c r="Y700">
        <f t="shared" si="296"/>
        <v>-1.6941321548137179E-5</v>
      </c>
      <c r="Z700">
        <f t="shared" si="297"/>
        <v>-8.5314775322828461E-6</v>
      </c>
      <c r="AA700">
        <f t="shared" si="298"/>
        <v>-1.7062955064565692E-5</v>
      </c>
      <c r="AB700">
        <f t="shared" si="299"/>
        <v>4.6230253028415741E-5</v>
      </c>
      <c r="AC700">
        <f t="shared" si="300"/>
        <v>4.6564607637641616E-5</v>
      </c>
      <c r="AD700">
        <f t="shared" si="301"/>
        <v>-4.608458710982262E-5</v>
      </c>
      <c r="AE700">
        <f t="shared" si="302"/>
        <v>-4.6417888208239047E-5</v>
      </c>
    </row>
    <row r="701" spans="1:31" x14ac:dyDescent="0.3">
      <c r="A701">
        <v>0.01</v>
      </c>
      <c r="B701">
        <v>0.99</v>
      </c>
      <c r="C701">
        <v>0.05</v>
      </c>
      <c r="D701">
        <v>0.1</v>
      </c>
      <c r="E701">
        <f t="shared" si="303"/>
        <v>0.49337784957937653</v>
      </c>
      <c r="F701">
        <f t="shared" si="303"/>
        <v>0.88675569915875319</v>
      </c>
      <c r="G701">
        <f t="shared" si="303"/>
        <v>0.59473666520679236</v>
      </c>
      <c r="H701">
        <f t="shared" si="303"/>
        <v>0.98947333041358665</v>
      </c>
      <c r="I701">
        <f t="shared" si="282"/>
        <v>0.11334446239484416</v>
      </c>
      <c r="J701">
        <f t="shared" si="283"/>
        <v>0.52830581842526059</v>
      </c>
      <c r="K701">
        <f t="shared" si="284"/>
        <v>0.12868416630169829</v>
      </c>
      <c r="L701">
        <f t="shared" si="285"/>
        <v>0.53212671996455796</v>
      </c>
      <c r="M701">
        <f t="shared" si="286"/>
        <v>-3.9139155921971263</v>
      </c>
      <c r="N701">
        <f t="shared" si="304"/>
        <v>-3.8953964649862072</v>
      </c>
      <c r="O701">
        <f t="shared" si="304"/>
        <v>3.8680241175985199</v>
      </c>
      <c r="P701">
        <f t="shared" si="304"/>
        <v>3.9425626025492511</v>
      </c>
      <c r="Q701">
        <f t="shared" si="288"/>
        <v>-4.1405889240577354</v>
      </c>
      <c r="R701">
        <f t="shared" si="289"/>
        <v>1.5664204951045448E-2</v>
      </c>
      <c r="S701">
        <f t="shared" si="290"/>
        <v>4.1414425530859962</v>
      </c>
      <c r="T701">
        <f t="shared" si="291"/>
        <v>0.98434895157606705</v>
      </c>
      <c r="U701">
        <f t="shared" si="292"/>
        <v>1.6041608863723885E-5</v>
      </c>
      <c r="V701">
        <f t="shared" si="293"/>
        <v>1.5967174144817461E-5</v>
      </c>
      <c r="W701">
        <f t="shared" si="294"/>
        <v>3.2008783008541342E-5</v>
      </c>
      <c r="X701">
        <f t="shared" si="295"/>
        <v>-8.4550158488801607E-6</v>
      </c>
      <c r="Y701">
        <f t="shared" si="296"/>
        <v>-1.6910031697760321E-5</v>
      </c>
      <c r="Z701">
        <f t="shared" si="297"/>
        <v>-8.5157205119532509E-6</v>
      </c>
      <c r="AA701">
        <f t="shared" si="298"/>
        <v>-1.7031441023906502E-5</v>
      </c>
      <c r="AB701">
        <f t="shared" si="299"/>
        <v>4.6139829806633495E-5</v>
      </c>
      <c r="AC701">
        <f t="shared" si="300"/>
        <v>4.6473529986685601E-5</v>
      </c>
      <c r="AD701">
        <f t="shared" si="301"/>
        <v>-4.5994610003844129E-5</v>
      </c>
      <c r="AE701">
        <f t="shared" si="302"/>
        <v>-4.6327259900994435E-5</v>
      </c>
    </row>
    <row r="702" spans="1:31" x14ac:dyDescent="0.3">
      <c r="A702">
        <v>0.01</v>
      </c>
      <c r="B702">
        <v>0.99</v>
      </c>
      <c r="C702">
        <v>0.05</v>
      </c>
      <c r="D702">
        <v>0.1</v>
      </c>
      <c r="E702">
        <f t="shared" si="303"/>
        <v>0.49346239973786532</v>
      </c>
      <c r="F702">
        <f t="shared" si="303"/>
        <v>0.88692479947573077</v>
      </c>
      <c r="G702">
        <f t="shared" si="303"/>
        <v>0.59482182241191184</v>
      </c>
      <c r="H702">
        <f t="shared" si="303"/>
        <v>0.98964364482382572</v>
      </c>
      <c r="I702">
        <f t="shared" si="282"/>
        <v>0.11336559993446635</v>
      </c>
      <c r="J702">
        <f t="shared" si="283"/>
        <v>0.52831108587120845</v>
      </c>
      <c r="K702">
        <f t="shared" si="284"/>
        <v>0.12870545560297816</v>
      </c>
      <c r="L702">
        <f t="shared" si="285"/>
        <v>0.53213202031300832</v>
      </c>
      <c r="M702">
        <f t="shared" si="286"/>
        <v>-3.9143769904951924</v>
      </c>
      <c r="N702">
        <f t="shared" si="304"/>
        <v>-3.895861200286074</v>
      </c>
      <c r="O702">
        <f t="shared" si="304"/>
        <v>3.8684840636985585</v>
      </c>
      <c r="P702">
        <f t="shared" si="304"/>
        <v>3.943025875148261</v>
      </c>
      <c r="Q702">
        <f t="shared" si="288"/>
        <v>-4.141121249725078</v>
      </c>
      <c r="R702">
        <f t="shared" si="289"/>
        <v>1.5655999223842386E-2</v>
      </c>
      <c r="S702">
        <f t="shared" si="290"/>
        <v>4.1419733414571631</v>
      </c>
      <c r="T702">
        <f t="shared" si="291"/>
        <v>0.98435712684918675</v>
      </c>
      <c r="U702">
        <f t="shared" si="292"/>
        <v>1.5995163610052835E-5</v>
      </c>
      <c r="V702">
        <f t="shared" si="293"/>
        <v>1.5921008698084491E-5</v>
      </c>
      <c r="W702">
        <f t="shared" si="294"/>
        <v>3.1916172308137326E-5</v>
      </c>
      <c r="X702">
        <f t="shared" si="295"/>
        <v>-8.4394182567838047E-6</v>
      </c>
      <c r="Y702">
        <f t="shared" si="296"/>
        <v>-1.6878836513567609E-5</v>
      </c>
      <c r="Z702">
        <f t="shared" si="297"/>
        <v>-8.5000111630074961E-6</v>
      </c>
      <c r="AA702">
        <f t="shared" si="298"/>
        <v>-1.7000022326014992E-5</v>
      </c>
      <c r="AB702">
        <f t="shared" si="299"/>
        <v>4.6049694664557396E-5</v>
      </c>
      <c r="AC702">
        <f t="shared" si="300"/>
        <v>4.6382742501492376E-5</v>
      </c>
      <c r="AD702">
        <f t="shared" si="301"/>
        <v>-4.5904918962793129E-5</v>
      </c>
      <c r="AE702">
        <f t="shared" si="302"/>
        <v>-4.6236919730151111E-5</v>
      </c>
    </row>
    <row r="703" spans="1:31" x14ac:dyDescent="0.3">
      <c r="A703">
        <v>0.01</v>
      </c>
      <c r="B703">
        <v>0.99</v>
      </c>
      <c r="C703">
        <v>0.05</v>
      </c>
      <c r="D703">
        <v>0.1</v>
      </c>
      <c r="E703">
        <f t="shared" ref="E703:H718" si="305">E702-$G$27*X702</f>
        <v>0.49354679392043316</v>
      </c>
      <c r="F703">
        <f t="shared" si="305"/>
        <v>0.88709358784086645</v>
      </c>
      <c r="G703">
        <f t="shared" si="305"/>
        <v>0.59490682252354188</v>
      </c>
      <c r="H703">
        <f t="shared" si="305"/>
        <v>0.98981364504708591</v>
      </c>
      <c r="I703">
        <f t="shared" si="282"/>
        <v>0.11338669848010831</v>
      </c>
      <c r="J703">
        <f t="shared" si="283"/>
        <v>0.52831634359362289</v>
      </c>
      <c r="K703">
        <f t="shared" si="284"/>
        <v>0.1287267056308857</v>
      </c>
      <c r="L703">
        <f t="shared" si="285"/>
        <v>0.53213731087642568</v>
      </c>
      <c r="M703">
        <f t="shared" si="286"/>
        <v>-3.9148374874418379</v>
      </c>
      <c r="N703">
        <f t="shared" ref="N703:P718" si="306">N702-$G$27*AC702</f>
        <v>-3.896325027711089</v>
      </c>
      <c r="O703">
        <f t="shared" si="306"/>
        <v>3.8689431128881866</v>
      </c>
      <c r="P703">
        <f t="shared" si="306"/>
        <v>3.9434882443455623</v>
      </c>
      <c r="Q703">
        <f t="shared" si="288"/>
        <v>-4.1416525496752108</v>
      </c>
      <c r="R703">
        <f t="shared" si="289"/>
        <v>1.5647813525965958E-2</v>
      </c>
      <c r="S703">
        <f t="shared" si="290"/>
        <v>4.1425031087916615</v>
      </c>
      <c r="T703">
        <f t="shared" si="291"/>
        <v>0.9843652822057809</v>
      </c>
      <c r="U703">
        <f t="shared" si="292"/>
        <v>1.5948898812042013E-5</v>
      </c>
      <c r="V703">
        <f t="shared" si="293"/>
        <v>1.5875022310244628E-5</v>
      </c>
      <c r="W703">
        <f t="shared" si="294"/>
        <v>3.1823921122286637E-5</v>
      </c>
      <c r="X703">
        <f t="shared" si="295"/>
        <v>-8.4238677880594528E-6</v>
      </c>
      <c r="Y703">
        <f t="shared" si="296"/>
        <v>-1.6847735576118906E-5</v>
      </c>
      <c r="Z703">
        <f t="shared" si="297"/>
        <v>-8.4843492742305675E-6</v>
      </c>
      <c r="AA703">
        <f t="shared" si="298"/>
        <v>-1.6968698548461135E-5</v>
      </c>
      <c r="AB703">
        <f t="shared" si="299"/>
        <v>4.5959846272108744E-5</v>
      </c>
      <c r="AC703">
        <f t="shared" si="300"/>
        <v>4.6292243842348314E-5</v>
      </c>
      <c r="AD703">
        <f t="shared" si="301"/>
        <v>-4.5815512668662881E-5</v>
      </c>
      <c r="AE703">
        <f t="shared" si="302"/>
        <v>-4.6146866368154811E-5</v>
      </c>
    </row>
    <row r="704" spans="1:31" x14ac:dyDescent="0.3">
      <c r="A704">
        <v>0.01</v>
      </c>
      <c r="B704">
        <v>0.99</v>
      </c>
      <c r="C704">
        <v>0.05</v>
      </c>
      <c r="D704">
        <v>0.1</v>
      </c>
      <c r="E704">
        <f t="shared" si="305"/>
        <v>0.49363103259831376</v>
      </c>
      <c r="F704">
        <f t="shared" si="305"/>
        <v>0.88726206519662765</v>
      </c>
      <c r="G704">
        <f t="shared" si="305"/>
        <v>0.59499166601628417</v>
      </c>
      <c r="H704">
        <f t="shared" si="305"/>
        <v>0.9899833320325705</v>
      </c>
      <c r="I704">
        <f t="shared" si="282"/>
        <v>0.11340775814957846</v>
      </c>
      <c r="J704">
        <f t="shared" si="283"/>
        <v>0.52832159162189518</v>
      </c>
      <c r="K704">
        <f t="shared" si="284"/>
        <v>0.12874791650407127</v>
      </c>
      <c r="L704">
        <f t="shared" si="285"/>
        <v>0.53214259168438915</v>
      </c>
      <c r="M704">
        <f t="shared" si="286"/>
        <v>-3.9152970859045588</v>
      </c>
      <c r="N704">
        <f t="shared" si="306"/>
        <v>-3.8967879501495126</v>
      </c>
      <c r="O704">
        <f t="shared" si="306"/>
        <v>3.8694012680148733</v>
      </c>
      <c r="P704">
        <f t="shared" si="306"/>
        <v>3.943949713009244</v>
      </c>
      <c r="Q704">
        <f t="shared" si="288"/>
        <v>-4.1421828271347243</v>
      </c>
      <c r="R704">
        <f t="shared" si="289"/>
        <v>1.5639647781245446E-2</v>
      </c>
      <c r="S704">
        <f t="shared" si="290"/>
        <v>4.1430318582950392</v>
      </c>
      <c r="T704">
        <f t="shared" si="291"/>
        <v>0.98437341772143527</v>
      </c>
      <c r="U704">
        <f t="shared" si="292"/>
        <v>1.5902813548253343E-5</v>
      </c>
      <c r="V704">
        <f t="shared" si="293"/>
        <v>1.5829214068729266E-5</v>
      </c>
      <c r="W704">
        <f t="shared" si="294"/>
        <v>3.1732027616982608E-5</v>
      </c>
      <c r="X704">
        <f t="shared" si="295"/>
        <v>-8.4083642342199062E-6</v>
      </c>
      <c r="Y704">
        <f t="shared" si="296"/>
        <v>-1.6816728468439812E-5</v>
      </c>
      <c r="Z704">
        <f t="shared" si="297"/>
        <v>-8.4687346356490927E-6</v>
      </c>
      <c r="AA704">
        <f t="shared" si="298"/>
        <v>-1.6937469271298185E-5</v>
      </c>
      <c r="AB704">
        <f t="shared" si="299"/>
        <v>4.5870283307295903E-5</v>
      </c>
      <c r="AC704">
        <f t="shared" si="300"/>
        <v>4.6202032677685504E-5</v>
      </c>
      <c r="AD704">
        <f t="shared" si="301"/>
        <v>-4.5726389811444363E-5</v>
      </c>
      <c r="AE704">
        <f t="shared" si="302"/>
        <v>-4.6057098495506994E-5</v>
      </c>
    </row>
    <row r="705" spans="1:31" x14ac:dyDescent="0.3">
      <c r="A705">
        <v>0.01</v>
      </c>
      <c r="B705">
        <v>0.99</v>
      </c>
      <c r="C705">
        <v>0.05</v>
      </c>
      <c r="D705">
        <v>0.1</v>
      </c>
      <c r="E705">
        <f t="shared" si="305"/>
        <v>0.49371511624065595</v>
      </c>
      <c r="F705">
        <f t="shared" si="305"/>
        <v>0.88743023248131203</v>
      </c>
      <c r="G705">
        <f t="shared" si="305"/>
        <v>0.59507635336264064</v>
      </c>
      <c r="H705">
        <f t="shared" si="305"/>
        <v>0.99015270672528344</v>
      </c>
      <c r="I705">
        <f t="shared" si="282"/>
        <v>0.11342877906016402</v>
      </c>
      <c r="J705">
        <f t="shared" si="283"/>
        <v>0.52832682998528657</v>
      </c>
      <c r="K705">
        <f t="shared" si="284"/>
        <v>0.12876908834066039</v>
      </c>
      <c r="L705">
        <f t="shared" si="285"/>
        <v>0.53214786276634674</v>
      </c>
      <c r="M705">
        <f t="shared" si="286"/>
        <v>-3.915755788737632</v>
      </c>
      <c r="N705">
        <f t="shared" si="306"/>
        <v>-3.8972499704762895</v>
      </c>
      <c r="O705">
        <f t="shared" si="306"/>
        <v>3.8698585319129877</v>
      </c>
      <c r="P705">
        <f t="shared" si="306"/>
        <v>3.9444102839941992</v>
      </c>
      <c r="Q705">
        <f t="shared" si="288"/>
        <v>-4.1427120853154538</v>
      </c>
      <c r="R705">
        <f t="shared" si="289"/>
        <v>1.5631501913911307E-2</v>
      </c>
      <c r="S705">
        <f t="shared" si="290"/>
        <v>4.1435595931582156</v>
      </c>
      <c r="T705">
        <f t="shared" si="291"/>
        <v>0.9843815334713385</v>
      </c>
      <c r="U705">
        <f t="shared" si="292"/>
        <v>1.5856906903193353E-5</v>
      </c>
      <c r="V705">
        <f t="shared" si="293"/>
        <v>1.578358306684476E-5</v>
      </c>
      <c r="W705">
        <f t="shared" si="294"/>
        <v>3.1640489970038109E-5</v>
      </c>
      <c r="X705">
        <f t="shared" si="295"/>
        <v>-8.3929073880016236E-6</v>
      </c>
      <c r="Y705">
        <f t="shared" si="296"/>
        <v>-1.6785814776003247E-5</v>
      </c>
      <c r="Z705">
        <f t="shared" si="297"/>
        <v>-8.4531670385220475E-6</v>
      </c>
      <c r="AA705">
        <f t="shared" si="298"/>
        <v>-1.6906334077044095E-5</v>
      </c>
      <c r="AB705">
        <f t="shared" si="299"/>
        <v>4.5781004456153526E-5</v>
      </c>
      <c r="AC705">
        <f t="shared" si="300"/>
        <v>4.6112107684020441E-5</v>
      </c>
      <c r="AD705">
        <f t="shared" si="301"/>
        <v>-4.5637549089063894E-5</v>
      </c>
      <c r="AE705">
        <f t="shared" si="302"/>
        <v>-4.5967614800701921E-5</v>
      </c>
    </row>
    <row r="706" spans="1:31" x14ac:dyDescent="0.3">
      <c r="A706">
        <v>0.01</v>
      </c>
      <c r="B706">
        <v>0.99</v>
      </c>
      <c r="C706">
        <v>0.05</v>
      </c>
      <c r="D706">
        <v>0.1</v>
      </c>
      <c r="E706">
        <f t="shared" si="305"/>
        <v>0.49379904531453594</v>
      </c>
      <c r="F706">
        <f t="shared" si="305"/>
        <v>0.88759809062907202</v>
      </c>
      <c r="G706">
        <f t="shared" si="305"/>
        <v>0.59516088503302589</v>
      </c>
      <c r="H706">
        <f t="shared" si="305"/>
        <v>0.99032177006605393</v>
      </c>
      <c r="I706">
        <f t="shared" si="282"/>
        <v>0.11344976132863401</v>
      </c>
      <c r="J706">
        <f t="shared" si="283"/>
        <v>0.52833205871292876</v>
      </c>
      <c r="K706">
        <f t="shared" si="284"/>
        <v>0.12879022125825668</v>
      </c>
      <c r="L706">
        <f t="shared" si="285"/>
        <v>0.53215312415161609</v>
      </c>
      <c r="M706">
        <f t="shared" si="286"/>
        <v>-3.9162135987821936</v>
      </c>
      <c r="N706">
        <f t="shared" si="306"/>
        <v>-3.8977110915531297</v>
      </c>
      <c r="O706">
        <f t="shared" si="306"/>
        <v>3.8703149074038783</v>
      </c>
      <c r="P706">
        <f t="shared" si="306"/>
        <v>3.9448699601422064</v>
      </c>
      <c r="Q706">
        <f t="shared" si="288"/>
        <v>-4.143240327414567</v>
      </c>
      <c r="R706">
        <f t="shared" si="289"/>
        <v>1.5623375848592512E-2</v>
      </c>
      <c r="S706">
        <f t="shared" si="290"/>
        <v>4.1440863165575657</v>
      </c>
      <c r="T706">
        <f t="shared" si="291"/>
        <v>0.98438962953028453</v>
      </c>
      <c r="U706">
        <f t="shared" si="292"/>
        <v>1.581117796726678E-5</v>
      </c>
      <c r="V706">
        <f t="shared" si="293"/>
        <v>1.5738128403727661E-5</v>
      </c>
      <c r="W706">
        <f t="shared" si="294"/>
        <v>3.1549306370994443E-5</v>
      </c>
      <c r="X706">
        <f t="shared" si="295"/>
        <v>-8.3774970433560412E-6</v>
      </c>
      <c r="Y706">
        <f t="shared" si="296"/>
        <v>-1.6754994086712082E-5</v>
      </c>
      <c r="Z706">
        <f t="shared" si="297"/>
        <v>-8.4376462753320333E-6</v>
      </c>
      <c r="AA706">
        <f t="shared" si="298"/>
        <v>-1.6875292550664067E-5</v>
      </c>
      <c r="AB706">
        <f t="shared" si="299"/>
        <v>4.5692008412682581E-5</v>
      </c>
      <c r="AC706">
        <f t="shared" si="300"/>
        <v>4.6022467545893685E-5</v>
      </c>
      <c r="AD706">
        <f t="shared" si="301"/>
        <v>-4.5548989207325988E-5</v>
      </c>
      <c r="AE706">
        <f t="shared" si="302"/>
        <v>-4.5878413980169132E-5</v>
      </c>
    </row>
    <row r="707" spans="1:31" x14ac:dyDescent="0.3">
      <c r="A707">
        <v>0.01</v>
      </c>
      <c r="B707">
        <v>0.99</v>
      </c>
      <c r="C707">
        <v>0.05</v>
      </c>
      <c r="D707">
        <v>0.1</v>
      </c>
      <c r="E707">
        <f t="shared" si="305"/>
        <v>0.49388282028496949</v>
      </c>
      <c r="F707">
        <f t="shared" si="305"/>
        <v>0.88776564056993912</v>
      </c>
      <c r="G707">
        <f t="shared" si="305"/>
        <v>0.59524526149577917</v>
      </c>
      <c r="H707">
        <f t="shared" si="305"/>
        <v>0.9904905229915606</v>
      </c>
      <c r="I707">
        <f t="shared" si="282"/>
        <v>0.11347070507124239</v>
      </c>
      <c r="J707">
        <f t="shared" si="283"/>
        <v>0.52833727783382523</v>
      </c>
      <c r="K707">
        <f t="shared" si="284"/>
        <v>0.12881131537394502</v>
      </c>
      <c r="L707">
        <f t="shared" si="285"/>
        <v>0.53215837586938575</v>
      </c>
      <c r="M707">
        <f t="shared" si="286"/>
        <v>-3.9166705188663204</v>
      </c>
      <c r="N707">
        <f t="shared" si="306"/>
        <v>-3.8981713162285887</v>
      </c>
      <c r="O707">
        <f t="shared" si="306"/>
        <v>3.8707703972959515</v>
      </c>
      <c r="P707">
        <f t="shared" si="306"/>
        <v>3.945328744282008</v>
      </c>
      <c r="Q707">
        <f t="shared" si="288"/>
        <v>-4.1437675566146588</v>
      </c>
      <c r="R707">
        <f t="shared" si="289"/>
        <v>1.5615269510313752E-2</v>
      </c>
      <c r="S707">
        <f t="shared" si="290"/>
        <v>4.1446120316550132</v>
      </c>
      <c r="T707">
        <f t="shared" si="291"/>
        <v>0.98439770597267506</v>
      </c>
      <c r="U707">
        <f t="shared" si="292"/>
        <v>1.5765625836729624E-5</v>
      </c>
      <c r="V707">
        <f t="shared" si="293"/>
        <v>1.5692849184300279E-5</v>
      </c>
      <c r="W707">
        <f t="shared" si="294"/>
        <v>3.1458475021029899E-5</v>
      </c>
      <c r="X707">
        <f t="shared" si="295"/>
        <v>-8.3621329954407802E-6</v>
      </c>
      <c r="Y707">
        <f t="shared" si="296"/>
        <v>-1.672426599088156E-5</v>
      </c>
      <c r="Z707">
        <f t="shared" si="297"/>
        <v>-8.4221721397764051E-6</v>
      </c>
      <c r="AA707">
        <f t="shared" si="298"/>
        <v>-1.684434427955281E-5</v>
      </c>
      <c r="AB707">
        <f t="shared" si="299"/>
        <v>4.560329387878916E-5</v>
      </c>
      <c r="AC707">
        <f t="shared" si="300"/>
        <v>4.5933110955808163E-5</v>
      </c>
      <c r="AD707">
        <f t="shared" si="301"/>
        <v>-4.5460708879856516E-5</v>
      </c>
      <c r="AE707">
        <f t="shared" si="302"/>
        <v>-4.5789494738216193E-5</v>
      </c>
    </row>
    <row r="708" spans="1:31" x14ac:dyDescent="0.3">
      <c r="A708">
        <v>0.01</v>
      </c>
      <c r="B708">
        <v>0.99</v>
      </c>
      <c r="C708">
        <v>0.05</v>
      </c>
      <c r="D708">
        <v>0.1</v>
      </c>
      <c r="E708">
        <f t="shared" si="305"/>
        <v>0.49396644161492392</v>
      </c>
      <c r="F708">
        <f t="shared" si="305"/>
        <v>0.88793288322984798</v>
      </c>
      <c r="G708">
        <f t="shared" si="305"/>
        <v>0.59532948321717694</v>
      </c>
      <c r="H708">
        <f t="shared" si="305"/>
        <v>0.99065896643435614</v>
      </c>
      <c r="I708">
        <f t="shared" si="282"/>
        <v>0.113491610403731</v>
      </c>
      <c r="J708">
        <f t="shared" si="283"/>
        <v>0.52834248737685174</v>
      </c>
      <c r="K708">
        <f t="shared" si="284"/>
        <v>0.12883237080429447</v>
      </c>
      <c r="L708">
        <f t="shared" si="285"/>
        <v>0.53216361794871558</v>
      </c>
      <c r="M708">
        <f t="shared" si="286"/>
        <v>-3.9171265518051084</v>
      </c>
      <c r="N708">
        <f t="shared" si="306"/>
        <v>-3.8986306473381469</v>
      </c>
      <c r="O708">
        <f t="shared" si="306"/>
        <v>3.8712250043847503</v>
      </c>
      <c r="P708">
        <f t="shared" si="306"/>
        <v>3.9457866392293903</v>
      </c>
      <c r="Q708">
        <f t="shared" si="288"/>
        <v>-4.144293776083833</v>
      </c>
      <c r="R708">
        <f t="shared" si="289"/>
        <v>1.5607182824492865E-2</v>
      </c>
      <c r="S708">
        <f t="shared" si="290"/>
        <v>4.1451367415981188</v>
      </c>
      <c r="T708">
        <f t="shared" si="291"/>
        <v>0.98440576287252324</v>
      </c>
      <c r="U708">
        <f t="shared" si="292"/>
        <v>1.5720249613643891E-5</v>
      </c>
      <c r="V708">
        <f t="shared" si="293"/>
        <v>1.5647744519219677E-5</v>
      </c>
      <c r="W708">
        <f t="shared" si="294"/>
        <v>3.1367994132863568E-5</v>
      </c>
      <c r="X708">
        <f t="shared" si="295"/>
        <v>-8.3468150406099008E-6</v>
      </c>
      <c r="Y708">
        <f t="shared" si="296"/>
        <v>-1.6693630081219802E-5</v>
      </c>
      <c r="Z708">
        <f t="shared" si="297"/>
        <v>-8.4067444267574579E-6</v>
      </c>
      <c r="AA708">
        <f t="shared" si="298"/>
        <v>-1.6813488853514916E-5</v>
      </c>
      <c r="AB708">
        <f t="shared" si="299"/>
        <v>4.5514859564226056E-5</v>
      </c>
      <c r="AC708">
        <f t="shared" si="300"/>
        <v>4.5844036614170372E-5</v>
      </c>
      <c r="AD708">
        <f t="shared" si="301"/>
        <v>-4.5372706828032734E-5</v>
      </c>
      <c r="AE708">
        <f t="shared" si="302"/>
        <v>-4.5700855786958211E-5</v>
      </c>
    </row>
    <row r="709" spans="1:31" x14ac:dyDescent="0.3">
      <c r="A709">
        <v>0.01</v>
      </c>
      <c r="B709">
        <v>0.99</v>
      </c>
      <c r="C709">
        <v>0.05</v>
      </c>
      <c r="D709">
        <v>0.1</v>
      </c>
      <c r="E709">
        <f t="shared" si="305"/>
        <v>0.49404990976533003</v>
      </c>
      <c r="F709">
        <f t="shared" si="305"/>
        <v>0.88809981953066019</v>
      </c>
      <c r="G709">
        <f t="shared" si="305"/>
        <v>0.59541355066144452</v>
      </c>
      <c r="H709">
        <f t="shared" si="305"/>
        <v>0.99082710132289131</v>
      </c>
      <c r="I709">
        <f t="shared" si="282"/>
        <v>0.11351247744133253</v>
      </c>
      <c r="J709">
        <f t="shared" si="283"/>
        <v>0.52834768737075621</v>
      </c>
      <c r="K709">
        <f t="shared" si="284"/>
        <v>0.12885338766536136</v>
      </c>
      <c r="L709">
        <f t="shared" si="285"/>
        <v>0.53216885041853768</v>
      </c>
      <c r="M709">
        <f t="shared" si="286"/>
        <v>-3.9175817004007505</v>
      </c>
      <c r="N709">
        <f t="shared" si="306"/>
        <v>-3.8990890877042887</v>
      </c>
      <c r="O709">
        <f t="shared" si="306"/>
        <v>3.8716787314530308</v>
      </c>
      <c r="P709">
        <f t="shared" si="306"/>
        <v>3.9462436477872598</v>
      </c>
      <c r="Q709">
        <f t="shared" si="288"/>
        <v>-4.1448189889757874</v>
      </c>
      <c r="R709">
        <f t="shared" si="289"/>
        <v>1.5599115716938262E-2</v>
      </c>
      <c r="S709">
        <f t="shared" si="290"/>
        <v>4.1456604495201548</v>
      </c>
      <c r="T709">
        <f t="shared" si="291"/>
        <v>0.98441380030345471</v>
      </c>
      <c r="U709">
        <f t="shared" si="292"/>
        <v>1.5675048405832536E-5</v>
      </c>
      <c r="V709">
        <f t="shared" si="293"/>
        <v>1.5602813524841287E-5</v>
      </c>
      <c r="W709">
        <f t="shared" si="294"/>
        <v>3.1277861930673826E-5</v>
      </c>
      <c r="X709">
        <f t="shared" si="295"/>
        <v>-8.3315429764067315E-6</v>
      </c>
      <c r="Y709">
        <f t="shared" si="296"/>
        <v>-1.6663085952813463E-5</v>
      </c>
      <c r="Z709">
        <f t="shared" si="297"/>
        <v>-8.391362932375225E-6</v>
      </c>
      <c r="AA709">
        <f t="shared" si="298"/>
        <v>-1.678272586475045E-5</v>
      </c>
      <c r="AB709">
        <f t="shared" si="299"/>
        <v>4.5426704186534532E-5</v>
      </c>
      <c r="AC709">
        <f t="shared" si="300"/>
        <v>4.5755243229231764E-5</v>
      </c>
      <c r="AD709">
        <f t="shared" si="301"/>
        <v>-4.5284981780941473E-5</v>
      </c>
      <c r="AE709">
        <f t="shared" si="302"/>
        <v>-4.5612495846275812E-5</v>
      </c>
    </row>
    <row r="710" spans="1:31" x14ac:dyDescent="0.3">
      <c r="A710">
        <v>0.01</v>
      </c>
      <c r="B710">
        <v>0.99</v>
      </c>
      <c r="C710">
        <v>0.05</v>
      </c>
      <c r="D710">
        <v>0.1</v>
      </c>
      <c r="E710">
        <f t="shared" si="305"/>
        <v>0.49413322519509412</v>
      </c>
      <c r="F710">
        <f t="shared" si="305"/>
        <v>0.88826645039018837</v>
      </c>
      <c r="G710">
        <f t="shared" si="305"/>
        <v>0.59549746429076833</v>
      </c>
      <c r="H710">
        <f t="shared" si="305"/>
        <v>0.99099492858153881</v>
      </c>
      <c r="I710">
        <f t="shared" si="282"/>
        <v>0.11353330629877355</v>
      </c>
      <c r="J710">
        <f t="shared" si="283"/>
        <v>0.52835287784416129</v>
      </c>
      <c r="K710">
        <f t="shared" si="284"/>
        <v>0.12887436607269231</v>
      </c>
      <c r="L710">
        <f t="shared" si="285"/>
        <v>0.53217407330765676</v>
      </c>
      <c r="M710">
        <f t="shared" si="286"/>
        <v>-3.918035967442616</v>
      </c>
      <c r="N710">
        <f t="shared" si="306"/>
        <v>-3.899546640136581</v>
      </c>
      <c r="O710">
        <f t="shared" si="306"/>
        <v>3.8721315812708403</v>
      </c>
      <c r="P710">
        <f t="shared" si="306"/>
        <v>3.9466997727457227</v>
      </c>
      <c r="Q710">
        <f t="shared" si="288"/>
        <v>-4.1453431984299103</v>
      </c>
      <c r="R710">
        <f t="shared" si="289"/>
        <v>1.5591068113846111E-2</v>
      </c>
      <c r="S710">
        <f t="shared" si="290"/>
        <v>4.1461831585402056</v>
      </c>
      <c r="T710">
        <f t="shared" si="291"/>
        <v>0.98442181833871145</v>
      </c>
      <c r="U710">
        <f t="shared" si="292"/>
        <v>1.5630021326833353E-5</v>
      </c>
      <c r="V710">
        <f t="shared" si="293"/>
        <v>1.5558055323167884E-5</v>
      </c>
      <c r="W710">
        <f t="shared" si="294"/>
        <v>3.1188076650001234E-5</v>
      </c>
      <c r="X710">
        <f t="shared" si="295"/>
        <v>-8.3163166015538366E-6</v>
      </c>
      <c r="Y710">
        <f t="shared" si="296"/>
        <v>-1.6632633203107673E-5</v>
      </c>
      <c r="Z710">
        <f t="shared" si="297"/>
        <v>-8.376027453917348E-6</v>
      </c>
      <c r="AA710">
        <f t="shared" si="298"/>
        <v>-1.6752054907834696E-5</v>
      </c>
      <c r="AB710">
        <f t="shared" si="299"/>
        <v>4.533882647098392E-5</v>
      </c>
      <c r="AC710">
        <f t="shared" si="300"/>
        <v>4.5666729517027759E-5</v>
      </c>
      <c r="AD710">
        <f t="shared" si="301"/>
        <v>-4.5197532475308787E-5</v>
      </c>
      <c r="AE710">
        <f t="shared" si="302"/>
        <v>-4.552441364374406E-5</v>
      </c>
    </row>
    <row r="711" spans="1:31" x14ac:dyDescent="0.3">
      <c r="A711">
        <v>0.01</v>
      </c>
      <c r="B711">
        <v>0.99</v>
      </c>
      <c r="C711">
        <v>0.05</v>
      </c>
      <c r="D711">
        <v>0.1</v>
      </c>
      <c r="E711">
        <f t="shared" si="305"/>
        <v>0.49421638836110965</v>
      </c>
      <c r="F711">
        <f t="shared" si="305"/>
        <v>0.88843277672221943</v>
      </c>
      <c r="G711">
        <f t="shared" si="305"/>
        <v>0.59558122456530749</v>
      </c>
      <c r="H711">
        <f t="shared" si="305"/>
        <v>0.99116244913061713</v>
      </c>
      <c r="I711">
        <f t="shared" si="282"/>
        <v>0.11355409709027743</v>
      </c>
      <c r="J711">
        <f t="shared" si="283"/>
        <v>0.52835805882556341</v>
      </c>
      <c r="K711">
        <f t="shared" si="284"/>
        <v>0.1288953061413271</v>
      </c>
      <c r="L711">
        <f t="shared" si="285"/>
        <v>0.53217928664475123</v>
      </c>
      <c r="M711">
        <f t="shared" si="286"/>
        <v>-3.9184893557073259</v>
      </c>
      <c r="N711">
        <f t="shared" si="306"/>
        <v>-3.9000033074317515</v>
      </c>
      <c r="O711">
        <f t="shared" si="306"/>
        <v>3.8725835565955933</v>
      </c>
      <c r="P711">
        <f t="shared" si="306"/>
        <v>3.9471550168821601</v>
      </c>
      <c r="Q711">
        <f t="shared" si="288"/>
        <v>-4.1458664075713552</v>
      </c>
      <c r="R711">
        <f t="shared" si="289"/>
        <v>1.5583039941797954E-2</v>
      </c>
      <c r="S711">
        <f t="shared" si="290"/>
        <v>4.1467048717632427</v>
      </c>
      <c r="T711">
        <f t="shared" si="291"/>
        <v>0.9844298170511534</v>
      </c>
      <c r="U711">
        <f t="shared" si="292"/>
        <v>1.558516749585565E-5</v>
      </c>
      <c r="V711">
        <f t="shared" si="293"/>
        <v>1.5513469041810656E-5</v>
      </c>
      <c r="W711">
        <f t="shared" si="294"/>
        <v>3.1098636537666305E-5</v>
      </c>
      <c r="X711">
        <f t="shared" si="295"/>
        <v>-8.3011357159455438E-6</v>
      </c>
      <c r="Y711">
        <f t="shared" si="296"/>
        <v>-1.6602271431891088E-5</v>
      </c>
      <c r="Z711">
        <f t="shared" si="297"/>
        <v>-8.3607377898515714E-6</v>
      </c>
      <c r="AA711">
        <f t="shared" si="298"/>
        <v>-1.6721475579703143E-5</v>
      </c>
      <c r="AB711">
        <f t="shared" si="299"/>
        <v>4.5251225150516013E-5</v>
      </c>
      <c r="AC711">
        <f t="shared" si="300"/>
        <v>4.5578494201321904E-5</v>
      </c>
      <c r="AD711">
        <f t="shared" si="301"/>
        <v>-4.5110357655452536E-5</v>
      </c>
      <c r="AE711">
        <f t="shared" si="302"/>
        <v>-4.5436607914584926E-5</v>
      </c>
    </row>
    <row r="712" spans="1:31" x14ac:dyDescent="0.3">
      <c r="A712">
        <v>0.01</v>
      </c>
      <c r="B712">
        <v>0.99</v>
      </c>
      <c r="C712">
        <v>0.05</v>
      </c>
      <c r="D712">
        <v>0.1</v>
      </c>
      <c r="E712">
        <f t="shared" si="305"/>
        <v>0.49429939971826908</v>
      </c>
      <c r="F712">
        <f t="shared" si="305"/>
        <v>0.8885987994365383</v>
      </c>
      <c r="G712">
        <f t="shared" si="305"/>
        <v>0.59566483194320596</v>
      </c>
      <c r="H712">
        <f t="shared" si="305"/>
        <v>0.99132966388641419</v>
      </c>
      <c r="I712">
        <f t="shared" si="282"/>
        <v>0.11357484992956729</v>
      </c>
      <c r="J712">
        <f t="shared" si="283"/>
        <v>0.52836323034333432</v>
      </c>
      <c r="K712">
        <f t="shared" si="284"/>
        <v>0.12891620798580172</v>
      </c>
      <c r="L712">
        <f t="shared" si="285"/>
        <v>0.53218449045837402</v>
      </c>
      <c r="M712">
        <f t="shared" si="286"/>
        <v>-3.9189418679588313</v>
      </c>
      <c r="N712">
        <f t="shared" si="306"/>
        <v>-3.9004590923737648</v>
      </c>
      <c r="O712">
        <f t="shared" si="306"/>
        <v>3.8730346601721477</v>
      </c>
      <c r="P712">
        <f t="shared" si="306"/>
        <v>3.9476093829613061</v>
      </c>
      <c r="Q712">
        <f t="shared" si="288"/>
        <v>-4.1463886195111321</v>
      </c>
      <c r="R712">
        <f t="shared" si="289"/>
        <v>1.5575031127757998E-2</v>
      </c>
      <c r="S712">
        <f t="shared" si="290"/>
        <v>4.147225592280213</v>
      </c>
      <c r="T712">
        <f t="shared" si="291"/>
        <v>0.98443779651326213</v>
      </c>
      <c r="U712">
        <f t="shared" si="292"/>
        <v>1.5540486037735307E-5</v>
      </c>
      <c r="V712">
        <f t="shared" si="293"/>
        <v>1.5469053813939403E-5</v>
      </c>
      <c r="W712">
        <f t="shared" si="294"/>
        <v>3.100953985167471E-5</v>
      </c>
      <c r="X712">
        <f t="shared" si="295"/>
        <v>-8.2860001206382033E-6</v>
      </c>
      <c r="Y712">
        <f t="shared" si="296"/>
        <v>-1.6572000241276407E-5</v>
      </c>
      <c r="Z712">
        <f t="shared" si="297"/>
        <v>-8.345493739815914E-6</v>
      </c>
      <c r="AA712">
        <f t="shared" si="298"/>
        <v>-1.6690987479631828E-5</v>
      </c>
      <c r="AB712">
        <f t="shared" si="299"/>
        <v>4.516389896568637E-5</v>
      </c>
      <c r="AC712">
        <f t="shared" si="300"/>
        <v>4.5490536013546638E-5</v>
      </c>
      <c r="AD712">
        <f t="shared" si="301"/>
        <v>-4.5023456073213645E-5</v>
      </c>
      <c r="AE712">
        <f t="shared" si="302"/>
        <v>-4.5349077401597937E-5</v>
      </c>
    </row>
    <row r="713" spans="1:31" x14ac:dyDescent="0.3">
      <c r="A713">
        <v>0.01</v>
      </c>
      <c r="B713">
        <v>0.99</v>
      </c>
      <c r="C713">
        <v>0.05</v>
      </c>
      <c r="D713">
        <v>0.1</v>
      </c>
      <c r="E713">
        <f t="shared" si="305"/>
        <v>0.49438225971947547</v>
      </c>
      <c r="F713">
        <f t="shared" si="305"/>
        <v>0.88876451943895107</v>
      </c>
      <c r="G713">
        <f t="shared" si="305"/>
        <v>0.59574828688060411</v>
      </c>
      <c r="H713">
        <f t="shared" si="305"/>
        <v>0.99149657376121048</v>
      </c>
      <c r="I713">
        <f t="shared" si="282"/>
        <v>0.11359556492986889</v>
      </c>
      <c r="J713">
        <f t="shared" si="283"/>
        <v>0.52836839242572153</v>
      </c>
      <c r="K713">
        <f t="shared" si="284"/>
        <v>0.12893707172015126</v>
      </c>
      <c r="L713">
        <f t="shared" si="285"/>
        <v>0.53218968477695294</v>
      </c>
      <c r="M713">
        <f t="shared" si="286"/>
        <v>-3.919393506948488</v>
      </c>
      <c r="N713">
        <f t="shared" si="306"/>
        <v>-3.9009139977339</v>
      </c>
      <c r="O713">
        <f t="shared" si="306"/>
        <v>3.8734848947328797</v>
      </c>
      <c r="P713">
        <f t="shared" si="306"/>
        <v>3.9480628737353221</v>
      </c>
      <c r="Q713">
        <f t="shared" si="288"/>
        <v>-4.1469098373461915</v>
      </c>
      <c r="R713">
        <f t="shared" si="289"/>
        <v>1.5567041599070618E-2</v>
      </c>
      <c r="S713">
        <f t="shared" si="290"/>
        <v>4.1477453231681185</v>
      </c>
      <c r="T713">
        <f t="shared" si="291"/>
        <v>0.98444575679714219</v>
      </c>
      <c r="U713">
        <f t="shared" si="292"/>
        <v>1.5495976082891369E-5</v>
      </c>
      <c r="V713">
        <f t="shared" si="293"/>
        <v>1.5424808778246039E-5</v>
      </c>
      <c r="W713">
        <f t="shared" si="294"/>
        <v>3.0920784861137408E-5</v>
      </c>
      <c r="X713">
        <f t="shared" si="295"/>
        <v>-8.2709096178429845E-6</v>
      </c>
      <c r="Y713">
        <f t="shared" si="296"/>
        <v>-1.6541819235685969E-5</v>
      </c>
      <c r="Z713">
        <f t="shared" si="297"/>
        <v>-8.3302951046114372E-6</v>
      </c>
      <c r="AA713">
        <f t="shared" si="298"/>
        <v>-1.6660590209222874E-5</v>
      </c>
      <c r="AB713">
        <f t="shared" si="299"/>
        <v>4.5076846664608045E-5</v>
      </c>
      <c r="AC713">
        <f t="shared" si="300"/>
        <v>4.5402853692746685E-5</v>
      </c>
      <c r="AD713">
        <f t="shared" si="301"/>
        <v>-4.49368264879131E-5</v>
      </c>
      <c r="AE713">
        <f t="shared" si="302"/>
        <v>-4.5261820855116876E-5</v>
      </c>
    </row>
    <row r="714" spans="1:31" x14ac:dyDescent="0.3">
      <c r="A714">
        <v>0.01</v>
      </c>
      <c r="B714">
        <v>0.99</v>
      </c>
      <c r="C714">
        <v>0.05</v>
      </c>
      <c r="D714">
        <v>0.1</v>
      </c>
      <c r="E714">
        <f t="shared" si="305"/>
        <v>0.49446496881565388</v>
      </c>
      <c r="F714">
        <f t="shared" si="305"/>
        <v>0.8889299376313079</v>
      </c>
      <c r="G714">
        <f t="shared" si="305"/>
        <v>0.59583158983165019</v>
      </c>
      <c r="H714">
        <f t="shared" si="305"/>
        <v>0.99166317966330275</v>
      </c>
      <c r="I714">
        <f t="shared" si="282"/>
        <v>0.11361624220391349</v>
      </c>
      <c r="J714">
        <f t="shared" si="283"/>
        <v>0.52837354510084944</v>
      </c>
      <c r="K714">
        <f t="shared" si="284"/>
        <v>0.12895789745791281</v>
      </c>
      <c r="L714">
        <f t="shared" si="285"/>
        <v>0.5321948696287917</v>
      </c>
      <c r="M714">
        <f t="shared" si="286"/>
        <v>-3.9198442754151341</v>
      </c>
      <c r="N714">
        <f t="shared" si="306"/>
        <v>-3.9013680262708275</v>
      </c>
      <c r="O714">
        <f t="shared" si="306"/>
        <v>3.8739342629977589</v>
      </c>
      <c r="P714">
        <f t="shared" si="306"/>
        <v>3.9485154919438732</v>
      </c>
      <c r="Q714">
        <f t="shared" si="288"/>
        <v>-4.1474300641595043</v>
      </c>
      <c r="R714">
        <f t="shared" si="289"/>
        <v>1.5559071283457836E-2</v>
      </c>
      <c r="S714">
        <f t="shared" si="290"/>
        <v>4.1482640674901061</v>
      </c>
      <c r="T714">
        <f t="shared" si="291"/>
        <v>0.9844536979745242</v>
      </c>
      <c r="U714">
        <f t="shared" si="292"/>
        <v>1.5451636767282774E-5</v>
      </c>
      <c r="V714">
        <f t="shared" si="293"/>
        <v>1.5380733078898432E-5</v>
      </c>
      <c r="W714">
        <f t="shared" si="294"/>
        <v>3.0832369846181206E-5</v>
      </c>
      <c r="X714">
        <f t="shared" si="295"/>
        <v>-8.255864010916962E-6</v>
      </c>
      <c r="Y714">
        <f t="shared" si="296"/>
        <v>-1.6511728021833924E-5</v>
      </c>
      <c r="Z714">
        <f t="shared" si="297"/>
        <v>-8.3151416861932438E-6</v>
      </c>
      <c r="AA714">
        <f t="shared" si="298"/>
        <v>-1.6630283372386488E-5</v>
      </c>
      <c r="AB714">
        <f t="shared" si="299"/>
        <v>4.499006700289557E-5</v>
      </c>
      <c r="AC714">
        <f t="shared" si="300"/>
        <v>4.5315445985522556E-5</v>
      </c>
      <c r="AD714">
        <f t="shared" si="301"/>
        <v>-4.4850467666289781E-5</v>
      </c>
      <c r="AE714">
        <f t="shared" si="302"/>
        <v>-4.517483703294715E-5</v>
      </c>
    </row>
    <row r="715" spans="1:31" x14ac:dyDescent="0.3">
      <c r="A715">
        <v>0.01</v>
      </c>
      <c r="B715">
        <v>0.99</v>
      </c>
      <c r="C715">
        <v>0.05</v>
      </c>
      <c r="D715">
        <v>0.1</v>
      </c>
      <c r="E715">
        <f t="shared" si="305"/>
        <v>0.49454752745576303</v>
      </c>
      <c r="F715">
        <f t="shared" si="305"/>
        <v>0.88909505491152618</v>
      </c>
      <c r="G715">
        <f t="shared" si="305"/>
        <v>0.59591474124851207</v>
      </c>
      <c r="H715">
        <f t="shared" si="305"/>
        <v>0.99182948249702663</v>
      </c>
      <c r="I715">
        <f t="shared" si="282"/>
        <v>0.11363688186394078</v>
      </c>
      <c r="J715">
        <f t="shared" si="283"/>
        <v>0.52837868839671931</v>
      </c>
      <c r="K715">
        <f t="shared" si="284"/>
        <v>0.12897868531212828</v>
      </c>
      <c r="L715">
        <f t="shared" si="285"/>
        <v>0.53220004504207064</v>
      </c>
      <c r="M715">
        <f t="shared" si="286"/>
        <v>-3.9202941760851631</v>
      </c>
      <c r="N715">
        <f t="shared" si="306"/>
        <v>-3.9018211807306828</v>
      </c>
      <c r="O715">
        <f t="shared" si="306"/>
        <v>3.8743827676744216</v>
      </c>
      <c r="P715">
        <f t="shared" si="306"/>
        <v>3.9489672403142029</v>
      </c>
      <c r="Q715">
        <f t="shared" si="288"/>
        <v>-4.14794930302015</v>
      </c>
      <c r="R715">
        <f t="shared" si="289"/>
        <v>1.5551120109016787E-2</v>
      </c>
      <c r="S715">
        <f t="shared" si="290"/>
        <v>4.148781828295542</v>
      </c>
      <c r="T715">
        <f t="shared" si="291"/>
        <v>0.9844616201167673</v>
      </c>
      <c r="U715">
        <f t="shared" si="292"/>
        <v>1.5407467232365272E-5</v>
      </c>
      <c r="V715">
        <f t="shared" si="293"/>
        <v>1.5336825865498279E-5</v>
      </c>
      <c r="W715">
        <f t="shared" si="294"/>
        <v>3.0744293097863555E-5</v>
      </c>
      <c r="X715">
        <f t="shared" si="295"/>
        <v>-8.240863104354818E-6</v>
      </c>
      <c r="Y715">
        <f t="shared" si="296"/>
        <v>-1.6481726208709636E-5</v>
      </c>
      <c r="Z715">
        <f t="shared" si="297"/>
        <v>-8.3000332876621471E-6</v>
      </c>
      <c r="AA715">
        <f t="shared" si="298"/>
        <v>-1.6600066575324294E-5</v>
      </c>
      <c r="AB715">
        <f t="shared" si="299"/>
        <v>4.490355874360874E-5</v>
      </c>
      <c r="AC715">
        <f t="shared" si="300"/>
        <v>4.5228311645974057E-5</v>
      </c>
      <c r="AD715">
        <f t="shared" si="301"/>
        <v>-4.4764378382445805E-5</v>
      </c>
      <c r="AE715">
        <f t="shared" si="302"/>
        <v>-4.5088124700310813E-5</v>
      </c>
    </row>
    <row r="716" spans="1:31" x14ac:dyDescent="0.3">
      <c r="A716">
        <v>0.01</v>
      </c>
      <c r="B716">
        <v>0.99</v>
      </c>
      <c r="C716">
        <v>0.05</v>
      </c>
      <c r="D716">
        <v>0.1</v>
      </c>
      <c r="E716">
        <f t="shared" si="305"/>
        <v>0.49462993608680655</v>
      </c>
      <c r="F716">
        <f t="shared" si="305"/>
        <v>0.88925987217361324</v>
      </c>
      <c r="G716">
        <f t="shared" si="305"/>
        <v>0.59599774158138874</v>
      </c>
      <c r="H716">
        <f t="shared" si="305"/>
        <v>0.99199548316277986</v>
      </c>
      <c r="I716">
        <f t="shared" si="282"/>
        <v>0.11365748402170167</v>
      </c>
      <c r="J716">
        <f t="shared" si="283"/>
        <v>0.52838382234121084</v>
      </c>
      <c r="K716">
        <f t="shared" si="284"/>
        <v>0.12899943539534742</v>
      </c>
      <c r="L716">
        <f t="shared" si="285"/>
        <v>0.53220521104484708</v>
      </c>
      <c r="M716">
        <f t="shared" si="286"/>
        <v>-3.9207432116725993</v>
      </c>
      <c r="N716">
        <f t="shared" si="306"/>
        <v>-3.9022734638471426</v>
      </c>
      <c r="O716">
        <f t="shared" si="306"/>
        <v>3.8748304114582459</v>
      </c>
      <c r="P716">
        <f t="shared" si="306"/>
        <v>3.9494181215612061</v>
      </c>
      <c r="Q716">
        <f t="shared" si="288"/>
        <v>-4.1484675569833982</v>
      </c>
      <c r="R716">
        <f t="shared" si="289"/>
        <v>1.5543188004217192E-2</v>
      </c>
      <c r="S716">
        <f t="shared" si="290"/>
        <v>4.1492986086201</v>
      </c>
      <c r="T716">
        <f t="shared" si="291"/>
        <v>0.98446952329486181</v>
      </c>
      <c r="U716">
        <f t="shared" si="292"/>
        <v>1.5363466625048688E-5</v>
      </c>
      <c r="V716">
        <f t="shared" si="293"/>
        <v>1.529308629303801E-5</v>
      </c>
      <c r="W716">
        <f t="shared" si="294"/>
        <v>3.0656552918086695E-5</v>
      </c>
      <c r="X716">
        <f t="shared" si="295"/>
        <v>-8.2259067037804229E-6</v>
      </c>
      <c r="Y716">
        <f t="shared" si="296"/>
        <v>-1.6451813407560846E-5</v>
      </c>
      <c r="Z716">
        <f t="shared" si="297"/>
        <v>-8.2849697132561597E-6</v>
      </c>
      <c r="AA716">
        <f t="shared" si="298"/>
        <v>-1.6569939426512319E-5</v>
      </c>
      <c r="AB716">
        <f t="shared" si="299"/>
        <v>4.4817320657197167E-5</v>
      </c>
      <c r="AC716">
        <f t="shared" si="300"/>
        <v>4.5141449435644253E-5</v>
      </c>
      <c r="AD716">
        <f t="shared" si="301"/>
        <v>-4.4678557417789791E-5</v>
      </c>
      <c r="AE716">
        <f t="shared" si="302"/>
        <v>-4.5001682629789282E-5</v>
      </c>
    </row>
    <row r="717" spans="1:31" x14ac:dyDescent="0.3">
      <c r="A717">
        <v>0.01</v>
      </c>
      <c r="B717">
        <v>0.99</v>
      </c>
      <c r="C717">
        <v>0.05</v>
      </c>
      <c r="D717">
        <v>0.1</v>
      </c>
      <c r="E717">
        <f t="shared" si="305"/>
        <v>0.49471219515384435</v>
      </c>
      <c r="F717">
        <f t="shared" si="305"/>
        <v>0.88942439030768883</v>
      </c>
      <c r="G717">
        <f t="shared" si="305"/>
        <v>0.59608059127852131</v>
      </c>
      <c r="H717">
        <f t="shared" si="305"/>
        <v>0.992161182557045</v>
      </c>
      <c r="I717">
        <f t="shared" si="282"/>
        <v>0.11367804878846111</v>
      </c>
      <c r="J717">
        <f t="shared" si="283"/>
        <v>0.52838894696208238</v>
      </c>
      <c r="K717">
        <f t="shared" si="284"/>
        <v>0.12902014781963056</v>
      </c>
      <c r="L717">
        <f t="shared" si="285"/>
        <v>0.53221036766505647</v>
      </c>
      <c r="M717">
        <f t="shared" si="286"/>
        <v>-3.9211913848791711</v>
      </c>
      <c r="N717">
        <f t="shared" si="306"/>
        <v>-3.9027248783414992</v>
      </c>
      <c r="O717">
        <f t="shared" si="306"/>
        <v>3.8752771970324238</v>
      </c>
      <c r="P717">
        <f t="shared" si="306"/>
        <v>3.9498681383875041</v>
      </c>
      <c r="Q717">
        <f t="shared" si="288"/>
        <v>-4.1489848290907867</v>
      </c>
      <c r="R717">
        <f t="shared" si="289"/>
        <v>1.5535274897898984E-2</v>
      </c>
      <c r="S717">
        <f t="shared" si="290"/>
        <v>4.1498144114858384</v>
      </c>
      <c r="T717">
        <f t="shared" si="291"/>
        <v>0.98447740757943125</v>
      </c>
      <c r="U717">
        <f t="shared" si="292"/>
        <v>1.5319634097655304E-5</v>
      </c>
      <c r="V717">
        <f t="shared" si="293"/>
        <v>1.5249513521861643E-5</v>
      </c>
      <c r="W717">
        <f t="shared" si="294"/>
        <v>3.056914761951695E-5</v>
      </c>
      <c r="X717">
        <f t="shared" si="295"/>
        <v>-8.2109946159392167E-6</v>
      </c>
      <c r="Y717">
        <f t="shared" si="296"/>
        <v>-1.6421989231878433E-5</v>
      </c>
      <c r="Z717">
        <f t="shared" si="297"/>
        <v>-8.2699507683428583E-6</v>
      </c>
      <c r="AA717">
        <f t="shared" si="298"/>
        <v>-1.6539901536685717E-5</v>
      </c>
      <c r="AB717">
        <f t="shared" si="299"/>
        <v>4.4731351521446353E-5</v>
      </c>
      <c r="AC717">
        <f t="shared" si="300"/>
        <v>4.5054858123465291E-5</v>
      </c>
      <c r="AD717">
        <f t="shared" si="301"/>
        <v>-4.459300356098763E-5</v>
      </c>
      <c r="AE717">
        <f t="shared" si="302"/>
        <v>-4.4915509601273864E-5</v>
      </c>
    </row>
    <row r="718" spans="1:31" x14ac:dyDescent="0.3">
      <c r="A718">
        <v>0.01</v>
      </c>
      <c r="B718">
        <v>0.99</v>
      </c>
      <c r="C718">
        <v>0.05</v>
      </c>
      <c r="D718">
        <v>0.1</v>
      </c>
      <c r="E718">
        <f t="shared" si="305"/>
        <v>0.49479430510000372</v>
      </c>
      <c r="F718">
        <f t="shared" si="305"/>
        <v>0.88958861020000757</v>
      </c>
      <c r="G718">
        <f t="shared" si="305"/>
        <v>0.59616329078620478</v>
      </c>
      <c r="H718">
        <f t="shared" si="305"/>
        <v>0.99232658157241183</v>
      </c>
      <c r="I718">
        <f t="shared" si="282"/>
        <v>0.11369857627500095</v>
      </c>
      <c r="J718">
        <f t="shared" si="283"/>
        <v>0.52839406228697161</v>
      </c>
      <c r="K718">
        <f t="shared" si="284"/>
        <v>0.12904082269655143</v>
      </c>
      <c r="L718">
        <f t="shared" si="285"/>
        <v>0.532215514930513</v>
      </c>
      <c r="M718">
        <f t="shared" si="286"/>
        <v>-3.9216386983943856</v>
      </c>
      <c r="N718">
        <f t="shared" si="306"/>
        <v>-3.9031754269227337</v>
      </c>
      <c r="O718">
        <f t="shared" si="306"/>
        <v>3.8757231270680337</v>
      </c>
      <c r="P718">
        <f t="shared" si="306"/>
        <v>3.9503172934835167</v>
      </c>
      <c r="Q718">
        <f t="shared" si="288"/>
        <v>-4.149501122370209</v>
      </c>
      <c r="R718">
        <f t="shared" si="289"/>
        <v>1.5527380719269753E-2</v>
      </c>
      <c r="S718">
        <f t="shared" si="290"/>
        <v>4.1503292399012839</v>
      </c>
      <c r="T718">
        <f t="shared" si="291"/>
        <v>0.98448527304073463</v>
      </c>
      <c r="U718">
        <f t="shared" si="292"/>
        <v>1.5275968807877507E-5</v>
      </c>
      <c r="V718">
        <f t="shared" si="293"/>
        <v>1.5206106717624077E-5</v>
      </c>
      <c r="W718">
        <f t="shared" si="294"/>
        <v>3.0482075525501584E-5</v>
      </c>
      <c r="X718">
        <f t="shared" si="295"/>
        <v>-8.1961266486901492E-6</v>
      </c>
      <c r="Y718">
        <f t="shared" si="296"/>
        <v>-1.6392253297380298E-5</v>
      </c>
      <c r="Z718">
        <f t="shared" si="297"/>
        <v>-8.2549762594112355E-6</v>
      </c>
      <c r="AA718">
        <f t="shared" si="298"/>
        <v>-1.6509952518822471E-5</v>
      </c>
      <c r="AB718">
        <f t="shared" si="299"/>
        <v>4.4645650121422337E-5</v>
      </c>
      <c r="AC718">
        <f t="shared" si="300"/>
        <v>4.4968536485702624E-5</v>
      </c>
      <c r="AD718">
        <f t="shared" si="301"/>
        <v>-4.4507715607909829E-5</v>
      </c>
      <c r="AE718">
        <f t="shared" si="302"/>
        <v>-4.4829604401912708E-5</v>
      </c>
    </row>
    <row r="719" spans="1:31" x14ac:dyDescent="0.3">
      <c r="A719">
        <v>0.01</v>
      </c>
      <c r="B719">
        <v>0.99</v>
      </c>
      <c r="C719">
        <v>0.05</v>
      </c>
      <c r="D719">
        <v>0.1</v>
      </c>
      <c r="E719">
        <f t="shared" ref="E719:H734" si="307">E718-$G$27*X718</f>
        <v>0.49487626636649062</v>
      </c>
      <c r="F719">
        <f t="shared" si="307"/>
        <v>0.88975253273298138</v>
      </c>
      <c r="G719">
        <f t="shared" si="307"/>
        <v>0.59624584054879892</v>
      </c>
      <c r="H719">
        <f t="shared" si="307"/>
        <v>0.9924916810976</v>
      </c>
      <c r="I719">
        <f t="shared" si="282"/>
        <v>0.11371906659162268</v>
      </c>
      <c r="J719">
        <f t="shared" si="283"/>
        <v>0.52839916834339618</v>
      </c>
      <c r="K719">
        <f t="shared" si="284"/>
        <v>0.12906146013719996</v>
      </c>
      <c r="L719">
        <f t="shared" si="285"/>
        <v>0.53222065286890985</v>
      </c>
      <c r="M719">
        <f t="shared" si="286"/>
        <v>-3.9220851548955999</v>
      </c>
      <c r="N719">
        <f t="shared" ref="N719:P734" si="308">N718-$G$27*AC718</f>
        <v>-3.9036251122875907</v>
      </c>
      <c r="O719">
        <f t="shared" si="308"/>
        <v>3.8761682042241126</v>
      </c>
      <c r="P719">
        <f t="shared" si="308"/>
        <v>3.9507655895275358</v>
      </c>
      <c r="Q719">
        <f t="shared" si="288"/>
        <v>-4.150016439835988</v>
      </c>
      <c r="R719">
        <f t="shared" si="289"/>
        <v>1.5519505397902429E-2</v>
      </c>
      <c r="S719">
        <f t="shared" si="290"/>
        <v>4.1508430968615055</v>
      </c>
      <c r="T719">
        <f t="shared" si="291"/>
        <v>0.98449311974866993</v>
      </c>
      <c r="U719">
        <f t="shared" si="292"/>
        <v>1.5232469918737026E-5</v>
      </c>
      <c r="V719">
        <f t="shared" si="293"/>
        <v>1.516286505124451E-5</v>
      </c>
      <c r="W719">
        <f t="shared" si="294"/>
        <v>3.0395334969981538E-5</v>
      </c>
      <c r="X719">
        <f t="shared" si="295"/>
        <v>-8.181302610996745E-6</v>
      </c>
      <c r="Y719">
        <f t="shared" si="296"/>
        <v>-1.636260522199349E-5</v>
      </c>
      <c r="Z719">
        <f t="shared" si="297"/>
        <v>-8.240045994062714E-6</v>
      </c>
      <c r="AA719">
        <f t="shared" si="298"/>
        <v>-1.6480091988125428E-5</v>
      </c>
      <c r="AB719">
        <f t="shared" si="299"/>
        <v>4.4560215249419045E-5</v>
      </c>
      <c r="AC719">
        <f t="shared" si="300"/>
        <v>4.4882483305901961E-5</v>
      </c>
      <c r="AD719">
        <f t="shared" si="301"/>
        <v>-4.4422692361567088E-5</v>
      </c>
      <c r="AE719">
        <f t="shared" si="302"/>
        <v>-4.4743965826045858E-5</v>
      </c>
    </row>
    <row r="720" spans="1:31" x14ac:dyDescent="0.3">
      <c r="A720">
        <v>0.01</v>
      </c>
      <c r="B720">
        <v>0.99</v>
      </c>
      <c r="C720">
        <v>0.05</v>
      </c>
      <c r="D720">
        <v>0.1</v>
      </c>
      <c r="E720">
        <f t="shared" si="307"/>
        <v>0.49495807939260061</v>
      </c>
      <c r="F720">
        <f t="shared" si="307"/>
        <v>0.88991615878520136</v>
      </c>
      <c r="G720">
        <f t="shared" si="307"/>
        <v>0.5963282410087396</v>
      </c>
      <c r="H720">
        <f t="shared" si="307"/>
        <v>0.99265648201748125</v>
      </c>
      <c r="I720">
        <f t="shared" si="282"/>
        <v>0.11373951984815017</v>
      </c>
      <c r="J720">
        <f t="shared" si="283"/>
        <v>0.52840426515875494</v>
      </c>
      <c r="K720">
        <f t="shared" si="284"/>
        <v>0.1290820602521851</v>
      </c>
      <c r="L720">
        <f t="shared" si="285"/>
        <v>0.53222578150782085</v>
      </c>
      <c r="M720">
        <f t="shared" si="286"/>
        <v>-3.9225307570480941</v>
      </c>
      <c r="N720">
        <f t="shared" si="308"/>
        <v>-3.9040739371206499</v>
      </c>
      <c r="O720">
        <f t="shared" si="308"/>
        <v>3.8766124311477284</v>
      </c>
      <c r="P720">
        <f t="shared" si="308"/>
        <v>3.9512130291857961</v>
      </c>
      <c r="Q720">
        <f t="shared" si="288"/>
        <v>-4.1505307844889661</v>
      </c>
      <c r="R720">
        <f t="shared" si="289"/>
        <v>1.5511648863732705E-2</v>
      </c>
      <c r="S720">
        <f t="shared" si="290"/>
        <v>4.1513559853482045</v>
      </c>
      <c r="T720">
        <f t="shared" si="291"/>
        <v>0.98450094777277453</v>
      </c>
      <c r="U720">
        <f t="shared" si="292"/>
        <v>1.5189136598543005E-5</v>
      </c>
      <c r="V720">
        <f t="shared" si="293"/>
        <v>1.5119787698876673E-5</v>
      </c>
      <c r="W720">
        <f t="shared" si="294"/>
        <v>3.0308924297419678E-5</v>
      </c>
      <c r="X720">
        <f t="shared" si="295"/>
        <v>-8.166522312920946E-6</v>
      </c>
      <c r="Y720">
        <f t="shared" si="296"/>
        <v>-1.6333044625841892E-5</v>
      </c>
      <c r="Z720">
        <f t="shared" si="297"/>
        <v>-8.2251597810049553E-6</v>
      </c>
      <c r="AA720">
        <f t="shared" si="298"/>
        <v>-1.6450319562009911E-5</v>
      </c>
      <c r="AB720">
        <f t="shared" si="299"/>
        <v>4.4475045704903278E-5</v>
      </c>
      <c r="AC720">
        <f t="shared" si="300"/>
        <v>4.4796697374833834E-5</v>
      </c>
      <c r="AD720">
        <f t="shared" si="301"/>
        <v>-4.4337932632078769E-5</v>
      </c>
      <c r="AE720">
        <f t="shared" si="302"/>
        <v>-4.4658592675173551E-5</v>
      </c>
    </row>
    <row r="721" spans="1:31" x14ac:dyDescent="0.3">
      <c r="A721">
        <v>0.01</v>
      </c>
      <c r="B721">
        <v>0.99</v>
      </c>
      <c r="C721">
        <v>0.05</v>
      </c>
      <c r="D721">
        <v>0.1</v>
      </c>
      <c r="E721">
        <f t="shared" si="307"/>
        <v>0.4950397446157298</v>
      </c>
      <c r="F721">
        <f t="shared" si="307"/>
        <v>0.89007948923145974</v>
      </c>
      <c r="G721">
        <f t="shared" si="307"/>
        <v>0.59641049260654966</v>
      </c>
      <c r="H721">
        <f t="shared" si="307"/>
        <v>0.99282098521310136</v>
      </c>
      <c r="I721">
        <f t="shared" si="282"/>
        <v>0.11375993615393247</v>
      </c>
      <c r="J721">
        <f t="shared" si="283"/>
        <v>0.52840935276032797</v>
      </c>
      <c r="K721">
        <f t="shared" si="284"/>
        <v>0.12910262315163762</v>
      </c>
      <c r="L721">
        <f t="shared" si="285"/>
        <v>0.53223090087469982</v>
      </c>
      <c r="M721">
        <f t="shared" si="286"/>
        <v>-3.9229755075051429</v>
      </c>
      <c r="N721">
        <f t="shared" si="308"/>
        <v>-3.9045219040943984</v>
      </c>
      <c r="O721">
        <f t="shared" si="308"/>
        <v>3.8770558104740491</v>
      </c>
      <c r="P721">
        <f t="shared" si="308"/>
        <v>3.9516596151125478</v>
      </c>
      <c r="Q721">
        <f t="shared" si="288"/>
        <v>-4.1510441593165712</v>
      </c>
      <c r="R721">
        <f t="shared" si="289"/>
        <v>1.5503811047056872E-2</v>
      </c>
      <c r="S721">
        <f t="shared" si="290"/>
        <v>4.1518679083297823</v>
      </c>
      <c r="T721">
        <f t="shared" si="291"/>
        <v>0.98450875718222997</v>
      </c>
      <c r="U721">
        <f t="shared" si="292"/>
        <v>1.5145968020852628E-5</v>
      </c>
      <c r="V721">
        <f t="shared" si="293"/>
        <v>1.5076873841855446E-5</v>
      </c>
      <c r="W721">
        <f t="shared" si="294"/>
        <v>3.0222841862708075E-5</v>
      </c>
      <c r="X721">
        <f t="shared" si="295"/>
        <v>-8.1517855656130838E-6</v>
      </c>
      <c r="Y721">
        <f t="shared" si="296"/>
        <v>-1.6303571131226168E-5</v>
      </c>
      <c r="Z721">
        <f t="shared" si="297"/>
        <v>-8.2103174300417391E-6</v>
      </c>
      <c r="AA721">
        <f t="shared" si="298"/>
        <v>-1.6420634860083478E-5</v>
      </c>
      <c r="AB721">
        <f t="shared" si="299"/>
        <v>4.4390140294464129E-5</v>
      </c>
      <c r="AC721">
        <f t="shared" si="300"/>
        <v>4.4711177490442671E-5</v>
      </c>
      <c r="AD721">
        <f t="shared" si="301"/>
        <v>-4.4253435236594457E-5</v>
      </c>
      <c r="AE721">
        <f t="shared" si="302"/>
        <v>-4.4573483757877142E-5</v>
      </c>
    </row>
    <row r="722" spans="1:31" x14ac:dyDescent="0.3">
      <c r="A722">
        <v>0.01</v>
      </c>
      <c r="B722">
        <v>0.99</v>
      </c>
      <c r="C722">
        <v>0.05</v>
      </c>
      <c r="D722">
        <v>0.1</v>
      </c>
      <c r="E722">
        <f t="shared" si="307"/>
        <v>0.49512126247138594</v>
      </c>
      <c r="F722">
        <f t="shared" si="307"/>
        <v>0.89024252494277201</v>
      </c>
      <c r="G722">
        <f t="shared" si="307"/>
        <v>0.59649259578085012</v>
      </c>
      <c r="H722">
        <f t="shared" si="307"/>
        <v>0.99298519156170217</v>
      </c>
      <c r="I722">
        <f t="shared" si="282"/>
        <v>0.1137803156178465</v>
      </c>
      <c r="J722">
        <f t="shared" si="283"/>
        <v>0.52841443117527753</v>
      </c>
      <c r="K722">
        <f t="shared" si="284"/>
        <v>0.12912314894521273</v>
      </c>
      <c r="L722">
        <f t="shared" si="285"/>
        <v>0.53223601099688278</v>
      </c>
      <c r="M722">
        <f t="shared" si="286"/>
        <v>-3.9234194089080874</v>
      </c>
      <c r="N722">
        <f t="shared" si="308"/>
        <v>-3.9049690158693027</v>
      </c>
      <c r="O722">
        <f t="shared" si="308"/>
        <v>3.8774983448264151</v>
      </c>
      <c r="P722">
        <f t="shared" si="308"/>
        <v>3.9521053499501266</v>
      </c>
      <c r="Q722">
        <f t="shared" si="288"/>
        <v>-4.1515565672929107</v>
      </c>
      <c r="R722">
        <f t="shared" si="289"/>
        <v>1.5495991878529205E-2</v>
      </c>
      <c r="S722">
        <f t="shared" si="290"/>
        <v>4.1523788687614251</v>
      </c>
      <c r="T722">
        <f t="shared" si="291"/>
        <v>0.98451654804586264</v>
      </c>
      <c r="U722">
        <f t="shared" si="292"/>
        <v>1.5102963364429488E-5</v>
      </c>
      <c r="V722">
        <f t="shared" si="293"/>
        <v>1.5034122666666376E-5</v>
      </c>
      <c r="W722">
        <f t="shared" si="294"/>
        <v>3.0137086031095862E-5</v>
      </c>
      <c r="X722">
        <f t="shared" si="295"/>
        <v>-8.1370921813055137E-6</v>
      </c>
      <c r="Y722">
        <f t="shared" si="296"/>
        <v>-1.6274184362611027E-5</v>
      </c>
      <c r="Z722">
        <f t="shared" si="297"/>
        <v>-8.1955187520665649E-6</v>
      </c>
      <c r="AA722">
        <f t="shared" si="298"/>
        <v>-1.639103750413313E-5</v>
      </c>
      <c r="AB722">
        <f t="shared" si="299"/>
        <v>4.430549783175806E-5</v>
      </c>
      <c r="AC722">
        <f t="shared" si="300"/>
        <v>4.4625922457791522E-5</v>
      </c>
      <c r="AD722">
        <f t="shared" si="301"/>
        <v>-4.4169198999260494E-5</v>
      </c>
      <c r="AE722">
        <f t="shared" si="302"/>
        <v>-4.4488637889785513E-5</v>
      </c>
    </row>
    <row r="723" spans="1:31" x14ac:dyDescent="0.3">
      <c r="A723">
        <v>0.01</v>
      </c>
      <c r="B723">
        <v>0.99</v>
      </c>
      <c r="C723">
        <v>0.05</v>
      </c>
      <c r="D723">
        <v>0.1</v>
      </c>
      <c r="E723">
        <f t="shared" si="307"/>
        <v>0.49520263339319898</v>
      </c>
      <c r="F723">
        <f t="shared" si="307"/>
        <v>0.89040526678639809</v>
      </c>
      <c r="G723">
        <f t="shared" si="307"/>
        <v>0.59657455096837075</v>
      </c>
      <c r="H723">
        <f t="shared" si="307"/>
        <v>0.99314910193674355</v>
      </c>
      <c r="I723">
        <f t="shared" si="282"/>
        <v>0.11380065834829978</v>
      </c>
      <c r="J723">
        <f t="shared" si="283"/>
        <v>0.52841950043064889</v>
      </c>
      <c r="K723">
        <f t="shared" si="284"/>
        <v>0.12914363774209289</v>
      </c>
      <c r="L723">
        <f t="shared" si="285"/>
        <v>0.53224111190158707</v>
      </c>
      <c r="M723">
        <f t="shared" si="286"/>
        <v>-3.923862463886405</v>
      </c>
      <c r="N723">
        <f t="shared" si="308"/>
        <v>-3.9054152750938806</v>
      </c>
      <c r="O723">
        <f t="shared" si="308"/>
        <v>3.8779400368164079</v>
      </c>
      <c r="P723">
        <f t="shared" si="308"/>
        <v>3.9525502363290244</v>
      </c>
      <c r="Q723">
        <f t="shared" si="288"/>
        <v>-4.1520680113788391</v>
      </c>
      <c r="R723">
        <f t="shared" si="289"/>
        <v>1.5488191289159778E-2</v>
      </c>
      <c r="S723">
        <f t="shared" si="290"/>
        <v>4.1528888695851798</v>
      </c>
      <c r="T723">
        <f t="shared" si="291"/>
        <v>0.98452432043214633</v>
      </c>
      <c r="U723">
        <f t="shared" si="292"/>
        <v>1.5060121813204631E-5</v>
      </c>
      <c r="V723">
        <f t="shared" si="293"/>
        <v>1.4991533364905045E-5</v>
      </c>
      <c r="W723">
        <f t="shared" si="294"/>
        <v>3.0051655178109676E-5</v>
      </c>
      <c r="X723">
        <f t="shared" si="295"/>
        <v>-8.1224419733048269E-6</v>
      </c>
      <c r="Y723">
        <f t="shared" si="296"/>
        <v>-1.6244883946609654E-5</v>
      </c>
      <c r="Z723">
        <f t="shared" si="297"/>
        <v>-8.180763559054815E-6</v>
      </c>
      <c r="AA723">
        <f t="shared" si="298"/>
        <v>-1.636152711810963E-5</v>
      </c>
      <c r="AB723">
        <f t="shared" si="299"/>
        <v>4.4221117137458738E-5</v>
      </c>
      <c r="AC723">
        <f t="shared" si="300"/>
        <v>4.4540931089011403E-5</v>
      </c>
      <c r="AD723">
        <f t="shared" si="301"/>
        <v>-4.4085222751166263E-5</v>
      </c>
      <c r="AE723">
        <f t="shared" si="302"/>
        <v>-4.4404053893520808E-5</v>
      </c>
    </row>
    <row r="724" spans="1:31" x14ac:dyDescent="0.3">
      <c r="A724">
        <v>0.01</v>
      </c>
      <c r="B724">
        <v>0.99</v>
      </c>
      <c r="C724">
        <v>0.05</v>
      </c>
      <c r="D724">
        <v>0.1</v>
      </c>
      <c r="E724">
        <f t="shared" si="307"/>
        <v>0.49528385781293205</v>
      </c>
      <c r="F724">
        <f t="shared" si="307"/>
        <v>0.89056771562586423</v>
      </c>
      <c r="G724">
        <f t="shared" si="307"/>
        <v>0.59665635860396127</v>
      </c>
      <c r="H724">
        <f t="shared" si="307"/>
        <v>0.99331271720792469</v>
      </c>
      <c r="I724">
        <f t="shared" si="282"/>
        <v>0.11382096445323303</v>
      </c>
      <c r="J724">
        <f t="shared" si="283"/>
        <v>0.52842456055337061</v>
      </c>
      <c r="K724">
        <f t="shared" si="284"/>
        <v>0.12916408965099055</v>
      </c>
      <c r="L724">
        <f t="shared" si="285"/>
        <v>0.53224620361591346</v>
      </c>
      <c r="M724">
        <f t="shared" si="286"/>
        <v>-3.9243046750577797</v>
      </c>
      <c r="N724">
        <f t="shared" si="308"/>
        <v>-3.9058606844047707</v>
      </c>
      <c r="O724">
        <f t="shared" si="308"/>
        <v>3.8783808890439193</v>
      </c>
      <c r="P724">
        <f t="shared" si="308"/>
        <v>3.9529942768679596</v>
      </c>
      <c r="Q724">
        <f t="shared" si="288"/>
        <v>-4.1525784945220376</v>
      </c>
      <c r="R724">
        <f t="shared" si="289"/>
        <v>1.5480409210312115E-2</v>
      </c>
      <c r="S724">
        <f t="shared" si="290"/>
        <v>4.1533979137300285</v>
      </c>
      <c r="T724">
        <f t="shared" si="291"/>
        <v>0.98453207440920487</v>
      </c>
      <c r="U724">
        <f t="shared" si="292"/>
        <v>1.5017442556236932E-5</v>
      </c>
      <c r="V724">
        <f t="shared" si="293"/>
        <v>1.494910513323608E-5</v>
      </c>
      <c r="W724">
        <f t="shared" si="294"/>
        <v>2.9966547689473012E-5</v>
      </c>
      <c r="X724">
        <f t="shared" si="295"/>
        <v>-8.1078347559838327E-6</v>
      </c>
      <c r="Y724">
        <f t="shared" si="296"/>
        <v>-1.6215669511967665E-5</v>
      </c>
      <c r="Z724">
        <f t="shared" si="297"/>
        <v>-8.1660516640556709E-6</v>
      </c>
      <c r="AA724">
        <f t="shared" si="298"/>
        <v>-1.6332103328111342E-5</v>
      </c>
      <c r="AB724">
        <f t="shared" si="299"/>
        <v>4.4136997039205387E-5</v>
      </c>
      <c r="AC724">
        <f t="shared" si="300"/>
        <v>4.4456202203249454E-5</v>
      </c>
      <c r="AD724">
        <f t="shared" si="301"/>
        <v>-4.400150533028938E-5</v>
      </c>
      <c r="AE724">
        <f t="shared" si="302"/>
        <v>-4.4319730598643386E-5</v>
      </c>
    </row>
    <row r="725" spans="1:31" x14ac:dyDescent="0.3">
      <c r="A725">
        <v>0.01</v>
      </c>
      <c r="B725">
        <v>0.99</v>
      </c>
      <c r="C725">
        <v>0.05</v>
      </c>
      <c r="D725">
        <v>0.1</v>
      </c>
      <c r="E725">
        <f t="shared" si="307"/>
        <v>0.49536493616049188</v>
      </c>
      <c r="F725">
        <f t="shared" si="307"/>
        <v>0.89072987232098388</v>
      </c>
      <c r="G725">
        <f t="shared" si="307"/>
        <v>0.59673801912060187</v>
      </c>
      <c r="H725">
        <f t="shared" si="307"/>
        <v>0.99347603824120578</v>
      </c>
      <c r="I725">
        <f t="shared" si="282"/>
        <v>0.11384123404012299</v>
      </c>
      <c r="J725">
        <f t="shared" si="283"/>
        <v>0.5284296115702557</v>
      </c>
      <c r="K725">
        <f t="shared" si="284"/>
        <v>0.12918450478015067</v>
      </c>
      <c r="L725">
        <f t="shared" si="285"/>
        <v>0.53225128616684581</v>
      </c>
      <c r="M725">
        <f t="shared" si="286"/>
        <v>-3.9247460450281717</v>
      </c>
      <c r="N725">
        <f t="shared" si="308"/>
        <v>-3.9063052464268031</v>
      </c>
      <c r="O725">
        <f t="shared" si="308"/>
        <v>3.8788209040972221</v>
      </c>
      <c r="P725">
        <f t="shared" si="308"/>
        <v>3.953437474173946</v>
      </c>
      <c r="Q725">
        <f t="shared" si="288"/>
        <v>-4.1530880196570976</v>
      </c>
      <c r="R725">
        <f t="shared" si="289"/>
        <v>1.5472645573700761E-2</v>
      </c>
      <c r="S725">
        <f t="shared" si="290"/>
        <v>4.1539060041119722</v>
      </c>
      <c r="T725">
        <f t="shared" si="291"/>
        <v>0.98453981004481472</v>
      </c>
      <c r="U725">
        <f t="shared" si="292"/>
        <v>1.4974924787673263E-5</v>
      </c>
      <c r="V725">
        <f t="shared" si="293"/>
        <v>1.4906837173353052E-5</v>
      </c>
      <c r="W725">
        <f t="shared" si="294"/>
        <v>2.9881761961026315E-5</v>
      </c>
      <c r="X725">
        <f t="shared" si="295"/>
        <v>-8.0932703447735741E-6</v>
      </c>
      <c r="Y725">
        <f t="shared" si="296"/>
        <v>-1.6186540689547148E-5</v>
      </c>
      <c r="Z725">
        <f t="shared" si="297"/>
        <v>-8.1513828811840692E-6</v>
      </c>
      <c r="AA725">
        <f t="shared" si="298"/>
        <v>-1.6302765762368138E-5</v>
      </c>
      <c r="AB725">
        <f t="shared" si="299"/>
        <v>4.4053136371550499E-5</v>
      </c>
      <c r="AC725">
        <f t="shared" si="300"/>
        <v>4.4371734626616096E-5</v>
      </c>
      <c r="AD725">
        <f t="shared" si="301"/>
        <v>-4.3918045581442587E-5</v>
      </c>
      <c r="AE725">
        <f t="shared" si="302"/>
        <v>-4.4235666841598202E-5</v>
      </c>
    </row>
    <row r="726" spans="1:31" x14ac:dyDescent="0.3">
      <c r="A726">
        <v>0.01</v>
      </c>
      <c r="B726">
        <v>0.99</v>
      </c>
      <c r="C726">
        <v>0.05</v>
      </c>
      <c r="D726">
        <v>0.1</v>
      </c>
      <c r="E726">
        <f t="shared" si="307"/>
        <v>0.4954458688639396</v>
      </c>
      <c r="F726">
        <f t="shared" si="307"/>
        <v>0.89089173772787933</v>
      </c>
      <c r="G726">
        <f t="shared" si="307"/>
        <v>0.5968195329494137</v>
      </c>
      <c r="H726">
        <f t="shared" si="307"/>
        <v>0.99363906589882944</v>
      </c>
      <c r="I726">
        <f t="shared" si="282"/>
        <v>0.11386146721598492</v>
      </c>
      <c r="J726">
        <f t="shared" si="283"/>
        <v>0.52843465350800178</v>
      </c>
      <c r="K726">
        <f t="shared" si="284"/>
        <v>0.12920488323735363</v>
      </c>
      <c r="L726">
        <f t="shared" si="285"/>
        <v>0.53225635958125228</v>
      </c>
      <c r="M726">
        <f t="shared" si="286"/>
        <v>-3.9251865763918872</v>
      </c>
      <c r="N726">
        <f t="shared" si="308"/>
        <v>-3.9067489637730692</v>
      </c>
      <c r="O726">
        <f t="shared" si="308"/>
        <v>3.8792600845530365</v>
      </c>
      <c r="P726">
        <f t="shared" si="308"/>
        <v>3.9538798308423622</v>
      </c>
      <c r="Q726">
        <f t="shared" si="288"/>
        <v>-4.1535965897055904</v>
      </c>
      <c r="R726">
        <f t="shared" si="289"/>
        <v>1.5464900311389104E-2</v>
      </c>
      <c r="S726">
        <f t="shared" si="290"/>
        <v>4.1544131436340983</v>
      </c>
      <c r="T726">
        <f t="shared" si="291"/>
        <v>0.98454752740640616</v>
      </c>
      <c r="U726">
        <f t="shared" si="292"/>
        <v>1.4932567706710362E-5</v>
      </c>
      <c r="V726">
        <f t="shared" si="293"/>
        <v>1.4864728691945895E-5</v>
      </c>
      <c r="W726">
        <f t="shared" si="294"/>
        <v>2.9797296398656256E-5</v>
      </c>
      <c r="X726">
        <f t="shared" si="295"/>
        <v>-8.0787485561569872E-6</v>
      </c>
      <c r="Y726">
        <f t="shared" si="296"/>
        <v>-1.6157497112313974E-5</v>
      </c>
      <c r="Z726">
        <f t="shared" si="297"/>
        <v>-8.1367570256143175E-6</v>
      </c>
      <c r="AA726">
        <f t="shared" si="298"/>
        <v>-1.6273514051228635E-5</v>
      </c>
      <c r="AB726">
        <f t="shared" si="299"/>
        <v>4.3969533975910613E-5</v>
      </c>
      <c r="AC726">
        <f t="shared" si="300"/>
        <v>4.4287527192135573E-5</v>
      </c>
      <c r="AD726">
        <f t="shared" si="301"/>
        <v>-4.3834842356235072E-5</v>
      </c>
      <c r="AE726">
        <f t="shared" si="302"/>
        <v>-4.4151861465675939E-5</v>
      </c>
    </row>
    <row r="727" spans="1:31" x14ac:dyDescent="0.3">
      <c r="A727">
        <v>0.01</v>
      </c>
      <c r="B727">
        <v>0.99</v>
      </c>
      <c r="C727">
        <v>0.05</v>
      </c>
      <c r="D727">
        <v>0.1</v>
      </c>
      <c r="E727">
        <f t="shared" si="307"/>
        <v>0.49552665634950116</v>
      </c>
      <c r="F727">
        <f t="shared" si="307"/>
        <v>0.89105331269900245</v>
      </c>
      <c r="G727">
        <f t="shared" si="307"/>
        <v>0.59690090051966982</v>
      </c>
      <c r="H727">
        <f t="shared" si="307"/>
        <v>0.99380180103934168</v>
      </c>
      <c r="I727">
        <f t="shared" si="282"/>
        <v>0.11388166408737531</v>
      </c>
      <c r="J727">
        <f t="shared" si="283"/>
        <v>0.52843968639319205</v>
      </c>
      <c r="K727">
        <f t="shared" si="284"/>
        <v>0.12922522512991769</v>
      </c>
      <c r="L727">
        <f t="shared" si="285"/>
        <v>0.53226142388588549</v>
      </c>
      <c r="M727">
        <f t="shared" si="286"/>
        <v>-3.9256262717316464</v>
      </c>
      <c r="N727">
        <f t="shared" si="308"/>
        <v>-3.9071918390449905</v>
      </c>
      <c r="O727">
        <f t="shared" si="308"/>
        <v>3.8796984329765989</v>
      </c>
      <c r="P727">
        <f t="shared" si="308"/>
        <v>3.9543213494570191</v>
      </c>
      <c r="Q727">
        <f t="shared" si="288"/>
        <v>-4.154104207576145</v>
      </c>
      <c r="R727">
        <f t="shared" si="289"/>
        <v>1.5457173355787055E-2</v>
      </c>
      <c r="S727">
        <f t="shared" si="290"/>
        <v>4.154919335186662</v>
      </c>
      <c r="T727">
        <f t="shared" si="291"/>
        <v>0.98455522656106675</v>
      </c>
      <c r="U727">
        <f t="shared" si="292"/>
        <v>1.4890370517556076E-5</v>
      </c>
      <c r="V727">
        <f t="shared" si="293"/>
        <v>1.4822778900656434E-5</v>
      </c>
      <c r="W727">
        <f t="shared" si="294"/>
        <v>2.9713149418212508E-5</v>
      </c>
      <c r="X727">
        <f t="shared" si="295"/>
        <v>-8.0642692076601866E-6</v>
      </c>
      <c r="Y727">
        <f t="shared" si="296"/>
        <v>-1.6128538415320373E-5</v>
      </c>
      <c r="Z727">
        <f t="shared" si="297"/>
        <v>-8.1221739135713352E-6</v>
      </c>
      <c r="AA727">
        <f t="shared" si="298"/>
        <v>-1.624434782714267E-5</v>
      </c>
      <c r="AB727">
        <f t="shared" si="299"/>
        <v>4.3886188700515621E-5</v>
      </c>
      <c r="AC727">
        <f t="shared" si="300"/>
        <v>4.4203578739694823E-5</v>
      </c>
      <c r="AD727">
        <f t="shared" si="301"/>
        <v>-4.3751894513010106E-5</v>
      </c>
      <c r="AE727">
        <f t="shared" si="302"/>
        <v>-4.4068313320950137E-5</v>
      </c>
    </row>
    <row r="728" spans="1:31" x14ac:dyDescent="0.3">
      <c r="A728">
        <v>0.01</v>
      </c>
      <c r="B728">
        <v>0.99</v>
      </c>
      <c r="C728">
        <v>0.05</v>
      </c>
      <c r="D728">
        <v>0.1</v>
      </c>
      <c r="E728">
        <f t="shared" si="307"/>
        <v>0.49560729904157774</v>
      </c>
      <c r="F728">
        <f t="shared" si="307"/>
        <v>0.89121459808315562</v>
      </c>
      <c r="G728">
        <f t="shared" si="307"/>
        <v>0.59698212225880554</v>
      </c>
      <c r="H728">
        <f t="shared" si="307"/>
        <v>0.99396424451761312</v>
      </c>
      <c r="I728">
        <f t="shared" si="282"/>
        <v>0.11390182476039445</v>
      </c>
      <c r="J728">
        <f t="shared" si="283"/>
        <v>0.52844471025229611</v>
      </c>
      <c r="K728">
        <f t="shared" si="284"/>
        <v>0.12924553056470159</v>
      </c>
      <c r="L728">
        <f t="shared" si="285"/>
        <v>0.53226647910738401</v>
      </c>
      <c r="M728">
        <f t="shared" si="286"/>
        <v>-3.9260651336186516</v>
      </c>
      <c r="N728">
        <f t="shared" si="308"/>
        <v>-3.9076338748323876</v>
      </c>
      <c r="O728">
        <f t="shared" si="308"/>
        <v>3.8801359519217291</v>
      </c>
      <c r="P728">
        <f t="shared" si="308"/>
        <v>3.9547620325902284</v>
      </c>
      <c r="Q728">
        <f t="shared" si="288"/>
        <v>-4.1546108761645293</v>
      </c>
      <c r="R728">
        <f t="shared" si="289"/>
        <v>1.544946463964874E-2</v>
      </c>
      <c r="S728">
        <f t="shared" si="290"/>
        <v>4.1554245816471571</v>
      </c>
      <c r="T728">
        <f t="shared" si="291"/>
        <v>0.98456290757554255</v>
      </c>
      <c r="U728">
        <f t="shared" si="292"/>
        <v>1.4848332429390983E-5</v>
      </c>
      <c r="V728">
        <f t="shared" si="293"/>
        <v>1.4780987016046274E-5</v>
      </c>
      <c r="W728">
        <f t="shared" si="294"/>
        <v>2.9629319445437256E-5</v>
      </c>
      <c r="X728">
        <f t="shared" si="295"/>
        <v>-8.04983211784603E-6</v>
      </c>
      <c r="Y728">
        <f t="shared" si="296"/>
        <v>-1.609966423569206E-5</v>
      </c>
      <c r="Z728">
        <f t="shared" si="297"/>
        <v>-8.1076333623241474E-6</v>
      </c>
      <c r="AA728">
        <f t="shared" si="298"/>
        <v>-1.6215266724648295E-5</v>
      </c>
      <c r="AB728">
        <f t="shared" si="299"/>
        <v>4.3803099400358591E-5</v>
      </c>
      <c r="AC728">
        <f t="shared" si="300"/>
        <v>4.4119888115992974E-5</v>
      </c>
      <c r="AD728">
        <f t="shared" si="301"/>
        <v>-4.3669200916806987E-5</v>
      </c>
      <c r="AE728">
        <f t="shared" si="302"/>
        <v>-4.3985021264238884E-5</v>
      </c>
    </row>
    <row r="729" spans="1:31" x14ac:dyDescent="0.3">
      <c r="A729">
        <v>0.01</v>
      </c>
      <c r="B729">
        <v>0.99</v>
      </c>
      <c r="C729">
        <v>0.05</v>
      </c>
      <c r="D729">
        <v>0.1</v>
      </c>
      <c r="E729">
        <f t="shared" si="307"/>
        <v>0.4956877973627562</v>
      </c>
      <c r="F729">
        <f t="shared" si="307"/>
        <v>0.89137559472551253</v>
      </c>
      <c r="G729">
        <f t="shared" si="307"/>
        <v>0.59706319859242873</v>
      </c>
      <c r="H729">
        <f t="shared" si="307"/>
        <v>0.99412639718485962</v>
      </c>
      <c r="I729">
        <f t="shared" si="282"/>
        <v>0.11392194934068907</v>
      </c>
      <c r="J729">
        <f t="shared" si="283"/>
        <v>0.52844972511166999</v>
      </c>
      <c r="K729">
        <f t="shared" si="284"/>
        <v>0.12926579964810742</v>
      </c>
      <c r="L729">
        <f t="shared" si="285"/>
        <v>0.53227152527227195</v>
      </c>
      <c r="M729">
        <f t="shared" si="286"/>
        <v>-3.9265031646126554</v>
      </c>
      <c r="N729">
        <f t="shared" si="308"/>
        <v>-3.9080750737135475</v>
      </c>
      <c r="O729">
        <f t="shared" si="308"/>
        <v>3.880572643930897</v>
      </c>
      <c r="P729">
        <f t="shared" si="308"/>
        <v>3.955201882802871</v>
      </c>
      <c r="Q729">
        <f t="shared" si="288"/>
        <v>-4.1551165983537164</v>
      </c>
      <c r="R729">
        <f t="shared" si="289"/>
        <v>1.5441774096070345E-2</v>
      </c>
      <c r="S729">
        <f t="shared" si="290"/>
        <v>4.1559288858803942</v>
      </c>
      <c r="T729">
        <f t="shared" si="291"/>
        <v>0.98457057051624142</v>
      </c>
      <c r="U729">
        <f t="shared" si="292"/>
        <v>1.4806452656331106E-5</v>
      </c>
      <c r="V729">
        <f t="shared" si="293"/>
        <v>1.473935225955345E-5</v>
      </c>
      <c r="W729">
        <f t="shared" si="294"/>
        <v>2.9545804915884558E-5</v>
      </c>
      <c r="X729">
        <f t="shared" si="295"/>
        <v>-8.0354371063057762E-6</v>
      </c>
      <c r="Y729">
        <f t="shared" si="296"/>
        <v>-1.6070874212611552E-5</v>
      </c>
      <c r="Z729">
        <f t="shared" si="297"/>
        <v>-8.0931351901775004E-6</v>
      </c>
      <c r="AA729">
        <f t="shared" si="298"/>
        <v>-1.6186270380355001E-5</v>
      </c>
      <c r="AB729">
        <f t="shared" si="299"/>
        <v>4.3720264937147411E-5</v>
      </c>
      <c r="AC729">
        <f t="shared" si="300"/>
        <v>4.4036454174492634E-5</v>
      </c>
      <c r="AD729">
        <f t="shared" si="301"/>
        <v>-4.358676043930026E-5</v>
      </c>
      <c r="AE729">
        <f t="shared" si="302"/>
        <v>-4.3901984159043579E-5</v>
      </c>
    </row>
    <row r="730" spans="1:31" x14ac:dyDescent="0.3">
      <c r="A730">
        <v>0.01</v>
      </c>
      <c r="B730">
        <v>0.99</v>
      </c>
      <c r="C730">
        <v>0.05</v>
      </c>
      <c r="D730">
        <v>0.1</v>
      </c>
      <c r="E730">
        <f t="shared" si="307"/>
        <v>0.49576815173381927</v>
      </c>
      <c r="F730">
        <f t="shared" si="307"/>
        <v>0.89153630346763868</v>
      </c>
      <c r="G730">
        <f t="shared" si="307"/>
        <v>0.59714412994433053</v>
      </c>
      <c r="H730">
        <f t="shared" si="307"/>
        <v>0.99428825988866321</v>
      </c>
      <c r="I730">
        <f t="shared" si="282"/>
        <v>0.11394203793345484</v>
      </c>
      <c r="J730">
        <f t="shared" si="283"/>
        <v>0.52845473099755735</v>
      </c>
      <c r="K730">
        <f t="shared" si="284"/>
        <v>0.12928603248608284</v>
      </c>
      <c r="L730">
        <f t="shared" si="285"/>
        <v>0.53227656240696031</v>
      </c>
      <c r="M730">
        <f t="shared" si="286"/>
        <v>-3.9269403672620267</v>
      </c>
      <c r="N730">
        <f t="shared" si="308"/>
        <v>-3.9085154382552925</v>
      </c>
      <c r="O730">
        <f t="shared" si="308"/>
        <v>3.8810085115352901</v>
      </c>
      <c r="P730">
        <f t="shared" si="308"/>
        <v>3.9556409026444612</v>
      </c>
      <c r="Q730">
        <f t="shared" si="288"/>
        <v>-4.1556213770139649</v>
      </c>
      <c r="R730">
        <f t="shared" si="289"/>
        <v>1.5434101658487829E-2</v>
      </c>
      <c r="S730">
        <f t="shared" si="290"/>
        <v>4.1564322507385718</v>
      </c>
      <c r="T730">
        <f t="shared" si="291"/>
        <v>0.98457821544923407</v>
      </c>
      <c r="U730">
        <f t="shared" si="292"/>
        <v>1.4764730417390086E-5</v>
      </c>
      <c r="V730">
        <f t="shared" si="293"/>
        <v>1.4697873857461993E-5</v>
      </c>
      <c r="W730">
        <f t="shared" si="294"/>
        <v>2.9462604274852077E-5</v>
      </c>
      <c r="X730">
        <f t="shared" si="295"/>
        <v>-8.0210839936529362E-6</v>
      </c>
      <c r="Y730">
        <f t="shared" si="296"/>
        <v>-1.6042167987305872E-5</v>
      </c>
      <c r="Z730">
        <f t="shared" si="297"/>
        <v>-8.07867921646566E-6</v>
      </c>
      <c r="AA730">
        <f t="shared" si="298"/>
        <v>-1.615735843293132E-5</v>
      </c>
      <c r="AB730">
        <f t="shared" si="299"/>
        <v>4.3637684179255326E-5</v>
      </c>
      <c r="AC730">
        <f t="shared" si="300"/>
        <v>4.3953275775370033E-5</v>
      </c>
      <c r="AD730">
        <f t="shared" si="301"/>
        <v>-4.3504571958764539E-5</v>
      </c>
      <c r="AE730">
        <f t="shared" si="302"/>
        <v>-4.3819200875513524E-5</v>
      </c>
    </row>
    <row r="731" spans="1:31" x14ac:dyDescent="0.3">
      <c r="A731">
        <v>0.01</v>
      </c>
      <c r="B731">
        <v>0.99</v>
      </c>
      <c r="C731">
        <v>0.05</v>
      </c>
      <c r="D731">
        <v>0.1</v>
      </c>
      <c r="E731">
        <f t="shared" si="307"/>
        <v>0.49584836257375581</v>
      </c>
      <c r="F731">
        <f t="shared" si="307"/>
        <v>0.89169672514751175</v>
      </c>
      <c r="G731">
        <f t="shared" si="307"/>
        <v>0.59722491673649514</v>
      </c>
      <c r="H731">
        <f t="shared" si="307"/>
        <v>0.99444983347299254</v>
      </c>
      <c r="I731">
        <f t="shared" si="282"/>
        <v>0.11396209064343897</v>
      </c>
      <c r="J731">
        <f t="shared" si="283"/>
        <v>0.52845972793608986</v>
      </c>
      <c r="K731">
        <f t="shared" si="284"/>
        <v>0.12930622918412402</v>
      </c>
      <c r="L731">
        <f t="shared" si="285"/>
        <v>0.53228159053774771</v>
      </c>
      <c r="M731">
        <f t="shared" si="286"/>
        <v>-3.9273767441038192</v>
      </c>
      <c r="N731">
        <f t="shared" si="308"/>
        <v>-3.908954971013046</v>
      </c>
      <c r="O731">
        <f t="shared" si="308"/>
        <v>3.8814435572548778</v>
      </c>
      <c r="P731">
        <f t="shared" si="308"/>
        <v>3.9560790946532163</v>
      </c>
      <c r="Q731">
        <f t="shared" si="288"/>
        <v>-4.1561252150028904</v>
      </c>
      <c r="R731">
        <f t="shared" si="289"/>
        <v>1.5426447260674754E-2</v>
      </c>
      <c r="S731">
        <f t="shared" si="290"/>
        <v>4.1569346790613491</v>
      </c>
      <c r="T731">
        <f t="shared" si="291"/>
        <v>0.98458584244025715</v>
      </c>
      <c r="U731">
        <f t="shared" si="292"/>
        <v>1.4723164936442269E-5</v>
      </c>
      <c r="V731">
        <f t="shared" si="293"/>
        <v>1.4656551040860262E-5</v>
      </c>
      <c r="W731">
        <f t="shared" si="294"/>
        <v>2.9379715977302529E-5</v>
      </c>
      <c r="X731">
        <f t="shared" si="295"/>
        <v>-8.0067726015151631E-6</v>
      </c>
      <c r="Y731">
        <f t="shared" si="296"/>
        <v>-1.6013545203030326E-5</v>
      </c>
      <c r="Z731">
        <f t="shared" si="297"/>
        <v>-8.0642652615442442E-6</v>
      </c>
      <c r="AA731">
        <f t="shared" si="298"/>
        <v>-1.6128530523088488E-5</v>
      </c>
      <c r="AB731">
        <f t="shared" si="299"/>
        <v>4.3555356001672808E-5</v>
      </c>
      <c r="AC731">
        <f t="shared" si="300"/>
        <v>4.3870351785466607E-5</v>
      </c>
      <c r="AD731">
        <f t="shared" si="301"/>
        <v>-4.342263436001667E-5</v>
      </c>
      <c r="AE731">
        <f t="shared" si="302"/>
        <v>-4.3736670290387657E-5</v>
      </c>
    </row>
    <row r="732" spans="1:31" x14ac:dyDescent="0.3">
      <c r="A732">
        <v>0.01</v>
      </c>
      <c r="B732">
        <v>0.99</v>
      </c>
      <c r="C732">
        <v>0.05</v>
      </c>
      <c r="D732">
        <v>0.1</v>
      </c>
      <c r="E732">
        <f t="shared" si="307"/>
        <v>0.49592843029977096</v>
      </c>
      <c r="F732">
        <f t="shared" si="307"/>
        <v>0.89185686059954206</v>
      </c>
      <c r="G732">
        <f t="shared" si="307"/>
        <v>0.59730555938911056</v>
      </c>
      <c r="H732">
        <f t="shared" si="307"/>
        <v>0.99461111877822339</v>
      </c>
      <c r="I732">
        <f t="shared" si="282"/>
        <v>0.11398210757494276</v>
      </c>
      <c r="J732">
        <f t="shared" si="283"/>
        <v>0.52846471595328803</v>
      </c>
      <c r="K732">
        <f t="shared" si="284"/>
        <v>0.12932638984727787</v>
      </c>
      <c r="L732">
        <f t="shared" si="285"/>
        <v>0.53228660969082042</v>
      </c>
      <c r="M732">
        <f t="shared" si="286"/>
        <v>-3.9278122976638361</v>
      </c>
      <c r="N732">
        <f t="shared" si="308"/>
        <v>-3.9093936745309006</v>
      </c>
      <c r="O732">
        <f t="shared" si="308"/>
        <v>3.8818777835984779</v>
      </c>
      <c r="P732">
        <f t="shared" si="308"/>
        <v>3.9565164613561201</v>
      </c>
      <c r="Q732">
        <f t="shared" si="288"/>
        <v>-4.1566281151655424</v>
      </c>
      <c r="R732">
        <f t="shared" si="289"/>
        <v>1.5418810836740036E-2</v>
      </c>
      <c r="S732">
        <f t="shared" si="290"/>
        <v>4.1574361736759204</v>
      </c>
      <c r="T732">
        <f t="shared" si="291"/>
        <v>0.98459345155471512</v>
      </c>
      <c r="U732">
        <f t="shared" si="292"/>
        <v>1.4681755442185626E-5</v>
      </c>
      <c r="V732">
        <f t="shared" si="293"/>
        <v>1.4615383045606152E-5</v>
      </c>
      <c r="W732">
        <f t="shared" si="294"/>
        <v>2.9297138487791778E-5</v>
      </c>
      <c r="X732">
        <f t="shared" si="295"/>
        <v>-7.9925027525273254E-6</v>
      </c>
      <c r="Y732">
        <f t="shared" si="296"/>
        <v>-1.5985005505054651E-5</v>
      </c>
      <c r="Z732">
        <f t="shared" si="297"/>
        <v>-8.0498931467832591E-6</v>
      </c>
      <c r="AA732">
        <f t="shared" si="298"/>
        <v>-1.6099786293566518E-5</v>
      </c>
      <c r="AB732">
        <f t="shared" si="299"/>
        <v>4.3473279285959019E-5</v>
      </c>
      <c r="AC732">
        <f t="shared" si="300"/>
        <v>4.3787681078240056E-5</v>
      </c>
      <c r="AD732">
        <f t="shared" si="301"/>
        <v>-4.334094653437129E-5</v>
      </c>
      <c r="AE732">
        <f t="shared" si="302"/>
        <v>-4.3654391286949781E-5</v>
      </c>
    </row>
    <row r="733" spans="1:31" x14ac:dyDescent="0.3">
      <c r="A733">
        <v>0.01</v>
      </c>
      <c r="B733">
        <v>0.99</v>
      </c>
      <c r="C733">
        <v>0.05</v>
      </c>
      <c r="D733">
        <v>0.1</v>
      </c>
      <c r="E733">
        <f t="shared" si="307"/>
        <v>0.49600835532729626</v>
      </c>
      <c r="F733">
        <f t="shared" si="307"/>
        <v>0.89201671065459265</v>
      </c>
      <c r="G733">
        <f t="shared" si="307"/>
        <v>0.59738605832057845</v>
      </c>
      <c r="H733">
        <f t="shared" si="307"/>
        <v>0.99477211664115905</v>
      </c>
      <c r="I733">
        <f t="shared" si="282"/>
        <v>0.11400208883182408</v>
      </c>
      <c r="J733">
        <f t="shared" si="283"/>
        <v>0.52846969507506159</v>
      </c>
      <c r="K733">
        <f t="shared" si="284"/>
        <v>0.12934651458014484</v>
      </c>
      <c r="L733">
        <f t="shared" si="285"/>
        <v>0.5322916198922536</v>
      </c>
      <c r="M733">
        <f t="shared" si="286"/>
        <v>-3.9282470304566957</v>
      </c>
      <c r="N733">
        <f t="shared" si="308"/>
        <v>-3.909831551341683</v>
      </c>
      <c r="O733">
        <f t="shared" si="308"/>
        <v>3.8823111930638214</v>
      </c>
      <c r="P733">
        <f t="shared" si="308"/>
        <v>3.9569530052689896</v>
      </c>
      <c r="Q733">
        <f t="shared" si="288"/>
        <v>-4.1571300803344737</v>
      </c>
      <c r="R733">
        <f t="shared" si="289"/>
        <v>1.5411192321125824E-2</v>
      </c>
      <c r="S733">
        <f t="shared" si="290"/>
        <v>4.1579367373970886</v>
      </c>
      <c r="T733">
        <f t="shared" si="291"/>
        <v>0.98460104285768169</v>
      </c>
      <c r="U733">
        <f t="shared" si="292"/>
        <v>1.4640501168105543E-5</v>
      </c>
      <c r="V733">
        <f t="shared" si="293"/>
        <v>1.4574369112294923E-5</v>
      </c>
      <c r="W733">
        <f t="shared" si="294"/>
        <v>2.9214870280400467E-5</v>
      </c>
      <c r="X733">
        <f t="shared" si="295"/>
        <v>-7.9782742703251628E-6</v>
      </c>
      <c r="Y733">
        <f t="shared" si="296"/>
        <v>-1.5956548540650326E-5</v>
      </c>
      <c r="Z733">
        <f t="shared" si="297"/>
        <v>-8.0355626945607038E-6</v>
      </c>
      <c r="AA733">
        <f t="shared" si="298"/>
        <v>-1.6071125389121408E-5</v>
      </c>
      <c r="AB733">
        <f t="shared" si="299"/>
        <v>4.3391452920194681E-5</v>
      </c>
      <c r="AC733">
        <f t="shared" si="300"/>
        <v>4.3705262533716903E-5</v>
      </c>
      <c r="AD733">
        <f t="shared" si="301"/>
        <v>-4.3259507379601516E-5</v>
      </c>
      <c r="AE733">
        <f t="shared" si="302"/>
        <v>-4.3572362754988966E-5</v>
      </c>
    </row>
    <row r="734" spans="1:31" x14ac:dyDescent="0.3">
      <c r="A734">
        <v>0.01</v>
      </c>
      <c r="B734">
        <v>0.99</v>
      </c>
      <c r="C734">
        <v>0.05</v>
      </c>
      <c r="D734">
        <v>0.1</v>
      </c>
      <c r="E734">
        <f t="shared" si="307"/>
        <v>0.49608813806999952</v>
      </c>
      <c r="F734">
        <f t="shared" si="307"/>
        <v>0.89217627613999917</v>
      </c>
      <c r="G734">
        <f t="shared" si="307"/>
        <v>0.59746641394752409</v>
      </c>
      <c r="H734">
        <f t="shared" si="307"/>
        <v>0.99493282789505022</v>
      </c>
      <c r="I734">
        <f t="shared" si="282"/>
        <v>0.1140220345174999</v>
      </c>
      <c r="J734">
        <f t="shared" si="283"/>
        <v>0.52847466532721032</v>
      </c>
      <c r="K734">
        <f t="shared" si="284"/>
        <v>0.12936660348688123</v>
      </c>
      <c r="L734">
        <f t="shared" si="285"/>
        <v>0.53229662116801146</v>
      </c>
      <c r="M734">
        <f t="shared" si="286"/>
        <v>-3.9286809449858975</v>
      </c>
      <c r="N734">
        <f t="shared" si="308"/>
        <v>-3.9102686039670203</v>
      </c>
      <c r="O734">
        <f t="shared" si="308"/>
        <v>3.8827437881376174</v>
      </c>
      <c r="P734">
        <f t="shared" si="308"/>
        <v>3.9573887288965395</v>
      </c>
      <c r="Q734">
        <f t="shared" si="288"/>
        <v>-4.1576311133298125</v>
      </c>
      <c r="R734">
        <f t="shared" si="289"/>
        <v>1.5403591648605358E-2</v>
      </c>
      <c r="S734">
        <f t="shared" si="290"/>
        <v>4.1584363730273317</v>
      </c>
      <c r="T734">
        <f t="shared" si="291"/>
        <v>0.98460861641390351</v>
      </c>
      <c r="U734">
        <f t="shared" si="292"/>
        <v>1.4599401352438785E-5</v>
      </c>
      <c r="V734">
        <f t="shared" si="293"/>
        <v>1.4533508486215251E-5</v>
      </c>
      <c r="W734">
        <f t="shared" si="294"/>
        <v>2.9132909838654034E-5</v>
      </c>
      <c r="X734">
        <f t="shared" si="295"/>
        <v>-7.964086979536758E-6</v>
      </c>
      <c r="Y734">
        <f t="shared" si="296"/>
        <v>-1.5928173959073516E-5</v>
      </c>
      <c r="Z734">
        <f t="shared" si="297"/>
        <v>-8.0212737282539593E-6</v>
      </c>
      <c r="AA734">
        <f t="shared" si="298"/>
        <v>-1.6042547456507919E-5</v>
      </c>
      <c r="AB734">
        <f t="shared" si="299"/>
        <v>4.3309875798935132E-5</v>
      </c>
      <c r="AC734">
        <f t="shared" si="300"/>
        <v>4.3623095038445171E-5</v>
      </c>
      <c r="AD734">
        <f t="shared" si="301"/>
        <v>-4.3178315799875757E-5</v>
      </c>
      <c r="AE734">
        <f t="shared" si="302"/>
        <v>-4.3490583590735916E-5</v>
      </c>
    </row>
    <row r="735" spans="1:31" x14ac:dyDescent="0.3">
      <c r="A735">
        <v>0.01</v>
      </c>
      <c r="B735">
        <v>0.99</v>
      </c>
      <c r="C735">
        <v>0.05</v>
      </c>
      <c r="D735">
        <v>0.1</v>
      </c>
      <c r="E735">
        <f t="shared" ref="E735:H750" si="309">E734-$G$27*X734</f>
        <v>0.49616777893979491</v>
      </c>
      <c r="F735">
        <f t="shared" si="309"/>
        <v>0.89233555787958996</v>
      </c>
      <c r="G735">
        <f t="shared" si="309"/>
        <v>0.59754662668480663</v>
      </c>
      <c r="H735">
        <f t="shared" si="309"/>
        <v>0.99509325336961529</v>
      </c>
      <c r="I735">
        <f t="shared" ref="I735:I798" si="310">E735*C735+F735*D735</f>
        <v>0.11404194473494875</v>
      </c>
      <c r="J735">
        <f t="shared" ref="J735:J798" si="311">1/(1 + EXP(-I735))</f>
        <v>0.52847962673542448</v>
      </c>
      <c r="K735">
        <f t="shared" ref="K735:K798" si="312">G735*C735+H735*D735</f>
        <v>0.12938665667120186</v>
      </c>
      <c r="L735">
        <f t="shared" ref="L735:L798" si="313">1/(1 + EXP(-K735))</f>
        <v>0.53230161354394834</v>
      </c>
      <c r="M735">
        <f t="shared" ref="M735:M798" si="314">M734-$G$27 * AB734</f>
        <v>-3.929114043743887</v>
      </c>
      <c r="N735">
        <f t="shared" ref="N735:P750" si="315">N734-$G$27*AC734</f>
        <v>-3.9107048349174045</v>
      </c>
      <c r="O735">
        <f t="shared" si="315"/>
        <v>3.8831755712956162</v>
      </c>
      <c r="P735">
        <f t="shared" si="315"/>
        <v>3.9578236347324469</v>
      </c>
      <c r="Q735">
        <f t="shared" ref="Q735:Q798" si="316">M735*J735+N735*L735</f>
        <v>-4.1581312169593385</v>
      </c>
      <c r="R735">
        <f t="shared" ref="R735:R798" si="317">1/(1+EXP(-Q735))</f>
        <v>1.5396008754280759E-2</v>
      </c>
      <c r="S735">
        <f t="shared" ref="S735:S798" si="318">P735*L735+O735*J735</f>
        <v>4.1589350833568819</v>
      </c>
      <c r="T735">
        <f t="shared" ref="T735:T798" si="319">1/(1+EXP(-S735))</f>
        <v>0.98461617228780052</v>
      </c>
      <c r="U735">
        <f t="shared" ref="U735:U798" si="320">0.5*(A735-R735)^2</f>
        <v>1.4558455238137291E-5</v>
      </c>
      <c r="V735">
        <f t="shared" ref="V735:V798" si="321">0.5*(B735-T735)^2</f>
        <v>1.449280041732351E-5</v>
      </c>
      <c r="W735">
        <f t="shared" ref="W735:W798" si="322">U735+V735</f>
        <v>2.9051255655460801E-5</v>
      </c>
      <c r="X735">
        <f t="shared" ref="X735:X798" si="323">((R735-A735)*R735*(1-R735)*M735 + (T735-B735)*T735*(1-T735)*O735)*J735*(1-J735)*C735</f>
        <v>-7.9499407057772261E-6</v>
      </c>
      <c r="Y735">
        <f t="shared" ref="Y735:Y798" si="324">((R735-A735)*R735*(1-R735)*M735 + (T735-B735)*T735*(1-T735)*O735)*J735*(1-J735)*D735</f>
        <v>-1.5899881411554452E-5</v>
      </c>
      <c r="Z735">
        <f t="shared" ref="Z735:Z798" si="325">((R735-A735)*R735*(1-R735)*N735 + (T735-B735)*T735*(1-T735)*P735)*J735*(1-J735)*C735</f>
        <v>-8.0070260722344861E-6</v>
      </c>
      <c r="AA735">
        <f t="shared" ref="AA735:AA798" si="326">((R735-A735)*R735*(1-R735)*N735 + (T735-B735)*T735*(1-T735)*P735)*J735*(1-J735)*D735</f>
        <v>-1.6014052144468972E-5</v>
      </c>
      <c r="AB735">
        <f t="shared" ref="AB735:AB798" si="327">(R735-A735)*R735*(1-R735)*J735</f>
        <v>4.3228546823162699E-5</v>
      </c>
      <c r="AC735">
        <f t="shared" ref="AC735:AC798" si="328">(R735-A735)*R735*(1-R735)*L735</f>
        <v>4.3541177485446481E-5</v>
      </c>
      <c r="AD735">
        <f t="shared" ref="AD735:AD798" si="329">(T735-B735)*T735*(1-T735)*J735</f>
        <v>-4.3097370705730772E-5</v>
      </c>
      <c r="AE735">
        <f t="shared" ref="AE735:AE798" si="330">(T735-B735)*T735*(1-T735)*L735</f>
        <v>-4.3409052696835852E-5</v>
      </c>
    </row>
    <row r="736" spans="1:31" x14ac:dyDescent="0.3">
      <c r="A736">
        <v>0.01</v>
      </c>
      <c r="B736">
        <v>0.99</v>
      </c>
      <c r="C736">
        <v>0.05</v>
      </c>
      <c r="D736">
        <v>0.1</v>
      </c>
      <c r="E736">
        <f t="shared" si="309"/>
        <v>0.49624727834685267</v>
      </c>
      <c r="F736">
        <f t="shared" si="309"/>
        <v>0.89249455669370548</v>
      </c>
      <c r="G736">
        <f t="shared" si="309"/>
        <v>0.59762669694552895</v>
      </c>
      <c r="H736">
        <f t="shared" si="309"/>
        <v>0.99525339389105993</v>
      </c>
      <c r="I736">
        <f t="shared" si="310"/>
        <v>0.11406181958671319</v>
      </c>
      <c r="J736">
        <f t="shared" si="311"/>
        <v>0.5284845793252857</v>
      </c>
      <c r="K736">
        <f t="shared" si="312"/>
        <v>0.12940667423638244</v>
      </c>
      <c r="L736">
        <f t="shared" si="313"/>
        <v>0.53230659704580885</v>
      </c>
      <c r="M736">
        <f t="shared" si="314"/>
        <v>-3.9295463292121187</v>
      </c>
      <c r="N736">
        <f t="shared" si="315"/>
        <v>-3.9111402466922591</v>
      </c>
      <c r="O736">
        <f t="shared" si="315"/>
        <v>3.8836065450026735</v>
      </c>
      <c r="P736">
        <f t="shared" si="315"/>
        <v>3.9582577252594153</v>
      </c>
      <c r="Q736">
        <f t="shared" si="316"/>
        <v>-4.1586303940185489</v>
      </c>
      <c r="R736">
        <f t="shared" si="317"/>
        <v>1.5388443573580986E-2</v>
      </c>
      <c r="S736">
        <f t="shared" si="318"/>
        <v>4.1594328711637871</v>
      </c>
      <c r="T736">
        <f t="shared" si="319"/>
        <v>0.98462371054346953</v>
      </c>
      <c r="U736">
        <f t="shared" si="320"/>
        <v>1.4517662072833115E-5</v>
      </c>
      <c r="V736">
        <f t="shared" si="321"/>
        <v>1.4452244160200287E-5</v>
      </c>
      <c r="W736">
        <f t="shared" si="322"/>
        <v>2.8969906233033402E-5</v>
      </c>
      <c r="X736">
        <f t="shared" si="323"/>
        <v>-7.9358352756403726E-6</v>
      </c>
      <c r="Y736">
        <f t="shared" si="324"/>
        <v>-1.5871670551280745E-5</v>
      </c>
      <c r="Z736">
        <f t="shared" si="325"/>
        <v>-7.9928195518593795E-6</v>
      </c>
      <c r="AA736">
        <f t="shared" si="326"/>
        <v>-1.5985639103718759E-5</v>
      </c>
      <c r="AB736">
        <f t="shared" si="327"/>
        <v>4.3147464900241261E-5</v>
      </c>
      <c r="AC736">
        <f t="shared" si="328"/>
        <v>4.3459508774170206E-5</v>
      </c>
      <c r="AD736">
        <f t="shared" si="329"/>
        <v>-4.3016671014009036E-5</v>
      </c>
      <c r="AE736">
        <f t="shared" si="330"/>
        <v>-4.3327768982285347E-5</v>
      </c>
    </row>
    <row r="737" spans="1:31" x14ac:dyDescent="0.3">
      <c r="A737">
        <v>0.01</v>
      </c>
      <c r="B737">
        <v>0.99</v>
      </c>
      <c r="C737">
        <v>0.05</v>
      </c>
      <c r="D737">
        <v>0.1</v>
      </c>
      <c r="E737">
        <f t="shared" si="309"/>
        <v>0.49632663669960908</v>
      </c>
      <c r="F737">
        <f t="shared" si="309"/>
        <v>0.89265327339921829</v>
      </c>
      <c r="G737">
        <f t="shared" si="309"/>
        <v>0.59770662514104755</v>
      </c>
      <c r="H737">
        <f t="shared" si="309"/>
        <v>0.99541325028209715</v>
      </c>
      <c r="I737">
        <f t="shared" si="310"/>
        <v>0.11408165917490229</v>
      </c>
      <c r="J737">
        <f t="shared" si="311"/>
        <v>0.52848952312226738</v>
      </c>
      <c r="K737">
        <f t="shared" si="312"/>
        <v>0.12942665628526212</v>
      </c>
      <c r="L737">
        <f t="shared" si="313"/>
        <v>0.53231157169922882</v>
      </c>
      <c r="M737">
        <f t="shared" si="314"/>
        <v>-3.9299778038611213</v>
      </c>
      <c r="N737">
        <f t="shared" si="315"/>
        <v>-3.9115748417800007</v>
      </c>
      <c r="O737">
        <f t="shared" si="315"/>
        <v>3.8840367117128136</v>
      </c>
      <c r="P737">
        <f t="shared" si="315"/>
        <v>3.9586910029492381</v>
      </c>
      <c r="Q737">
        <f t="shared" si="316"/>
        <v>-4.1591286472907338</v>
      </c>
      <c r="R737">
        <f t="shared" si="317"/>
        <v>1.5380896042259676E-2</v>
      </c>
      <c r="S737">
        <f t="shared" si="318"/>
        <v>4.1599297392139896</v>
      </c>
      <c r="T737">
        <f t="shared" si="319"/>
        <v>0.98463123124468543</v>
      </c>
      <c r="U737">
        <f t="shared" si="320"/>
        <v>1.4477021108802923E-5</v>
      </c>
      <c r="V737">
        <f t="shared" si="321"/>
        <v>1.4411838974020908E-5</v>
      </c>
      <c r="W737">
        <f t="shared" si="322"/>
        <v>2.8888860082823831E-5</v>
      </c>
      <c r="X737">
        <f t="shared" si="323"/>
        <v>-7.9217705166926988E-6</v>
      </c>
      <c r="Y737">
        <f t="shared" si="324"/>
        <v>-1.5843541033385398E-5</v>
      </c>
      <c r="Z737">
        <f t="shared" si="325"/>
        <v>-7.9786539934653538E-6</v>
      </c>
      <c r="AA737">
        <f t="shared" si="326"/>
        <v>-1.5957307986930708E-5</v>
      </c>
      <c r="AB737">
        <f t="shared" si="327"/>
        <v>4.3066628943869564E-5</v>
      </c>
      <c r="AC737">
        <f t="shared" si="328"/>
        <v>4.3378087810446492E-5</v>
      </c>
      <c r="AD737">
        <f t="shared" si="329"/>
        <v>-4.2936215647823773E-5</v>
      </c>
      <c r="AE737">
        <f t="shared" si="330"/>
        <v>-4.324673136239719E-5</v>
      </c>
    </row>
    <row r="738" spans="1:31" x14ac:dyDescent="0.3">
      <c r="A738">
        <v>0.01</v>
      </c>
      <c r="B738">
        <v>0.99</v>
      </c>
      <c r="C738">
        <v>0.05</v>
      </c>
      <c r="D738">
        <v>0.1</v>
      </c>
      <c r="E738">
        <f t="shared" si="309"/>
        <v>0.49640585440477603</v>
      </c>
      <c r="F738">
        <f t="shared" si="309"/>
        <v>0.89281170880955218</v>
      </c>
      <c r="G738">
        <f t="shared" si="309"/>
        <v>0.59778641168098223</v>
      </c>
      <c r="H738">
        <f t="shared" si="309"/>
        <v>0.99557282336196651</v>
      </c>
      <c r="I738">
        <f t="shared" si="310"/>
        <v>0.11410146360119403</v>
      </c>
      <c r="J738">
        <f t="shared" si="311"/>
        <v>0.52849445815173512</v>
      </c>
      <c r="K738">
        <f t="shared" si="312"/>
        <v>0.12944660292024576</v>
      </c>
      <c r="L738">
        <f t="shared" si="313"/>
        <v>0.53231653752973584</v>
      </c>
      <c r="M738">
        <f t="shared" si="314"/>
        <v>-3.9304084701505602</v>
      </c>
      <c r="N738">
        <f t="shared" si="315"/>
        <v>-3.9120086226581052</v>
      </c>
      <c r="O738">
        <f t="shared" si="315"/>
        <v>3.8844660738692918</v>
      </c>
      <c r="P738">
        <f t="shared" si="315"/>
        <v>3.9591234702628619</v>
      </c>
      <c r="Q738">
        <f t="shared" si="316"/>
        <v>-4.1596259795470436</v>
      </c>
      <c r="R738">
        <f t="shared" si="317"/>
        <v>1.5373366096393086E-2</v>
      </c>
      <c r="S738">
        <f t="shared" si="318"/>
        <v>4.1604256902613876</v>
      </c>
      <c r="T738">
        <f t="shared" si="319"/>
        <v>0.98463873445490357</v>
      </c>
      <c r="U738">
        <f t="shared" si="320"/>
        <v>1.4436531602933332E-5</v>
      </c>
      <c r="V738">
        <f t="shared" si="321"/>
        <v>1.4371584122518987E-5</v>
      </c>
      <c r="W738">
        <f t="shared" si="322"/>
        <v>2.8808115725452319E-5</v>
      </c>
      <c r="X738">
        <f t="shared" si="323"/>
        <v>-7.9077462574662943E-6</v>
      </c>
      <c r="Y738">
        <f t="shared" si="324"/>
        <v>-1.5815492514932589E-5</v>
      </c>
      <c r="Z738">
        <f t="shared" si="325"/>
        <v>-7.9645292243615779E-6</v>
      </c>
      <c r="AA738">
        <f t="shared" si="326"/>
        <v>-1.5929058448723156E-5</v>
      </c>
      <c r="AB738">
        <f t="shared" si="327"/>
        <v>4.2986037874036099E-5</v>
      </c>
      <c r="AC738">
        <f t="shared" si="328"/>
        <v>4.3296913506440821E-5</v>
      </c>
      <c r="AD738">
        <f t="shared" si="329"/>
        <v>-4.2856003536509902E-5</v>
      </c>
      <c r="AE738">
        <f t="shared" si="330"/>
        <v>-4.3165938758750955E-5</v>
      </c>
    </row>
    <row r="739" spans="1:31" x14ac:dyDescent="0.3">
      <c r="A739">
        <v>0.01</v>
      </c>
      <c r="B739">
        <v>0.99</v>
      </c>
      <c r="C739">
        <v>0.05</v>
      </c>
      <c r="D739">
        <v>0.1</v>
      </c>
      <c r="E739">
        <f t="shared" si="309"/>
        <v>0.49648493186735071</v>
      </c>
      <c r="F739">
        <f t="shared" si="309"/>
        <v>0.89296986373470155</v>
      </c>
      <c r="G739">
        <f t="shared" si="309"/>
        <v>0.59786605697322581</v>
      </c>
      <c r="H739">
        <f t="shared" si="309"/>
        <v>0.99573211394645378</v>
      </c>
      <c r="I739">
        <f t="shared" si="310"/>
        <v>0.11412123296683771</v>
      </c>
      <c r="J739">
        <f t="shared" si="311"/>
        <v>0.52849938443894784</v>
      </c>
      <c r="K739">
        <f t="shared" si="312"/>
        <v>0.12946651424330669</v>
      </c>
      <c r="L739">
        <f t="shared" si="313"/>
        <v>0.5323214945627498</v>
      </c>
      <c r="M739">
        <f t="shared" si="314"/>
        <v>-3.9308383305293004</v>
      </c>
      <c r="N739">
        <f t="shared" si="315"/>
        <v>-3.9124415917931694</v>
      </c>
      <c r="O739">
        <f t="shared" si="315"/>
        <v>3.8848946339046568</v>
      </c>
      <c r="P739">
        <f t="shared" si="315"/>
        <v>3.9595551296504494</v>
      </c>
      <c r="Q739">
        <f t="shared" si="316"/>
        <v>-4.1601223935465601</v>
      </c>
      <c r="R739">
        <f t="shared" si="317"/>
        <v>1.5365853672378001E-2</v>
      </c>
      <c r="S739">
        <f t="shared" si="318"/>
        <v>4.1609207270479125</v>
      </c>
      <c r="T739">
        <f t="shared" si="319"/>
        <v>0.98464622023726134</v>
      </c>
      <c r="U739">
        <f t="shared" si="320"/>
        <v>1.439619281668624E-5</v>
      </c>
      <c r="V739">
        <f t="shared" si="321"/>
        <v>1.4331478873954974E-5</v>
      </c>
      <c r="W739">
        <f t="shared" si="322"/>
        <v>2.8727671690641216E-5</v>
      </c>
      <c r="X739">
        <f t="shared" si="323"/>
        <v>-7.8937623274525307E-6</v>
      </c>
      <c r="Y739">
        <f t="shared" si="324"/>
        <v>-1.5787524654905061E-5</v>
      </c>
      <c r="Z739">
        <f t="shared" si="325"/>
        <v>-7.9504450728233467E-6</v>
      </c>
      <c r="AA739">
        <f t="shared" si="326"/>
        <v>-1.5900890145646693E-5</v>
      </c>
      <c r="AB739">
        <f t="shared" si="327"/>
        <v>4.2905690616973667E-5</v>
      </c>
      <c r="AC739">
        <f t="shared" si="328"/>
        <v>4.3215984780608201E-5</v>
      </c>
      <c r="AD739">
        <f t="shared" si="329"/>
        <v>-4.2776033615584734E-5</v>
      </c>
      <c r="AE739">
        <f t="shared" si="330"/>
        <v>-4.3085390099153364E-5</v>
      </c>
    </row>
    <row r="740" spans="1:31" x14ac:dyDescent="0.3">
      <c r="A740">
        <v>0.01</v>
      </c>
      <c r="B740">
        <v>0.99</v>
      </c>
      <c r="C740">
        <v>0.05</v>
      </c>
      <c r="D740">
        <v>0.1</v>
      </c>
      <c r="E740">
        <f t="shared" si="309"/>
        <v>0.49656386949062525</v>
      </c>
      <c r="F740">
        <f t="shared" si="309"/>
        <v>0.89312773898125064</v>
      </c>
      <c r="G740">
        <f t="shared" si="309"/>
        <v>0.59794556142395405</v>
      </c>
      <c r="H740">
        <f t="shared" si="309"/>
        <v>0.99589112284791026</v>
      </c>
      <c r="I740">
        <f t="shared" si="310"/>
        <v>0.11414096737265633</v>
      </c>
      <c r="J740">
        <f t="shared" si="311"/>
        <v>0.52850430200905785</v>
      </c>
      <c r="K740">
        <f t="shared" si="312"/>
        <v>0.12948639035598875</v>
      </c>
      <c r="L740">
        <f t="shared" si="313"/>
        <v>0.53232644282358355</v>
      </c>
      <c r="M740">
        <f t="shared" si="314"/>
        <v>-3.93126738743547</v>
      </c>
      <c r="N740">
        <f t="shared" si="315"/>
        <v>-3.9128737516409755</v>
      </c>
      <c r="O740">
        <f t="shared" si="315"/>
        <v>3.8853223942408128</v>
      </c>
      <c r="P740">
        <f t="shared" si="315"/>
        <v>3.9599859835514408</v>
      </c>
      <c r="Q740">
        <f t="shared" si="316"/>
        <v>-4.1606178920363668</v>
      </c>
      <c r="R740">
        <f t="shared" si="317"/>
        <v>1.5358358706929682E-2</v>
      </c>
      <c r="S740">
        <f t="shared" si="318"/>
        <v>4.1614148523035901</v>
      </c>
      <c r="T740">
        <f t="shared" si="319"/>
        <v>0.98465368865458136</v>
      </c>
      <c r="U740">
        <f t="shared" si="320"/>
        <v>1.4356004016064566E-5</v>
      </c>
      <c r="V740">
        <f t="shared" si="321"/>
        <v>1.4291522501075984E-5</v>
      </c>
      <c r="W740">
        <f t="shared" si="322"/>
        <v>2.8647526517140551E-5</v>
      </c>
      <c r="X740">
        <f t="shared" si="323"/>
        <v>-7.8798185570942432E-6</v>
      </c>
      <c r="Y740">
        <f t="shared" si="324"/>
        <v>-1.5759637114188486E-5</v>
      </c>
      <c r="Z740">
        <f t="shared" si="325"/>
        <v>-7.9364013680841509E-6</v>
      </c>
      <c r="AA740">
        <f t="shared" si="326"/>
        <v>-1.5872802736168302E-5</v>
      </c>
      <c r="AB740">
        <f t="shared" si="327"/>
        <v>4.2825586105114546E-5</v>
      </c>
      <c r="AC740">
        <f t="shared" si="328"/>
        <v>4.3135300557648064E-5</v>
      </c>
      <c r="AD740">
        <f t="shared" si="329"/>
        <v>-4.2696304826690988E-5</v>
      </c>
      <c r="AE740">
        <f t="shared" si="330"/>
        <v>-4.3005084317580979E-5</v>
      </c>
    </row>
    <row r="741" spans="1:31" x14ac:dyDescent="0.3">
      <c r="A741">
        <v>0.01</v>
      </c>
      <c r="B741">
        <v>0.99</v>
      </c>
      <c r="C741">
        <v>0.05</v>
      </c>
      <c r="D741">
        <v>0.1</v>
      </c>
      <c r="E741">
        <f t="shared" si="309"/>
        <v>0.49664266767619619</v>
      </c>
      <c r="F741">
        <f t="shared" si="309"/>
        <v>0.89328533535239252</v>
      </c>
      <c r="G741">
        <f t="shared" si="309"/>
        <v>0.59802492543763486</v>
      </c>
      <c r="H741">
        <f t="shared" si="309"/>
        <v>0.99604985087527198</v>
      </c>
      <c r="I741">
        <f t="shared" si="310"/>
        <v>0.11416066691904907</v>
      </c>
      <c r="J741">
        <f t="shared" si="311"/>
        <v>0.52850921088711189</v>
      </c>
      <c r="K741">
        <f t="shared" si="312"/>
        <v>0.12950623135940895</v>
      </c>
      <c r="L741">
        <f t="shared" si="313"/>
        <v>0.53233138233744337</v>
      </c>
      <c r="M741">
        <f t="shared" si="314"/>
        <v>-3.9316956432965213</v>
      </c>
      <c r="N741">
        <f t="shared" si="315"/>
        <v>-3.9133051046465521</v>
      </c>
      <c r="O741">
        <f t="shared" si="315"/>
        <v>3.8857493572890798</v>
      </c>
      <c r="P741">
        <f t="shared" si="315"/>
        <v>3.9604160343946164</v>
      </c>
      <c r="Q741">
        <f t="shared" si="316"/>
        <v>-4.1611124777516135</v>
      </c>
      <c r="R741">
        <f t="shared" si="317"/>
        <v>1.535088113707986E-2</v>
      </c>
      <c r="S741">
        <f t="shared" si="318"/>
        <v>4.1619080687466159</v>
      </c>
      <c r="T741">
        <f t="shared" si="319"/>
        <v>0.98466113976937197</v>
      </c>
      <c r="U741">
        <f t="shared" si="320"/>
        <v>1.4315964471578525E-5</v>
      </c>
      <c r="V741">
        <f t="shared" si="321"/>
        <v>1.4251714281090724E-5</v>
      </c>
      <c r="W741">
        <f t="shared" si="322"/>
        <v>2.8567678752669249E-5</v>
      </c>
      <c r="X741">
        <f t="shared" si="323"/>
        <v>-7.8659147777806519E-6</v>
      </c>
      <c r="Y741">
        <f t="shared" si="324"/>
        <v>-1.5731829555561304E-5</v>
      </c>
      <c r="Z741">
        <f t="shared" si="325"/>
        <v>-7.9223979403306371E-6</v>
      </c>
      <c r="AA741">
        <f t="shared" si="326"/>
        <v>-1.5844795880661274E-5</v>
      </c>
      <c r="AB741">
        <f t="shared" si="327"/>
        <v>4.2745723277046577E-5</v>
      </c>
      <c r="AC741">
        <f t="shared" si="328"/>
        <v>4.3054859768459956E-5</v>
      </c>
      <c r="AD741">
        <f t="shared" si="329"/>
        <v>-4.2616816117569859E-5</v>
      </c>
      <c r="AE741">
        <f t="shared" si="330"/>
        <v>-4.2925020354152967E-5</v>
      </c>
    </row>
    <row r="742" spans="1:31" x14ac:dyDescent="0.3">
      <c r="A742">
        <v>0.01</v>
      </c>
      <c r="B742">
        <v>0.99</v>
      </c>
      <c r="C742">
        <v>0.05</v>
      </c>
      <c r="D742">
        <v>0.1</v>
      </c>
      <c r="E742">
        <f t="shared" si="309"/>
        <v>0.49672132682397402</v>
      </c>
      <c r="F742">
        <f t="shared" si="309"/>
        <v>0.89344265364794817</v>
      </c>
      <c r="G742">
        <f t="shared" si="309"/>
        <v>0.59810414941703816</v>
      </c>
      <c r="H742">
        <f t="shared" si="309"/>
        <v>0.99620829883407858</v>
      </c>
      <c r="I742">
        <f t="shared" si="310"/>
        <v>0.11418033170599352</v>
      </c>
      <c r="J742">
        <f t="shared" si="311"/>
        <v>0.52851411109805135</v>
      </c>
      <c r="K742">
        <f t="shared" si="312"/>
        <v>0.12952603735425977</v>
      </c>
      <c r="L742">
        <f t="shared" si="313"/>
        <v>0.53233631312942997</v>
      </c>
      <c r="M742">
        <f t="shared" si="314"/>
        <v>-3.9321231005292918</v>
      </c>
      <c r="N742">
        <f t="shared" si="315"/>
        <v>-3.9137356532442369</v>
      </c>
      <c r="O742">
        <f t="shared" si="315"/>
        <v>3.8861755254502555</v>
      </c>
      <c r="P742">
        <f t="shared" si="315"/>
        <v>3.9608452845981579</v>
      </c>
      <c r="Q742">
        <f t="shared" si="316"/>
        <v>-4.1616061534155904</v>
      </c>
      <c r="R742">
        <f t="shared" si="317"/>
        <v>1.5343420900174662E-2</v>
      </c>
      <c r="S742">
        <f t="shared" si="318"/>
        <v>4.1624003790834152</v>
      </c>
      <c r="T742">
        <f t="shared" si="319"/>
        <v>0.98466857364383031</v>
      </c>
      <c r="U742">
        <f t="shared" si="320"/>
        <v>1.4276073458211697E-5</v>
      </c>
      <c r="V742">
        <f t="shared" si="321"/>
        <v>1.4212053495630342E-5</v>
      </c>
      <c r="W742">
        <f t="shared" si="322"/>
        <v>2.848812695384204E-5</v>
      </c>
      <c r="X742">
        <f t="shared" si="323"/>
        <v>-7.8520508218396688E-6</v>
      </c>
      <c r="Y742">
        <f t="shared" si="324"/>
        <v>-1.5704101643679338E-5</v>
      </c>
      <c r="Z742">
        <f t="shared" si="325"/>
        <v>-7.9084346206947967E-6</v>
      </c>
      <c r="AA742">
        <f t="shared" si="326"/>
        <v>-1.5816869241389593E-5</v>
      </c>
      <c r="AB742">
        <f t="shared" si="327"/>
        <v>4.2666101077468486E-5</v>
      </c>
      <c r="AC742">
        <f t="shared" si="328"/>
        <v>4.2974661350098653E-5</v>
      </c>
      <c r="AD742">
        <f t="shared" si="329"/>
        <v>-4.2537566442005608E-5</v>
      </c>
      <c r="AE742">
        <f t="shared" si="330"/>
        <v>-4.2845197155075395E-5</v>
      </c>
    </row>
    <row r="743" spans="1:31" x14ac:dyDescent="0.3">
      <c r="A743">
        <v>0.01</v>
      </c>
      <c r="B743">
        <v>0.99</v>
      </c>
      <c r="C743">
        <v>0.05</v>
      </c>
      <c r="D743">
        <v>0.1</v>
      </c>
      <c r="E743">
        <f t="shared" si="309"/>
        <v>0.4967998473321924</v>
      </c>
      <c r="F743">
        <f t="shared" si="309"/>
        <v>0.89359969466438494</v>
      </c>
      <c r="G743">
        <f t="shared" si="309"/>
        <v>0.59818323376324511</v>
      </c>
      <c r="H743">
        <f t="shared" si="309"/>
        <v>0.99636646752649249</v>
      </c>
      <c r="I743">
        <f t="shared" si="310"/>
        <v>0.11419996183304812</v>
      </c>
      <c r="J743">
        <f t="shared" si="311"/>
        <v>0.52851900266671314</v>
      </c>
      <c r="K743">
        <f t="shared" si="312"/>
        <v>0.12954580844081151</v>
      </c>
      <c r="L743">
        <f t="shared" si="313"/>
        <v>0.53234123522453836</v>
      </c>
      <c r="M743">
        <f t="shared" si="314"/>
        <v>-3.9325497615400664</v>
      </c>
      <c r="N743">
        <f t="shared" si="315"/>
        <v>-3.9141653998577377</v>
      </c>
      <c r="O743">
        <f t="shared" si="315"/>
        <v>3.8866009011146754</v>
      </c>
      <c r="P743">
        <f t="shared" si="315"/>
        <v>3.9612737365697086</v>
      </c>
      <c r="Q743">
        <f t="shared" si="316"/>
        <v>-4.1620989217397941</v>
      </c>
      <c r="R743">
        <f t="shared" si="317"/>
        <v>1.5335977933872591E-2</v>
      </c>
      <c r="S743">
        <f t="shared" si="318"/>
        <v>4.1628917860087178</v>
      </c>
      <c r="T743">
        <f t="shared" si="319"/>
        <v>0.98467599033984432</v>
      </c>
      <c r="U743">
        <f t="shared" si="320"/>
        <v>1.4236330255387601E-5</v>
      </c>
      <c r="V743">
        <f t="shared" si="321"/>
        <v>1.4172539430715451E-5</v>
      </c>
      <c r="W743">
        <f t="shared" si="322"/>
        <v>2.840886968610305E-5</v>
      </c>
      <c r="X743">
        <f t="shared" si="323"/>
        <v>-7.8382265225313506E-6</v>
      </c>
      <c r="Y743">
        <f t="shared" si="324"/>
        <v>-1.5676453045062701E-5</v>
      </c>
      <c r="Z743">
        <f t="shared" si="325"/>
        <v>-7.8945112412474031E-6</v>
      </c>
      <c r="AA743">
        <f t="shared" si="326"/>
        <v>-1.5789022482494806E-5</v>
      </c>
      <c r="AB743">
        <f t="shared" si="327"/>
        <v>4.2586718457146154E-5</v>
      </c>
      <c r="AC743">
        <f t="shared" si="328"/>
        <v>4.2894704245729969E-5</v>
      </c>
      <c r="AD743">
        <f t="shared" si="329"/>
        <v>-4.2458554759782368E-5</v>
      </c>
      <c r="AE743">
        <f t="shared" si="330"/>
        <v>-4.276561367259763E-5</v>
      </c>
    </row>
    <row r="744" spans="1:31" x14ac:dyDescent="0.3">
      <c r="A744">
        <v>0.01</v>
      </c>
      <c r="B744">
        <v>0.99</v>
      </c>
      <c r="C744">
        <v>0.05</v>
      </c>
      <c r="D744">
        <v>0.1</v>
      </c>
      <c r="E744">
        <f t="shared" si="309"/>
        <v>0.49687822959741773</v>
      </c>
      <c r="F744">
        <f t="shared" si="309"/>
        <v>0.8937564591948356</v>
      </c>
      <c r="G744">
        <f t="shared" si="309"/>
        <v>0.59826217887565758</v>
      </c>
      <c r="H744">
        <f t="shared" si="309"/>
        <v>0.99652435775131742</v>
      </c>
      <c r="I744">
        <f t="shared" si="310"/>
        <v>0.11421955739935445</v>
      </c>
      <c r="J744">
        <f t="shared" si="311"/>
        <v>0.52852388561783004</v>
      </c>
      <c r="K744">
        <f t="shared" si="312"/>
        <v>0.12956554471891463</v>
      </c>
      <c r="L744">
        <f t="shared" si="313"/>
        <v>0.53234614864765917</v>
      </c>
      <c r="M744">
        <f t="shared" si="314"/>
        <v>-3.932975628724638</v>
      </c>
      <c r="N744">
        <f t="shared" si="315"/>
        <v>-3.9145943469001949</v>
      </c>
      <c r="O744">
        <f t="shared" si="315"/>
        <v>3.8870254866622731</v>
      </c>
      <c r="P744">
        <f t="shared" si="315"/>
        <v>3.9617013927064346</v>
      </c>
      <c r="Q744">
        <f t="shared" si="316"/>
        <v>-4.1625907854239905</v>
      </c>
      <c r="R744">
        <f t="shared" si="317"/>
        <v>1.5328552176142639E-2</v>
      </c>
      <c r="S744">
        <f t="shared" si="318"/>
        <v>4.1633822922056192</v>
      </c>
      <c r="T744">
        <f t="shared" si="319"/>
        <v>0.98468338991899396</v>
      </c>
      <c r="U744">
        <f t="shared" si="320"/>
        <v>1.4196734146937227E-5</v>
      </c>
      <c r="V744">
        <f t="shared" si="321"/>
        <v>1.4133171376727496E-5</v>
      </c>
      <c r="W744">
        <f t="shared" si="322"/>
        <v>2.8329905523664725E-5</v>
      </c>
      <c r="X744">
        <f t="shared" si="323"/>
        <v>-7.8244417140422639E-6</v>
      </c>
      <c r="Y744">
        <f t="shared" si="324"/>
        <v>-1.5648883428084528E-5</v>
      </c>
      <c r="Z744">
        <f t="shared" si="325"/>
        <v>-7.880627634992336E-6</v>
      </c>
      <c r="AA744">
        <f t="shared" si="326"/>
        <v>-1.5761255269984672E-5</v>
      </c>
      <c r="AB744">
        <f t="shared" si="327"/>
        <v>4.2507574372870444E-5</v>
      </c>
      <c r="AC744">
        <f t="shared" si="328"/>
        <v>4.2814987404588411E-5</v>
      </c>
      <c r="AD744">
        <f t="shared" si="329"/>
        <v>-4.2379780036649356E-5</v>
      </c>
      <c r="AE744">
        <f t="shared" si="330"/>
        <v>-4.2686268864977371E-5</v>
      </c>
    </row>
    <row r="745" spans="1:31" x14ac:dyDescent="0.3">
      <c r="A745">
        <v>0.01</v>
      </c>
      <c r="B745">
        <v>0.99</v>
      </c>
      <c r="C745">
        <v>0.05</v>
      </c>
      <c r="D745">
        <v>0.1</v>
      </c>
      <c r="E745">
        <f t="shared" si="309"/>
        <v>0.49695647401455817</v>
      </c>
      <c r="F745">
        <f t="shared" si="309"/>
        <v>0.89391294802911647</v>
      </c>
      <c r="G745">
        <f t="shared" si="309"/>
        <v>0.59834098515200751</v>
      </c>
      <c r="H745">
        <f t="shared" si="309"/>
        <v>0.99668197030401728</v>
      </c>
      <c r="I745">
        <f t="shared" si="310"/>
        <v>0.11423911850363956</v>
      </c>
      <c r="J745">
        <f t="shared" si="311"/>
        <v>0.52852875997603121</v>
      </c>
      <c r="K745">
        <f t="shared" si="312"/>
        <v>0.12958524628800211</v>
      </c>
      <c r="L745">
        <f t="shared" si="313"/>
        <v>0.53235105342357891</v>
      </c>
      <c r="M745">
        <f t="shared" si="314"/>
        <v>-3.9334007044683665</v>
      </c>
      <c r="N745">
        <f t="shared" si="315"/>
        <v>-3.9150224967742409</v>
      </c>
      <c r="O745">
        <f t="shared" si="315"/>
        <v>3.8874492844626394</v>
      </c>
      <c r="P745">
        <f t="shared" si="315"/>
        <v>3.9621282553950845</v>
      </c>
      <c r="Q745">
        <f t="shared" si="316"/>
        <v>-4.1630817471562906</v>
      </c>
      <c r="R745">
        <f t="shared" si="317"/>
        <v>1.5321143565262148E-2</v>
      </c>
      <c r="S745">
        <f t="shared" si="318"/>
        <v>4.163871900345649</v>
      </c>
      <c r="T745">
        <f t="shared" si="319"/>
        <v>0.98469077244255365</v>
      </c>
      <c r="U745">
        <f t="shared" si="320"/>
        <v>1.4157284421065383E-5</v>
      </c>
      <c r="V745">
        <f t="shared" si="321"/>
        <v>1.4093948628373808E-5</v>
      </c>
      <c r="W745">
        <f t="shared" si="322"/>
        <v>2.8251233049439191E-5</v>
      </c>
      <c r="X745">
        <f t="shared" si="323"/>
        <v>-7.8106962314784398E-6</v>
      </c>
      <c r="Y745">
        <f t="shared" si="324"/>
        <v>-1.562139246295688E-5</v>
      </c>
      <c r="Z745">
        <f t="shared" si="325"/>
        <v>-7.8667836358594774E-6</v>
      </c>
      <c r="AA745">
        <f t="shared" si="326"/>
        <v>-1.5733567271718955E-5</v>
      </c>
      <c r="AB745">
        <f t="shared" si="327"/>
        <v>4.2428667787412533E-5</v>
      </c>
      <c r="AC745">
        <f t="shared" si="328"/>
        <v>4.2735509781932111E-5</v>
      </c>
      <c r="AD745">
        <f t="shared" si="329"/>
        <v>-4.2301241244273351E-5</v>
      </c>
      <c r="AE745">
        <f t="shared" si="330"/>
        <v>-4.260716169643276E-5</v>
      </c>
    </row>
    <row r="746" spans="1:31" x14ac:dyDescent="0.3">
      <c r="A746">
        <v>0.01</v>
      </c>
      <c r="B746">
        <v>0.99</v>
      </c>
      <c r="C746">
        <v>0.05</v>
      </c>
      <c r="D746">
        <v>0.1</v>
      </c>
      <c r="E746">
        <f t="shared" si="309"/>
        <v>0.49703458097687298</v>
      </c>
      <c r="F746">
        <f t="shared" si="309"/>
        <v>0.89406916195374608</v>
      </c>
      <c r="G746">
        <f t="shared" si="309"/>
        <v>0.59841965298836608</v>
      </c>
      <c r="H746">
        <f t="shared" si="309"/>
        <v>0.99683930597673442</v>
      </c>
      <c r="I746">
        <f t="shared" si="310"/>
        <v>0.11425864524421826</v>
      </c>
      <c r="J746">
        <f t="shared" si="311"/>
        <v>0.5285336257658434</v>
      </c>
      <c r="K746">
        <f t="shared" si="312"/>
        <v>0.12960491324709175</v>
      </c>
      <c r="L746">
        <f t="shared" si="313"/>
        <v>0.5323559495769804</v>
      </c>
      <c r="M746">
        <f t="shared" si="314"/>
        <v>-3.9338249911462406</v>
      </c>
      <c r="N746">
        <f t="shared" si="315"/>
        <v>-3.9154498518720602</v>
      </c>
      <c r="O746">
        <f t="shared" si="315"/>
        <v>3.8878722968750821</v>
      </c>
      <c r="P746">
        <f t="shared" si="315"/>
        <v>3.9625543270120489</v>
      </c>
      <c r="Q746">
        <f t="shared" si="316"/>
        <v>-4.1635718096132068</v>
      </c>
      <c r="R746">
        <f t="shared" si="317"/>
        <v>1.5313752039815011E-2</v>
      </c>
      <c r="S746">
        <f t="shared" si="318"/>
        <v>4.1643606130888369</v>
      </c>
      <c r="T746">
        <f t="shared" si="319"/>
        <v>0.98469813797149397</v>
      </c>
      <c r="U746">
        <f t="shared" si="320"/>
        <v>1.4117980370319092E-5</v>
      </c>
      <c r="V746">
        <f t="shared" si="321"/>
        <v>1.4054870484656992E-5</v>
      </c>
      <c r="W746">
        <f t="shared" si="322"/>
        <v>2.8172850854976083E-5</v>
      </c>
      <c r="X746">
        <f t="shared" si="323"/>
        <v>-7.7969899108594429E-6</v>
      </c>
      <c r="Y746">
        <f t="shared" si="324"/>
        <v>-1.5593979821718886E-5</v>
      </c>
      <c r="Z746">
        <f t="shared" si="325"/>
        <v>-7.8529790786987477E-6</v>
      </c>
      <c r="AA746">
        <f t="shared" si="326"/>
        <v>-1.5705958157397495E-5</v>
      </c>
      <c r="AB746">
        <f t="shared" si="327"/>
        <v>4.2349997669483164E-5</v>
      </c>
      <c r="AC746">
        <f t="shared" si="328"/>
        <v>4.2656270339001788E-5</v>
      </c>
      <c r="AD746">
        <f t="shared" si="329"/>
        <v>-4.2222937360199554E-5</v>
      </c>
      <c r="AE746">
        <f t="shared" si="330"/>
        <v>-4.2528291137102934E-5</v>
      </c>
    </row>
    <row r="747" spans="1:31" x14ac:dyDescent="0.3">
      <c r="A747">
        <v>0.01</v>
      </c>
      <c r="B747">
        <v>0.99</v>
      </c>
      <c r="C747">
        <v>0.05</v>
      </c>
      <c r="D747">
        <v>0.1</v>
      </c>
      <c r="E747">
        <f t="shared" si="309"/>
        <v>0.49711255087598155</v>
      </c>
      <c r="F747">
        <f t="shared" si="309"/>
        <v>0.89422510175196324</v>
      </c>
      <c r="G747">
        <f t="shared" si="309"/>
        <v>0.59849818277915312</v>
      </c>
      <c r="H747">
        <f t="shared" si="309"/>
        <v>0.9969963655583084</v>
      </c>
      <c r="I747">
        <f t="shared" si="310"/>
        <v>0.11427813771899541</v>
      </c>
      <c r="J747">
        <f t="shared" si="311"/>
        <v>0.52853848301169071</v>
      </c>
      <c r="K747">
        <f t="shared" si="312"/>
        <v>0.12962454569478851</v>
      </c>
      <c r="L747">
        <f t="shared" si="313"/>
        <v>0.53236083713244342</v>
      </c>
      <c r="M747">
        <f t="shared" si="314"/>
        <v>-3.9342484911229354</v>
      </c>
      <c r="N747">
        <f t="shared" si="315"/>
        <v>-3.9158764145754503</v>
      </c>
      <c r="O747">
        <f t="shared" si="315"/>
        <v>3.8882945262486839</v>
      </c>
      <c r="P747">
        <f t="shared" si="315"/>
        <v>3.96297960992342</v>
      </c>
      <c r="Q747">
        <f t="shared" si="316"/>
        <v>-4.1640609754597273</v>
      </c>
      <c r="R747">
        <f t="shared" si="317"/>
        <v>1.5306377538689599E-2</v>
      </c>
      <c r="S747">
        <f t="shared" si="318"/>
        <v>4.1648484330837761</v>
      </c>
      <c r="T747">
        <f t="shared" si="319"/>
        <v>0.98470548656648449</v>
      </c>
      <c r="U747">
        <f t="shared" si="320"/>
        <v>1.4078821291554745E-5</v>
      </c>
      <c r="V747">
        <f t="shared" si="321"/>
        <v>1.4015936248838055E-5</v>
      </c>
      <c r="W747">
        <f t="shared" si="322"/>
        <v>2.80947575403928E-5</v>
      </c>
      <c r="X747">
        <f t="shared" si="323"/>
        <v>-7.7833225891110123E-6</v>
      </c>
      <c r="Y747">
        <f t="shared" si="324"/>
        <v>-1.5566645178222025E-5</v>
      </c>
      <c r="Z747">
        <f t="shared" si="325"/>
        <v>-7.8392137992726811E-6</v>
      </c>
      <c r="AA747">
        <f t="shared" si="326"/>
        <v>-1.5678427598545362E-5</v>
      </c>
      <c r="AB747">
        <f t="shared" si="327"/>
        <v>4.2271562993689072E-5</v>
      </c>
      <c r="AC747">
        <f t="shared" si="328"/>
        <v>4.2577268042976862E-5</v>
      </c>
      <c r="AD747">
        <f t="shared" si="329"/>
        <v>-4.2144867367799703E-5</v>
      </c>
      <c r="AE747">
        <f t="shared" si="330"/>
        <v>-4.2449656162995764E-5</v>
      </c>
    </row>
    <row r="748" spans="1:31" x14ac:dyDescent="0.3">
      <c r="A748">
        <v>0.01</v>
      </c>
      <c r="B748">
        <v>0.99</v>
      </c>
      <c r="C748">
        <v>0.05</v>
      </c>
      <c r="D748">
        <v>0.1</v>
      </c>
      <c r="E748">
        <f t="shared" si="309"/>
        <v>0.49719038410187266</v>
      </c>
      <c r="F748">
        <f t="shared" si="309"/>
        <v>0.89438076820374546</v>
      </c>
      <c r="G748">
        <f t="shared" si="309"/>
        <v>0.59857657491714589</v>
      </c>
      <c r="H748">
        <f t="shared" si="309"/>
        <v>0.99715314983429382</v>
      </c>
      <c r="I748">
        <f t="shared" si="310"/>
        <v>0.11429759602546818</v>
      </c>
      <c r="J748">
        <f t="shared" si="311"/>
        <v>0.52854333173789547</v>
      </c>
      <c r="K748">
        <f t="shared" si="312"/>
        <v>0.12964414372928668</v>
      </c>
      <c r="L748">
        <f t="shared" si="313"/>
        <v>0.53236571611444583</v>
      </c>
      <c r="M748">
        <f t="shared" si="314"/>
        <v>-3.9346712067528724</v>
      </c>
      <c r="N748">
        <f t="shared" si="315"/>
        <v>-3.9163021872558801</v>
      </c>
      <c r="O748">
        <f t="shared" si="315"/>
        <v>3.8887159749223619</v>
      </c>
      <c r="P748">
        <f t="shared" si="315"/>
        <v>3.9634041064850498</v>
      </c>
      <c r="Q748">
        <f t="shared" si="316"/>
        <v>-4.1645492473493757</v>
      </c>
      <c r="R748">
        <f t="shared" si="317"/>
        <v>1.5299020001076925E-2</v>
      </c>
      <c r="S748">
        <f t="shared" si="318"/>
        <v>4.1653353629676921</v>
      </c>
      <c r="T748">
        <f t="shared" si="319"/>
        <v>0.98471281828789414</v>
      </c>
      <c r="U748">
        <f t="shared" si="320"/>
        <v>1.4039806485906646E-5</v>
      </c>
      <c r="V748">
        <f t="shared" si="321"/>
        <v>1.3977145228413265E-5</v>
      </c>
      <c r="W748">
        <f t="shared" si="322"/>
        <v>2.8016951714319912E-5</v>
      </c>
      <c r="X748">
        <f t="shared" si="323"/>
        <v>-7.7696941040604181E-6</v>
      </c>
      <c r="Y748">
        <f t="shared" si="324"/>
        <v>-1.5539388208120836E-5</v>
      </c>
      <c r="Z748">
        <f t="shared" si="325"/>
        <v>-7.8254876342517616E-6</v>
      </c>
      <c r="AA748">
        <f t="shared" si="326"/>
        <v>-1.5650975268503523E-5</v>
      </c>
      <c r="AB748">
        <f t="shared" si="327"/>
        <v>4.2193362740492111E-5</v>
      </c>
      <c r="AC748">
        <f t="shared" si="328"/>
        <v>4.2498501866934362E-5</v>
      </c>
      <c r="AD748">
        <f t="shared" si="329"/>
        <v>-4.2067030256247542E-5</v>
      </c>
      <c r="AE748">
        <f t="shared" si="330"/>
        <v>-4.237125575596322E-5</v>
      </c>
    </row>
    <row r="749" spans="1:31" x14ac:dyDescent="0.3">
      <c r="A749">
        <v>0.01</v>
      </c>
      <c r="B749">
        <v>0.99</v>
      </c>
      <c r="C749">
        <v>0.05</v>
      </c>
      <c r="D749">
        <v>0.1</v>
      </c>
      <c r="E749">
        <f t="shared" si="309"/>
        <v>0.49726808104291326</v>
      </c>
      <c r="F749">
        <f t="shared" si="309"/>
        <v>0.89453616208582665</v>
      </c>
      <c r="G749">
        <f t="shared" si="309"/>
        <v>0.59865482979348839</v>
      </c>
      <c r="H749">
        <f t="shared" si="309"/>
        <v>0.99730965958697881</v>
      </c>
      <c r="I749">
        <f t="shared" si="310"/>
        <v>0.11431702026072833</v>
      </c>
      <c r="J749">
        <f t="shared" si="311"/>
        <v>0.5285481719686792</v>
      </c>
      <c r="K749">
        <f t="shared" si="312"/>
        <v>0.1296637074483723</v>
      </c>
      <c r="L749">
        <f t="shared" si="313"/>
        <v>0.53237058654736313</v>
      </c>
      <c r="M749">
        <f t="shared" si="314"/>
        <v>-3.9350931403802774</v>
      </c>
      <c r="N749">
        <f t="shared" si="315"/>
        <v>-3.9167271722745496</v>
      </c>
      <c r="O749">
        <f t="shared" si="315"/>
        <v>3.8891366452249243</v>
      </c>
      <c r="P749">
        <f t="shared" si="315"/>
        <v>3.9638278190426095</v>
      </c>
      <c r="Q749">
        <f t="shared" si="316"/>
        <v>-4.1650366279242821</v>
      </c>
      <c r="R749">
        <f t="shared" si="317"/>
        <v>1.5291679366468617E-2</v>
      </c>
      <c r="S749">
        <f t="shared" si="318"/>
        <v>4.1658214053665041</v>
      </c>
      <c r="T749">
        <f t="shared" si="319"/>
        <v>0.98472013319579432</v>
      </c>
      <c r="U749">
        <f t="shared" si="320"/>
        <v>1.4000935258754849E-5</v>
      </c>
      <c r="V749">
        <f t="shared" si="321"/>
        <v>1.3938496735076489E-5</v>
      </c>
      <c r="W749">
        <f t="shared" si="322"/>
        <v>2.7939431993831337E-5</v>
      </c>
      <c r="X749">
        <f t="shared" si="323"/>
        <v>-7.756104294428989E-6</v>
      </c>
      <c r="Y749">
        <f t="shared" si="324"/>
        <v>-1.5512208588857978E-5</v>
      </c>
      <c r="Z749">
        <f t="shared" si="325"/>
        <v>-7.8118004212068946E-6</v>
      </c>
      <c r="AA749">
        <f t="shared" si="326"/>
        <v>-1.5623600842413789E-5</v>
      </c>
      <c r="AB749">
        <f t="shared" si="327"/>
        <v>4.2115395896166733E-5</v>
      </c>
      <c r="AC749">
        <f t="shared" si="328"/>
        <v>4.2419970789805933E-5</v>
      </c>
      <c r="AD749">
        <f t="shared" si="329"/>
        <v>-4.1989425020464963E-5</v>
      </c>
      <c r="AE749">
        <f t="shared" si="330"/>
        <v>-4.2293088903647007E-5</v>
      </c>
    </row>
    <row r="750" spans="1:31" x14ac:dyDescent="0.3">
      <c r="A750">
        <v>0.01</v>
      </c>
      <c r="B750">
        <v>0.99</v>
      </c>
      <c r="C750">
        <v>0.05</v>
      </c>
      <c r="D750">
        <v>0.1</v>
      </c>
      <c r="E750">
        <f t="shared" si="309"/>
        <v>0.49734564208585752</v>
      </c>
      <c r="F750">
        <f t="shared" si="309"/>
        <v>0.89469128417171517</v>
      </c>
      <c r="G750">
        <f t="shared" si="309"/>
        <v>0.59873294779770048</v>
      </c>
      <c r="H750">
        <f t="shared" si="309"/>
        <v>0.997465895595403</v>
      </c>
      <c r="I750">
        <f t="shared" si="310"/>
        <v>0.1143364105214644</v>
      </c>
      <c r="J750">
        <f t="shared" si="311"/>
        <v>0.52855300372816227</v>
      </c>
      <c r="K750">
        <f t="shared" si="312"/>
        <v>0.12968323694942532</v>
      </c>
      <c r="L750">
        <f t="shared" si="313"/>
        <v>0.53237544845546969</v>
      </c>
      <c r="M750">
        <f t="shared" si="314"/>
        <v>-3.9355142943392392</v>
      </c>
      <c r="N750">
        <f t="shared" si="315"/>
        <v>-3.9171513719824476</v>
      </c>
      <c r="O750">
        <f t="shared" si="315"/>
        <v>3.8895565394751288</v>
      </c>
      <c r="P750">
        <f t="shared" si="315"/>
        <v>3.9642507499316459</v>
      </c>
      <c r="Q750">
        <f t="shared" si="316"/>
        <v>-4.1655231198152372</v>
      </c>
      <c r="R750">
        <f t="shared" si="317"/>
        <v>1.5284355574655193E-2</v>
      </c>
      <c r="S750">
        <f t="shared" si="318"/>
        <v>4.1663065628948877</v>
      </c>
      <c r="T750">
        <f t="shared" si="319"/>
        <v>0.98472743134996021</v>
      </c>
      <c r="U750">
        <f t="shared" si="320"/>
        <v>1.3962206919694704E-5</v>
      </c>
      <c r="V750">
        <f t="shared" si="321"/>
        <v>1.389999008469114E-5</v>
      </c>
      <c r="W750">
        <f t="shared" si="322"/>
        <v>2.7862197004385846E-5</v>
      </c>
      <c r="X750">
        <f t="shared" si="323"/>
        <v>-7.7425529998266555E-6</v>
      </c>
      <c r="Y750">
        <f t="shared" si="324"/>
        <v>-1.5485105999653311E-5</v>
      </c>
      <c r="Z750">
        <f t="shared" si="325"/>
        <v>-7.7981519986039064E-6</v>
      </c>
      <c r="AA750">
        <f t="shared" si="326"/>
        <v>-1.5596303997207813E-5</v>
      </c>
      <c r="AB750">
        <f t="shared" si="327"/>
        <v>4.2037661452760604E-5</v>
      </c>
      <c r="AC750">
        <f t="shared" si="328"/>
        <v>4.2341673796338318E-5</v>
      </c>
      <c r="AD750">
        <f t="shared" si="329"/>
        <v>-4.191205066108719E-5</v>
      </c>
      <c r="AE750">
        <f t="shared" si="330"/>
        <v>-4.22151545994436E-5</v>
      </c>
    </row>
    <row r="751" spans="1:31" x14ac:dyDescent="0.3">
      <c r="A751">
        <v>0.01</v>
      </c>
      <c r="B751">
        <v>0.99</v>
      </c>
      <c r="C751">
        <v>0.05</v>
      </c>
      <c r="D751">
        <v>0.1</v>
      </c>
      <c r="E751">
        <f t="shared" ref="E751:H766" si="331">E750-$G$27*X750</f>
        <v>0.49742306761585581</v>
      </c>
      <c r="F751">
        <f t="shared" si="331"/>
        <v>0.89484613523171175</v>
      </c>
      <c r="G751">
        <f t="shared" si="331"/>
        <v>0.59881092931768654</v>
      </c>
      <c r="H751">
        <f t="shared" si="331"/>
        <v>0.99762185863537511</v>
      </c>
      <c r="I751">
        <f t="shared" si="310"/>
        <v>0.11435576690396397</v>
      </c>
      <c r="J751">
        <f t="shared" si="311"/>
        <v>0.52855782704036547</v>
      </c>
      <c r="K751">
        <f t="shared" si="312"/>
        <v>0.12970273232942187</v>
      </c>
      <c r="L751">
        <f t="shared" si="313"/>
        <v>0.5323803018629395</v>
      </c>
      <c r="M751">
        <f t="shared" si="314"/>
        <v>-3.9359346709537668</v>
      </c>
      <c r="N751">
        <f t="shared" ref="N751:P766" si="332">N750-$G$27*AC750</f>
        <v>-3.9175747887204109</v>
      </c>
      <c r="O751">
        <f t="shared" si="332"/>
        <v>3.8899756599817397</v>
      </c>
      <c r="P751">
        <f t="shared" si="332"/>
        <v>3.9646729014776403</v>
      </c>
      <c r="Q751">
        <f t="shared" si="316"/>
        <v>-4.1660087256417722</v>
      </c>
      <c r="R751">
        <f t="shared" si="317"/>
        <v>1.5277048565723922E-2</v>
      </c>
      <c r="S751">
        <f t="shared" si="318"/>
        <v>4.1667908381563423</v>
      </c>
      <c r="T751">
        <f t="shared" si="319"/>
        <v>0.98473471280987313</v>
      </c>
      <c r="U751">
        <f t="shared" si="320"/>
        <v>1.3923620782504451E-5</v>
      </c>
      <c r="V751">
        <f t="shared" si="321"/>
        <v>1.3861624597257034E-5</v>
      </c>
      <c r="W751">
        <f t="shared" si="322"/>
        <v>2.7785245379761485E-5</v>
      </c>
      <c r="X751">
        <f t="shared" si="323"/>
        <v>-7.7290400607451587E-6</v>
      </c>
      <c r="Y751">
        <f t="shared" si="324"/>
        <v>-1.5458080121490317E-5</v>
      </c>
      <c r="Z751">
        <f t="shared" si="325"/>
        <v>-7.7845422057967068E-6</v>
      </c>
      <c r="AA751">
        <f t="shared" si="326"/>
        <v>-1.5569084411593414E-5</v>
      </c>
      <c r="AB751">
        <f t="shared" si="327"/>
        <v>4.1960158408051255E-5</v>
      </c>
      <c r="AC751">
        <f t="shared" si="328"/>
        <v>4.2263609877049638E-5</v>
      </c>
      <c r="AD751">
        <f t="shared" si="329"/>
        <v>-4.1834906184417604E-5</v>
      </c>
      <c r="AE751">
        <f t="shared" si="330"/>
        <v>-4.2137451842458671E-5</v>
      </c>
    </row>
    <row r="752" spans="1:31" x14ac:dyDescent="0.3">
      <c r="A752">
        <v>0.01</v>
      </c>
      <c r="B752">
        <v>0.99</v>
      </c>
      <c r="C752">
        <v>0.05</v>
      </c>
      <c r="D752">
        <v>0.1</v>
      </c>
      <c r="E752">
        <f t="shared" si="331"/>
        <v>0.49750035801646325</v>
      </c>
      <c r="F752">
        <f t="shared" si="331"/>
        <v>0.89500071603292664</v>
      </c>
      <c r="G752">
        <f t="shared" si="331"/>
        <v>0.59888877473974456</v>
      </c>
      <c r="H752">
        <f t="shared" si="331"/>
        <v>0.99777754947949104</v>
      </c>
      <c r="I752">
        <f t="shared" si="310"/>
        <v>0.11437508950411583</v>
      </c>
      <c r="J752">
        <f t="shared" si="311"/>
        <v>0.52856264192920965</v>
      </c>
      <c r="K752">
        <f t="shared" si="312"/>
        <v>0.12972219368493634</v>
      </c>
      <c r="L752">
        <f t="shared" si="313"/>
        <v>0.53238514679384596</v>
      </c>
      <c r="M752">
        <f t="shared" si="314"/>
        <v>-3.9363542725378475</v>
      </c>
      <c r="N752">
        <f t="shared" si="332"/>
        <v>-3.9179974248191813</v>
      </c>
      <c r="O752">
        <f t="shared" si="332"/>
        <v>3.8903940090435838</v>
      </c>
      <c r="P752">
        <f t="shared" si="332"/>
        <v>3.9650942759960648</v>
      </c>
      <c r="Q752">
        <f t="shared" si="316"/>
        <v>-4.1664934480122078</v>
      </c>
      <c r="R752">
        <f t="shared" si="317"/>
        <v>1.5269758280057187E-2</v>
      </c>
      <c r="S752">
        <f t="shared" si="318"/>
        <v>4.1672742337432496</v>
      </c>
      <c r="T752">
        <f t="shared" si="319"/>
        <v>0.98474197763472171</v>
      </c>
      <c r="U752">
        <f t="shared" si="320"/>
        <v>1.3885176165115641E-5</v>
      </c>
      <c r="V752">
        <f t="shared" si="321"/>
        <v>1.3823399596883304E-5</v>
      </c>
      <c r="W752">
        <f t="shared" si="322"/>
        <v>2.7708575761998943E-5</v>
      </c>
      <c r="X752">
        <f t="shared" si="323"/>
        <v>-7.7155653185528322E-6</v>
      </c>
      <c r="Y752">
        <f t="shared" si="324"/>
        <v>-1.5431130637105664E-5</v>
      </c>
      <c r="Z752">
        <f t="shared" si="325"/>
        <v>-7.7709708830220425E-6</v>
      </c>
      <c r="AA752">
        <f t="shared" si="326"/>
        <v>-1.5541941766044085E-5</v>
      </c>
      <c r="AB752">
        <f t="shared" si="327"/>
        <v>4.188288576550805E-5</v>
      </c>
      <c r="AC752">
        <f t="shared" si="328"/>
        <v>4.2185778028191084E-5</v>
      </c>
      <c r="AD752">
        <f t="shared" si="329"/>
        <v>-4.1757990602394479E-5</v>
      </c>
      <c r="AE752">
        <f t="shared" si="330"/>
        <v>-4.2059979637473638E-5</v>
      </c>
    </row>
    <row r="753" spans="1:31" x14ac:dyDescent="0.3">
      <c r="A753">
        <v>0.01</v>
      </c>
      <c r="B753">
        <v>0.99</v>
      </c>
      <c r="C753">
        <v>0.05</v>
      </c>
      <c r="D753">
        <v>0.1</v>
      </c>
      <c r="E753">
        <f t="shared" si="331"/>
        <v>0.49757751366964875</v>
      </c>
      <c r="F753">
        <f t="shared" si="331"/>
        <v>0.89515502733929764</v>
      </c>
      <c r="G753">
        <f t="shared" si="331"/>
        <v>0.59896648444857481</v>
      </c>
      <c r="H753">
        <f t="shared" si="331"/>
        <v>0.99793296889715144</v>
      </c>
      <c r="I753">
        <f t="shared" si="310"/>
        <v>0.11439437841741221</v>
      </c>
      <c r="J753">
        <f t="shared" si="311"/>
        <v>0.52856744841851733</v>
      </c>
      <c r="K753">
        <f t="shared" si="312"/>
        <v>0.12974162111214388</v>
      </c>
      <c r="L753">
        <f t="shared" si="313"/>
        <v>0.53238998327216314</v>
      </c>
      <c r="M753">
        <f t="shared" si="314"/>
        <v>-3.9367731013955027</v>
      </c>
      <c r="N753">
        <f t="shared" si="332"/>
        <v>-3.918419282599463</v>
      </c>
      <c r="O753">
        <f t="shared" si="332"/>
        <v>3.8908115889496075</v>
      </c>
      <c r="P753">
        <f t="shared" si="332"/>
        <v>3.9655148757924397</v>
      </c>
      <c r="Q753">
        <f t="shared" si="316"/>
        <v>-4.1669772895237234</v>
      </c>
      <c r="R753">
        <f t="shared" si="317"/>
        <v>1.5262484658330524E-2</v>
      </c>
      <c r="S753">
        <f t="shared" si="318"/>
        <v>4.1677567522369419</v>
      </c>
      <c r="T753">
        <f t="shared" si="319"/>
        <v>0.9847492258834043</v>
      </c>
      <c r="U753">
        <f t="shared" si="320"/>
        <v>1.3846872389582063E-5</v>
      </c>
      <c r="V753">
        <f t="shared" si="321"/>
        <v>1.3785314411755631E-5</v>
      </c>
      <c r="W753">
        <f t="shared" si="322"/>
        <v>2.7632186801337693E-5</v>
      </c>
      <c r="X753">
        <f t="shared" si="323"/>
        <v>-7.7021286154880312E-6</v>
      </c>
      <c r="Y753">
        <f t="shared" si="324"/>
        <v>-1.5404257230976062E-5</v>
      </c>
      <c r="Z753">
        <f t="shared" si="325"/>
        <v>-7.7574378713928737E-6</v>
      </c>
      <c r="AA753">
        <f t="shared" si="326"/>
        <v>-1.5514875742785747E-5</v>
      </c>
      <c r="AB753">
        <f t="shared" si="327"/>
        <v>4.1805842534251131E-5</v>
      </c>
      <c r="AC753">
        <f t="shared" si="328"/>
        <v>4.2108177251705525E-5</v>
      </c>
      <c r="AD753">
        <f t="shared" si="329"/>
        <v>-4.1681302932546198E-5</v>
      </c>
      <c r="AE753">
        <f t="shared" si="330"/>
        <v>-4.198273699490047E-5</v>
      </c>
    </row>
    <row r="754" spans="1:31" x14ac:dyDescent="0.3">
      <c r="A754">
        <v>0.01</v>
      </c>
      <c r="B754">
        <v>0.99</v>
      </c>
      <c r="C754">
        <v>0.05</v>
      </c>
      <c r="D754">
        <v>0.1</v>
      </c>
      <c r="E754">
        <f t="shared" si="331"/>
        <v>0.49765453495580364</v>
      </c>
      <c r="F754">
        <f t="shared" si="331"/>
        <v>0.89530906991160741</v>
      </c>
      <c r="G754">
        <f t="shared" si="331"/>
        <v>0.59904405882728873</v>
      </c>
      <c r="H754">
        <f t="shared" si="331"/>
        <v>0.99808811765457928</v>
      </c>
      <c r="I754">
        <f t="shared" si="310"/>
        <v>0.11441363373895093</v>
      </c>
      <c r="J754">
        <f t="shared" si="311"/>
        <v>0.52857224653201174</v>
      </c>
      <c r="K754">
        <f t="shared" si="312"/>
        <v>0.12976101470682236</v>
      </c>
      <c r="L754">
        <f t="shared" si="313"/>
        <v>0.53239481132176603</v>
      </c>
      <c r="M754">
        <f t="shared" si="314"/>
        <v>-3.9371911598208453</v>
      </c>
      <c r="N754">
        <f t="shared" si="332"/>
        <v>-3.91884036437198</v>
      </c>
      <c r="O754">
        <f t="shared" si="332"/>
        <v>3.8912284019789332</v>
      </c>
      <c r="P754">
        <f t="shared" si="332"/>
        <v>3.9659347031623886</v>
      </c>
      <c r="Q754">
        <f t="shared" si="316"/>
        <v>-4.1674602527624227</v>
      </c>
      <c r="R754">
        <f t="shared" si="317"/>
        <v>1.5255227641510731E-2</v>
      </c>
      <c r="S754">
        <f t="shared" si="318"/>
        <v>4.1682383962077587</v>
      </c>
      <c r="T754">
        <f t="shared" si="319"/>
        <v>0.98475645761453023</v>
      </c>
      <c r="U754">
        <f t="shared" si="320"/>
        <v>1.3808708782049221E-5</v>
      </c>
      <c r="V754">
        <f t="shared" si="321"/>
        <v>1.3747368374108936E-5</v>
      </c>
      <c r="W754">
        <f t="shared" si="322"/>
        <v>2.7556077156158156E-5</v>
      </c>
      <c r="X754">
        <f t="shared" si="323"/>
        <v>-7.6887297946536198E-6</v>
      </c>
      <c r="Y754">
        <f t="shared" si="324"/>
        <v>-1.537745958930724E-5</v>
      </c>
      <c r="Z754">
        <f t="shared" si="325"/>
        <v>-7.7439430128928103E-6</v>
      </c>
      <c r="AA754">
        <f t="shared" si="326"/>
        <v>-1.5487886025785621E-5</v>
      </c>
      <c r="AB754">
        <f t="shared" si="327"/>
        <v>4.1729027729011043E-5</v>
      </c>
      <c r="AC754">
        <f t="shared" si="328"/>
        <v>4.203080655518696E-5</v>
      </c>
      <c r="AD754">
        <f t="shared" si="329"/>
        <v>-4.1604842197957082E-5</v>
      </c>
      <c r="AE754">
        <f t="shared" si="330"/>
        <v>-4.1905722930747437E-5</v>
      </c>
    </row>
    <row r="755" spans="1:31" x14ac:dyDescent="0.3">
      <c r="A755">
        <v>0.01</v>
      </c>
      <c r="B755">
        <v>0.99</v>
      </c>
      <c r="C755">
        <v>0.05</v>
      </c>
      <c r="D755">
        <v>0.1</v>
      </c>
      <c r="E755">
        <f t="shared" si="331"/>
        <v>0.49773142225375017</v>
      </c>
      <c r="F755">
        <f t="shared" si="331"/>
        <v>0.89546284450750047</v>
      </c>
      <c r="G755">
        <f t="shared" si="331"/>
        <v>0.59912149825741767</v>
      </c>
      <c r="H755">
        <f t="shared" si="331"/>
        <v>0.99824299651483717</v>
      </c>
      <c r="I755">
        <f t="shared" si="310"/>
        <v>0.11443285556343756</v>
      </c>
      <c r="J755">
        <f t="shared" si="311"/>
        <v>0.52857703629331887</v>
      </c>
      <c r="K755">
        <f t="shared" si="312"/>
        <v>0.12978037456435459</v>
      </c>
      <c r="L755">
        <f t="shared" si="313"/>
        <v>0.53239963096643095</v>
      </c>
      <c r="M755">
        <f t="shared" si="314"/>
        <v>-3.9376084500981356</v>
      </c>
      <c r="N755">
        <f t="shared" si="332"/>
        <v>-3.9192606724375318</v>
      </c>
      <c r="O755">
        <f t="shared" si="332"/>
        <v>3.8916444504009129</v>
      </c>
      <c r="P755">
        <f t="shared" si="332"/>
        <v>3.9663537603916961</v>
      </c>
      <c r="Q755">
        <f t="shared" si="316"/>
        <v>-4.1679423403033891</v>
      </c>
      <c r="R755">
        <f t="shared" si="317"/>
        <v>1.5247987170854174E-2</v>
      </c>
      <c r="S755">
        <f t="shared" si="318"/>
        <v>4.1687191682151106</v>
      </c>
      <c r="T755">
        <f t="shared" si="319"/>
        <v>0.98476367288642253</v>
      </c>
      <c r="U755">
        <f t="shared" si="320"/>
        <v>1.3770684672724996E-5</v>
      </c>
      <c r="V755">
        <f t="shared" si="321"/>
        <v>1.3709560820193257E-5</v>
      </c>
      <c r="W755">
        <f t="shared" si="322"/>
        <v>2.7480245492918252E-5</v>
      </c>
      <c r="X755">
        <f t="shared" si="323"/>
        <v>-7.675368700010342E-6</v>
      </c>
      <c r="Y755">
        <f t="shared" si="324"/>
        <v>-1.5350737400020684E-5</v>
      </c>
      <c r="Z755">
        <f t="shared" si="325"/>
        <v>-7.7304861503694528E-6</v>
      </c>
      <c r="AA755">
        <f t="shared" si="326"/>
        <v>-1.5460972300738906E-5</v>
      </c>
      <c r="AB755">
        <f t="shared" si="327"/>
        <v>4.1652440370090776E-5</v>
      </c>
      <c r="AC755">
        <f t="shared" si="328"/>
        <v>4.1953664951842134E-5</v>
      </c>
      <c r="AD755">
        <f t="shared" si="329"/>
        <v>-4.1528607427219498E-5</v>
      </c>
      <c r="AE755">
        <f t="shared" si="330"/>
        <v>-4.1828936466570651E-5</v>
      </c>
    </row>
    <row r="756" spans="1:31" x14ac:dyDescent="0.3">
      <c r="A756">
        <v>0.01</v>
      </c>
      <c r="B756">
        <v>0.99</v>
      </c>
      <c r="C756">
        <v>0.05</v>
      </c>
      <c r="D756">
        <v>0.1</v>
      </c>
      <c r="E756">
        <f t="shared" si="331"/>
        <v>0.49780817594075027</v>
      </c>
      <c r="F756">
        <f t="shared" si="331"/>
        <v>0.89561635188150068</v>
      </c>
      <c r="G756">
        <f t="shared" si="331"/>
        <v>0.59919880311892137</v>
      </c>
      <c r="H756">
        <f t="shared" si="331"/>
        <v>0.99839760623784457</v>
      </c>
      <c r="I756">
        <f t="shared" si="310"/>
        <v>0.1144520439851876</v>
      </c>
      <c r="J756">
        <f t="shared" si="311"/>
        <v>0.52858181772596724</v>
      </c>
      <c r="K756">
        <f t="shared" si="312"/>
        <v>0.12979970077973055</v>
      </c>
      <c r="L756">
        <f t="shared" si="313"/>
        <v>0.53240444222983652</v>
      </c>
      <c r="M756">
        <f t="shared" si="314"/>
        <v>-3.9380249745018365</v>
      </c>
      <c r="N756">
        <f t="shared" si="332"/>
        <v>-3.9196802090870504</v>
      </c>
      <c r="O756">
        <f t="shared" si="332"/>
        <v>3.892059736475185</v>
      </c>
      <c r="P756">
        <f t="shared" si="332"/>
        <v>3.9667720497563619</v>
      </c>
      <c r="Q756">
        <f t="shared" si="316"/>
        <v>-4.1684235547107562</v>
      </c>
      <c r="R756">
        <f t="shared" si="317"/>
        <v>1.5240763187904797E-2</v>
      </c>
      <c r="S756">
        <f t="shared" si="318"/>
        <v>4.1691990708075437</v>
      </c>
      <c r="T756">
        <f t="shared" si="319"/>
        <v>0.98477087175711897</v>
      </c>
      <c r="U756">
        <f t="shared" si="320"/>
        <v>1.3732799395849024E-5</v>
      </c>
      <c r="V756">
        <f t="shared" si="321"/>
        <v>1.3671891090247973E-5</v>
      </c>
      <c r="W756">
        <f t="shared" si="322"/>
        <v>2.7404690486096997E-5</v>
      </c>
      <c r="X756">
        <f t="shared" si="323"/>
        <v>-7.6620451763714926E-6</v>
      </c>
      <c r="Y756">
        <f t="shared" si="324"/>
        <v>-1.5324090352742985E-5</v>
      </c>
      <c r="Z756">
        <f t="shared" si="325"/>
        <v>-7.7170671275290204E-6</v>
      </c>
      <c r="AA756">
        <f t="shared" si="326"/>
        <v>-1.5434134255058041E-5</v>
      </c>
      <c r="AB756">
        <f t="shared" si="327"/>
        <v>4.1576079483324907E-5</v>
      </c>
      <c r="AC756">
        <f t="shared" si="328"/>
        <v>4.1876751460449493E-5</v>
      </c>
      <c r="AD756">
        <f t="shared" si="329"/>
        <v>-4.1452597654402492E-5</v>
      </c>
      <c r="AE756">
        <f t="shared" si="330"/>
        <v>-4.1752376629442649E-5</v>
      </c>
    </row>
    <row r="757" spans="1:31" x14ac:dyDescent="0.3">
      <c r="A757">
        <v>0.01</v>
      </c>
      <c r="B757">
        <v>0.99</v>
      </c>
      <c r="C757">
        <v>0.05</v>
      </c>
      <c r="D757">
        <v>0.1</v>
      </c>
      <c r="E757">
        <f t="shared" si="331"/>
        <v>0.49788479639251398</v>
      </c>
      <c r="F757">
        <f t="shared" si="331"/>
        <v>0.8957695927850281</v>
      </c>
      <c r="G757">
        <f t="shared" si="331"/>
        <v>0.5992759737901967</v>
      </c>
      <c r="H757">
        <f t="shared" si="331"/>
        <v>0.99855194758039512</v>
      </c>
      <c r="I757">
        <f t="shared" si="310"/>
        <v>0.11447119909812851</v>
      </c>
      <c r="J757">
        <f t="shared" si="311"/>
        <v>0.52858659085338833</v>
      </c>
      <c r="K757">
        <f t="shared" si="312"/>
        <v>0.12981899344754935</v>
      </c>
      <c r="L757">
        <f t="shared" si="313"/>
        <v>0.53240924513556354</v>
      </c>
      <c r="M757">
        <f t="shared" si="314"/>
        <v>-3.9384407352966697</v>
      </c>
      <c r="N757">
        <f t="shared" si="332"/>
        <v>-3.920098976601655</v>
      </c>
      <c r="O757">
        <f t="shared" si="332"/>
        <v>3.8924742624517292</v>
      </c>
      <c r="P757">
        <f t="shared" si="332"/>
        <v>3.9671895735226563</v>
      </c>
      <c r="Q757">
        <f t="shared" si="316"/>
        <v>-4.1689038985377609</v>
      </c>
      <c r="R757">
        <f t="shared" si="317"/>
        <v>1.5233555634492479E-2</v>
      </c>
      <c r="S757">
        <f t="shared" si="318"/>
        <v>4.1696781065227926</v>
      </c>
      <c r="T757">
        <f t="shared" si="319"/>
        <v>0.98477805428437359</v>
      </c>
      <c r="U757">
        <f t="shared" si="320"/>
        <v>1.3695052289663984E-5</v>
      </c>
      <c r="V757">
        <f t="shared" si="321"/>
        <v>1.3634358528474442E-5</v>
      </c>
      <c r="W757">
        <f t="shared" si="322"/>
        <v>2.7329410818138428E-5</v>
      </c>
      <c r="X757">
        <f t="shared" si="323"/>
        <v>-7.6487590693975854E-6</v>
      </c>
      <c r="Y757">
        <f t="shared" si="324"/>
        <v>-1.5297518138795171E-5</v>
      </c>
      <c r="Z757">
        <f t="shared" si="325"/>
        <v>-7.7036857889309825E-6</v>
      </c>
      <c r="AA757">
        <f t="shared" si="326"/>
        <v>-1.5407371577861965E-5</v>
      </c>
      <c r="AB757">
        <f t="shared" si="327"/>
        <v>4.1499944100042403E-5</v>
      </c>
      <c r="AC757">
        <f t="shared" si="328"/>
        <v>4.1800065105321666E-5</v>
      </c>
      <c r="AD757">
        <f t="shared" si="329"/>
        <v>-4.1376811919017056E-5</v>
      </c>
      <c r="AE757">
        <f t="shared" si="330"/>
        <v>-4.1676042451917312E-5</v>
      </c>
    </row>
    <row r="758" spans="1:31" x14ac:dyDescent="0.3">
      <c r="A758">
        <v>0.01</v>
      </c>
      <c r="B758">
        <v>0.99</v>
      </c>
      <c r="C758">
        <v>0.05</v>
      </c>
      <c r="D758">
        <v>0.1</v>
      </c>
      <c r="E758">
        <f t="shared" si="331"/>
        <v>0.49796128398320794</v>
      </c>
      <c r="F758">
        <f t="shared" si="331"/>
        <v>0.89592256796641601</v>
      </c>
      <c r="G758">
        <f t="shared" si="331"/>
        <v>0.59935301064808599</v>
      </c>
      <c r="H758">
        <f t="shared" si="331"/>
        <v>0.9987060212961737</v>
      </c>
      <c r="I758">
        <f t="shared" si="310"/>
        <v>0.114490320995802</v>
      </c>
      <c r="J758">
        <f t="shared" si="311"/>
        <v>0.52859135569891769</v>
      </c>
      <c r="K758">
        <f t="shared" si="312"/>
        <v>0.12983825266202167</v>
      </c>
      <c r="L758">
        <f t="shared" si="313"/>
        <v>0.53241403970709633</v>
      </c>
      <c r="M758">
        <f t="shared" si="314"/>
        <v>-3.93885573473767</v>
      </c>
      <c r="N758">
        <f t="shared" si="332"/>
        <v>-3.9205169772527082</v>
      </c>
      <c r="O758">
        <f t="shared" si="332"/>
        <v>3.8928880305709193</v>
      </c>
      <c r="P758">
        <f t="shared" si="332"/>
        <v>3.9676063339471757</v>
      </c>
      <c r="Q758">
        <f t="shared" si="316"/>
        <v>-4.1693833743268103</v>
      </c>
      <c r="R758">
        <f t="shared" si="317"/>
        <v>1.5226364452731142E-2</v>
      </c>
      <c r="S758">
        <f t="shared" si="318"/>
        <v>4.17015627788785</v>
      </c>
      <c r="T758">
        <f t="shared" si="319"/>
        <v>0.98478522052565953</v>
      </c>
      <c r="U758">
        <f t="shared" si="320"/>
        <v>1.3657442696385843E-5</v>
      </c>
      <c r="V758">
        <f t="shared" si="321"/>
        <v>1.3596962483001275E-5</v>
      </c>
      <c r="W758">
        <f t="shared" si="322"/>
        <v>2.7254405179387119E-5</v>
      </c>
      <c r="X758">
        <f t="shared" si="323"/>
        <v>-7.6355102255894012E-6</v>
      </c>
      <c r="Y758">
        <f t="shared" si="324"/>
        <v>-1.5271020451178802E-5</v>
      </c>
      <c r="Z758">
        <f t="shared" si="325"/>
        <v>-7.6903419799810503E-6</v>
      </c>
      <c r="AA758">
        <f t="shared" si="326"/>
        <v>-1.5380683959962101E-5</v>
      </c>
      <c r="AB758">
        <f t="shared" si="327"/>
        <v>4.1424033257027173E-5</v>
      </c>
      <c r="AC758">
        <f t="shared" si="328"/>
        <v>4.172360491626576E-5</v>
      </c>
      <c r="AD758">
        <f t="shared" si="329"/>
        <v>-4.1301249265966385E-5</v>
      </c>
      <c r="AE758">
        <f t="shared" si="330"/>
        <v>-4.1599932971979803E-5</v>
      </c>
    </row>
    <row r="759" spans="1:31" x14ac:dyDescent="0.3">
      <c r="A759">
        <v>0.01</v>
      </c>
      <c r="B759">
        <v>0.99</v>
      </c>
      <c r="C759">
        <v>0.05</v>
      </c>
      <c r="D759">
        <v>0.1</v>
      </c>
      <c r="E759">
        <f t="shared" si="331"/>
        <v>0.49803763908546383</v>
      </c>
      <c r="F759">
        <f t="shared" si="331"/>
        <v>0.8960752781709278</v>
      </c>
      <c r="G759">
        <f t="shared" si="331"/>
        <v>0.59942991406788582</v>
      </c>
      <c r="H759">
        <f t="shared" si="331"/>
        <v>0.99885982813577334</v>
      </c>
      <c r="I759">
        <f t="shared" si="310"/>
        <v>0.11450940977136598</v>
      </c>
      <c r="J759">
        <f t="shared" si="311"/>
        <v>0.52859611228579484</v>
      </c>
      <c r="K759">
        <f t="shared" si="312"/>
        <v>0.12985747851697163</v>
      </c>
      <c r="L759">
        <f t="shared" si="313"/>
        <v>0.53241882596782242</v>
      </c>
      <c r="M759">
        <f t="shared" si="314"/>
        <v>-3.9392699750702405</v>
      </c>
      <c r="N759">
        <f t="shared" si="332"/>
        <v>-3.9209342133018708</v>
      </c>
      <c r="O759">
        <f t="shared" si="332"/>
        <v>3.893301043063579</v>
      </c>
      <c r="P759">
        <f t="shared" si="332"/>
        <v>3.9680223332768954</v>
      </c>
      <c r="Q759">
        <f t="shared" si="316"/>
        <v>-4.1698619846095379</v>
      </c>
      <c r="R759">
        <f t="shared" si="317"/>
        <v>1.5219189585017048E-2</v>
      </c>
      <c r="S759">
        <f t="shared" si="318"/>
        <v>4.1706335874190223</v>
      </c>
      <c r="T759">
        <f t="shared" si="319"/>
        <v>0.98479237053817004</v>
      </c>
      <c r="U759">
        <f t="shared" si="320"/>
        <v>1.3619969962175211E-5</v>
      </c>
      <c r="V759">
        <f t="shared" si="321"/>
        <v>1.3559702305859671E-5</v>
      </c>
      <c r="W759">
        <f t="shared" si="322"/>
        <v>2.7179672268034882E-5</v>
      </c>
      <c r="X759">
        <f t="shared" si="323"/>
        <v>-7.6222984922830885E-6</v>
      </c>
      <c r="Y759">
        <f t="shared" si="324"/>
        <v>-1.5244596984566177E-5</v>
      </c>
      <c r="Z759">
        <f t="shared" si="325"/>
        <v>-7.6770355469262419E-6</v>
      </c>
      <c r="AA759">
        <f t="shared" si="326"/>
        <v>-1.5354071093852484E-5</v>
      </c>
      <c r="AB759">
        <f t="shared" si="327"/>
        <v>4.1348345996480671E-5</v>
      </c>
      <c r="AC759">
        <f t="shared" si="328"/>
        <v>4.1647369928545644E-5</v>
      </c>
      <c r="AD759">
        <f t="shared" si="329"/>
        <v>-4.1225908745516133E-5</v>
      </c>
      <c r="AE759">
        <f t="shared" si="330"/>
        <v>-4.1524047233016588E-5</v>
      </c>
    </row>
    <row r="760" spans="1:31" x14ac:dyDescent="0.3">
      <c r="A760">
        <v>0.01</v>
      </c>
      <c r="B760">
        <v>0.99</v>
      </c>
      <c r="C760">
        <v>0.05</v>
      </c>
      <c r="D760">
        <v>0.1</v>
      </c>
      <c r="E760">
        <f t="shared" si="331"/>
        <v>0.49811386207038666</v>
      </c>
      <c r="F760">
        <f t="shared" si="331"/>
        <v>0.89622772414077345</v>
      </c>
      <c r="G760">
        <f t="shared" si="331"/>
        <v>0.59950668442335509</v>
      </c>
      <c r="H760">
        <f t="shared" si="331"/>
        <v>0.99901336884671188</v>
      </c>
      <c r="I760">
        <f t="shared" si="310"/>
        <v>0.11452846551759668</v>
      </c>
      <c r="J760">
        <f t="shared" si="311"/>
        <v>0.52860086063716394</v>
      </c>
      <c r="K760">
        <f t="shared" si="312"/>
        <v>0.12987667110583895</v>
      </c>
      <c r="L760">
        <f t="shared" si="313"/>
        <v>0.53242360394103394</v>
      </c>
      <c r="M760">
        <f t="shared" si="314"/>
        <v>-3.9396834585302054</v>
      </c>
      <c r="N760">
        <f t="shared" si="332"/>
        <v>-3.9213506870011563</v>
      </c>
      <c r="O760">
        <f t="shared" si="332"/>
        <v>3.8937133021510344</v>
      </c>
      <c r="P760">
        <f t="shared" si="332"/>
        <v>3.9684375737492257</v>
      </c>
      <c r="Q760">
        <f t="shared" si="316"/>
        <v>-4.1703397319068705</v>
      </c>
      <c r="R760">
        <f t="shared" si="317"/>
        <v>1.5212030974026946E-2</v>
      </c>
      <c r="S760">
        <f t="shared" si="318"/>
        <v>4.1711100376219861</v>
      </c>
      <c r="T760">
        <f t="shared" si="319"/>
        <v>0.9847995043788198</v>
      </c>
      <c r="U760">
        <f t="shared" si="320"/>
        <v>1.3582633437108135E-5</v>
      </c>
      <c r="V760">
        <f t="shared" si="321"/>
        <v>1.3522577352957166E-5</v>
      </c>
      <c r="W760">
        <f t="shared" si="322"/>
        <v>2.7105210790065299E-5</v>
      </c>
      <c r="X760">
        <f t="shared" si="323"/>
        <v>-7.6091237176447946E-6</v>
      </c>
      <c r="Y760">
        <f t="shared" si="324"/>
        <v>-1.5218247435289589E-5</v>
      </c>
      <c r="Z760">
        <f t="shared" si="325"/>
        <v>-7.6637663368494987E-6</v>
      </c>
      <c r="AA760">
        <f t="shared" si="326"/>
        <v>-1.5327532673698997E-5</v>
      </c>
      <c r="AB760">
        <f t="shared" si="327"/>
        <v>4.1272881365983066E-5</v>
      </c>
      <c r="AC760">
        <f t="shared" si="328"/>
        <v>4.1571359182842945E-5</v>
      </c>
      <c r="AD760">
        <f t="shared" si="329"/>
        <v>-4.1150789413261496E-5</v>
      </c>
      <c r="AE760">
        <f t="shared" si="330"/>
        <v>-4.1448384283782313E-5</v>
      </c>
    </row>
    <row r="761" spans="1:31" x14ac:dyDescent="0.3">
      <c r="A761">
        <v>0.01</v>
      </c>
      <c r="B761">
        <v>0.99</v>
      </c>
      <c r="C761">
        <v>0.05</v>
      </c>
      <c r="D761">
        <v>0.1</v>
      </c>
      <c r="E761">
        <f t="shared" si="331"/>
        <v>0.4981899533075631</v>
      </c>
      <c r="F761">
        <f t="shared" si="331"/>
        <v>0.89637990661512634</v>
      </c>
      <c r="G761">
        <f t="shared" si="331"/>
        <v>0.5995833220867236</v>
      </c>
      <c r="H761">
        <f t="shared" si="331"/>
        <v>0.99916664417344891</v>
      </c>
      <c r="I761">
        <f t="shared" si="310"/>
        <v>0.1145474883268908</v>
      </c>
      <c r="J761">
        <f t="shared" si="311"/>
        <v>0.52860560077607477</v>
      </c>
      <c r="K761">
        <f t="shared" si="312"/>
        <v>0.12989583052168108</v>
      </c>
      <c r="L761">
        <f t="shared" si="313"/>
        <v>0.53242837364992723</v>
      </c>
      <c r="M761">
        <f t="shared" si="314"/>
        <v>-3.9400961873438654</v>
      </c>
      <c r="N761">
        <f t="shared" si="332"/>
        <v>-3.9217664005929849</v>
      </c>
      <c r="O761">
        <f t="shared" si="332"/>
        <v>3.8941248100451671</v>
      </c>
      <c r="P761">
        <f t="shared" si="332"/>
        <v>3.9688520575920636</v>
      </c>
      <c r="Q761">
        <f t="shared" si="316"/>
        <v>-4.1708166187290772</v>
      </c>
      <c r="R761">
        <f t="shared" si="317"/>
        <v>1.5204888562716462E-2</v>
      </c>
      <c r="S761">
        <f t="shared" si="318"/>
        <v>4.1715856309918529</v>
      </c>
      <c r="T761">
        <f t="shared" si="319"/>
        <v>0.98480662210424819</v>
      </c>
      <c r="U761">
        <f t="shared" si="320"/>
        <v>1.3545432475148316E-5</v>
      </c>
      <c r="V761">
        <f t="shared" si="321"/>
        <v>1.3485586984041723E-5</v>
      </c>
      <c r="W761">
        <f t="shared" si="322"/>
        <v>2.7031019459190037E-5</v>
      </c>
      <c r="X761">
        <f t="shared" si="323"/>
        <v>-7.5959857506637443E-6</v>
      </c>
      <c r="Y761">
        <f t="shared" si="324"/>
        <v>-1.5191971501327489E-5</v>
      </c>
      <c r="Z761">
        <f t="shared" si="325"/>
        <v>-7.6505341976626806E-6</v>
      </c>
      <c r="AA761">
        <f t="shared" si="326"/>
        <v>-1.5301068395325361E-5</v>
      </c>
      <c r="AB761">
        <f t="shared" si="327"/>
        <v>4.1197638418457346E-5</v>
      </c>
      <c r="AC761">
        <f t="shared" si="328"/>
        <v>4.1495571725220729E-5</v>
      </c>
      <c r="AD761">
        <f t="shared" si="329"/>
        <v>-4.1075890330074384E-5</v>
      </c>
      <c r="AE761">
        <f t="shared" si="330"/>
        <v>-4.1372943178346537E-5</v>
      </c>
    </row>
    <row r="762" spans="1:31" x14ac:dyDescent="0.3">
      <c r="A762">
        <v>0.01</v>
      </c>
      <c r="B762">
        <v>0.99</v>
      </c>
      <c r="C762">
        <v>0.05</v>
      </c>
      <c r="D762">
        <v>0.1</v>
      </c>
      <c r="E762">
        <f t="shared" si="331"/>
        <v>0.49826591316506974</v>
      </c>
      <c r="F762">
        <f t="shared" si="331"/>
        <v>0.89653182633013961</v>
      </c>
      <c r="G762">
        <f t="shared" si="331"/>
        <v>0.59965982742870028</v>
      </c>
      <c r="H762">
        <f t="shared" si="331"/>
        <v>0.99931965485740215</v>
      </c>
      <c r="I762">
        <f t="shared" si="310"/>
        <v>0.11456647829126745</v>
      </c>
      <c r="J762">
        <f t="shared" si="311"/>
        <v>0.52861033272548286</v>
      </c>
      <c r="K762">
        <f t="shared" si="312"/>
        <v>0.12991495685717525</v>
      </c>
      <c r="L762">
        <f t="shared" si="313"/>
        <v>0.53243313511760415</v>
      </c>
      <c r="M762">
        <f t="shared" si="314"/>
        <v>-3.9405081637280501</v>
      </c>
      <c r="N762">
        <f t="shared" si="332"/>
        <v>-3.922181356310237</v>
      </c>
      <c r="O762">
        <f t="shared" si="332"/>
        <v>3.8945355689484678</v>
      </c>
      <c r="P762">
        <f t="shared" si="332"/>
        <v>3.969265787023847</v>
      </c>
      <c r="Q762">
        <f t="shared" si="316"/>
        <v>-4.1712926475758429</v>
      </c>
      <c r="R762">
        <f t="shared" si="317"/>
        <v>1.5197762294318176E-2</v>
      </c>
      <c r="S762">
        <f t="shared" si="318"/>
        <v>4.172060370013229</v>
      </c>
      <c r="T762">
        <f t="shared" si="319"/>
        <v>0.9848137237708191</v>
      </c>
      <c r="U762">
        <f t="shared" si="320"/>
        <v>1.3508366434117872E-5</v>
      </c>
      <c r="V762">
        <f t="shared" si="321"/>
        <v>1.3448730562683356E-5</v>
      </c>
      <c r="W762">
        <f t="shared" si="322"/>
        <v>2.6957096996801229E-5</v>
      </c>
      <c r="X762">
        <f t="shared" si="323"/>
        <v>-7.5828844411482558E-6</v>
      </c>
      <c r="Y762">
        <f t="shared" si="324"/>
        <v>-1.5165768882296512E-5</v>
      </c>
      <c r="Z762">
        <f t="shared" si="325"/>
        <v>-7.6373389781025743E-6</v>
      </c>
      <c r="AA762">
        <f t="shared" si="326"/>
        <v>-1.5274677956205149E-5</v>
      </c>
      <c r="AB762">
        <f t="shared" si="327"/>
        <v>4.1122616212130066E-5</v>
      </c>
      <c r="AC762">
        <f t="shared" si="328"/>
        <v>4.1420006607084102E-5</v>
      </c>
      <c r="AD762">
        <f t="shared" si="329"/>
        <v>-4.1001210562085999E-5</v>
      </c>
      <c r="AE762">
        <f t="shared" si="330"/>
        <v>-4.1297722976076231E-5</v>
      </c>
    </row>
    <row r="763" spans="1:31" x14ac:dyDescent="0.3">
      <c r="A763">
        <v>0.01</v>
      </c>
      <c r="B763">
        <v>0.99</v>
      </c>
      <c r="C763">
        <v>0.05</v>
      </c>
      <c r="D763">
        <v>0.1</v>
      </c>
      <c r="E763">
        <f t="shared" si="331"/>
        <v>0.49834174200948123</v>
      </c>
      <c r="F763">
        <f t="shared" si="331"/>
        <v>0.89668348401896258</v>
      </c>
      <c r="G763">
        <f t="shared" si="331"/>
        <v>0.59973620081848134</v>
      </c>
      <c r="H763">
        <f t="shared" si="331"/>
        <v>0.99947240163696416</v>
      </c>
      <c r="I763">
        <f t="shared" si="310"/>
        <v>0.11458543550237033</v>
      </c>
      <c r="J763">
        <f t="shared" si="311"/>
        <v>0.52861505650824958</v>
      </c>
      <c r="K763">
        <f t="shared" si="312"/>
        <v>0.12993405020462048</v>
      </c>
      <c r="L763">
        <f t="shared" si="313"/>
        <v>0.53243788836707207</v>
      </c>
      <c r="M763">
        <f t="shared" si="314"/>
        <v>-3.9409193898901713</v>
      </c>
      <c r="N763">
        <f t="shared" si="332"/>
        <v>-3.922595556376308</v>
      </c>
      <c r="O763">
        <f t="shared" si="332"/>
        <v>3.8949455810540887</v>
      </c>
      <c r="P763">
        <f t="shared" si="332"/>
        <v>3.969678764253608</v>
      </c>
      <c r="Q763">
        <f t="shared" si="316"/>
        <v>-4.1717678209363109</v>
      </c>
      <c r="R763">
        <f t="shared" si="317"/>
        <v>1.5190652112340136E-2</v>
      </c>
      <c r="S763">
        <f t="shared" si="318"/>
        <v>4.1725342571602635</v>
      </c>
      <c r="T763">
        <f t="shared" si="319"/>
        <v>0.98482080943462413</v>
      </c>
      <c r="U763">
        <f t="shared" si="320"/>
        <v>1.3471434675670558E-5</v>
      </c>
      <c r="V763">
        <f t="shared" si="321"/>
        <v>1.3412007456239147E-5</v>
      </c>
      <c r="W763">
        <f t="shared" si="322"/>
        <v>2.6883442131909704E-5</v>
      </c>
      <c r="X763">
        <f t="shared" si="323"/>
        <v>-7.5698196397190578E-6</v>
      </c>
      <c r="Y763">
        <f t="shared" si="324"/>
        <v>-1.5139639279438116E-5</v>
      </c>
      <c r="Z763">
        <f t="shared" si="325"/>
        <v>-7.6241805277241649E-6</v>
      </c>
      <c r="AA763">
        <f t="shared" si="326"/>
        <v>-1.524836105544833E-5</v>
      </c>
      <c r="AB763">
        <f t="shared" si="327"/>
        <v>4.1047813810496898E-5</v>
      </c>
      <c r="AC763">
        <f t="shared" si="328"/>
        <v>4.1344662885145479E-5</v>
      </c>
      <c r="AD763">
        <f t="shared" si="329"/>
        <v>-4.0926749180635573E-5</v>
      </c>
      <c r="AE763">
        <f t="shared" si="330"/>
        <v>-4.1222722741584129E-5</v>
      </c>
    </row>
    <row r="764" spans="1:31" x14ac:dyDescent="0.3">
      <c r="A764">
        <v>0.01</v>
      </c>
      <c r="B764">
        <v>0.99</v>
      </c>
      <c r="C764">
        <v>0.05</v>
      </c>
      <c r="D764">
        <v>0.1</v>
      </c>
      <c r="E764">
        <f t="shared" si="331"/>
        <v>0.49841744020587841</v>
      </c>
      <c r="F764">
        <f t="shared" si="331"/>
        <v>0.89683488041175696</v>
      </c>
      <c r="G764">
        <f t="shared" si="331"/>
        <v>0.59981244262375855</v>
      </c>
      <c r="H764">
        <f t="shared" si="331"/>
        <v>0.99962488524751869</v>
      </c>
      <c r="I764">
        <f t="shared" si="310"/>
        <v>0.11460436005146962</v>
      </c>
      <c r="J764">
        <f t="shared" si="311"/>
        <v>0.52861977214714373</v>
      </c>
      <c r="K764">
        <f t="shared" si="312"/>
        <v>0.12995311065593979</v>
      </c>
      <c r="L764">
        <f t="shared" si="313"/>
        <v>0.53244263342124465</v>
      </c>
      <c r="M764">
        <f t="shared" si="314"/>
        <v>-3.9413298680282765</v>
      </c>
      <c r="N764">
        <f t="shared" si="332"/>
        <v>-3.9230090030051592</v>
      </c>
      <c r="O764">
        <f t="shared" si="332"/>
        <v>3.8953548485458951</v>
      </c>
      <c r="P764">
        <f t="shared" si="332"/>
        <v>3.9700909914810238</v>
      </c>
      <c r="Q764">
        <f t="shared" si="316"/>
        <v>-4.1722421412891579</v>
      </c>
      <c r="R764">
        <f t="shared" si="317"/>
        <v>1.5183557960563901E-2</v>
      </c>
      <c r="S764">
        <f t="shared" si="318"/>
        <v>4.1730072948967187</v>
      </c>
      <c r="T764">
        <f t="shared" si="319"/>
        <v>0.98482787915148351</v>
      </c>
      <c r="U764">
        <f t="shared" si="320"/>
        <v>1.3434636565262694E-5</v>
      </c>
      <c r="V764">
        <f t="shared" si="321"/>
        <v>1.3375417035829425E-5</v>
      </c>
      <c r="W764">
        <f t="shared" si="322"/>
        <v>2.6810053601092121E-5</v>
      </c>
      <c r="X764">
        <f t="shared" si="323"/>
        <v>-7.5567911978042573E-6</v>
      </c>
      <c r="Y764">
        <f t="shared" si="324"/>
        <v>-1.5113582395608515E-5</v>
      </c>
      <c r="Z764">
        <f t="shared" si="325"/>
        <v>-7.6110586968955569E-6</v>
      </c>
      <c r="AA764">
        <f t="shared" si="326"/>
        <v>-1.5222117393791114E-5</v>
      </c>
      <c r="AB764">
        <f t="shared" si="327"/>
        <v>4.0973230282283614E-5</v>
      </c>
      <c r="AC764">
        <f t="shared" si="328"/>
        <v>4.1269539621385222E-5</v>
      </c>
      <c r="AD764">
        <f t="shared" si="329"/>
        <v>-4.0852505262241552E-5</v>
      </c>
      <c r="AE764">
        <f t="shared" si="330"/>
        <v>-4.11479415446997E-5</v>
      </c>
    </row>
    <row r="765" spans="1:31" x14ac:dyDescent="0.3">
      <c r="A765">
        <v>0.01</v>
      </c>
      <c r="B765">
        <v>0.99</v>
      </c>
      <c r="C765">
        <v>0.05</v>
      </c>
      <c r="D765">
        <v>0.1</v>
      </c>
      <c r="E765">
        <f t="shared" si="331"/>
        <v>0.49849300811785646</v>
      </c>
      <c r="F765">
        <f t="shared" si="331"/>
        <v>0.89698601623571306</v>
      </c>
      <c r="G765">
        <f t="shared" si="331"/>
        <v>0.59988855321072754</v>
      </c>
      <c r="H765">
        <f t="shared" si="331"/>
        <v>0.99977710642145656</v>
      </c>
      <c r="I765">
        <f t="shared" si="310"/>
        <v>0.11462325202946413</v>
      </c>
      <c r="J765">
        <f t="shared" si="311"/>
        <v>0.52862447966484105</v>
      </c>
      <c r="K765">
        <f t="shared" si="312"/>
        <v>0.12997213830268206</v>
      </c>
      <c r="L765">
        <f t="shared" si="313"/>
        <v>0.5324473703029422</v>
      </c>
      <c r="M765">
        <f t="shared" si="314"/>
        <v>-3.9417396003310992</v>
      </c>
      <c r="N765">
        <f t="shared" si="332"/>
        <v>-3.923421698401373</v>
      </c>
      <c r="O765">
        <f t="shared" si="332"/>
        <v>3.8957633735985175</v>
      </c>
      <c r="P765">
        <f t="shared" si="332"/>
        <v>3.9705024708964709</v>
      </c>
      <c r="Q765">
        <f t="shared" si="316"/>
        <v>-4.1727156111026407</v>
      </c>
      <c r="R765">
        <f t="shared" si="317"/>
        <v>1.5176479783043028E-2</v>
      </c>
      <c r="S765">
        <f t="shared" si="318"/>
        <v>4.1734794856760224</v>
      </c>
      <c r="T765">
        <f t="shared" si="319"/>
        <v>0.98483493297694791</v>
      </c>
      <c r="U765">
        <f t="shared" si="320"/>
        <v>1.3397971472126593E-5</v>
      </c>
      <c r="V765">
        <f t="shared" si="321"/>
        <v>1.3338958676310056E-5</v>
      </c>
      <c r="W765">
        <f t="shared" si="322"/>
        <v>2.6736930148436649E-5</v>
      </c>
      <c r="X765">
        <f t="shared" si="323"/>
        <v>-7.5437989676339625E-6</v>
      </c>
      <c r="Y765">
        <f t="shared" si="324"/>
        <v>-1.5087597935267925E-5</v>
      </c>
      <c r="Z765">
        <f t="shared" si="325"/>
        <v>-7.5979733367925609E-6</v>
      </c>
      <c r="AA765">
        <f t="shared" si="326"/>
        <v>-1.5195946673585122E-5</v>
      </c>
      <c r="AB765">
        <f t="shared" si="327"/>
        <v>4.0898864701411596E-5</v>
      </c>
      <c r="AC765">
        <f t="shared" si="328"/>
        <v>4.1194635883016956E-5</v>
      </c>
      <c r="AD765">
        <f t="shared" si="329"/>
        <v>-4.0778477888564727E-5</v>
      </c>
      <c r="AE765">
        <f t="shared" si="330"/>
        <v>-4.1073378460432018E-5</v>
      </c>
    </row>
    <row r="766" spans="1:31" x14ac:dyDescent="0.3">
      <c r="A766">
        <v>0.01</v>
      </c>
      <c r="B766">
        <v>0.99</v>
      </c>
      <c r="C766">
        <v>0.05</v>
      </c>
      <c r="D766">
        <v>0.1</v>
      </c>
      <c r="E766">
        <f t="shared" si="331"/>
        <v>0.49856844610753281</v>
      </c>
      <c r="F766">
        <f t="shared" si="331"/>
        <v>0.89713689221506576</v>
      </c>
      <c r="G766">
        <f t="shared" si="331"/>
        <v>0.59996453294409546</v>
      </c>
      <c r="H766">
        <f t="shared" si="331"/>
        <v>0.99992906588819241</v>
      </c>
      <c r="I766">
        <f t="shared" si="310"/>
        <v>0.11464211152688322</v>
      </c>
      <c r="J766">
        <f t="shared" si="311"/>
        <v>0.52862917908392504</v>
      </c>
      <c r="K766">
        <f t="shared" si="312"/>
        <v>0.12999113323602401</v>
      </c>
      <c r="L766">
        <f t="shared" si="313"/>
        <v>0.53245209903489255</v>
      </c>
      <c r="M766">
        <f t="shared" si="314"/>
        <v>-3.9421485889781134</v>
      </c>
      <c r="N766">
        <f t="shared" si="332"/>
        <v>-3.9238336447602031</v>
      </c>
      <c r="O766">
        <f t="shared" si="332"/>
        <v>3.896171158377403</v>
      </c>
      <c r="P766">
        <f t="shared" si="332"/>
        <v>3.9709132046810751</v>
      </c>
      <c r="Q766">
        <f t="shared" si="316"/>
        <v>-4.1731882328346561</v>
      </c>
      <c r="R766">
        <f t="shared" si="317"/>
        <v>1.5169417524101331E-2</v>
      </c>
      <c r="S766">
        <f t="shared" si="318"/>
        <v>4.1739508319413225</v>
      </c>
      <c r="T766">
        <f t="shared" si="319"/>
        <v>0.98484197096630022</v>
      </c>
      <c r="U766">
        <f t="shared" si="320"/>
        <v>1.3361438769242967E-5</v>
      </c>
      <c r="V766">
        <f t="shared" si="321"/>
        <v>1.330263175624491E-5</v>
      </c>
      <c r="W766">
        <f t="shared" si="322"/>
        <v>2.6664070525487876E-5</v>
      </c>
      <c r="X766">
        <f t="shared" si="323"/>
        <v>-7.5308428022347366E-6</v>
      </c>
      <c r="Y766">
        <f t="shared" si="324"/>
        <v>-1.5061685604469473E-5</v>
      </c>
      <c r="Z766">
        <f t="shared" si="325"/>
        <v>-7.58492429939312E-6</v>
      </c>
      <c r="AA766">
        <f t="shared" si="326"/>
        <v>-1.516984859878624E-5</v>
      </c>
      <c r="AB766">
        <f t="shared" si="327"/>
        <v>4.0824716146961374E-5</v>
      </c>
      <c r="AC766">
        <f t="shared" si="328"/>
        <v>4.1119950742450896E-5</v>
      </c>
      <c r="AD766">
        <f t="shared" si="329"/>
        <v>-4.0704666146371525E-5</v>
      </c>
      <c r="AE766">
        <f t="shared" si="330"/>
        <v>-4.0999032568932792E-5</v>
      </c>
    </row>
    <row r="767" spans="1:31" x14ac:dyDescent="0.3">
      <c r="A767">
        <v>0.01</v>
      </c>
      <c r="B767">
        <v>0.99</v>
      </c>
      <c r="C767">
        <v>0.05</v>
      </c>
      <c r="D767">
        <v>0.1</v>
      </c>
      <c r="E767">
        <f t="shared" ref="E767:H782" si="333">E766-$G$27*X766</f>
        <v>0.49864375453555515</v>
      </c>
      <c r="F767">
        <f t="shared" si="333"/>
        <v>0.89728750907111043</v>
      </c>
      <c r="G767">
        <f t="shared" si="333"/>
        <v>0.60004038218708944</v>
      </c>
      <c r="H767">
        <f t="shared" si="333"/>
        <v>1.0000807643741803</v>
      </c>
      <c r="I767">
        <f t="shared" si="310"/>
        <v>0.11466093863388881</v>
      </c>
      <c r="J767">
        <f t="shared" si="311"/>
        <v>0.52863387042688803</v>
      </c>
      <c r="K767">
        <f t="shared" si="312"/>
        <v>0.13001009554677251</v>
      </c>
      <c r="L767">
        <f t="shared" si="313"/>
        <v>0.53245681963973068</v>
      </c>
      <c r="M767">
        <f t="shared" si="314"/>
        <v>-3.9425568361395831</v>
      </c>
      <c r="N767">
        <f t="shared" ref="N767:P782" si="334">N766-$G$27*AC766</f>
        <v>-3.9242448442676277</v>
      </c>
      <c r="O767">
        <f t="shared" si="334"/>
        <v>3.8965782050388666</v>
      </c>
      <c r="P767">
        <f t="shared" si="334"/>
        <v>3.9713231950067645</v>
      </c>
      <c r="Q767">
        <f t="shared" si="316"/>
        <v>-4.1736600089328046</v>
      </c>
      <c r="R767">
        <f t="shared" si="317"/>
        <v>1.5162371128331149E-2</v>
      </c>
      <c r="S767">
        <f t="shared" si="318"/>
        <v>4.1744213361255476</v>
      </c>
      <c r="T767">
        <f t="shared" si="319"/>
        <v>0.98484899317455721</v>
      </c>
      <c r="U767">
        <f t="shared" si="320"/>
        <v>1.3325037833313507E-5</v>
      </c>
      <c r="V767">
        <f t="shared" si="321"/>
        <v>1.326643565787907E-5</v>
      </c>
      <c r="W767">
        <f t="shared" si="322"/>
        <v>2.6591473491192577E-5</v>
      </c>
      <c r="X767">
        <f t="shared" si="323"/>
        <v>-7.5179225554241571E-6</v>
      </c>
      <c r="Y767">
        <f t="shared" si="324"/>
        <v>-1.5035845110848314E-5</v>
      </c>
      <c r="Z767">
        <f t="shared" si="325"/>
        <v>-7.5719114374718128E-6</v>
      </c>
      <c r="AA767">
        <f t="shared" si="326"/>
        <v>-1.5143822874943626E-5</v>
      </c>
      <c r="AB767">
        <f t="shared" si="327"/>
        <v>4.0750783703136249E-5</v>
      </c>
      <c r="AC767">
        <f t="shared" si="328"/>
        <v>4.1045483277257037E-5</v>
      </c>
      <c r="AD767">
        <f t="shared" si="329"/>
        <v>-4.0631069127498672E-5</v>
      </c>
      <c r="AE767">
        <f t="shared" si="330"/>
        <v>-4.0924902955460724E-5</v>
      </c>
    </row>
    <row r="768" spans="1:31" x14ac:dyDescent="0.3">
      <c r="A768">
        <v>0.01</v>
      </c>
      <c r="B768">
        <v>0.99</v>
      </c>
      <c r="C768">
        <v>0.05</v>
      </c>
      <c r="D768">
        <v>0.1</v>
      </c>
      <c r="E768">
        <f t="shared" si="333"/>
        <v>0.49871893376110937</v>
      </c>
      <c r="F768">
        <f t="shared" si="333"/>
        <v>0.89743786752221888</v>
      </c>
      <c r="G768">
        <f t="shared" si="333"/>
        <v>0.6001161013014642</v>
      </c>
      <c r="H768">
        <f t="shared" si="333"/>
        <v>1.0002322026029298</v>
      </c>
      <c r="I768">
        <f t="shared" si="310"/>
        <v>0.11467973344027736</v>
      </c>
      <c r="J768">
        <f t="shared" si="311"/>
        <v>0.52863855371613033</v>
      </c>
      <c r="K768">
        <f t="shared" si="312"/>
        <v>0.1300290253253662</v>
      </c>
      <c r="L768">
        <f t="shared" si="313"/>
        <v>0.53246153214000036</v>
      </c>
      <c r="M768">
        <f t="shared" si="314"/>
        <v>-3.9429643439766147</v>
      </c>
      <c r="N768">
        <f t="shared" si="334"/>
        <v>-3.9246552991004</v>
      </c>
      <c r="O768">
        <f t="shared" si="334"/>
        <v>3.8969845157301415</v>
      </c>
      <c r="P768">
        <f t="shared" si="334"/>
        <v>3.9717324440363191</v>
      </c>
      <c r="Q768">
        <f t="shared" si="316"/>
        <v>-4.1741309418344388</v>
      </c>
      <c r="R768">
        <f t="shared" si="317"/>
        <v>1.5155340540591802E-2</v>
      </c>
      <c r="S768">
        <f t="shared" si="318"/>
        <v>4.1748910006514635</v>
      </c>
      <c r="T768">
        <f t="shared" si="319"/>
        <v>0.98485599965647086</v>
      </c>
      <c r="U768">
        <f t="shared" si="320"/>
        <v>1.3288768044734686E-5</v>
      </c>
      <c r="V768">
        <f t="shared" si="321"/>
        <v>1.3230369767113911E-5</v>
      </c>
      <c r="W768">
        <f t="shared" si="322"/>
        <v>2.6519137811848597E-5</v>
      </c>
      <c r="X768">
        <f t="shared" si="323"/>
        <v>-7.505038081805927E-6</v>
      </c>
      <c r="Y768">
        <f t="shared" si="324"/>
        <v>-1.5010076163611854E-5</v>
      </c>
      <c r="Z768">
        <f t="shared" si="325"/>
        <v>-7.5589346045949461E-6</v>
      </c>
      <c r="AA768">
        <f t="shared" si="326"/>
        <v>-1.5117869209189892E-5</v>
      </c>
      <c r="AB768">
        <f t="shared" si="327"/>
        <v>4.0677066459228146E-5</v>
      </c>
      <c r="AC768">
        <f t="shared" si="328"/>
        <v>4.0971232570130951E-5</v>
      </c>
      <c r="AD768">
        <f t="shared" si="329"/>
        <v>-4.0557685928821424E-5</v>
      </c>
      <c r="AE768">
        <f t="shared" si="330"/>
        <v>-4.0850988710349612E-5</v>
      </c>
    </row>
    <row r="769" spans="1:31" x14ac:dyDescent="0.3">
      <c r="A769">
        <v>0.01</v>
      </c>
      <c r="B769">
        <v>0.99</v>
      </c>
      <c r="C769">
        <v>0.05</v>
      </c>
      <c r="D769">
        <v>0.1</v>
      </c>
      <c r="E769">
        <f t="shared" si="333"/>
        <v>0.49879398414192744</v>
      </c>
      <c r="F769">
        <f t="shared" si="333"/>
        <v>0.89758796828385501</v>
      </c>
      <c r="G769">
        <f t="shared" si="333"/>
        <v>0.6001916906475101</v>
      </c>
      <c r="H769">
        <f t="shared" si="333"/>
        <v>1.0003833812950216</v>
      </c>
      <c r="I769">
        <f t="shared" si="310"/>
        <v>0.11469849603548188</v>
      </c>
      <c r="J769">
        <f t="shared" si="311"/>
        <v>0.52864322897396221</v>
      </c>
      <c r="K769">
        <f t="shared" si="312"/>
        <v>0.13004792266187767</v>
      </c>
      <c r="L769">
        <f t="shared" si="313"/>
        <v>0.53246623655815362</v>
      </c>
      <c r="M769">
        <f t="shared" si="314"/>
        <v>-3.9433711146412072</v>
      </c>
      <c r="N769">
        <f t="shared" si="334"/>
        <v>-3.9250650114261014</v>
      </c>
      <c r="O769">
        <f t="shared" si="334"/>
        <v>3.8973900925894296</v>
      </c>
      <c r="P769">
        <f t="shared" si="334"/>
        <v>3.9721409539234225</v>
      </c>
      <c r="Q769">
        <f t="shared" si="316"/>
        <v>-4.1746010339667228</v>
      </c>
      <c r="R769">
        <f t="shared" si="317"/>
        <v>1.5148325706007897E-2</v>
      </c>
      <c r="S769">
        <f t="shared" si="318"/>
        <v>4.1753598279317243</v>
      </c>
      <c r="T769">
        <f t="shared" si="319"/>
        <v>0.98486299046653081</v>
      </c>
      <c r="U769">
        <f t="shared" si="320"/>
        <v>1.3252628787570854E-5</v>
      </c>
      <c r="V769">
        <f t="shared" si="321"/>
        <v>1.3194433473476639E-5</v>
      </c>
      <c r="W769">
        <f t="shared" si="322"/>
        <v>2.6447062261047493E-5</v>
      </c>
      <c r="X769">
        <f t="shared" si="323"/>
        <v>-7.4921892367637615E-6</v>
      </c>
      <c r="Y769">
        <f t="shared" si="324"/>
        <v>-1.4984378473527523E-5</v>
      </c>
      <c r="Z769">
        <f t="shared" si="325"/>
        <v>-7.5459936551143823E-6</v>
      </c>
      <c r="AA769">
        <f t="shared" si="326"/>
        <v>-1.5091987310228765E-5</v>
      </c>
      <c r="AB769">
        <f t="shared" si="327"/>
        <v>4.0603563509581998E-5</v>
      </c>
      <c r="AC769">
        <f t="shared" si="328"/>
        <v>4.0897197708857774E-5</v>
      </c>
      <c r="AD769">
        <f t="shared" si="329"/>
        <v>-4.0484515652210398E-5</v>
      </c>
      <c r="AE769">
        <f t="shared" si="330"/>
        <v>-4.0777288928964764E-5</v>
      </c>
    </row>
    <row r="770" spans="1:31" x14ac:dyDescent="0.3">
      <c r="A770">
        <v>0.01</v>
      </c>
      <c r="B770">
        <v>0.99</v>
      </c>
      <c r="C770">
        <v>0.05</v>
      </c>
      <c r="D770">
        <v>0.1</v>
      </c>
      <c r="E770">
        <f t="shared" si="333"/>
        <v>0.49886890603429507</v>
      </c>
      <c r="F770">
        <f t="shared" si="333"/>
        <v>0.89773781206859027</v>
      </c>
      <c r="G770">
        <f t="shared" si="333"/>
        <v>0.60026715058406122</v>
      </c>
      <c r="H770">
        <f t="shared" si="333"/>
        <v>1.0005343011681238</v>
      </c>
      <c r="I770">
        <f t="shared" si="310"/>
        <v>0.11471722650857379</v>
      </c>
      <c r="J770">
        <f t="shared" si="311"/>
        <v>0.52864789622260355</v>
      </c>
      <c r="K770">
        <f t="shared" si="312"/>
        <v>0.13006678764601545</v>
      </c>
      <c r="L770">
        <f t="shared" si="313"/>
        <v>0.53247093291655212</v>
      </c>
      <c r="M770">
        <f t="shared" si="314"/>
        <v>-3.9437771502763028</v>
      </c>
      <c r="N770">
        <f t="shared" si="334"/>
        <v>-3.9254739834031902</v>
      </c>
      <c r="O770">
        <f t="shared" si="334"/>
        <v>3.8977949377459518</v>
      </c>
      <c r="P770">
        <f t="shared" si="334"/>
        <v>3.972548726812712</v>
      </c>
      <c r="Q770">
        <f t="shared" si="316"/>
        <v>-4.175070287746693</v>
      </c>
      <c r="R770">
        <f t="shared" si="317"/>
        <v>1.5141326569967632E-2</v>
      </c>
      <c r="S770">
        <f t="shared" si="318"/>
        <v>4.1758278203689372</v>
      </c>
      <c r="T770">
        <f t="shared" si="319"/>
        <v>0.98486996565896467</v>
      </c>
      <c r="U770">
        <f t="shared" si="320"/>
        <v>1.3216619449527568E-5</v>
      </c>
      <c r="V770">
        <f t="shared" si="321"/>
        <v>1.3158626170100827E-5</v>
      </c>
      <c r="W770">
        <f t="shared" si="322"/>
        <v>2.6375245619628393E-5</v>
      </c>
      <c r="X770">
        <f t="shared" si="323"/>
        <v>-7.4793758764573462E-6</v>
      </c>
      <c r="Y770">
        <f t="shared" si="324"/>
        <v>-1.4958751752914692E-5</v>
      </c>
      <c r="Z770">
        <f t="shared" si="325"/>
        <v>-7.5330884441634858E-6</v>
      </c>
      <c r="AA770">
        <f t="shared" si="326"/>
        <v>-1.5066176888326972E-5</v>
      </c>
      <c r="AB770">
        <f t="shared" si="327"/>
        <v>4.0530273953560351E-5</v>
      </c>
      <c r="AC770">
        <f t="shared" si="328"/>
        <v>4.0823377786276639E-5</v>
      </c>
      <c r="AD770">
        <f t="shared" si="329"/>
        <v>-4.0411557404510701E-5</v>
      </c>
      <c r="AE770">
        <f t="shared" si="330"/>
        <v>-4.0703802711682036E-5</v>
      </c>
    </row>
    <row r="771" spans="1:31" x14ac:dyDescent="0.3">
      <c r="A771">
        <v>0.01</v>
      </c>
      <c r="B771">
        <v>0.99</v>
      </c>
      <c r="C771">
        <v>0.05</v>
      </c>
      <c r="D771">
        <v>0.1</v>
      </c>
      <c r="E771">
        <f t="shared" si="333"/>
        <v>0.49894369979305964</v>
      </c>
      <c r="F771">
        <f t="shared" si="333"/>
        <v>0.89788739958611941</v>
      </c>
      <c r="G771">
        <f t="shared" si="333"/>
        <v>0.60034248146850289</v>
      </c>
      <c r="H771">
        <f t="shared" si="333"/>
        <v>1.0006849629370071</v>
      </c>
      <c r="I771">
        <f t="shared" si="310"/>
        <v>0.11473592494826493</v>
      </c>
      <c r="J771">
        <f t="shared" si="311"/>
        <v>0.52865255548418433</v>
      </c>
      <c r="K771">
        <f t="shared" si="312"/>
        <v>0.13008562036712587</v>
      </c>
      <c r="L771">
        <f t="shared" si="313"/>
        <v>0.53247562123746683</v>
      </c>
      <c r="M771">
        <f t="shared" si="314"/>
        <v>-3.9441824530158383</v>
      </c>
      <c r="N771">
        <f t="shared" si="334"/>
        <v>-3.9258822171810528</v>
      </c>
      <c r="O771">
        <f t="shared" si="334"/>
        <v>3.8981990533199968</v>
      </c>
      <c r="P771">
        <f t="shared" si="334"/>
        <v>3.9729557648398286</v>
      </c>
      <c r="Q771">
        <f t="shared" si="316"/>
        <v>-4.1755387055813067</v>
      </c>
      <c r="R771">
        <f t="shared" si="317"/>
        <v>1.513434307812128E-2</v>
      </c>
      <c r="S771">
        <f t="shared" si="318"/>
        <v>4.1762949803557072</v>
      </c>
      <c r="T771">
        <f t="shared" si="319"/>
        <v>0.98487692528774096</v>
      </c>
      <c r="U771">
        <f t="shared" si="320"/>
        <v>1.318073942192595E-5</v>
      </c>
      <c r="V771">
        <f t="shared" si="321"/>
        <v>1.3122947253693996E-5</v>
      </c>
      <c r="W771">
        <f t="shared" si="322"/>
        <v>2.6303686675619945E-5</v>
      </c>
      <c r="X771">
        <f t="shared" si="323"/>
        <v>-7.4665978578160163E-6</v>
      </c>
      <c r="Y771">
        <f t="shared" si="324"/>
        <v>-1.4933195715632033E-5</v>
      </c>
      <c r="Z771">
        <f t="shared" si="325"/>
        <v>-7.5202188276507426E-6</v>
      </c>
      <c r="AA771">
        <f t="shared" si="326"/>
        <v>-1.5040437655301485E-5</v>
      </c>
      <c r="AB771">
        <f t="shared" si="327"/>
        <v>4.0457196895509868E-5</v>
      </c>
      <c r="AC771">
        <f t="shared" si="328"/>
        <v>4.0749771900246906E-5</v>
      </c>
      <c r="AD771">
        <f t="shared" si="329"/>
        <v>-4.0338810297494297E-5</v>
      </c>
      <c r="AE771">
        <f t="shared" si="330"/>
        <v>-4.0630529163839817E-5</v>
      </c>
    </row>
    <row r="772" spans="1:31" x14ac:dyDescent="0.3">
      <c r="A772">
        <v>0.01</v>
      </c>
      <c r="B772">
        <v>0.99</v>
      </c>
      <c r="C772">
        <v>0.05</v>
      </c>
      <c r="D772">
        <v>0.1</v>
      </c>
      <c r="E772">
        <f t="shared" si="333"/>
        <v>0.49901836577163777</v>
      </c>
      <c r="F772">
        <f t="shared" si="333"/>
        <v>0.89803673154327568</v>
      </c>
      <c r="G772">
        <f t="shared" si="333"/>
        <v>0.60041768365677939</v>
      </c>
      <c r="H772">
        <f t="shared" si="333"/>
        <v>1.0008353673135602</v>
      </c>
      <c r="I772">
        <f t="shared" si="310"/>
        <v>0.11475459144290948</v>
      </c>
      <c r="J772">
        <f t="shared" si="311"/>
        <v>0.52865720678074535</v>
      </c>
      <c r="K772">
        <f t="shared" si="312"/>
        <v>0.130104420914195</v>
      </c>
      <c r="L772">
        <f t="shared" si="313"/>
        <v>0.53248030154307902</v>
      </c>
      <c r="M772">
        <f t="shared" si="314"/>
        <v>-3.9445870249847932</v>
      </c>
      <c r="N772">
        <f t="shared" si="334"/>
        <v>-3.9262897149000553</v>
      </c>
      <c r="O772">
        <f t="shared" si="334"/>
        <v>3.8986024414229719</v>
      </c>
      <c r="P772">
        <f t="shared" si="334"/>
        <v>3.9733620701314671</v>
      </c>
      <c r="Q772">
        <f t="shared" si="316"/>
        <v>-4.1760062898675017</v>
      </c>
      <c r="R772">
        <f t="shared" si="317"/>
        <v>1.5127375176379533E-2</v>
      </c>
      <c r="S772">
        <f t="shared" si="318"/>
        <v>4.1767613102746992</v>
      </c>
      <c r="T772">
        <f t="shared" si="319"/>
        <v>0.98488386940656969</v>
      </c>
      <c r="U772">
        <f t="shared" si="320"/>
        <v>1.3144988099676521E-5</v>
      </c>
      <c r="V772">
        <f t="shared" si="321"/>
        <v>1.3087396124516744E-5</v>
      </c>
      <c r="W772">
        <f t="shared" si="322"/>
        <v>2.6232384224193263E-5</v>
      </c>
      <c r="X772">
        <f t="shared" si="323"/>
        <v>-7.4538550385344613E-6</v>
      </c>
      <c r="Y772">
        <f t="shared" si="324"/>
        <v>-1.4907710077068923E-5</v>
      </c>
      <c r="Z772">
        <f t="shared" si="325"/>
        <v>-7.5073846622554431E-6</v>
      </c>
      <c r="AA772">
        <f t="shared" si="326"/>
        <v>-1.5014769324510886E-5</v>
      </c>
      <c r="AB772">
        <f t="shared" si="327"/>
        <v>4.0384331444726718E-5</v>
      </c>
      <c r="AC772">
        <f t="shared" si="328"/>
        <v>4.0676379153613265E-5</v>
      </c>
      <c r="AD772">
        <f t="shared" si="329"/>
        <v>-4.0266273447835925E-5</v>
      </c>
      <c r="AE772">
        <f t="shared" si="330"/>
        <v>-4.0557467395714822E-5</v>
      </c>
    </row>
    <row r="773" spans="1:31" x14ac:dyDescent="0.3">
      <c r="A773">
        <v>0.01</v>
      </c>
      <c r="B773">
        <v>0.99</v>
      </c>
      <c r="C773">
        <v>0.05</v>
      </c>
      <c r="D773">
        <v>0.1</v>
      </c>
      <c r="E773">
        <f t="shared" si="333"/>
        <v>0.49909290432202313</v>
      </c>
      <c r="F773">
        <f t="shared" si="333"/>
        <v>0.8981858086440464</v>
      </c>
      <c r="G773">
        <f t="shared" si="333"/>
        <v>0.60049275750340192</v>
      </c>
      <c r="H773">
        <f t="shared" si="333"/>
        <v>1.0009855150068052</v>
      </c>
      <c r="I773">
        <f t="shared" si="310"/>
        <v>0.1147732260805058</v>
      </c>
      <c r="J773">
        <f t="shared" si="311"/>
        <v>0.52866185013423883</v>
      </c>
      <c r="K773">
        <f t="shared" si="312"/>
        <v>0.13012318937585063</v>
      </c>
      <c r="L773">
        <f t="shared" si="313"/>
        <v>0.53248497385548077</v>
      </c>
      <c r="M773">
        <f t="shared" si="314"/>
        <v>-3.9449908682992403</v>
      </c>
      <c r="N773">
        <f t="shared" si="334"/>
        <v>-3.9266964786915914</v>
      </c>
      <c r="O773">
        <f t="shared" si="334"/>
        <v>3.8990051041574501</v>
      </c>
      <c r="P773">
        <f t="shared" si="334"/>
        <v>3.9737676448054242</v>
      </c>
      <c r="Q773">
        <f t="shared" si="316"/>
        <v>-4.1764730429922547</v>
      </c>
      <c r="R773">
        <f t="shared" si="317"/>
        <v>1.5120422810911829E-2</v>
      </c>
      <c r="S773">
        <f t="shared" si="318"/>
        <v>4.1772268124986898</v>
      </c>
      <c r="T773">
        <f t="shared" si="319"/>
        <v>0.98489079806890445</v>
      </c>
      <c r="U773">
        <f t="shared" si="320"/>
        <v>1.3109364881253095E-5</v>
      </c>
      <c r="V773">
        <f t="shared" si="321"/>
        <v>1.3051972186355205E-5</v>
      </c>
      <c r="W773">
        <f t="shared" si="322"/>
        <v>2.6161337067608301E-5</v>
      </c>
      <c r="X773">
        <f t="shared" si="323"/>
        <v>-7.4411472770671444E-6</v>
      </c>
      <c r="Y773">
        <f t="shared" si="324"/>
        <v>-1.4882294554134289E-5</v>
      </c>
      <c r="Z773">
        <f t="shared" si="325"/>
        <v>-7.4945858054220649E-6</v>
      </c>
      <c r="AA773">
        <f t="shared" si="326"/>
        <v>-1.498917161084413E-5</v>
      </c>
      <c r="AB773">
        <f t="shared" si="327"/>
        <v>4.0311676715421744E-5</v>
      </c>
      <c r="AC773">
        <f t="shared" si="328"/>
        <v>4.0603198654170741E-5</v>
      </c>
      <c r="AD773">
        <f t="shared" si="329"/>
        <v>-4.0193945977075244E-5</v>
      </c>
      <c r="AE773">
        <f t="shared" si="330"/>
        <v>-4.0484616522483904E-5</v>
      </c>
    </row>
    <row r="774" spans="1:31" x14ac:dyDescent="0.3">
      <c r="A774">
        <v>0.01</v>
      </c>
      <c r="B774">
        <v>0.99</v>
      </c>
      <c r="C774">
        <v>0.05</v>
      </c>
      <c r="D774">
        <v>0.1</v>
      </c>
      <c r="E774">
        <f t="shared" si="333"/>
        <v>0.49916731579479379</v>
      </c>
      <c r="F774">
        <f t="shared" si="333"/>
        <v>0.89833463158958771</v>
      </c>
      <c r="G774">
        <f t="shared" si="333"/>
        <v>0.60056770336145615</v>
      </c>
      <c r="H774">
        <f t="shared" si="333"/>
        <v>1.0011354067229137</v>
      </c>
      <c r="I774">
        <f t="shared" si="310"/>
        <v>0.11479182894869847</v>
      </c>
      <c r="J774">
        <f t="shared" si="311"/>
        <v>0.52866648556652829</v>
      </c>
      <c r="K774">
        <f t="shared" si="312"/>
        <v>0.13014192584036419</v>
      </c>
      <c r="L774">
        <f t="shared" si="313"/>
        <v>0.53248963819667505</v>
      </c>
      <c r="M774">
        <f t="shared" si="314"/>
        <v>-3.9453939850663944</v>
      </c>
      <c r="N774">
        <f t="shared" si="334"/>
        <v>-3.9271025106781332</v>
      </c>
      <c r="O774">
        <f t="shared" si="334"/>
        <v>3.899407043617221</v>
      </c>
      <c r="P774">
        <f t="shared" si="334"/>
        <v>3.9741724909706488</v>
      </c>
      <c r="Q774">
        <f t="shared" si="316"/>
        <v>-4.1769389673326245</v>
      </c>
      <c r="R774">
        <f t="shared" si="317"/>
        <v>1.5113485928144967E-2</v>
      </c>
      <c r="S774">
        <f t="shared" si="318"/>
        <v>4.1776914893906216</v>
      </c>
      <c r="T774">
        <f t="shared" si="319"/>
        <v>0.9848977113279439</v>
      </c>
      <c r="U774">
        <f t="shared" si="320"/>
        <v>1.3073869168668294E-5</v>
      </c>
      <c r="V774">
        <f t="shared" si="321"/>
        <v>1.3016674846495938E-5</v>
      </c>
      <c r="W774">
        <f t="shared" si="322"/>
        <v>2.6090544015164232E-5</v>
      </c>
      <c r="X774">
        <f t="shared" si="323"/>
        <v>-7.4284744326234541E-6</v>
      </c>
      <c r="Y774">
        <f t="shared" si="324"/>
        <v>-1.4856948865246908E-5</v>
      </c>
      <c r="Z774">
        <f t="shared" si="325"/>
        <v>-7.4818221153553709E-6</v>
      </c>
      <c r="AA774">
        <f t="shared" si="326"/>
        <v>-1.4963644230710742E-5</v>
      </c>
      <c r="AB774">
        <f t="shared" si="327"/>
        <v>4.0239231826688948E-5</v>
      </c>
      <c r="AC774">
        <f t="shared" si="328"/>
        <v>4.0530229514632858E-5</v>
      </c>
      <c r="AD774">
        <f t="shared" si="329"/>
        <v>-4.0121827011583596E-5</v>
      </c>
      <c r="AE774">
        <f t="shared" si="330"/>
        <v>-4.0411975664190637E-5</v>
      </c>
    </row>
    <row r="775" spans="1:31" x14ac:dyDescent="0.3">
      <c r="A775">
        <v>0.01</v>
      </c>
      <c r="B775">
        <v>0.99</v>
      </c>
      <c r="C775">
        <v>0.05</v>
      </c>
      <c r="D775">
        <v>0.1</v>
      </c>
      <c r="E775">
        <f t="shared" si="333"/>
        <v>0.49924160053912003</v>
      </c>
      <c r="F775">
        <f t="shared" si="333"/>
        <v>0.8984832010782402</v>
      </c>
      <c r="G775">
        <f t="shared" si="333"/>
        <v>0.60064252158260967</v>
      </c>
      <c r="H775">
        <f t="shared" si="333"/>
        <v>1.0012850431652207</v>
      </c>
      <c r="I775">
        <f t="shared" si="310"/>
        <v>0.11481040013478003</v>
      </c>
      <c r="J775">
        <f t="shared" si="311"/>
        <v>0.52867111309938963</v>
      </c>
      <c r="K775">
        <f t="shared" si="312"/>
        <v>0.13016063039565257</v>
      </c>
      <c r="L775">
        <f t="shared" si="313"/>
        <v>0.53249429458857667</v>
      </c>
      <c r="M775">
        <f t="shared" si="314"/>
        <v>-3.9457963773846614</v>
      </c>
      <c r="N775">
        <f t="shared" si="334"/>
        <v>-3.9275078129732797</v>
      </c>
      <c r="O775">
        <f t="shared" si="334"/>
        <v>3.8998082618873369</v>
      </c>
      <c r="P775">
        <f t="shared" si="334"/>
        <v>3.9745766107272908</v>
      </c>
      <c r="Q775">
        <f t="shared" si="316"/>
        <v>-4.1774040652558178</v>
      </c>
      <c r="R775">
        <f t="shared" si="317"/>
        <v>1.5106564474761332E-2</v>
      </c>
      <c r="S775">
        <f t="shared" si="318"/>
        <v>4.1781553433036596</v>
      </c>
      <c r="T775">
        <f t="shared" si="319"/>
        <v>0.98490460923663348</v>
      </c>
      <c r="U775">
        <f t="shared" si="320"/>
        <v>1.3038500367447238E-5</v>
      </c>
      <c r="V775">
        <f t="shared" si="321"/>
        <v>1.2981503515700393E-5</v>
      </c>
      <c r="W775">
        <f t="shared" si="322"/>
        <v>2.6020003883147633E-5</v>
      </c>
      <c r="X775">
        <f t="shared" si="323"/>
        <v>-7.4158363651623685E-6</v>
      </c>
      <c r="Y775">
        <f t="shared" si="324"/>
        <v>-1.4831672730324737E-5</v>
      </c>
      <c r="Z775">
        <f t="shared" si="325"/>
        <v>-7.4690934510150631E-6</v>
      </c>
      <c r="AA775">
        <f t="shared" si="326"/>
        <v>-1.4938186902030126E-5</v>
      </c>
      <c r="AB775">
        <f t="shared" si="327"/>
        <v>4.0166995902469956E-5</v>
      </c>
      <c r="AC775">
        <f t="shared" si="328"/>
        <v>4.0457470852595902E-5</v>
      </c>
      <c r="AD775">
        <f t="shared" si="329"/>
        <v>-4.0049915682529986E-5</v>
      </c>
      <c r="AE775">
        <f t="shared" si="330"/>
        <v>-4.0339543945710998E-5</v>
      </c>
    </row>
    <row r="776" spans="1:31" x14ac:dyDescent="0.3">
      <c r="A776">
        <v>0.01</v>
      </c>
      <c r="B776">
        <v>0.99</v>
      </c>
      <c r="C776">
        <v>0.05</v>
      </c>
      <c r="D776">
        <v>0.1</v>
      </c>
      <c r="E776">
        <f t="shared" si="333"/>
        <v>0.49931575890277163</v>
      </c>
      <c r="F776">
        <f t="shared" si="333"/>
        <v>0.8986315178055434</v>
      </c>
      <c r="G776">
        <f t="shared" si="333"/>
        <v>0.60071721251711985</v>
      </c>
      <c r="H776">
        <f t="shared" si="333"/>
        <v>1.0014344250342411</v>
      </c>
      <c r="I776">
        <f t="shared" si="310"/>
        <v>0.11482893972569293</v>
      </c>
      <c r="J776">
        <f t="shared" si="311"/>
        <v>0.52867573275451174</v>
      </c>
      <c r="K776">
        <f t="shared" si="312"/>
        <v>0.13017930312928011</v>
      </c>
      <c r="L776">
        <f t="shared" si="313"/>
        <v>0.53249894305301215</v>
      </c>
      <c r="M776">
        <f t="shared" si="314"/>
        <v>-3.9461980473436862</v>
      </c>
      <c r="N776">
        <f t="shared" si="334"/>
        <v>-3.9279123876818058</v>
      </c>
      <c r="O776">
        <f t="shared" si="334"/>
        <v>3.900208761044162</v>
      </c>
      <c r="P776">
        <f t="shared" si="334"/>
        <v>3.974980006166748</v>
      </c>
      <c r="Q776">
        <f t="shared" si="316"/>
        <v>-4.1778683391192413</v>
      </c>
      <c r="R776">
        <f t="shared" si="317"/>
        <v>1.5099658397697396E-2</v>
      </c>
      <c r="S776">
        <f t="shared" si="318"/>
        <v>4.1786183765812375</v>
      </c>
      <c r="T776">
        <f t="shared" si="319"/>
        <v>0.98491149184766646</v>
      </c>
      <c r="U776">
        <f t="shared" si="320"/>
        <v>1.3003257886602785E-5</v>
      </c>
      <c r="V776">
        <f t="shared" si="321"/>
        <v>1.2946457608182378E-5</v>
      </c>
      <c r="W776">
        <f t="shared" si="322"/>
        <v>2.5949715494785163E-5</v>
      </c>
      <c r="X776">
        <f t="shared" si="323"/>
        <v>-7.4032329353879744E-6</v>
      </c>
      <c r="Y776">
        <f t="shared" si="324"/>
        <v>-1.4806465870775949E-5</v>
      </c>
      <c r="Z776">
        <f t="shared" si="325"/>
        <v>-7.4563996721112543E-6</v>
      </c>
      <c r="AA776">
        <f t="shared" si="326"/>
        <v>-1.4912799344222509E-5</v>
      </c>
      <c r="AB776">
        <f t="shared" si="327"/>
        <v>4.0094968071521592E-5</v>
      </c>
      <c r="AC776">
        <f t="shared" si="328"/>
        <v>4.0384921790506208E-5</v>
      </c>
      <c r="AD776">
        <f t="shared" si="329"/>
        <v>-3.9978211125852853E-5</v>
      </c>
      <c r="AE776">
        <f t="shared" si="330"/>
        <v>-4.0267320496724916E-5</v>
      </c>
    </row>
    <row r="777" spans="1:31" x14ac:dyDescent="0.3">
      <c r="A777">
        <v>0.01</v>
      </c>
      <c r="B777">
        <v>0.99</v>
      </c>
      <c r="C777">
        <v>0.05</v>
      </c>
      <c r="D777">
        <v>0.1</v>
      </c>
      <c r="E777">
        <f t="shared" si="333"/>
        <v>0.49938979123212551</v>
      </c>
      <c r="F777">
        <f t="shared" si="333"/>
        <v>0.89877958246425116</v>
      </c>
      <c r="G777">
        <f t="shared" si="333"/>
        <v>0.60079177651384097</v>
      </c>
      <c r="H777">
        <f t="shared" si="333"/>
        <v>1.0015835530276833</v>
      </c>
      <c r="I777">
        <f t="shared" si="310"/>
        <v>0.1148474478080314</v>
      </c>
      <c r="J777">
        <f t="shared" si="311"/>
        <v>0.528680344553496</v>
      </c>
      <c r="K777">
        <f t="shared" si="312"/>
        <v>0.13019794412846039</v>
      </c>
      <c r="L777">
        <f t="shared" si="313"/>
        <v>0.53250358361172112</v>
      </c>
      <c r="M777">
        <f t="shared" si="314"/>
        <v>-3.9465989970244015</v>
      </c>
      <c r="N777">
        <f t="shared" si="334"/>
        <v>-3.9283162368997111</v>
      </c>
      <c r="O777">
        <f t="shared" si="334"/>
        <v>3.9006085431554207</v>
      </c>
      <c r="P777">
        <f t="shared" si="334"/>
        <v>3.9753826793717151</v>
      </c>
      <c r="Q777">
        <f t="shared" si="316"/>
        <v>-4.1783317912705495</v>
      </c>
      <c r="R777">
        <f t="shared" si="317"/>
        <v>1.509276764414222E-2</v>
      </c>
      <c r="S777">
        <f t="shared" si="318"/>
        <v>4.1790805915571223</v>
      </c>
      <c r="T777">
        <f t="shared" si="319"/>
        <v>0.98491835921348603</v>
      </c>
      <c r="U777">
        <f t="shared" si="320"/>
        <v>1.2968141138610951E-5</v>
      </c>
      <c r="V777">
        <f t="shared" si="321"/>
        <v>1.2911536541581127E-5</v>
      </c>
      <c r="W777">
        <f t="shared" si="322"/>
        <v>2.5879677680192078E-5</v>
      </c>
      <c r="X777">
        <f t="shared" si="323"/>
        <v>-7.3906640047441207E-6</v>
      </c>
      <c r="Y777">
        <f t="shared" si="324"/>
        <v>-1.4781328009488241E-5</v>
      </c>
      <c r="Z777">
        <f t="shared" si="325"/>
        <v>-7.443740639099075E-6</v>
      </c>
      <c r="AA777">
        <f t="shared" si="326"/>
        <v>-1.488748127819815E-5</v>
      </c>
      <c r="AB777">
        <f t="shared" si="327"/>
        <v>4.0023147467383519E-5</v>
      </c>
      <c r="AC777">
        <f t="shared" si="328"/>
        <v>4.0312581455627654E-5</v>
      </c>
      <c r="AD777">
        <f t="shared" si="329"/>
        <v>-3.9906712482222784E-5</v>
      </c>
      <c r="AE777">
        <f t="shared" si="330"/>
        <v>-4.0195304451678831E-5</v>
      </c>
    </row>
    <row r="778" spans="1:31" x14ac:dyDescent="0.3">
      <c r="A778">
        <v>0.01</v>
      </c>
      <c r="B778">
        <v>0.99</v>
      </c>
      <c r="C778">
        <v>0.05</v>
      </c>
      <c r="D778">
        <v>0.1</v>
      </c>
      <c r="E778">
        <f t="shared" si="333"/>
        <v>0.49946369787217293</v>
      </c>
      <c r="F778">
        <f t="shared" si="333"/>
        <v>0.89892739574434599</v>
      </c>
      <c r="G778">
        <f t="shared" si="333"/>
        <v>0.60086621392023198</v>
      </c>
      <c r="H778">
        <f t="shared" si="333"/>
        <v>1.0017324278404653</v>
      </c>
      <c r="I778">
        <f t="shared" si="310"/>
        <v>0.11486592446804325</v>
      </c>
      <c r="J778">
        <f t="shared" si="311"/>
        <v>0.52868494851785763</v>
      </c>
      <c r="K778">
        <f t="shared" si="312"/>
        <v>0.13021655348005814</v>
      </c>
      <c r="L778">
        <f t="shared" si="313"/>
        <v>0.53250821628635558</v>
      </c>
      <c r="M778">
        <f t="shared" si="314"/>
        <v>-3.9469992284990756</v>
      </c>
      <c r="N778">
        <f t="shared" si="334"/>
        <v>-3.9287193627142676</v>
      </c>
      <c r="O778">
        <f t="shared" si="334"/>
        <v>3.9010076102802431</v>
      </c>
      <c r="P778">
        <f t="shared" si="334"/>
        <v>3.9757846324162318</v>
      </c>
      <c r="Q778">
        <f t="shared" si="316"/>
        <v>-4.1787944240477</v>
      </c>
      <c r="R778">
        <f t="shared" si="317"/>
        <v>1.5085892161535913E-2</v>
      </c>
      <c r="S778">
        <f t="shared" si="318"/>
        <v>4.1795419905554532</v>
      </c>
      <c r="T778">
        <f t="shared" si="319"/>
        <v>0.98492521138628641</v>
      </c>
      <c r="U778">
        <f t="shared" si="320"/>
        <v>1.2933149539386221E-5</v>
      </c>
      <c r="V778">
        <f t="shared" si="321"/>
        <v>1.2876739736938483E-5</v>
      </c>
      <c r="W778">
        <f t="shared" si="322"/>
        <v>2.5809889276324704E-5</v>
      </c>
      <c r="X778">
        <f t="shared" si="323"/>
        <v>-7.3781294354097944E-6</v>
      </c>
      <c r="Y778">
        <f t="shared" si="324"/>
        <v>-1.4756258870819589E-5</v>
      </c>
      <c r="Z778">
        <f t="shared" si="325"/>
        <v>-7.4311162131740366E-6</v>
      </c>
      <c r="AA778">
        <f t="shared" si="326"/>
        <v>-1.4862232426348073E-5</v>
      </c>
      <c r="AB778">
        <f t="shared" si="327"/>
        <v>3.9951533228345645E-5</v>
      </c>
      <c r="AC778">
        <f t="shared" si="328"/>
        <v>4.0240448980008758E-5</v>
      </c>
      <c r="AD778">
        <f t="shared" si="329"/>
        <v>-3.9835418897013398E-5</v>
      </c>
      <c r="AE778">
        <f t="shared" si="330"/>
        <v>-4.0123494949756217E-5</v>
      </c>
    </row>
    <row r="779" spans="1:31" x14ac:dyDescent="0.3">
      <c r="A779">
        <v>0.01</v>
      </c>
      <c r="B779">
        <v>0.99</v>
      </c>
      <c r="C779">
        <v>0.05</v>
      </c>
      <c r="D779">
        <v>0.1</v>
      </c>
      <c r="E779">
        <f t="shared" si="333"/>
        <v>0.49953747916652702</v>
      </c>
      <c r="F779">
        <f t="shared" si="333"/>
        <v>0.89907495833305417</v>
      </c>
      <c r="G779">
        <f t="shared" si="333"/>
        <v>0.60094052508236373</v>
      </c>
      <c r="H779">
        <f t="shared" si="333"/>
        <v>1.0018810501647288</v>
      </c>
      <c r="I779">
        <f t="shared" si="310"/>
        <v>0.11488436979163177</v>
      </c>
      <c r="J779">
        <f t="shared" si="311"/>
        <v>0.52868954466902607</v>
      </c>
      <c r="K779">
        <f t="shared" si="312"/>
        <v>0.13023513127059108</v>
      </c>
      <c r="L779">
        <f t="shared" si="313"/>
        <v>0.53251284109848152</v>
      </c>
      <c r="M779">
        <f t="shared" si="314"/>
        <v>-3.9473987438313589</v>
      </c>
      <c r="N779">
        <f t="shared" si="334"/>
        <v>-3.9291217672040677</v>
      </c>
      <c r="O779">
        <f t="shared" si="334"/>
        <v>3.9014059644692134</v>
      </c>
      <c r="P779">
        <f t="shared" si="334"/>
        <v>3.9761858673657295</v>
      </c>
      <c r="Q779">
        <f t="shared" si="316"/>
        <v>-4.1792562397790114</v>
      </c>
      <c r="R779">
        <f t="shared" si="317"/>
        <v>1.5079031897568013E-2</v>
      </c>
      <c r="S779">
        <f t="shared" si="318"/>
        <v>4.1800025758908053</v>
      </c>
      <c r="T779">
        <f t="shared" si="319"/>
        <v>0.98493204841801452</v>
      </c>
      <c r="U779">
        <f t="shared" si="320"/>
        <v>1.2898282508256662E-5</v>
      </c>
      <c r="V779">
        <f t="shared" si="321"/>
        <v>1.2842066618674539E-5</v>
      </c>
      <c r="W779">
        <f t="shared" si="322"/>
        <v>2.5740349126931203E-5</v>
      </c>
      <c r="X779">
        <f t="shared" si="323"/>
        <v>-7.3656290902941446E-6</v>
      </c>
      <c r="Y779">
        <f t="shared" si="324"/>
        <v>-1.4731258180588289E-5</v>
      </c>
      <c r="Z779">
        <f t="shared" si="325"/>
        <v>-7.4185262562670074E-6</v>
      </c>
      <c r="AA779">
        <f t="shared" si="326"/>
        <v>-1.4837052512534015E-5</v>
      </c>
      <c r="AB779">
        <f t="shared" si="327"/>
        <v>3.9880124497414911E-5</v>
      </c>
      <c r="AC779">
        <f t="shared" si="328"/>
        <v>4.0168523500449213E-5</v>
      </c>
      <c r="AD779">
        <f t="shared" si="329"/>
        <v>-3.9764329520269064E-5</v>
      </c>
      <c r="AE779">
        <f t="shared" si="330"/>
        <v>-4.0051891134845176E-5</v>
      </c>
    </row>
    <row r="780" spans="1:31" x14ac:dyDescent="0.3">
      <c r="A780">
        <v>0.01</v>
      </c>
      <c r="B780">
        <v>0.99</v>
      </c>
      <c r="C780">
        <v>0.05</v>
      </c>
      <c r="D780">
        <v>0.1</v>
      </c>
      <c r="E780">
        <f t="shared" si="333"/>
        <v>0.49961113545742997</v>
      </c>
      <c r="F780">
        <f t="shared" si="333"/>
        <v>0.89922227091486007</v>
      </c>
      <c r="G780">
        <f t="shared" si="333"/>
        <v>0.60101471034492637</v>
      </c>
      <c r="H780">
        <f t="shared" si="333"/>
        <v>1.0020294206898541</v>
      </c>
      <c r="I780">
        <f t="shared" si="310"/>
        <v>0.11490278386435751</v>
      </c>
      <c r="J780">
        <f t="shared" si="311"/>
        <v>0.52869413302834478</v>
      </c>
      <c r="K780">
        <f t="shared" si="312"/>
        <v>0.13025367758623174</v>
      </c>
      <c r="L780">
        <f t="shared" si="313"/>
        <v>0.53251745806957851</v>
      </c>
      <c r="M780">
        <f t="shared" si="314"/>
        <v>-3.947797545076333</v>
      </c>
      <c r="N780">
        <f t="shared" si="334"/>
        <v>-3.9295234524390721</v>
      </c>
      <c r="O780">
        <f t="shared" si="334"/>
        <v>3.9018036077644163</v>
      </c>
      <c r="P780">
        <f t="shared" si="334"/>
        <v>3.9765863862770781</v>
      </c>
      <c r="Q780">
        <f t="shared" si="316"/>
        <v>-4.1797172407832086</v>
      </c>
      <c r="R780">
        <f t="shared" si="317"/>
        <v>1.5072186800176079E-2</v>
      </c>
      <c r="S780">
        <f t="shared" si="318"/>
        <v>4.1804623498682369</v>
      </c>
      <c r="T780">
        <f t="shared" si="319"/>
        <v>0.98493887036037164</v>
      </c>
      <c r="U780">
        <f t="shared" si="320"/>
        <v>1.2863539467940228E-5</v>
      </c>
      <c r="V780">
        <f t="shared" si="321"/>
        <v>1.2807516614562284E-5</v>
      </c>
      <c r="W780">
        <f t="shared" si="322"/>
        <v>2.5671056082502512E-5</v>
      </c>
      <c r="X780">
        <f t="shared" si="323"/>
        <v>-7.3531628330314795E-6</v>
      </c>
      <c r="Y780">
        <f t="shared" si="324"/>
        <v>-1.4706325666062959E-5</v>
      </c>
      <c r="Z780">
        <f t="shared" si="325"/>
        <v>-7.4059706310391844E-6</v>
      </c>
      <c r="AA780">
        <f t="shared" si="326"/>
        <v>-1.4811941262078369E-5</v>
      </c>
      <c r="AB780">
        <f t="shared" si="327"/>
        <v>3.9808920422284277E-5</v>
      </c>
      <c r="AC780">
        <f t="shared" si="328"/>
        <v>4.0096804158468727E-5</v>
      </c>
      <c r="AD780">
        <f t="shared" si="329"/>
        <v>-3.9693443506670233E-5</v>
      </c>
      <c r="AE780">
        <f t="shared" si="330"/>
        <v>-3.9980492155503471E-5</v>
      </c>
    </row>
    <row r="781" spans="1:31" x14ac:dyDescent="0.3">
      <c r="A781">
        <v>0.01</v>
      </c>
      <c r="B781">
        <v>0.99</v>
      </c>
      <c r="C781">
        <v>0.05</v>
      </c>
      <c r="D781">
        <v>0.1</v>
      </c>
      <c r="E781">
        <f t="shared" si="333"/>
        <v>0.49968466708576026</v>
      </c>
      <c r="F781">
        <f t="shared" si="333"/>
        <v>0.89936933417152065</v>
      </c>
      <c r="G781">
        <f t="shared" si="333"/>
        <v>0.60108877005123673</v>
      </c>
      <c r="H781">
        <f t="shared" si="333"/>
        <v>1.0021775401024748</v>
      </c>
      <c r="I781">
        <f t="shared" si="310"/>
        <v>0.11492116677144008</v>
      </c>
      <c r="J781">
        <f t="shared" si="311"/>
        <v>0.52869871361707232</v>
      </c>
      <c r="K781">
        <f t="shared" si="312"/>
        <v>0.13027219251280933</v>
      </c>
      <c r="L781">
        <f t="shared" si="313"/>
        <v>0.53252206722104067</v>
      </c>
      <c r="M781">
        <f t="shared" si="314"/>
        <v>-3.9481956342805558</v>
      </c>
      <c r="N781">
        <f t="shared" si="334"/>
        <v>-3.9299244204806567</v>
      </c>
      <c r="O781">
        <f t="shared" si="334"/>
        <v>3.9022005421994828</v>
      </c>
      <c r="P781">
        <f t="shared" si="334"/>
        <v>3.9769861911986331</v>
      </c>
      <c r="Q781">
        <f t="shared" si="316"/>
        <v>-4.1801774293694809</v>
      </c>
      <c r="R781">
        <f t="shared" si="317"/>
        <v>1.5065356817544116E-2</v>
      </c>
      <c r="S781">
        <f t="shared" si="318"/>
        <v>4.1809213147833377</v>
      </c>
      <c r="T781">
        <f t="shared" si="319"/>
        <v>0.9849456772648143</v>
      </c>
      <c r="U781">
        <f t="shared" si="320"/>
        <v>1.2828919844520326E-5</v>
      </c>
      <c r="V781">
        <f t="shared" si="321"/>
        <v>1.2773089155707478E-5</v>
      </c>
      <c r="W781">
        <f t="shared" si="322"/>
        <v>2.5602009000227806E-5</v>
      </c>
      <c r="X781">
        <f t="shared" si="323"/>
        <v>-7.3407305279771069E-6</v>
      </c>
      <c r="Y781">
        <f t="shared" si="324"/>
        <v>-1.4681461055954214E-5</v>
      </c>
      <c r="Z781">
        <f t="shared" si="325"/>
        <v>-7.3934492008778886E-6</v>
      </c>
      <c r="AA781">
        <f t="shared" si="326"/>
        <v>-1.4786898401755777E-5</v>
      </c>
      <c r="AB781">
        <f t="shared" si="327"/>
        <v>3.973792015530019E-5</v>
      </c>
      <c r="AC781">
        <f t="shared" si="328"/>
        <v>4.002529010027421E-5</v>
      </c>
      <c r="AD781">
        <f t="shared" si="329"/>
        <v>-3.9622760015509512E-5</v>
      </c>
      <c r="AE781">
        <f t="shared" si="330"/>
        <v>-3.9909297164934458E-5</v>
      </c>
    </row>
    <row r="782" spans="1:31" x14ac:dyDescent="0.3">
      <c r="A782">
        <v>0.01</v>
      </c>
      <c r="B782">
        <v>0.99</v>
      </c>
      <c r="C782">
        <v>0.05</v>
      </c>
      <c r="D782">
        <v>0.1</v>
      </c>
      <c r="E782">
        <f t="shared" si="333"/>
        <v>0.49975807439104003</v>
      </c>
      <c r="F782">
        <f t="shared" si="333"/>
        <v>0.89951614878208019</v>
      </c>
      <c r="G782">
        <f t="shared" si="333"/>
        <v>0.6011627045432455</v>
      </c>
      <c r="H782">
        <f t="shared" si="333"/>
        <v>1.0023254090864924</v>
      </c>
      <c r="I782">
        <f t="shared" si="310"/>
        <v>0.11493951859776003</v>
      </c>
      <c r="J782">
        <f t="shared" si="311"/>
        <v>0.52870328645638309</v>
      </c>
      <c r="K782">
        <f t="shared" si="312"/>
        <v>0.13029067613581152</v>
      </c>
      <c r="L782">
        <f t="shared" si="313"/>
        <v>0.53252666857417696</v>
      </c>
      <c r="M782">
        <f t="shared" si="314"/>
        <v>-3.9485930134821086</v>
      </c>
      <c r="N782">
        <f t="shared" si="334"/>
        <v>-3.9303246733816595</v>
      </c>
      <c r="O782">
        <f t="shared" si="334"/>
        <v>3.9025967697996378</v>
      </c>
      <c r="P782">
        <f t="shared" si="334"/>
        <v>3.9773852841702824</v>
      </c>
      <c r="Q782">
        <f t="shared" si="316"/>
        <v>-4.18063680783753</v>
      </c>
      <c r="R782">
        <f t="shared" si="317"/>
        <v>1.5058541898101107E-2</v>
      </c>
      <c r="S782">
        <f t="shared" si="318"/>
        <v>4.1813794729222895</v>
      </c>
      <c r="T782">
        <f t="shared" si="319"/>
        <v>0.9849524691825573</v>
      </c>
      <c r="U782">
        <f t="shared" si="320"/>
        <v>1.2794423067422176E-5</v>
      </c>
      <c r="V782">
        <f t="shared" si="321"/>
        <v>1.2738783676516842E-5</v>
      </c>
      <c r="W782">
        <f t="shared" si="322"/>
        <v>2.553320674393902E-5</v>
      </c>
      <c r="X782">
        <f t="shared" si="323"/>
        <v>-7.3283320402010466E-6</v>
      </c>
      <c r="Y782">
        <f t="shared" si="324"/>
        <v>-1.4656664080402093E-5</v>
      </c>
      <c r="Z782">
        <f t="shared" si="325"/>
        <v>-7.3809618298902296E-6</v>
      </c>
      <c r="AA782">
        <f t="shared" si="326"/>
        <v>-1.4761923659780459E-5</v>
      </c>
      <c r="AB782">
        <f t="shared" si="327"/>
        <v>3.9667122853431446E-5</v>
      </c>
      <c r="AC782">
        <f t="shared" si="328"/>
        <v>3.9953980476728353E-5</v>
      </c>
      <c r="AD782">
        <f t="shared" si="329"/>
        <v>-3.9552278210643518E-5</v>
      </c>
      <c r="AE782">
        <f t="shared" si="330"/>
        <v>-3.9838305320938508E-5</v>
      </c>
    </row>
    <row r="783" spans="1:31" x14ac:dyDescent="0.3">
      <c r="A783">
        <v>0.01</v>
      </c>
      <c r="B783">
        <v>0.99</v>
      </c>
      <c r="C783">
        <v>0.05</v>
      </c>
      <c r="D783">
        <v>0.1</v>
      </c>
      <c r="E783">
        <f t="shared" ref="E783:H798" si="335">E782-$G$27*X782</f>
        <v>0.49983135771144205</v>
      </c>
      <c r="F783">
        <f t="shared" si="335"/>
        <v>0.89966271542288423</v>
      </c>
      <c r="G783">
        <f t="shared" si="335"/>
        <v>0.60123651416154444</v>
      </c>
      <c r="H783">
        <f t="shared" si="335"/>
        <v>1.0024730283230903</v>
      </c>
      <c r="I783">
        <f t="shared" si="310"/>
        <v>0.11495783942786053</v>
      </c>
      <c r="J783">
        <f t="shared" si="311"/>
        <v>0.52870785156736655</v>
      </c>
      <c r="K783">
        <f t="shared" si="312"/>
        <v>0.13030912854038626</v>
      </c>
      <c r="L783">
        <f t="shared" si="313"/>
        <v>0.53253126215021152</v>
      </c>
      <c r="M783">
        <f t="shared" si="314"/>
        <v>-3.9489896847106429</v>
      </c>
      <c r="N783">
        <f t="shared" ref="N783:P798" si="336">N782-$G$27*AC782</f>
        <v>-3.9307242131864268</v>
      </c>
      <c r="O783">
        <f t="shared" si="336"/>
        <v>3.9029922925817444</v>
      </c>
      <c r="P783">
        <f t="shared" si="336"/>
        <v>3.9777836672234916</v>
      </c>
      <c r="Q783">
        <f t="shared" si="316"/>
        <v>-4.1810953784776208</v>
      </c>
      <c r="R783">
        <f t="shared" si="317"/>
        <v>1.5051741990519575E-2</v>
      </c>
      <c r="S783">
        <f t="shared" si="318"/>
        <v>4.1818368265619075</v>
      </c>
      <c r="T783">
        <f t="shared" si="319"/>
        <v>0.98495924616457264</v>
      </c>
      <c r="U783">
        <f t="shared" si="320"/>
        <v>1.2760048569389336E-5</v>
      </c>
      <c r="V783">
        <f t="shared" si="321"/>
        <v>1.2704599614687757E-5</v>
      </c>
      <c r="W783">
        <f t="shared" si="322"/>
        <v>2.5464648184077093E-5</v>
      </c>
      <c r="X783">
        <f t="shared" si="323"/>
        <v>-7.3159672354858189E-6</v>
      </c>
      <c r="Y783">
        <f t="shared" si="324"/>
        <v>-1.4631934470971638E-5</v>
      </c>
      <c r="Z783">
        <f t="shared" si="325"/>
        <v>-7.3685083829009178E-6</v>
      </c>
      <c r="AA783">
        <f t="shared" si="326"/>
        <v>-1.4737016765801836E-5</v>
      </c>
      <c r="AB783">
        <f t="shared" si="327"/>
        <v>3.9596527678238146E-5</v>
      </c>
      <c r="AC783">
        <f t="shared" si="328"/>
        <v>3.9882874443318477E-5</v>
      </c>
      <c r="AD783">
        <f t="shared" si="329"/>
        <v>-3.9481997260488731E-5</v>
      </c>
      <c r="AE783">
        <f t="shared" si="330"/>
        <v>-3.9767515785908952E-5</v>
      </c>
    </row>
    <row r="784" spans="1:31" x14ac:dyDescent="0.3">
      <c r="A784">
        <v>0.01</v>
      </c>
      <c r="B784">
        <v>0.99</v>
      </c>
      <c r="C784">
        <v>0.05</v>
      </c>
      <c r="D784">
        <v>0.1</v>
      </c>
      <c r="E784">
        <f t="shared" si="335"/>
        <v>0.49990451738379693</v>
      </c>
      <c r="F784">
        <f t="shared" si="335"/>
        <v>0.899809034767594</v>
      </c>
      <c r="G784">
        <f t="shared" si="335"/>
        <v>0.60131019924537343</v>
      </c>
      <c r="H784">
        <f t="shared" si="335"/>
        <v>1.0026203984907482</v>
      </c>
      <c r="I784">
        <f t="shared" si="310"/>
        <v>0.11497612934594925</v>
      </c>
      <c r="J784">
        <f t="shared" si="311"/>
        <v>0.52871240897102911</v>
      </c>
      <c r="K784">
        <f t="shared" si="312"/>
        <v>0.13032754981134351</v>
      </c>
      <c r="L784">
        <f t="shared" si="313"/>
        <v>0.53253584797028441</v>
      </c>
      <c r="M784">
        <f t="shared" si="314"/>
        <v>-3.9493856499874251</v>
      </c>
      <c r="N784">
        <f t="shared" si="336"/>
        <v>-3.93112304193086</v>
      </c>
      <c r="O784">
        <f t="shared" si="336"/>
        <v>3.9033871125543493</v>
      </c>
      <c r="P784">
        <f t="shared" si="336"/>
        <v>3.9781813423813506</v>
      </c>
      <c r="Q784">
        <f t="shared" si="316"/>
        <v>-4.1815531435706399</v>
      </c>
      <c r="R784">
        <f t="shared" si="317"/>
        <v>1.5044957043713973E-2</v>
      </c>
      <c r="S784">
        <f t="shared" si="318"/>
        <v>4.182293377969696</v>
      </c>
      <c r="T784">
        <f t="shared" si="319"/>
        <v>0.9849660082615932</v>
      </c>
      <c r="U784">
        <f t="shared" si="320"/>
        <v>1.2725795786459613E-5</v>
      </c>
      <c r="V784">
        <f t="shared" si="321"/>
        <v>1.2670536411173937E-5</v>
      </c>
      <c r="W784">
        <f t="shared" si="322"/>
        <v>2.5396332197633549E-5</v>
      </c>
      <c r="X784">
        <f t="shared" si="323"/>
        <v>-7.3036359803195401E-6</v>
      </c>
      <c r="Y784">
        <f t="shared" si="324"/>
        <v>-1.460727196063908E-5</v>
      </c>
      <c r="Z784">
        <f t="shared" si="325"/>
        <v>-7.3560887254452668E-6</v>
      </c>
      <c r="AA784">
        <f t="shared" si="326"/>
        <v>-1.4712177450890534E-5</v>
      </c>
      <c r="AB784">
        <f t="shared" si="327"/>
        <v>3.9526133795839466E-5</v>
      </c>
      <c r="AC784">
        <f t="shared" si="328"/>
        <v>3.9811971160123981E-5</v>
      </c>
      <c r="AD784">
        <f t="shared" si="329"/>
        <v>-3.9411916337967933E-5</v>
      </c>
      <c r="AE784">
        <f t="shared" si="330"/>
        <v>-3.969692772677805E-5</v>
      </c>
    </row>
    <row r="785" spans="1:31" x14ac:dyDescent="0.3">
      <c r="A785">
        <v>0.01</v>
      </c>
      <c r="B785">
        <v>0.99</v>
      </c>
      <c r="C785">
        <v>0.05</v>
      </c>
      <c r="D785">
        <v>0.1</v>
      </c>
      <c r="E785">
        <f t="shared" si="335"/>
        <v>0.49997755374360014</v>
      </c>
      <c r="F785">
        <f t="shared" si="335"/>
        <v>0.89995510748720042</v>
      </c>
      <c r="G785">
        <f t="shared" si="335"/>
        <v>0.60138376013262784</v>
      </c>
      <c r="H785">
        <f t="shared" si="335"/>
        <v>1.0027675202652571</v>
      </c>
      <c r="I785">
        <f t="shared" si="310"/>
        <v>0.11499438843590006</v>
      </c>
      <c r="J785">
        <f t="shared" si="311"/>
        <v>0.52871695868829327</v>
      </c>
      <c r="K785">
        <f t="shared" si="312"/>
        <v>0.13034594003315711</v>
      </c>
      <c r="L785">
        <f t="shared" si="313"/>
        <v>0.5325404260554516</v>
      </c>
      <c r="M785">
        <f t="shared" si="314"/>
        <v>-3.9497809113253837</v>
      </c>
      <c r="N785">
        <f t="shared" si="336"/>
        <v>-3.9315211616424612</v>
      </c>
      <c r="O785">
        <f t="shared" si="336"/>
        <v>3.903781231717729</v>
      </c>
      <c r="P785">
        <f t="shared" si="336"/>
        <v>3.9785783116586182</v>
      </c>
      <c r="Q785">
        <f t="shared" si="316"/>
        <v>-4.1820101053881329</v>
      </c>
      <c r="R785">
        <f t="shared" si="317"/>
        <v>1.5038187006839438E-2</v>
      </c>
      <c r="S785">
        <f t="shared" si="318"/>
        <v>4.1827491294038968</v>
      </c>
      <c r="T785">
        <f t="shared" si="319"/>
        <v>0.98497275552411356</v>
      </c>
      <c r="U785">
        <f t="shared" si="320"/>
        <v>1.2691664157942868E-5</v>
      </c>
      <c r="V785">
        <f t="shared" si="321"/>
        <v>1.2636593510165301E-5</v>
      </c>
      <c r="W785">
        <f t="shared" si="322"/>
        <v>2.5328257668108169E-5</v>
      </c>
      <c r="X785">
        <f t="shared" si="323"/>
        <v>-7.2913381418920156E-6</v>
      </c>
      <c r="Y785">
        <f t="shared" si="324"/>
        <v>-1.4582676283784031E-5</v>
      </c>
      <c r="Z785">
        <f t="shared" si="325"/>
        <v>-7.3437027237652726E-6</v>
      </c>
      <c r="AA785">
        <f t="shared" si="326"/>
        <v>-1.4687405447530545E-5</v>
      </c>
      <c r="AB785">
        <f t="shared" si="327"/>
        <v>3.9455940376884923E-5</v>
      </c>
      <c r="AC785">
        <f t="shared" si="328"/>
        <v>3.9741269791787433E-5</v>
      </c>
      <c r="AD785">
        <f t="shared" si="329"/>
        <v>-3.9342034620485519E-5</v>
      </c>
      <c r="AE785">
        <f t="shared" si="330"/>
        <v>-3.9626540314992139E-5</v>
      </c>
    </row>
    <row r="786" spans="1:31" x14ac:dyDescent="0.3">
      <c r="A786">
        <v>0.01</v>
      </c>
      <c r="B786">
        <v>0.99</v>
      </c>
      <c r="C786">
        <v>0.05</v>
      </c>
      <c r="D786">
        <v>0.1</v>
      </c>
      <c r="E786">
        <f t="shared" si="335"/>
        <v>0.5000504671250191</v>
      </c>
      <c r="F786">
        <f t="shared" si="335"/>
        <v>0.90010093425003823</v>
      </c>
      <c r="G786">
        <f t="shared" si="335"/>
        <v>0.60145719715986545</v>
      </c>
      <c r="H786">
        <f t="shared" si="335"/>
        <v>1.0029143943197323</v>
      </c>
      <c r="I786">
        <f t="shared" si="310"/>
        <v>0.11501261678125478</v>
      </c>
      <c r="J786">
        <f t="shared" si="311"/>
        <v>0.52872150073999924</v>
      </c>
      <c r="K786">
        <f t="shared" si="312"/>
        <v>0.13036429928996651</v>
      </c>
      <c r="L786">
        <f t="shared" si="313"/>
        <v>0.53254499642668585</v>
      </c>
      <c r="M786">
        <f t="shared" si="314"/>
        <v>-3.9501754707291523</v>
      </c>
      <c r="N786">
        <f t="shared" si="336"/>
        <v>-3.9319185743403793</v>
      </c>
      <c r="O786">
        <f t="shared" si="336"/>
        <v>3.9041746520639338</v>
      </c>
      <c r="P786">
        <f t="shared" si="336"/>
        <v>3.9789745770617682</v>
      </c>
      <c r="Q786">
        <f t="shared" si="316"/>
        <v>-4.1824662661923675</v>
      </c>
      <c r="R786">
        <f t="shared" si="317"/>
        <v>1.5031431829290159E-2</v>
      </c>
      <c r="S786">
        <f t="shared" si="318"/>
        <v>4.1832040831135409</v>
      </c>
      <c r="T786">
        <f t="shared" si="319"/>
        <v>0.98497948800239088</v>
      </c>
      <c r="U786">
        <f t="shared" si="320"/>
        <v>1.2657653126397056E-5</v>
      </c>
      <c r="V786">
        <f t="shared" si="321"/>
        <v>1.2602770359068517E-5</v>
      </c>
      <c r="W786">
        <f t="shared" si="322"/>
        <v>2.5260423485465572E-5</v>
      </c>
      <c r="X786">
        <f t="shared" si="323"/>
        <v>-7.2790735880905908E-6</v>
      </c>
      <c r="Y786">
        <f t="shared" si="324"/>
        <v>-1.4558147176181182E-5</v>
      </c>
      <c r="Z786">
        <f t="shared" si="325"/>
        <v>-7.3313502448054421E-6</v>
      </c>
      <c r="AA786">
        <f t="shared" si="326"/>
        <v>-1.4662700489610884E-5</v>
      </c>
      <c r="AB786">
        <f t="shared" si="327"/>
        <v>3.9385946596522043E-5</v>
      </c>
      <c r="AC786">
        <f t="shared" si="328"/>
        <v>3.967076950748197E-5</v>
      </c>
      <c r="AD786">
        <f t="shared" si="329"/>
        <v>-3.9272351289904242E-5</v>
      </c>
      <c r="AE786">
        <f t="shared" si="330"/>
        <v>-3.9556352726488214E-5</v>
      </c>
    </row>
    <row r="787" spans="1:31" x14ac:dyDescent="0.3">
      <c r="A787">
        <v>0.01</v>
      </c>
      <c r="B787">
        <v>0.99</v>
      </c>
      <c r="C787">
        <v>0.05</v>
      </c>
      <c r="D787">
        <v>0.1</v>
      </c>
      <c r="E787">
        <f t="shared" si="335"/>
        <v>0.50012325786090006</v>
      </c>
      <c r="F787">
        <f t="shared" si="335"/>
        <v>0.90024651572180003</v>
      </c>
      <c r="G787">
        <f t="shared" si="335"/>
        <v>0.60153051066231356</v>
      </c>
      <c r="H787">
        <f t="shared" si="335"/>
        <v>1.0030610213246285</v>
      </c>
      <c r="I787">
        <f t="shared" si="310"/>
        <v>0.11503081446522501</v>
      </c>
      <c r="J787">
        <f t="shared" si="311"/>
        <v>0.52872603514690442</v>
      </c>
      <c r="K787">
        <f t="shared" si="312"/>
        <v>0.13038262766557854</v>
      </c>
      <c r="L787">
        <f t="shared" si="313"/>
        <v>0.532549559104877</v>
      </c>
      <c r="M787">
        <f t="shared" si="314"/>
        <v>-3.9505693301951177</v>
      </c>
      <c r="N787">
        <f t="shared" si="336"/>
        <v>-3.9323152820354541</v>
      </c>
      <c r="O787">
        <f t="shared" si="336"/>
        <v>3.9045673755768329</v>
      </c>
      <c r="P787">
        <f t="shared" si="336"/>
        <v>3.9793701405890332</v>
      </c>
      <c r="Q787">
        <f t="shared" si="316"/>
        <v>-4.182921628236377</v>
      </c>
      <c r="R787">
        <f t="shared" si="317"/>
        <v>1.5024691460698011E-2</v>
      </c>
      <c r="S787">
        <f t="shared" si="318"/>
        <v>4.1836582413384953</v>
      </c>
      <c r="T787">
        <f t="shared" si="319"/>
        <v>0.98498620574644669</v>
      </c>
      <c r="U787">
        <f t="shared" si="320"/>
        <v>1.2623762137605753E-5</v>
      </c>
      <c r="V787">
        <f t="shared" si="321"/>
        <v>1.2569066408482072E-5</v>
      </c>
      <c r="W787">
        <f t="shared" si="322"/>
        <v>2.5192828546087823E-5</v>
      </c>
      <c r="X787">
        <f t="shared" si="323"/>
        <v>-7.2668421874952283E-6</v>
      </c>
      <c r="Y787">
        <f t="shared" si="324"/>
        <v>-1.4533684374990457E-5</v>
      </c>
      <c r="Z787">
        <f t="shared" si="325"/>
        <v>-7.3190311562078344E-6</v>
      </c>
      <c r="AA787">
        <f t="shared" si="326"/>
        <v>-1.4638062312415669E-5</v>
      </c>
      <c r="AB787">
        <f t="shared" si="327"/>
        <v>3.9316151634366821E-5</v>
      </c>
      <c r="AC787">
        <f t="shared" si="328"/>
        <v>3.9600469480881641E-5</v>
      </c>
      <c r="AD787">
        <f t="shared" si="329"/>
        <v>-3.9202865532510391E-5</v>
      </c>
      <c r="AE787">
        <f t="shared" si="330"/>
        <v>-3.9486364141658857E-5</v>
      </c>
    </row>
    <row r="788" spans="1:31" x14ac:dyDescent="0.3">
      <c r="A788">
        <v>0.01</v>
      </c>
      <c r="B788">
        <v>0.99</v>
      </c>
      <c r="C788">
        <v>0.05</v>
      </c>
      <c r="D788">
        <v>0.1</v>
      </c>
      <c r="E788">
        <f t="shared" si="335"/>
        <v>0.50019592628277498</v>
      </c>
      <c r="F788">
        <f t="shared" si="335"/>
        <v>0.90039185256554999</v>
      </c>
      <c r="G788">
        <f t="shared" si="335"/>
        <v>0.60160370097387561</v>
      </c>
      <c r="H788">
        <f t="shared" si="335"/>
        <v>1.0032074019477526</v>
      </c>
      <c r="I788">
        <f t="shared" si="310"/>
        <v>0.11504898157069376</v>
      </c>
      <c r="J788">
        <f t="shared" si="311"/>
        <v>0.52873056192968437</v>
      </c>
      <c r="K788">
        <f t="shared" si="312"/>
        <v>0.13040092524346905</v>
      </c>
      <c r="L788">
        <f t="shared" si="313"/>
        <v>0.53255411411083231</v>
      </c>
      <c r="M788">
        <f t="shared" si="314"/>
        <v>-3.9509624917114614</v>
      </c>
      <c r="N788">
        <f t="shared" si="336"/>
        <v>-3.9327112867302629</v>
      </c>
      <c r="O788">
        <f t="shared" si="336"/>
        <v>3.9049594042321578</v>
      </c>
      <c r="P788">
        <f t="shared" si="336"/>
        <v>3.9797650042304498</v>
      </c>
      <c r="Q788">
        <f t="shared" si="316"/>
        <v>-4.1833761937640137</v>
      </c>
      <c r="R788">
        <f t="shared" si="317"/>
        <v>1.5017965850931103E-2</v>
      </c>
      <c r="S788">
        <f t="shared" si="318"/>
        <v>4.1841116063095143</v>
      </c>
      <c r="T788">
        <f t="shared" si="319"/>
        <v>0.98499290880606849</v>
      </c>
      <c r="U788">
        <f t="shared" si="320"/>
        <v>1.2589990640555352E-5</v>
      </c>
      <c r="V788">
        <f t="shared" si="321"/>
        <v>1.2535481112173192E-5</v>
      </c>
      <c r="W788">
        <f t="shared" si="322"/>
        <v>2.5125471752728543E-5</v>
      </c>
      <c r="X788">
        <f t="shared" si="323"/>
        <v>-7.2546438093738015E-6</v>
      </c>
      <c r="Y788">
        <f t="shared" si="324"/>
        <v>-1.4509287618747603E-5</v>
      </c>
      <c r="Z788">
        <f t="shared" si="325"/>
        <v>-7.3067453263073096E-6</v>
      </c>
      <c r="AA788">
        <f t="shared" si="326"/>
        <v>-1.4613490652614619E-5</v>
      </c>
      <c r="AB788">
        <f t="shared" si="327"/>
        <v>3.9246554674473442E-5</v>
      </c>
      <c r="AC788">
        <f t="shared" si="328"/>
        <v>3.9530368890130759E-5</v>
      </c>
      <c r="AD788">
        <f t="shared" si="329"/>
        <v>-3.9133576538982706E-5</v>
      </c>
      <c r="AE788">
        <f t="shared" si="330"/>
        <v>-3.9416573745320944E-5</v>
      </c>
    </row>
    <row r="789" spans="1:31" x14ac:dyDescent="0.3">
      <c r="A789">
        <v>0.01</v>
      </c>
      <c r="B789">
        <v>0.99</v>
      </c>
      <c r="C789">
        <v>0.05</v>
      </c>
      <c r="D789">
        <v>0.1</v>
      </c>
      <c r="E789">
        <f t="shared" si="335"/>
        <v>0.50026847272086872</v>
      </c>
      <c r="F789">
        <f t="shared" si="335"/>
        <v>0.90053694544173746</v>
      </c>
      <c r="G789">
        <f t="shared" si="335"/>
        <v>0.60167676842713869</v>
      </c>
      <c r="H789">
        <f t="shared" si="335"/>
        <v>1.0033535368542787</v>
      </c>
      <c r="I789">
        <f t="shared" si="310"/>
        <v>0.11506711818021718</v>
      </c>
      <c r="J789">
        <f t="shared" si="311"/>
        <v>0.5287350811089333</v>
      </c>
      <c r="K789">
        <f t="shared" si="312"/>
        <v>0.13041919210678482</v>
      </c>
      <c r="L789">
        <f t="shared" si="313"/>
        <v>0.53255866146527697</v>
      </c>
      <c r="M789">
        <f t="shared" si="314"/>
        <v>-3.9513549572582063</v>
      </c>
      <c r="N789">
        <f t="shared" si="336"/>
        <v>-3.9331065904191642</v>
      </c>
      <c r="O789">
        <f t="shared" si="336"/>
        <v>3.9053507399975476</v>
      </c>
      <c r="P789">
        <f t="shared" si="336"/>
        <v>3.9801591699679029</v>
      </c>
      <c r="Q789">
        <f t="shared" si="316"/>
        <v>-4.183829965009993</v>
      </c>
      <c r="R789">
        <f t="shared" si="317"/>
        <v>1.5011254950092411E-2</v>
      </c>
      <c r="S789">
        <f t="shared" si="318"/>
        <v>4.1845641802482909</v>
      </c>
      <c r="T789">
        <f t="shared" si="319"/>
        <v>0.98499959723081099</v>
      </c>
      <c r="U789">
        <f t="shared" si="320"/>
        <v>1.2556338087412844E-5</v>
      </c>
      <c r="V789">
        <f t="shared" si="321"/>
        <v>1.2502013927056536E-5</v>
      </c>
      <c r="W789">
        <f t="shared" si="322"/>
        <v>2.5058352014469382E-5</v>
      </c>
      <c r="X789">
        <f t="shared" si="323"/>
        <v>-7.2424783236778491E-6</v>
      </c>
      <c r="Y789">
        <f t="shared" si="324"/>
        <v>-1.4484956647355698E-5</v>
      </c>
      <c r="Z789">
        <f t="shared" si="325"/>
        <v>-7.2944926241272647E-6</v>
      </c>
      <c r="AA789">
        <f t="shared" si="326"/>
        <v>-1.4588985248254529E-5</v>
      </c>
      <c r="AB789">
        <f t="shared" si="327"/>
        <v>3.9177154905305022E-5</v>
      </c>
      <c r="AC789">
        <f t="shared" si="328"/>
        <v>3.9460466917814544E-5</v>
      </c>
      <c r="AD789">
        <f t="shared" si="329"/>
        <v>-3.9064483504364791E-5</v>
      </c>
      <c r="AE789">
        <f t="shared" si="330"/>
        <v>-3.9346980726687793E-5</v>
      </c>
    </row>
    <row r="790" spans="1:31" x14ac:dyDescent="0.3">
      <c r="A790">
        <v>0.01</v>
      </c>
      <c r="B790">
        <v>0.99</v>
      </c>
      <c r="C790">
        <v>0.05</v>
      </c>
      <c r="D790">
        <v>0.1</v>
      </c>
      <c r="E790">
        <f t="shared" si="335"/>
        <v>0.50034089750410549</v>
      </c>
      <c r="F790">
        <f t="shared" si="335"/>
        <v>0.90068179500821099</v>
      </c>
      <c r="G790">
        <f t="shared" si="335"/>
        <v>0.60174971335338001</v>
      </c>
      <c r="H790">
        <f t="shared" si="335"/>
        <v>1.0034994267067614</v>
      </c>
      <c r="I790">
        <f t="shared" si="310"/>
        <v>0.11508522437602638</v>
      </c>
      <c r="J790">
        <f t="shared" si="311"/>
        <v>0.5287395927051638</v>
      </c>
      <c r="K790">
        <f t="shared" si="312"/>
        <v>0.13043742833834515</v>
      </c>
      <c r="L790">
        <f t="shared" si="313"/>
        <v>0.53256320118885447</v>
      </c>
      <c r="M790">
        <f t="shared" si="314"/>
        <v>-3.9517467288072594</v>
      </c>
      <c r="N790">
        <f t="shared" si="336"/>
        <v>-3.9335011950883425</v>
      </c>
      <c r="O790">
        <f t="shared" si="336"/>
        <v>3.905741384832591</v>
      </c>
      <c r="P790">
        <f t="shared" si="336"/>
        <v>3.9805526397751696</v>
      </c>
      <c r="Q790">
        <f t="shared" si="316"/>
        <v>-4.1842829441999463</v>
      </c>
      <c r="R790">
        <f t="shared" si="317"/>
        <v>1.5004558708518332E-2</v>
      </c>
      <c r="S790">
        <f t="shared" si="318"/>
        <v>4.1850159653674961</v>
      </c>
      <c r="T790">
        <f t="shared" si="319"/>
        <v>0.98500627106999772</v>
      </c>
      <c r="U790">
        <f t="shared" si="320"/>
        <v>1.2522803933503337E-5</v>
      </c>
      <c r="V790">
        <f t="shared" si="321"/>
        <v>1.2468664313170821E-5</v>
      </c>
      <c r="W790">
        <f t="shared" si="322"/>
        <v>2.499146824667416E-5</v>
      </c>
      <c r="X790">
        <f t="shared" si="323"/>
        <v>-7.2303456010377995E-6</v>
      </c>
      <c r="Y790">
        <f t="shared" si="324"/>
        <v>-1.4460691202075599E-5</v>
      </c>
      <c r="Z790">
        <f t="shared" si="325"/>
        <v>-7.2822729193748157E-6</v>
      </c>
      <c r="AA790">
        <f t="shared" si="326"/>
        <v>-1.4564545838749631E-5</v>
      </c>
      <c r="AB790">
        <f t="shared" si="327"/>
        <v>3.9107951519703568E-5</v>
      </c>
      <c r="AC790">
        <f t="shared" si="328"/>
        <v>3.9390762750928852E-5</v>
      </c>
      <c r="AD790">
        <f t="shared" si="329"/>
        <v>-3.8995585628033048E-5</v>
      </c>
      <c r="AE790">
        <f t="shared" si="330"/>
        <v>-3.9277584279336959E-5</v>
      </c>
    </row>
    <row r="791" spans="1:31" x14ac:dyDescent="0.3">
      <c r="A791">
        <v>0.01</v>
      </c>
      <c r="B791">
        <v>0.99</v>
      </c>
      <c r="C791">
        <v>0.05</v>
      </c>
      <c r="D791">
        <v>0.1</v>
      </c>
      <c r="E791">
        <f t="shared" si="335"/>
        <v>0.50041320096011588</v>
      </c>
      <c r="F791">
        <f t="shared" si="335"/>
        <v>0.90082640192023178</v>
      </c>
      <c r="G791">
        <f t="shared" si="335"/>
        <v>0.60182253608257374</v>
      </c>
      <c r="H791">
        <f t="shared" si="335"/>
        <v>1.0036450721651489</v>
      </c>
      <c r="I791">
        <f t="shared" si="310"/>
        <v>0.11510330024002897</v>
      </c>
      <c r="J791">
        <f t="shared" si="311"/>
        <v>0.52874409673880818</v>
      </c>
      <c r="K791">
        <f t="shared" si="312"/>
        <v>0.13045563402064358</v>
      </c>
      <c r="L791">
        <f t="shared" si="313"/>
        <v>0.53256773330212714</v>
      </c>
      <c r="M791">
        <f t="shared" si="314"/>
        <v>-3.9521378083224565</v>
      </c>
      <c r="N791">
        <f t="shared" si="336"/>
        <v>-3.933895102715852</v>
      </c>
      <c r="O791">
        <f t="shared" si="336"/>
        <v>3.9061313406888716</v>
      </c>
      <c r="P791">
        <f t="shared" si="336"/>
        <v>3.9809454156179629</v>
      </c>
      <c r="Q791">
        <f t="shared" si="316"/>
        <v>-4.1847351335504701</v>
      </c>
      <c r="R791">
        <f t="shared" si="317"/>
        <v>1.4997877076777277E-2</v>
      </c>
      <c r="S791">
        <f t="shared" si="318"/>
        <v>4.1854669638708399</v>
      </c>
      <c r="T791">
        <f t="shared" si="319"/>
        <v>0.98501293037272142</v>
      </c>
      <c r="U791">
        <f t="shared" si="320"/>
        <v>1.2489387637287888E-5</v>
      </c>
      <c r="V791">
        <f t="shared" si="321"/>
        <v>1.2435431733662223E-5</v>
      </c>
      <c r="W791">
        <f t="shared" si="322"/>
        <v>2.4924819370950111E-5</v>
      </c>
      <c r="X791">
        <f t="shared" si="323"/>
        <v>-7.2182455127595579E-6</v>
      </c>
      <c r="Y791">
        <f t="shared" si="324"/>
        <v>-1.4436491025519116E-5</v>
      </c>
      <c r="Z791">
        <f t="shared" si="325"/>
        <v>-7.2700860824373733E-6</v>
      </c>
      <c r="AA791">
        <f t="shared" si="326"/>
        <v>-1.4540172164874747E-5</v>
      </c>
      <c r="AB791">
        <f t="shared" si="327"/>
        <v>3.9038943714860714E-5</v>
      </c>
      <c r="AC791">
        <f t="shared" si="328"/>
        <v>3.9321255580850644E-5</v>
      </c>
      <c r="AD791">
        <f t="shared" si="329"/>
        <v>-3.8926882113678692E-5</v>
      </c>
      <c r="AE791">
        <f t="shared" si="330"/>
        <v>-3.9208383601192032E-5</v>
      </c>
    </row>
    <row r="792" spans="1:31" x14ac:dyDescent="0.3">
      <c r="A792">
        <v>0.01</v>
      </c>
      <c r="B792">
        <v>0.99</v>
      </c>
      <c r="C792">
        <v>0.05</v>
      </c>
      <c r="D792">
        <v>0.1</v>
      </c>
      <c r="E792">
        <f t="shared" si="335"/>
        <v>0.50048538341524351</v>
      </c>
      <c r="F792">
        <f t="shared" si="335"/>
        <v>0.90097076683048694</v>
      </c>
      <c r="G792">
        <f t="shared" si="335"/>
        <v>0.60189523694339808</v>
      </c>
      <c r="H792">
        <f t="shared" si="335"/>
        <v>1.0037904738867975</v>
      </c>
      <c r="I792">
        <f t="shared" si="310"/>
        <v>0.11512134585381087</v>
      </c>
      <c r="J792">
        <f t="shared" si="311"/>
        <v>0.52874859323021828</v>
      </c>
      <c r="K792">
        <f t="shared" si="312"/>
        <v>0.13047380923584967</v>
      </c>
      <c r="L792">
        <f t="shared" si="313"/>
        <v>0.53257225782557649</v>
      </c>
      <c r="M792">
        <f t="shared" si="314"/>
        <v>-3.9525281977596052</v>
      </c>
      <c r="N792">
        <f t="shared" si="336"/>
        <v>-3.9342883152716603</v>
      </c>
      <c r="O792">
        <f t="shared" si="336"/>
        <v>3.9065206095100082</v>
      </c>
      <c r="P792">
        <f t="shared" si="336"/>
        <v>3.981337499453975</v>
      </c>
      <c r="Q792">
        <f t="shared" si="316"/>
        <v>-4.1851865352691728</v>
      </c>
      <c r="R792">
        <f t="shared" si="317"/>
        <v>1.4991210005668299E-2</v>
      </c>
      <c r="S792">
        <f t="shared" si="318"/>
        <v>4.1859171779531099</v>
      </c>
      <c r="T792">
        <f t="shared" si="319"/>
        <v>0.98501957518784711</v>
      </c>
      <c r="U792">
        <f t="shared" si="320"/>
        <v>1.2456088660341668E-5</v>
      </c>
      <c r="V792">
        <f t="shared" si="321"/>
        <v>1.2402315654754043E-5</v>
      </c>
      <c r="W792">
        <f t="shared" si="322"/>
        <v>2.4858404315095711E-5</v>
      </c>
      <c r="X792">
        <f t="shared" si="323"/>
        <v>-7.2061779308184557E-6</v>
      </c>
      <c r="Y792">
        <f t="shared" si="324"/>
        <v>-1.4412355861636911E-5</v>
      </c>
      <c r="Z792">
        <f t="shared" si="325"/>
        <v>-7.2579319843765379E-6</v>
      </c>
      <c r="AA792">
        <f t="shared" si="326"/>
        <v>-1.4515863968753076E-5</v>
      </c>
      <c r="AB792">
        <f t="shared" si="327"/>
        <v>3.8970130692288617E-5</v>
      </c>
      <c r="AC792">
        <f t="shared" si="328"/>
        <v>3.925194460330872E-5</v>
      </c>
      <c r="AD792">
        <f t="shared" si="329"/>
        <v>-3.885837216926087E-5</v>
      </c>
      <c r="AE792">
        <f t="shared" si="330"/>
        <v>-3.913937789447547E-5</v>
      </c>
    </row>
    <row r="793" spans="1:31" x14ac:dyDescent="0.3">
      <c r="A793">
        <v>0.01</v>
      </c>
      <c r="B793">
        <v>0.99</v>
      </c>
      <c r="C793">
        <v>0.05</v>
      </c>
      <c r="D793">
        <v>0.1</v>
      </c>
      <c r="E793">
        <f t="shared" si="335"/>
        <v>0.5005574451945517</v>
      </c>
      <c r="F793">
        <f t="shared" si="335"/>
        <v>0.90111489038910331</v>
      </c>
      <c r="G793">
        <f t="shared" si="335"/>
        <v>0.60196781626324181</v>
      </c>
      <c r="H793">
        <f t="shared" si="335"/>
        <v>1.003935632526485</v>
      </c>
      <c r="I793">
        <f t="shared" si="310"/>
        <v>0.11513936129863792</v>
      </c>
      <c r="J793">
        <f t="shared" si="311"/>
        <v>0.52875308219966599</v>
      </c>
      <c r="K793">
        <f t="shared" si="312"/>
        <v>0.1304919540658106</v>
      </c>
      <c r="L793">
        <f t="shared" si="313"/>
        <v>0.53257677477960375</v>
      </c>
      <c r="M793">
        <f t="shared" si="314"/>
        <v>-3.9529178990665281</v>
      </c>
      <c r="N793">
        <f t="shared" si="336"/>
        <v>-3.9346808347176934</v>
      </c>
      <c r="O793">
        <f t="shared" si="336"/>
        <v>3.906909193231701</v>
      </c>
      <c r="P793">
        <f t="shared" si="336"/>
        <v>3.9817288932329196</v>
      </c>
      <c r="Q793">
        <f t="shared" si="316"/>
        <v>-4.1856371515547233</v>
      </c>
      <c r="R793">
        <f t="shared" si="317"/>
        <v>1.4984557446219725E-2</v>
      </c>
      <c r="S793">
        <f t="shared" si="318"/>
        <v>4.1863666098002223</v>
      </c>
      <c r="T793">
        <f t="shared" si="319"/>
        <v>0.9850262055640121</v>
      </c>
      <c r="U793">
        <f t="shared" si="320"/>
        <v>1.2422906467332254E-5</v>
      </c>
      <c r="V793">
        <f t="shared" si="321"/>
        <v>1.2369315545732038E-5</v>
      </c>
      <c r="W793">
        <f t="shared" si="322"/>
        <v>2.4792222013064294E-5</v>
      </c>
      <c r="X793">
        <f t="shared" si="323"/>
        <v>-7.19414272785623E-6</v>
      </c>
      <c r="Y793">
        <f t="shared" si="324"/>
        <v>-1.438828545571246E-5</v>
      </c>
      <c r="Z793">
        <f t="shared" si="325"/>
        <v>-7.2458104969250533E-6</v>
      </c>
      <c r="AA793">
        <f t="shared" si="326"/>
        <v>-1.4491620993850107E-5</v>
      </c>
      <c r="AB793">
        <f t="shared" si="327"/>
        <v>3.8901511657791323E-5</v>
      </c>
      <c r="AC793">
        <f t="shared" si="328"/>
        <v>3.9182829018354885E-5</v>
      </c>
      <c r="AD793">
        <f t="shared" si="329"/>
        <v>-3.8790055006992342E-5</v>
      </c>
      <c r="AE793">
        <f t="shared" si="330"/>
        <v>-3.9070566365694181E-5</v>
      </c>
    </row>
    <row r="794" spans="1:31" x14ac:dyDescent="0.3">
      <c r="A794">
        <v>0.01</v>
      </c>
      <c r="B794">
        <v>0.99</v>
      </c>
      <c r="C794">
        <v>0.05</v>
      </c>
      <c r="D794">
        <v>0.1</v>
      </c>
      <c r="E794">
        <f t="shared" si="335"/>
        <v>0.50062938662183021</v>
      </c>
      <c r="F794">
        <f t="shared" si="335"/>
        <v>0.90125877324366044</v>
      </c>
      <c r="G794">
        <f t="shared" si="335"/>
        <v>0.60204027436821106</v>
      </c>
      <c r="H794">
        <f t="shared" si="335"/>
        <v>1.0040805487364235</v>
      </c>
      <c r="I794">
        <f t="shared" si="310"/>
        <v>0.11515734665545757</v>
      </c>
      <c r="J794">
        <f t="shared" si="311"/>
        <v>0.52875756366734428</v>
      </c>
      <c r="K794">
        <f t="shared" si="312"/>
        <v>0.13051006859205291</v>
      </c>
      <c r="L794">
        <f t="shared" si="313"/>
        <v>0.5325812841845301</v>
      </c>
      <c r="M794">
        <f t="shared" si="314"/>
        <v>-3.9533069141831061</v>
      </c>
      <c r="N794">
        <f t="shared" si="336"/>
        <v>-3.9350726630078769</v>
      </c>
      <c r="O794">
        <f t="shared" si="336"/>
        <v>3.907297093781771</v>
      </c>
      <c r="P794">
        <f t="shared" si="336"/>
        <v>3.9821195988965763</v>
      </c>
      <c r="Q794">
        <f t="shared" si="316"/>
        <v>-4.1860869845968995</v>
      </c>
      <c r="R794">
        <f t="shared" si="317"/>
        <v>1.4977919349687759E-2</v>
      </c>
      <c r="S794">
        <f t="shared" si="318"/>
        <v>4.1868152615892686</v>
      </c>
      <c r="T794">
        <f t="shared" si="319"/>
        <v>0.98503282154962757</v>
      </c>
      <c r="U794">
        <f t="shared" si="320"/>
        <v>1.23898405259979E-5</v>
      </c>
      <c r="V794">
        <f t="shared" si="321"/>
        <v>1.2336430878922091E-5</v>
      </c>
      <c r="W794">
        <f t="shared" si="322"/>
        <v>2.4726271404919989E-5</v>
      </c>
      <c r="X794">
        <f t="shared" si="323"/>
        <v>-7.18213977717647E-6</v>
      </c>
      <c r="Y794">
        <f t="shared" si="324"/>
        <v>-1.436427955435294E-5</v>
      </c>
      <c r="Z794">
        <f t="shared" si="325"/>
        <v>-7.2337214924822374E-6</v>
      </c>
      <c r="AA794">
        <f t="shared" si="326"/>
        <v>-1.4467442984964475E-5</v>
      </c>
      <c r="AB794">
        <f t="shared" si="327"/>
        <v>3.8833085821435813E-5</v>
      </c>
      <c r="AC794">
        <f t="shared" si="328"/>
        <v>3.9113908030334703E-5</v>
      </c>
      <c r="AD794">
        <f t="shared" si="329"/>
        <v>-3.8721929843309159E-5</v>
      </c>
      <c r="AE794">
        <f t="shared" si="330"/>
        <v>-3.9001948225608914E-5</v>
      </c>
    </row>
    <row r="795" spans="1:31" x14ac:dyDescent="0.3">
      <c r="A795">
        <v>0.01</v>
      </c>
      <c r="B795">
        <v>0.99</v>
      </c>
      <c r="C795">
        <v>0.05</v>
      </c>
      <c r="D795">
        <v>0.1</v>
      </c>
      <c r="E795">
        <f t="shared" si="335"/>
        <v>0.50070120801960194</v>
      </c>
      <c r="F795">
        <f t="shared" si="335"/>
        <v>0.90140241603920401</v>
      </c>
      <c r="G795">
        <f t="shared" si="335"/>
        <v>0.60211261158313589</v>
      </c>
      <c r="H795">
        <f t="shared" si="335"/>
        <v>1.0042252231662732</v>
      </c>
      <c r="I795">
        <f t="shared" si="310"/>
        <v>0.1151753020049005</v>
      </c>
      <c r="J795">
        <f t="shared" si="311"/>
        <v>0.52876203765336616</v>
      </c>
      <c r="K795">
        <f t="shared" si="312"/>
        <v>0.13052815289578412</v>
      </c>
      <c r="L795">
        <f t="shared" si="313"/>
        <v>0.53258578606059703</v>
      </c>
      <c r="M795">
        <f t="shared" si="314"/>
        <v>-3.9536952450413203</v>
      </c>
      <c r="N795">
        <f t="shared" si="336"/>
        <v>-3.9354638020881803</v>
      </c>
      <c r="O795">
        <f t="shared" si="336"/>
        <v>3.9076843130802041</v>
      </c>
      <c r="P795">
        <f t="shared" si="336"/>
        <v>3.9825096183788324</v>
      </c>
      <c r="Q795">
        <f t="shared" si="316"/>
        <v>-4.1865360365766326</v>
      </c>
      <c r="R795">
        <f t="shared" si="317"/>
        <v>1.4971295667555189E-2</v>
      </c>
      <c r="S795">
        <f t="shared" si="318"/>
        <v>4.1872631354885623</v>
      </c>
      <c r="T795">
        <f t="shared" si="319"/>
        <v>0.98503942319288063</v>
      </c>
      <c r="U795">
        <f t="shared" si="320"/>
        <v>1.2356890307126496E-5</v>
      </c>
      <c r="V795">
        <f t="shared" si="321"/>
        <v>1.230366112966528E-5</v>
      </c>
      <c r="W795">
        <f t="shared" si="322"/>
        <v>2.4660551436791775E-5</v>
      </c>
      <c r="X795">
        <f t="shared" si="323"/>
        <v>-7.1701689527396508E-6</v>
      </c>
      <c r="Y795">
        <f t="shared" si="324"/>
        <v>-1.4340337905479302E-5</v>
      </c>
      <c r="Z795">
        <f t="shared" si="325"/>
        <v>-7.2216648441089714E-6</v>
      </c>
      <c r="AA795">
        <f t="shared" si="326"/>
        <v>-1.4443329688217943E-5</v>
      </c>
      <c r="AB795">
        <f t="shared" si="327"/>
        <v>3.876485239752415E-5</v>
      </c>
      <c r="AC795">
        <f t="shared" si="328"/>
        <v>3.9045180847859579E-5</v>
      </c>
      <c r="AD795">
        <f t="shared" si="329"/>
        <v>-3.865399589883448E-5</v>
      </c>
      <c r="AE795">
        <f t="shared" si="330"/>
        <v>-3.8933522689197915E-5</v>
      </c>
    </row>
    <row r="796" spans="1:31" x14ac:dyDescent="0.3">
      <c r="A796">
        <v>0.01</v>
      </c>
      <c r="B796">
        <v>0.99</v>
      </c>
      <c r="C796">
        <v>0.05</v>
      </c>
      <c r="D796">
        <v>0.1</v>
      </c>
      <c r="E796">
        <f t="shared" si="335"/>
        <v>0.50077290970912935</v>
      </c>
      <c r="F796">
        <f t="shared" si="335"/>
        <v>0.90154581941825884</v>
      </c>
      <c r="G796">
        <f t="shared" si="335"/>
        <v>0.60218482823157693</v>
      </c>
      <c r="H796">
        <f t="shared" si="335"/>
        <v>1.0043696564631552</v>
      </c>
      <c r="I796">
        <f t="shared" si="310"/>
        <v>0.11519322742728236</v>
      </c>
      <c r="J796">
        <f t="shared" si="311"/>
        <v>0.52876650417776672</v>
      </c>
      <c r="K796">
        <f t="shared" si="312"/>
        <v>0.13054620705789438</v>
      </c>
      <c r="L796">
        <f t="shared" si="313"/>
        <v>0.53259028042796708</v>
      </c>
      <c r="M796">
        <f t="shared" si="314"/>
        <v>-3.9540828935652956</v>
      </c>
      <c r="N796">
        <f t="shared" si="336"/>
        <v>-3.9358542538966588</v>
      </c>
      <c r="O796">
        <f t="shared" si="336"/>
        <v>3.9080708530391925</v>
      </c>
      <c r="P796">
        <f t="shared" si="336"/>
        <v>3.9828989536057242</v>
      </c>
      <c r="Q796">
        <f t="shared" si="316"/>
        <v>-4.1869843096660588</v>
      </c>
      <c r="R796">
        <f t="shared" si="317"/>
        <v>1.4964686351529961E-2</v>
      </c>
      <c r="S796">
        <f t="shared" si="318"/>
        <v>4.1877102336576861</v>
      </c>
      <c r="T796">
        <f t="shared" si="319"/>
        <v>0.98504601054173435</v>
      </c>
      <c r="U796">
        <f t="shared" si="320"/>
        <v>1.2324055284533937E-5</v>
      </c>
      <c r="V796">
        <f t="shared" si="321"/>
        <v>1.2271005776303543E-5</v>
      </c>
      <c r="W796">
        <f t="shared" si="322"/>
        <v>2.4595061060837482E-5</v>
      </c>
      <c r="X796">
        <f t="shared" si="323"/>
        <v>-7.1582301291601026E-6</v>
      </c>
      <c r="Y796">
        <f t="shared" si="324"/>
        <v>-1.4316460258320205E-5</v>
      </c>
      <c r="Z796">
        <f t="shared" si="325"/>
        <v>-7.2096404255246395E-6</v>
      </c>
      <c r="AA796">
        <f t="shared" si="326"/>
        <v>-1.4419280851049279E-5</v>
      </c>
      <c r="AB796">
        <f t="shared" si="327"/>
        <v>3.8696810604564683E-5</v>
      </c>
      <c r="AC796">
        <f t="shared" si="328"/>
        <v>3.8976646683777614E-5</v>
      </c>
      <c r="AD796">
        <f t="shared" si="329"/>
        <v>-3.8586252398364734E-5</v>
      </c>
      <c r="AE796">
        <f t="shared" si="330"/>
        <v>-3.8865288975642895E-5</v>
      </c>
    </row>
    <row r="797" spans="1:31" x14ac:dyDescent="0.3">
      <c r="A797">
        <v>0.01</v>
      </c>
      <c r="B797">
        <v>0.99</v>
      </c>
      <c r="C797">
        <v>0.05</v>
      </c>
      <c r="D797">
        <v>0.1</v>
      </c>
      <c r="E797">
        <f t="shared" si="335"/>
        <v>0.50084449201042092</v>
      </c>
      <c r="F797">
        <f t="shared" si="335"/>
        <v>0.90168898402084208</v>
      </c>
      <c r="G797">
        <f t="shared" si="335"/>
        <v>0.60225692463583214</v>
      </c>
      <c r="H797">
        <f t="shared" si="335"/>
        <v>1.0045138492716656</v>
      </c>
      <c r="I797">
        <f t="shared" si="310"/>
        <v>0.11521112300260526</v>
      </c>
      <c r="J797">
        <f t="shared" si="311"/>
        <v>0.52877096326050277</v>
      </c>
      <c r="K797">
        <f t="shared" si="312"/>
        <v>0.13056423115895818</v>
      </c>
      <c r="L797">
        <f t="shared" si="313"/>
        <v>0.53259476730672395</v>
      </c>
      <c r="M797">
        <f t="shared" si="314"/>
        <v>-3.9544698616713414</v>
      </c>
      <c r="N797">
        <f t="shared" si="336"/>
        <v>-3.9362440203634965</v>
      </c>
      <c r="O797">
        <f t="shared" si="336"/>
        <v>3.908456715563176</v>
      </c>
      <c r="P797">
        <f t="shared" si="336"/>
        <v>3.9832876064954807</v>
      </c>
      <c r="Q797">
        <f t="shared" si="316"/>
        <v>-4.1874318060285622</v>
      </c>
      <c r="R797">
        <f t="shared" si="317"/>
        <v>1.4958091353543899E-2</v>
      </c>
      <c r="S797">
        <f t="shared" si="318"/>
        <v>4.18815655824754</v>
      </c>
      <c r="T797">
        <f t="shared" si="319"/>
        <v>0.98505258364393111</v>
      </c>
      <c r="U797">
        <f t="shared" si="320"/>
        <v>1.2291334935043384E-5</v>
      </c>
      <c r="V797">
        <f t="shared" si="321"/>
        <v>1.2238464300148932E-5</v>
      </c>
      <c r="W797">
        <f t="shared" si="322"/>
        <v>2.4529799235192315E-5</v>
      </c>
      <c r="X797">
        <f t="shared" si="323"/>
        <v>-7.1463231816999073E-6</v>
      </c>
      <c r="Y797">
        <f t="shared" si="324"/>
        <v>-1.4292646363399815E-5</v>
      </c>
      <c r="Z797">
        <f t="shared" si="325"/>
        <v>-7.1976481111009909E-6</v>
      </c>
      <c r="AA797">
        <f t="shared" si="326"/>
        <v>-1.4395296222201982E-5</v>
      </c>
      <c r="AB797">
        <f t="shared" si="327"/>
        <v>3.8628959665244539E-5</v>
      </c>
      <c r="AC797">
        <f t="shared" si="328"/>
        <v>3.8908304755145986E-5</v>
      </c>
      <c r="AD797">
        <f t="shared" si="329"/>
        <v>-3.851869857082113E-5</v>
      </c>
      <c r="AE797">
        <f t="shared" si="330"/>
        <v>-3.8797246308280224E-5</v>
      </c>
    </row>
    <row r="798" spans="1:31" x14ac:dyDescent="0.3">
      <c r="A798">
        <v>0.01</v>
      </c>
      <c r="B798">
        <v>0.99</v>
      </c>
      <c r="C798">
        <v>0.05</v>
      </c>
      <c r="D798">
        <v>0.1</v>
      </c>
      <c r="E798">
        <f t="shared" si="335"/>
        <v>0.50091595524223786</v>
      </c>
      <c r="F798">
        <f t="shared" si="335"/>
        <v>0.90183191048447608</v>
      </c>
      <c r="G798">
        <f t="shared" si="335"/>
        <v>0.60232890111694315</v>
      </c>
      <c r="H798">
        <f t="shared" si="335"/>
        <v>1.0046578022338877</v>
      </c>
      <c r="I798">
        <f t="shared" si="310"/>
        <v>0.11522898881055951</v>
      </c>
      <c r="J798">
        <f t="shared" si="311"/>
        <v>0.52877541492145297</v>
      </c>
      <c r="K798">
        <f t="shared" si="312"/>
        <v>0.13058222527923594</v>
      </c>
      <c r="L798">
        <f t="shared" si="313"/>
        <v>0.53259924671687342</v>
      </c>
      <c r="M798">
        <f t="shared" si="314"/>
        <v>-3.9548561512679941</v>
      </c>
      <c r="N798">
        <f t="shared" si="336"/>
        <v>-3.9366331034110478</v>
      </c>
      <c r="O798">
        <f t="shared" si="336"/>
        <v>3.9088419025488843</v>
      </c>
      <c r="P798">
        <f t="shared" si="336"/>
        <v>3.9836755789585636</v>
      </c>
      <c r="Q798">
        <f t="shared" si="316"/>
        <v>-4.1878785278188264</v>
      </c>
      <c r="R798">
        <f t="shared" si="317"/>
        <v>1.4951510625751315E-2</v>
      </c>
      <c r="S798">
        <f t="shared" si="318"/>
        <v>4.1886021114003835</v>
      </c>
      <c r="T798">
        <f t="shared" si="319"/>
        <v>0.98505914254699123</v>
      </c>
      <c r="U798">
        <f t="shared" si="320"/>
        <v>1.2258728738464088E-5</v>
      </c>
      <c r="V798">
        <f t="shared" si="321"/>
        <v>1.2206036185476117E-5</v>
      </c>
      <c r="W798">
        <f t="shared" si="322"/>
        <v>2.4464764923940203E-5</v>
      </c>
      <c r="X798">
        <f t="shared" si="323"/>
        <v>-7.1344479862671847E-6</v>
      </c>
      <c r="Y798">
        <f t="shared" si="324"/>
        <v>-1.4268895972534369E-5</v>
      </c>
      <c r="Z798">
        <f t="shared" si="325"/>
        <v>-7.1856877758604244E-6</v>
      </c>
      <c r="AA798">
        <f t="shared" si="326"/>
        <v>-1.4371375551720849E-5</v>
      </c>
      <c r="AB798">
        <f t="shared" si="327"/>
        <v>3.8561298806401333E-5</v>
      </c>
      <c r="AC798">
        <f t="shared" si="328"/>
        <v>3.8840154283202446E-5</v>
      </c>
      <c r="AD798">
        <f t="shared" si="329"/>
        <v>-3.8451333649249615E-5</v>
      </c>
      <c r="AE798">
        <f t="shared" si="330"/>
        <v>-3.8729393914600945E-5</v>
      </c>
    </row>
    <row r="799" spans="1:31" x14ac:dyDescent="0.3">
      <c r="A799">
        <v>0.01</v>
      </c>
      <c r="B799">
        <v>0.99</v>
      </c>
      <c r="C799">
        <v>0.05</v>
      </c>
      <c r="D799">
        <v>0.1</v>
      </c>
      <c r="E799">
        <f t="shared" ref="E799:H814" si="337">E798-$G$27*X798</f>
        <v>0.50098729972210054</v>
      </c>
      <c r="F799">
        <f t="shared" si="337"/>
        <v>0.90197459944420144</v>
      </c>
      <c r="G799">
        <f t="shared" si="337"/>
        <v>0.60240075799470172</v>
      </c>
      <c r="H799">
        <f t="shared" si="337"/>
        <v>1.0048015159894048</v>
      </c>
      <c r="I799">
        <f t="shared" ref="I799:I862" si="338">E799*C799+F799*D799</f>
        <v>0.11524682493052518</v>
      </c>
      <c r="J799">
        <f t="shared" ref="J799:J862" si="339">1/(1 + EXP(-I799))</f>
        <v>0.52877985918041903</v>
      </c>
      <c r="K799">
        <f t="shared" ref="K799:K862" si="340">G799*C799+H799*D799</f>
        <v>0.13060018949867558</v>
      </c>
      <c r="L799">
        <f t="shared" ref="L799:L862" si="341">1/(1 + EXP(-K799))</f>
        <v>0.53260371867834277</v>
      </c>
      <c r="M799">
        <f t="shared" ref="M799:M862" si="342">M798-$G$27 * AB798</f>
        <v>-3.955241764256058</v>
      </c>
      <c r="N799">
        <f t="shared" ref="N799:P814" si="343">N798-$G$27*AC798</f>
        <v>-3.9370215049538797</v>
      </c>
      <c r="O799">
        <f t="shared" si="343"/>
        <v>3.9092264158853767</v>
      </c>
      <c r="P799">
        <f t="shared" si="343"/>
        <v>3.9840628728977094</v>
      </c>
      <c r="Q799">
        <f t="shared" ref="Q799:Q862" si="344">M799*J799+N799*L799</f>
        <v>-4.1883244771828725</v>
      </c>
      <c r="R799">
        <f t="shared" ref="R799:R862" si="345">1/(1+EXP(-Q799))</f>
        <v>1.4944944120527799E-2</v>
      </c>
      <c r="S799">
        <f t="shared" ref="S799:S862" si="346">P799*L799+O799*J799</f>
        <v>4.1890468952498852</v>
      </c>
      <c r="T799">
        <f t="shared" ref="T799:T862" si="347">1/(1+EXP(-S799))</f>
        <v>0.98506568729821675</v>
      </c>
      <c r="U799">
        <f t="shared" ref="U799:U862" si="348">0.5*(A799-R799)^2</f>
        <v>1.2226236177571225E-5</v>
      </c>
      <c r="V799">
        <f t="shared" ref="V799:V862" si="349">0.5*(B799-T799)^2</f>
        <v>1.2173720919489704E-5</v>
      </c>
      <c r="W799">
        <f t="shared" ref="W799:W862" si="350">U799+V799</f>
        <v>2.4399957097060929E-5</v>
      </c>
      <c r="X799">
        <f t="shared" ref="X799:X862" si="351">((R799-A799)*R799*(1-R799)*M799 + (T799-B799)*T799*(1-T799)*O799)*J799*(1-J799)*C799</f>
        <v>-7.1226044194096898E-6</v>
      </c>
      <c r="Y799">
        <f t="shared" ref="Y799:Y862" si="352">((R799-A799)*R799*(1-R799)*M799 + (T799-B799)*T799*(1-T799)*O799)*J799*(1-J799)*D799</f>
        <v>-1.424520883881938E-5</v>
      </c>
      <c r="Z799">
        <f t="shared" ref="Z799:Z862" si="353">((R799-A799)*R799*(1-R799)*N799 + (T799-B799)*T799*(1-T799)*P799)*J799*(1-J799)*C799</f>
        <v>-7.1737592954695172E-6</v>
      </c>
      <c r="AA799">
        <f t="shared" ref="AA799:AA862" si="354">((R799-A799)*R799*(1-R799)*N799 + (T799-B799)*T799*(1-T799)*P799)*J799*(1-J799)*D799</f>
        <v>-1.4347518590939034E-5</v>
      </c>
      <c r="AB799">
        <f t="shared" ref="AB799:AB862" si="355">(R799-A799)*R799*(1-R799)*J799</f>
        <v>3.8493827258996764E-5</v>
      </c>
      <c r="AC799">
        <f t="shared" ref="AC799:AC862" si="356">(R799-A799)*R799*(1-R799)*L799</f>
        <v>3.8772194493338658E-5</v>
      </c>
      <c r="AD799">
        <f t="shared" ref="AD799:AD862" si="357">(T799-B799)*T799*(1-T799)*J799</f>
        <v>-3.838415687076821E-5</v>
      </c>
      <c r="AE799">
        <f t="shared" ref="AE799:AE862" si="358">(T799-B799)*T799*(1-T799)*L799</f>
        <v>-3.8661731026197605E-5</v>
      </c>
    </row>
    <row r="800" spans="1:31" x14ac:dyDescent="0.3">
      <c r="A800">
        <v>0.01</v>
      </c>
      <c r="B800">
        <v>0.99</v>
      </c>
      <c r="C800">
        <v>0.05</v>
      </c>
      <c r="D800">
        <v>0.1</v>
      </c>
      <c r="E800">
        <f t="shared" si="337"/>
        <v>0.50105852576629462</v>
      </c>
      <c r="F800">
        <f t="shared" si="337"/>
        <v>0.90211705153258959</v>
      </c>
      <c r="G800">
        <f t="shared" si="337"/>
        <v>0.60247249558765636</v>
      </c>
      <c r="H800">
        <f t="shared" si="337"/>
        <v>1.0049449911753141</v>
      </c>
      <c r="I800">
        <f t="shared" si="338"/>
        <v>0.1152646314415737</v>
      </c>
      <c r="J800">
        <f t="shared" si="339"/>
        <v>0.52878429605712507</v>
      </c>
      <c r="K800">
        <f t="shared" si="340"/>
        <v>0.13061812389691424</v>
      </c>
      <c r="L800">
        <f t="shared" si="341"/>
        <v>0.53260818321098213</v>
      </c>
      <c r="M800">
        <f t="shared" si="342"/>
        <v>-3.9556267025286478</v>
      </c>
      <c r="N800">
        <f t="shared" si="343"/>
        <v>-3.9374092268988132</v>
      </c>
      <c r="O800">
        <f t="shared" si="343"/>
        <v>3.9096102574540845</v>
      </c>
      <c r="P800">
        <f t="shared" si="343"/>
        <v>3.9844494902079712</v>
      </c>
      <c r="Q800">
        <f t="shared" si="344"/>
        <v>-4.1887696562581125</v>
      </c>
      <c r="R800">
        <f t="shared" si="345"/>
        <v>1.4938391790468804E-2</v>
      </c>
      <c r="S800">
        <f t="shared" si="346"/>
        <v>4.1894909119211654</v>
      </c>
      <c r="T800">
        <f t="shared" si="347"/>
        <v>0.98507221794469124</v>
      </c>
      <c r="U800">
        <f t="shared" si="348"/>
        <v>1.2193856738084837E-5</v>
      </c>
      <c r="V800">
        <f t="shared" si="349"/>
        <v>1.214151799231146E-5</v>
      </c>
      <c r="W800">
        <f t="shared" si="350"/>
        <v>2.4335374730396297E-5</v>
      </c>
      <c r="X800">
        <f t="shared" si="351"/>
        <v>-7.1107923583120234E-6</v>
      </c>
      <c r="Y800">
        <f t="shared" si="352"/>
        <v>-1.4221584716624047E-5</v>
      </c>
      <c r="Z800">
        <f t="shared" si="353"/>
        <v>-7.1618625462362327E-6</v>
      </c>
      <c r="AA800">
        <f t="shared" si="354"/>
        <v>-1.4323725092472465E-5</v>
      </c>
      <c r="AB800">
        <f t="shared" si="355"/>
        <v>3.842654425808817E-5</v>
      </c>
      <c r="AC800">
        <f t="shared" si="356"/>
        <v>3.8704424615071667E-5</v>
      </c>
      <c r="AD800">
        <f t="shared" si="357"/>
        <v>-3.831716747655562E-5</v>
      </c>
      <c r="AE800">
        <f t="shared" si="358"/>
        <v>-3.8594256878752925E-5</v>
      </c>
    </row>
    <row r="801" spans="1:31" x14ac:dyDescent="0.3">
      <c r="A801">
        <v>0.01</v>
      </c>
      <c r="B801">
        <v>0.99</v>
      </c>
      <c r="C801">
        <v>0.05</v>
      </c>
      <c r="D801">
        <v>0.1</v>
      </c>
      <c r="E801">
        <f t="shared" si="337"/>
        <v>0.50112963368987773</v>
      </c>
      <c r="F801">
        <f t="shared" si="337"/>
        <v>0.90225926737975581</v>
      </c>
      <c r="G801">
        <f t="shared" si="337"/>
        <v>0.60254411421311871</v>
      </c>
      <c r="H801">
        <f t="shared" si="337"/>
        <v>1.0050882284262388</v>
      </c>
      <c r="I801">
        <f t="shared" si="338"/>
        <v>0.11528240842246947</v>
      </c>
      <c r="J801">
        <f t="shared" si="339"/>
        <v>0.52878872557121892</v>
      </c>
      <c r="K801">
        <f t="shared" si="340"/>
        <v>0.13063602855327983</v>
      </c>
      <c r="L801">
        <f t="shared" si="341"/>
        <v>0.53261264033456446</v>
      </c>
      <c r="M801">
        <f t="shared" si="342"/>
        <v>-3.9560109679712285</v>
      </c>
      <c r="N801">
        <f t="shared" si="343"/>
        <v>-3.9377962711449639</v>
      </c>
      <c r="O801">
        <f t="shared" si="343"/>
        <v>3.9099934291288503</v>
      </c>
      <c r="P801">
        <f t="shared" si="343"/>
        <v>3.9848354327767588</v>
      </c>
      <c r="Q801">
        <f t="shared" si="344"/>
        <v>-4.189214067173392</v>
      </c>
      <c r="R801">
        <f t="shared" si="345"/>
        <v>1.4931853588388387E-2</v>
      </c>
      <c r="S801">
        <f t="shared" si="346"/>
        <v>4.1899341635308414</v>
      </c>
      <c r="T801">
        <f t="shared" si="347"/>
        <v>0.98507873453328154</v>
      </c>
      <c r="U801">
        <f t="shared" si="348"/>
        <v>1.2161589908649702E-5</v>
      </c>
      <c r="V801">
        <f t="shared" si="349"/>
        <v>1.210942689695778E-5</v>
      </c>
      <c r="W801">
        <f t="shared" si="350"/>
        <v>2.4271016805607482E-5</v>
      </c>
      <c r="X801">
        <f t="shared" si="351"/>
        <v>-7.0990116807911255E-6</v>
      </c>
      <c r="Y801">
        <f t="shared" si="352"/>
        <v>-1.4198023361582251E-5</v>
      </c>
      <c r="Z801">
        <f t="shared" si="353"/>
        <v>-7.1499974051053793E-6</v>
      </c>
      <c r="AA801">
        <f t="shared" si="354"/>
        <v>-1.4299994810210759E-5</v>
      </c>
      <c r="AB801">
        <f t="shared" si="355"/>
        <v>3.8359449042802003E-5</v>
      </c>
      <c r="AC801">
        <f t="shared" si="356"/>
        <v>3.8636843882017075E-5</v>
      </c>
      <c r="AD801">
        <f t="shared" si="357"/>
        <v>-3.825036471181953E-5</v>
      </c>
      <c r="AE801">
        <f t="shared" si="358"/>
        <v>-3.852697071200774E-5</v>
      </c>
    </row>
    <row r="802" spans="1:31" x14ac:dyDescent="0.3">
      <c r="A802">
        <v>0.01</v>
      </c>
      <c r="B802">
        <v>0.99</v>
      </c>
      <c r="C802">
        <v>0.05</v>
      </c>
      <c r="D802">
        <v>0.1</v>
      </c>
      <c r="E802">
        <f t="shared" si="337"/>
        <v>0.50120062380668562</v>
      </c>
      <c r="F802">
        <f t="shared" si="337"/>
        <v>0.90240124761337159</v>
      </c>
      <c r="G802">
        <f t="shared" si="337"/>
        <v>0.6026156141871698</v>
      </c>
      <c r="H802">
        <f t="shared" si="337"/>
        <v>1.005231228374341</v>
      </c>
      <c r="I802">
        <f t="shared" si="338"/>
        <v>0.11530015595167145</v>
      </c>
      <c r="J802">
        <f t="shared" si="339"/>
        <v>0.52879314774227237</v>
      </c>
      <c r="K802">
        <f t="shared" si="340"/>
        <v>0.1306539035467926</v>
      </c>
      <c r="L802">
        <f t="shared" si="341"/>
        <v>0.53261709006878588</v>
      </c>
      <c r="M802">
        <f t="shared" si="342"/>
        <v>-3.9563945624616568</v>
      </c>
      <c r="N802">
        <f t="shared" si="343"/>
        <v>-3.938182639583784</v>
      </c>
      <c r="O802">
        <f t="shared" si="343"/>
        <v>3.9103759327759686</v>
      </c>
      <c r="P802">
        <f t="shared" si="343"/>
        <v>3.9852207024838791</v>
      </c>
      <c r="Q802">
        <f t="shared" si="344"/>
        <v>-4.1896577120490353</v>
      </c>
      <c r="R802">
        <f t="shared" si="345"/>
        <v>1.4925329467317923E-2</v>
      </c>
      <c r="S802">
        <f t="shared" si="346"/>
        <v>4.1903766521870747</v>
      </c>
      <c r="T802">
        <f t="shared" si="347"/>
        <v>0.98508523711063944</v>
      </c>
      <c r="U802">
        <f t="shared" si="348"/>
        <v>1.2129435180815127E-5</v>
      </c>
      <c r="V802">
        <f t="shared" si="349"/>
        <v>1.2077447129317813E-5</v>
      </c>
      <c r="W802">
        <f t="shared" si="350"/>
        <v>2.4206882310132939E-5</v>
      </c>
      <c r="X802">
        <f t="shared" si="351"/>
        <v>-7.0872622652918356E-6</v>
      </c>
      <c r="Y802">
        <f t="shared" si="352"/>
        <v>-1.4174524530583671E-5</v>
      </c>
      <c r="Z802">
        <f t="shared" si="353"/>
        <v>-7.1381637496541248E-6</v>
      </c>
      <c r="AA802">
        <f t="shared" si="354"/>
        <v>-1.427632749930825E-5</v>
      </c>
      <c r="AB802">
        <f t="shared" si="355"/>
        <v>3.8292540856306876E-5</v>
      </c>
      <c r="AC802">
        <f t="shared" si="356"/>
        <v>3.8569451531861898E-5</v>
      </c>
      <c r="AD802">
        <f t="shared" si="357"/>
        <v>-3.8183747825765956E-5</v>
      </c>
      <c r="AE802">
        <f t="shared" si="358"/>
        <v>-3.8459871769730201E-5</v>
      </c>
    </row>
    <row r="803" spans="1:31" x14ac:dyDescent="0.3">
      <c r="A803">
        <v>0.01</v>
      </c>
      <c r="B803">
        <v>0.99</v>
      </c>
      <c r="C803">
        <v>0.05</v>
      </c>
      <c r="D803">
        <v>0.1</v>
      </c>
      <c r="E803">
        <f t="shared" si="337"/>
        <v>0.50127149642933855</v>
      </c>
      <c r="F803">
        <f t="shared" si="337"/>
        <v>0.90254299285867745</v>
      </c>
      <c r="G803">
        <f t="shared" si="337"/>
        <v>0.60268699582466634</v>
      </c>
      <c r="H803">
        <f t="shared" si="337"/>
        <v>1.0053739916493341</v>
      </c>
      <c r="I803">
        <f t="shared" si="338"/>
        <v>0.11531787410733468</v>
      </c>
      <c r="J803">
        <f t="shared" si="339"/>
        <v>0.52879756258978117</v>
      </c>
      <c r="K803">
        <f t="shared" si="340"/>
        <v>0.13067174895616673</v>
      </c>
      <c r="L803">
        <f t="shared" si="341"/>
        <v>0.53262153243326649</v>
      </c>
      <c r="M803">
        <f t="shared" si="342"/>
        <v>-3.95677748787022</v>
      </c>
      <c r="N803">
        <f t="shared" si="343"/>
        <v>-3.9385683340991027</v>
      </c>
      <c r="O803">
        <f t="shared" si="343"/>
        <v>3.9107577702542264</v>
      </c>
      <c r="P803">
        <f t="shared" si="343"/>
        <v>3.9856053012015762</v>
      </c>
      <c r="Q803">
        <f t="shared" si="344"/>
        <v>-4.1901005929968917</v>
      </c>
      <c r="R803">
        <f t="shared" si="345"/>
        <v>1.4918819380504822E-2</v>
      </c>
      <c r="S803">
        <f t="shared" si="346"/>
        <v>4.1908183799896168</v>
      </c>
      <c r="T803">
        <f t="shared" si="347"/>
        <v>0.98509172572320192</v>
      </c>
      <c r="U803">
        <f t="shared" si="348"/>
        <v>1.2097392049014919E-5</v>
      </c>
      <c r="V803">
        <f t="shared" si="349"/>
        <v>1.2045578188138832E-5</v>
      </c>
      <c r="W803">
        <f t="shared" si="350"/>
        <v>2.4142970237153749E-5</v>
      </c>
      <c r="X803">
        <f t="shared" si="351"/>
        <v>-7.0755439908838687E-6</v>
      </c>
      <c r="Y803">
        <f t="shared" si="352"/>
        <v>-1.4151087981767737E-5</v>
      </c>
      <c r="Z803">
        <f t="shared" si="353"/>
        <v>-7.1263614580889764E-6</v>
      </c>
      <c r="AA803">
        <f t="shared" si="354"/>
        <v>-1.4252722916177953E-5</v>
      </c>
      <c r="AB803">
        <f t="shared" si="355"/>
        <v>3.8225818945786965E-5</v>
      </c>
      <c r="AC803">
        <f t="shared" si="356"/>
        <v>3.850224680633785E-5</v>
      </c>
      <c r="AD803">
        <f t="shared" si="357"/>
        <v>-3.8117316071583736E-5</v>
      </c>
      <c r="AE803">
        <f t="shared" si="358"/>
        <v>-3.8392959299700136E-5</v>
      </c>
    </row>
    <row r="804" spans="1:31" x14ac:dyDescent="0.3">
      <c r="A804">
        <v>0.01</v>
      </c>
      <c r="B804">
        <v>0.99</v>
      </c>
      <c r="C804">
        <v>0.05</v>
      </c>
      <c r="D804">
        <v>0.1</v>
      </c>
      <c r="E804">
        <f t="shared" si="337"/>
        <v>0.50134225186924741</v>
      </c>
      <c r="F804">
        <f t="shared" si="337"/>
        <v>0.90268450373849518</v>
      </c>
      <c r="G804">
        <f t="shared" si="337"/>
        <v>0.60275825943924721</v>
      </c>
      <c r="H804">
        <f t="shared" si="337"/>
        <v>1.0055165188784958</v>
      </c>
      <c r="I804">
        <f t="shared" si="338"/>
        <v>0.1153355629673119</v>
      </c>
      <c r="J804">
        <f t="shared" si="339"/>
        <v>0.52880197013316543</v>
      </c>
      <c r="K804">
        <f t="shared" si="340"/>
        <v>0.13068956485981195</v>
      </c>
      <c r="L804">
        <f t="shared" si="341"/>
        <v>0.53262596744754998</v>
      </c>
      <c r="M804">
        <f t="shared" si="342"/>
        <v>-3.9571597460596779</v>
      </c>
      <c r="N804">
        <f t="shared" si="343"/>
        <v>-3.9389533565671662</v>
      </c>
      <c r="O804">
        <f t="shared" si="343"/>
        <v>3.9111389434149424</v>
      </c>
      <c r="P804">
        <f t="shared" si="343"/>
        <v>3.9859892307945732</v>
      </c>
      <c r="Q804">
        <f t="shared" si="344"/>
        <v>-4.1905427121203758</v>
      </c>
      <c r="R804">
        <f t="shared" si="345"/>
        <v>1.4912323281411288E-2</v>
      </c>
      <c r="S804">
        <f t="shared" si="346"/>
        <v>4.1912593490298438</v>
      </c>
      <c r="T804">
        <f t="shared" si="347"/>
        <v>0.98509820041719376</v>
      </c>
      <c r="U804">
        <f t="shared" si="348"/>
        <v>1.2065460010547682E-5</v>
      </c>
      <c r="V804">
        <f t="shared" si="349"/>
        <v>1.2013819574999675E-5</v>
      </c>
      <c r="W804">
        <f t="shared" si="350"/>
        <v>2.4079279585547359E-5</v>
      </c>
      <c r="X804">
        <f t="shared" si="351"/>
        <v>-7.0638567372565039E-6</v>
      </c>
      <c r="Y804">
        <f t="shared" si="352"/>
        <v>-1.4127713474513008E-5</v>
      </c>
      <c r="Z804">
        <f t="shared" si="353"/>
        <v>-7.1145904092404107E-6</v>
      </c>
      <c r="AA804">
        <f t="shared" si="354"/>
        <v>-1.4229180818480821E-5</v>
      </c>
      <c r="AB804">
        <f t="shared" si="355"/>
        <v>3.8159282562415867E-5</v>
      </c>
      <c r="AC804">
        <f t="shared" si="356"/>
        <v>3.8435228951194965E-5</v>
      </c>
      <c r="AD804">
        <f t="shared" si="357"/>
        <v>-3.8051068706403867E-5</v>
      </c>
      <c r="AE804">
        <f t="shared" si="358"/>
        <v>-3.8326232553668107E-5</v>
      </c>
    </row>
    <row r="805" spans="1:31" x14ac:dyDescent="0.3">
      <c r="A805">
        <v>0.01</v>
      </c>
      <c r="B805">
        <v>0.99</v>
      </c>
      <c r="C805">
        <v>0.05</v>
      </c>
      <c r="D805">
        <v>0.1</v>
      </c>
      <c r="E805">
        <f t="shared" si="337"/>
        <v>0.50141289043661996</v>
      </c>
      <c r="F805">
        <f t="shared" si="337"/>
        <v>0.90282578087324028</v>
      </c>
      <c r="G805">
        <f t="shared" si="337"/>
        <v>0.60282940534333962</v>
      </c>
      <c r="H805">
        <f t="shared" si="337"/>
        <v>1.0056588106866806</v>
      </c>
      <c r="I805">
        <f t="shared" si="338"/>
        <v>0.11535322260915504</v>
      </c>
      <c r="J805">
        <f t="shared" si="339"/>
        <v>0.52880637039177059</v>
      </c>
      <c r="K805">
        <f t="shared" si="340"/>
        <v>0.13070735133583505</v>
      </c>
      <c r="L805">
        <f t="shared" si="341"/>
        <v>0.53263039513110522</v>
      </c>
      <c r="M805">
        <f t="shared" si="342"/>
        <v>-3.957541338885302</v>
      </c>
      <c r="N805">
        <f t="shared" si="343"/>
        <v>-3.9393377088566783</v>
      </c>
      <c r="O805">
        <f t="shared" si="343"/>
        <v>3.9115194541020064</v>
      </c>
      <c r="P805">
        <f t="shared" si="343"/>
        <v>3.9863724931201099</v>
      </c>
      <c r="Q805">
        <f t="shared" si="344"/>
        <v>-4.1909840715145199</v>
      </c>
      <c r="R805">
        <f t="shared" si="345"/>
        <v>1.4905841123712972E-2</v>
      </c>
      <c r="S805">
        <f t="shared" si="346"/>
        <v>4.1916995613908146</v>
      </c>
      <c r="T805">
        <f t="shared" si="347"/>
        <v>0.98510466123862728</v>
      </c>
      <c r="U805">
        <f t="shared" si="348"/>
        <v>1.2033638565556675E-5</v>
      </c>
      <c r="V805">
        <f t="shared" si="349"/>
        <v>1.1982170794299068E-5</v>
      </c>
      <c r="W805">
        <f t="shared" si="350"/>
        <v>2.4015809359855743E-5</v>
      </c>
      <c r="X805">
        <f t="shared" si="351"/>
        <v>-7.052200384716039E-6</v>
      </c>
      <c r="Y805">
        <f t="shared" si="352"/>
        <v>-1.4104400769432078E-5</v>
      </c>
      <c r="Z805">
        <f t="shared" si="353"/>
        <v>-7.1028504825603114E-6</v>
      </c>
      <c r="AA805">
        <f t="shared" si="354"/>
        <v>-1.4205700965120623E-5</v>
      </c>
      <c r="AB805">
        <f t="shared" si="355"/>
        <v>3.8092930961329477E-5</v>
      </c>
      <c r="AC805">
        <f t="shared" si="356"/>
        <v>3.8368397216174269E-5</v>
      </c>
      <c r="AD805">
        <f t="shared" si="357"/>
        <v>-3.7985004991289909E-5</v>
      </c>
      <c r="AE805">
        <f t="shared" si="358"/>
        <v>-3.8259690787345715E-5</v>
      </c>
    </row>
    <row r="806" spans="1:31" x14ac:dyDescent="0.3">
      <c r="A806">
        <v>0.01</v>
      </c>
      <c r="B806">
        <v>0.99</v>
      </c>
      <c r="C806">
        <v>0.05</v>
      </c>
      <c r="D806">
        <v>0.1</v>
      </c>
      <c r="E806">
        <f t="shared" si="337"/>
        <v>0.50148341244046712</v>
      </c>
      <c r="F806">
        <f t="shared" si="337"/>
        <v>0.9029668248809346</v>
      </c>
      <c r="G806">
        <f t="shared" si="337"/>
        <v>0.60290043384816527</v>
      </c>
      <c r="H806">
        <f t="shared" si="337"/>
        <v>1.0058008676963319</v>
      </c>
      <c r="I806">
        <f t="shared" si="338"/>
        <v>0.11537085311011683</v>
      </c>
      <c r="J806">
        <f t="shared" si="339"/>
        <v>0.52881076338486721</v>
      </c>
      <c r="K806">
        <f t="shared" si="340"/>
        <v>0.13072510846204147</v>
      </c>
      <c r="L806">
        <f t="shared" si="341"/>
        <v>0.53263481550332514</v>
      </c>
      <c r="M806">
        <f t="shared" si="342"/>
        <v>-3.9579222681949151</v>
      </c>
      <c r="N806">
        <f t="shared" si="343"/>
        <v>-3.9397213928288402</v>
      </c>
      <c r="O806">
        <f t="shared" si="343"/>
        <v>3.9118993041519192</v>
      </c>
      <c r="P806">
        <f t="shared" si="343"/>
        <v>3.9867550900279833</v>
      </c>
      <c r="Q806">
        <f t="shared" si="344"/>
        <v>-4.1914246732660114</v>
      </c>
      <c r="R806">
        <f t="shared" si="345"/>
        <v>1.4899372861297793E-2</v>
      </c>
      <c r="S806">
        <f t="shared" si="346"/>
        <v>4.1921390191473051</v>
      </c>
      <c r="T806">
        <f t="shared" si="347"/>
        <v>0.98511110823330483</v>
      </c>
      <c r="U806">
        <f t="shared" si="348"/>
        <v>1.2001927217010659E-5</v>
      </c>
      <c r="V806">
        <f t="shared" si="349"/>
        <v>1.1950631353229853E-5</v>
      </c>
      <c r="W806">
        <f t="shared" si="350"/>
        <v>2.3952558570240514E-5</v>
      </c>
      <c r="X806">
        <f t="shared" si="351"/>
        <v>-7.0405748141806826E-6</v>
      </c>
      <c r="Y806">
        <f t="shared" si="352"/>
        <v>-1.4081149628361365E-5</v>
      </c>
      <c r="Z806">
        <f t="shared" si="353"/>
        <v>-7.0911415581168464E-6</v>
      </c>
      <c r="AA806">
        <f t="shared" si="354"/>
        <v>-1.4182283116233693E-5</v>
      </c>
      <c r="AB806">
        <f t="shared" si="355"/>
        <v>3.8026763401600782E-5</v>
      </c>
      <c r="AC806">
        <f t="shared" si="356"/>
        <v>3.8301750854982395E-5</v>
      </c>
      <c r="AD806">
        <f t="shared" si="357"/>
        <v>-3.7919124191198762E-5</v>
      </c>
      <c r="AE806">
        <f t="shared" si="358"/>
        <v>-3.8193333260366079E-5</v>
      </c>
    </row>
    <row r="807" spans="1:31" x14ac:dyDescent="0.3">
      <c r="A807">
        <v>0.01</v>
      </c>
      <c r="B807">
        <v>0.99</v>
      </c>
      <c r="C807">
        <v>0.05</v>
      </c>
      <c r="D807">
        <v>0.1</v>
      </c>
      <c r="E807">
        <f t="shared" si="337"/>
        <v>0.50155381818860889</v>
      </c>
      <c r="F807">
        <f t="shared" si="337"/>
        <v>0.90310763637721825</v>
      </c>
      <c r="G807">
        <f t="shared" si="337"/>
        <v>0.60297134526374641</v>
      </c>
      <c r="H807">
        <f t="shared" si="337"/>
        <v>1.0059426905274942</v>
      </c>
      <c r="I807">
        <f t="shared" si="338"/>
        <v>0.11538845454715228</v>
      </c>
      <c r="J807">
        <f t="shared" si="339"/>
        <v>0.52881514913165151</v>
      </c>
      <c r="K807">
        <f t="shared" si="340"/>
        <v>0.13074283631593675</v>
      </c>
      <c r="L807">
        <f t="shared" si="341"/>
        <v>0.53263922858352852</v>
      </c>
      <c r="M807">
        <f t="shared" si="342"/>
        <v>-3.9583025358289312</v>
      </c>
      <c r="N807">
        <f t="shared" si="343"/>
        <v>-3.9401044103373901</v>
      </c>
      <c r="O807">
        <f t="shared" si="343"/>
        <v>3.912278495393831</v>
      </c>
      <c r="P807">
        <f t="shared" si="343"/>
        <v>3.987137023360587</v>
      </c>
      <c r="Q807">
        <f t="shared" si="344"/>
        <v>-4.1918645194532367</v>
      </c>
      <c r="R807">
        <f t="shared" si="345"/>
        <v>1.4892918448264713E-2</v>
      </c>
      <c r="S807">
        <f t="shared" si="346"/>
        <v>4.1925777243658509</v>
      </c>
      <c r="T807">
        <f t="shared" si="347"/>
        <v>0.9851175414468194</v>
      </c>
      <c r="U807">
        <f t="shared" si="348"/>
        <v>1.1970325470684584E-5</v>
      </c>
      <c r="V807">
        <f t="shared" si="349"/>
        <v>1.1919200761763155E-5</v>
      </c>
      <c r="W807">
        <f t="shared" si="350"/>
        <v>2.3889526232447738E-5</v>
      </c>
      <c r="X807">
        <f t="shared" si="351"/>
        <v>-7.0289799071773035E-6</v>
      </c>
      <c r="Y807">
        <f t="shared" si="352"/>
        <v>-1.4057959814354607E-5</v>
      </c>
      <c r="Z807">
        <f t="shared" si="353"/>
        <v>-7.0794635165911663E-6</v>
      </c>
      <c r="AA807">
        <f t="shared" si="354"/>
        <v>-1.4158927033182333E-5</v>
      </c>
      <c r="AB807">
        <f t="shared" si="355"/>
        <v>3.7960779146214177E-5</v>
      </c>
      <c r="AC807">
        <f t="shared" si="356"/>
        <v>3.8235289125265737E-5</v>
      </c>
      <c r="AD807">
        <f t="shared" si="357"/>
        <v>-3.7853425574962008E-5</v>
      </c>
      <c r="AE807">
        <f t="shared" si="358"/>
        <v>-3.8127159236265141E-5</v>
      </c>
    </row>
    <row r="808" spans="1:31" x14ac:dyDescent="0.3">
      <c r="A808">
        <v>0.01</v>
      </c>
      <c r="B808">
        <v>0.99</v>
      </c>
      <c r="C808">
        <v>0.05</v>
      </c>
      <c r="D808">
        <v>0.1</v>
      </c>
      <c r="E808">
        <f t="shared" si="337"/>
        <v>0.50162410798768065</v>
      </c>
      <c r="F808">
        <f t="shared" si="337"/>
        <v>0.90324821597536176</v>
      </c>
      <c r="G808">
        <f t="shared" si="337"/>
        <v>0.60304213989891231</v>
      </c>
      <c r="H808">
        <f t="shared" si="337"/>
        <v>1.006084279797826</v>
      </c>
      <c r="I808">
        <f t="shared" si="338"/>
        <v>0.11540602699692022</v>
      </c>
      <c r="J808">
        <f t="shared" si="339"/>
        <v>0.52881952765124596</v>
      </c>
      <c r="K808">
        <f t="shared" si="340"/>
        <v>0.13076053497472823</v>
      </c>
      <c r="L808">
        <f t="shared" si="341"/>
        <v>0.5326436343909593</v>
      </c>
      <c r="M808">
        <f t="shared" si="342"/>
        <v>-3.9586821436203934</v>
      </c>
      <c r="N808">
        <f t="shared" si="343"/>
        <v>-3.9404867632286429</v>
      </c>
      <c r="O808">
        <f t="shared" si="343"/>
        <v>3.9126570296495804</v>
      </c>
      <c r="P808">
        <f t="shared" si="343"/>
        <v>3.9875182949529497</v>
      </c>
      <c r="Q808">
        <f t="shared" si="344"/>
        <v>-4.19230361214633</v>
      </c>
      <c r="R808">
        <f t="shared" si="345"/>
        <v>1.4886477838922416E-2</v>
      </c>
      <c r="S808">
        <f t="shared" si="346"/>
        <v>4.1930156791047981</v>
      </c>
      <c r="T808">
        <f t="shared" si="347"/>
        <v>0.98512396092455623</v>
      </c>
      <c r="U808">
        <f t="shared" si="348"/>
        <v>1.1938832835139943E-5</v>
      </c>
      <c r="V808">
        <f t="shared" si="349"/>
        <v>1.1887878532627224E-5</v>
      </c>
      <c r="W808">
        <f t="shared" si="350"/>
        <v>2.3826711367767167E-5</v>
      </c>
      <c r="X808">
        <f t="shared" si="351"/>
        <v>-7.0174155458370556E-6</v>
      </c>
      <c r="Y808">
        <f t="shared" si="352"/>
        <v>-1.4034831091674111E-5</v>
      </c>
      <c r="Z808">
        <f t="shared" si="353"/>
        <v>-7.0678162392730144E-6</v>
      </c>
      <c r="AA808">
        <f t="shared" si="354"/>
        <v>-1.4135632478546029E-5</v>
      </c>
      <c r="AB808">
        <f t="shared" si="355"/>
        <v>3.7894977462038996E-5</v>
      </c>
      <c r="AC808">
        <f t="shared" si="356"/>
        <v>3.8169011288583769E-5</v>
      </c>
      <c r="AD808">
        <f t="shared" si="357"/>
        <v>-3.7787908415256167E-5</v>
      </c>
      <c r="AE808">
        <f t="shared" si="358"/>
        <v>-3.8061167982451558E-5</v>
      </c>
    </row>
    <row r="809" spans="1:31" x14ac:dyDescent="0.3">
      <c r="A809">
        <v>0.01</v>
      </c>
      <c r="B809">
        <v>0.99</v>
      </c>
      <c r="C809">
        <v>0.05</v>
      </c>
      <c r="D809">
        <v>0.1</v>
      </c>
      <c r="E809">
        <f t="shared" si="337"/>
        <v>0.50169428214313905</v>
      </c>
      <c r="F809">
        <f t="shared" si="337"/>
        <v>0.90338856428627845</v>
      </c>
      <c r="G809">
        <f t="shared" si="337"/>
        <v>0.60311281806130501</v>
      </c>
      <c r="H809">
        <f t="shared" si="337"/>
        <v>1.0062256361226114</v>
      </c>
      <c r="I809">
        <f t="shared" si="338"/>
        <v>0.11542357053578481</v>
      </c>
      <c r="J809">
        <f t="shared" si="339"/>
        <v>0.52882389896269955</v>
      </c>
      <c r="K809">
        <f t="shared" si="340"/>
        <v>0.1307782045153264</v>
      </c>
      <c r="L809">
        <f t="shared" si="341"/>
        <v>0.53264803294478791</v>
      </c>
      <c r="M809">
        <f t="shared" si="342"/>
        <v>-3.9590610933950137</v>
      </c>
      <c r="N809">
        <f t="shared" si="343"/>
        <v>-3.9408684533415288</v>
      </c>
      <c r="O809">
        <f t="shared" si="343"/>
        <v>3.9130349087337328</v>
      </c>
      <c r="P809">
        <f t="shared" si="343"/>
        <v>3.9878989066327741</v>
      </c>
      <c r="Q809">
        <f t="shared" si="344"/>
        <v>-4.1927419534072135</v>
      </c>
      <c r="R809">
        <f t="shared" si="345"/>
        <v>1.4880050987788119E-2</v>
      </c>
      <c r="S809">
        <f t="shared" si="346"/>
        <v>4.1934528854143416</v>
      </c>
      <c r="T809">
        <f t="shared" si="347"/>
        <v>0.98513036671169307</v>
      </c>
      <c r="U809">
        <f t="shared" si="348"/>
        <v>1.1907448821705898E-5</v>
      </c>
      <c r="V809">
        <f t="shared" si="349"/>
        <v>1.1856664181293424E-5</v>
      </c>
      <c r="W809">
        <f t="shared" si="350"/>
        <v>2.3764113002999324E-5</v>
      </c>
      <c r="X809">
        <f t="shared" si="351"/>
        <v>-7.0058816128925075E-6</v>
      </c>
      <c r="Y809">
        <f t="shared" si="352"/>
        <v>-1.4011763225785015E-5</v>
      </c>
      <c r="Z809">
        <f t="shared" si="353"/>
        <v>-7.0561996080578351E-6</v>
      </c>
      <c r="AA809">
        <f t="shared" si="354"/>
        <v>-1.411239921611567E-5</v>
      </c>
      <c r="AB809">
        <f t="shared" si="355"/>
        <v>3.7829357619804524E-5</v>
      </c>
      <c r="AC809">
        <f t="shared" si="356"/>
        <v>3.8102916610383862E-5</v>
      </c>
      <c r="AD809">
        <f t="shared" si="357"/>
        <v>-3.7722571988587668E-5</v>
      </c>
      <c r="AE809">
        <f t="shared" si="358"/>
        <v>-3.7995358770191701E-5</v>
      </c>
    </row>
    <row r="810" spans="1:31" x14ac:dyDescent="0.3">
      <c r="A810">
        <v>0.01</v>
      </c>
      <c r="B810">
        <v>0.99</v>
      </c>
      <c r="C810">
        <v>0.05</v>
      </c>
      <c r="D810">
        <v>0.1</v>
      </c>
      <c r="E810">
        <f t="shared" si="337"/>
        <v>0.50176434095926792</v>
      </c>
      <c r="F810">
        <f t="shared" si="337"/>
        <v>0.9035286819185363</v>
      </c>
      <c r="G810">
        <f t="shared" si="337"/>
        <v>0.60318338005738559</v>
      </c>
      <c r="H810">
        <f t="shared" si="337"/>
        <v>1.0063667601147726</v>
      </c>
      <c r="I810">
        <f t="shared" si="338"/>
        <v>0.11544108523981703</v>
      </c>
      <c r="J810">
        <f t="shared" si="339"/>
        <v>0.52882826308498776</v>
      </c>
      <c r="K810">
        <f t="shared" si="340"/>
        <v>0.13079584501434655</v>
      </c>
      <c r="L810">
        <f t="shared" si="341"/>
        <v>0.53265242426411075</v>
      </c>
      <c r="M810">
        <f t="shared" si="342"/>
        <v>-3.9594393869712117</v>
      </c>
      <c r="N810">
        <f t="shared" si="343"/>
        <v>-3.9412494825076325</v>
      </c>
      <c r="O810">
        <f t="shared" si="343"/>
        <v>3.9134121344536186</v>
      </c>
      <c r="P810">
        <f t="shared" si="343"/>
        <v>3.988278860220476</v>
      </c>
      <c r="Q810">
        <f t="shared" si="344"/>
        <v>-4.1931795452896372</v>
      </c>
      <c r="R810">
        <f t="shared" si="345"/>
        <v>1.4873637849586408E-2</v>
      </c>
      <c r="S810">
        <f t="shared" si="346"/>
        <v>4.1938893453365633</v>
      </c>
      <c r="T810">
        <f t="shared" si="347"/>
        <v>0.98513675885320351</v>
      </c>
      <c r="U810">
        <f t="shared" si="348"/>
        <v>1.1876172944460615E-5</v>
      </c>
      <c r="V810">
        <f t="shared" si="349"/>
        <v>1.182555722594718E-5</v>
      </c>
      <c r="W810">
        <f t="shared" si="350"/>
        <v>2.3701730170407795E-5</v>
      </c>
      <c r="X810">
        <f t="shared" si="351"/>
        <v>-6.9943779916718621E-6</v>
      </c>
      <c r="Y810">
        <f t="shared" si="352"/>
        <v>-1.3988755983343724E-5</v>
      </c>
      <c r="Z810">
        <f t="shared" si="353"/>
        <v>-7.044613505440937E-6</v>
      </c>
      <c r="AA810">
        <f t="shared" si="354"/>
        <v>-1.4089227010881874E-5</v>
      </c>
      <c r="AB810">
        <f t="shared" si="355"/>
        <v>3.7763918894075221E-5</v>
      </c>
      <c r="AC810">
        <f t="shared" si="356"/>
        <v>3.8037004359976398E-5</v>
      </c>
      <c r="AD810">
        <f t="shared" si="357"/>
        <v>-3.7657415575246154E-5</v>
      </c>
      <c r="AE810">
        <f t="shared" si="358"/>
        <v>-3.7929730874562547E-5</v>
      </c>
    </row>
    <row r="811" spans="1:31" x14ac:dyDescent="0.3">
      <c r="A811">
        <v>0.01</v>
      </c>
      <c r="B811">
        <v>0.99</v>
      </c>
      <c r="C811">
        <v>0.05</v>
      </c>
      <c r="D811">
        <v>0.1</v>
      </c>
      <c r="E811">
        <f t="shared" si="337"/>
        <v>0.50183428473918468</v>
      </c>
      <c r="F811">
        <f t="shared" si="337"/>
        <v>0.90366856947836971</v>
      </c>
      <c r="G811">
        <f t="shared" si="337"/>
        <v>0.60325382619243995</v>
      </c>
      <c r="H811">
        <f t="shared" si="337"/>
        <v>1.0065076523848813</v>
      </c>
      <c r="I811">
        <f t="shared" si="338"/>
        <v>0.1154585711847962</v>
      </c>
      <c r="J811">
        <f t="shared" si="339"/>
        <v>0.5288326200370137</v>
      </c>
      <c r="K811">
        <f t="shared" si="340"/>
        <v>0.13081345654811014</v>
      </c>
      <c r="L811">
        <f t="shared" si="341"/>
        <v>0.53265680836795104</v>
      </c>
      <c r="M811">
        <f t="shared" si="342"/>
        <v>-3.9598170261601524</v>
      </c>
      <c r="N811">
        <f t="shared" si="343"/>
        <v>-3.9416298525512321</v>
      </c>
      <c r="O811">
        <f t="shared" si="343"/>
        <v>3.913788708609371</v>
      </c>
      <c r="P811">
        <f t="shared" si="343"/>
        <v>3.9886581575292217</v>
      </c>
      <c r="Q811">
        <f t="shared" si="344"/>
        <v>-4.1936163898392262</v>
      </c>
      <c r="R811">
        <f t="shared" si="345"/>
        <v>1.4867238379247966E-2</v>
      </c>
      <c r="S811">
        <f t="shared" si="346"/>
        <v>4.1943250609054816</v>
      </c>
      <c r="T811">
        <f t="shared" si="347"/>
        <v>0.98514313739385517</v>
      </c>
      <c r="U811">
        <f t="shared" si="348"/>
        <v>1.1845004720212183E-5</v>
      </c>
      <c r="V811">
        <f t="shared" si="349"/>
        <v>1.1794557187483919E-5</v>
      </c>
      <c r="W811">
        <f t="shared" si="350"/>
        <v>2.3639561907696102E-5</v>
      </c>
      <c r="X811">
        <f t="shared" si="351"/>
        <v>-6.9829045660979275E-6</v>
      </c>
      <c r="Y811">
        <f t="shared" si="352"/>
        <v>-1.3965809132195855E-5</v>
      </c>
      <c r="Z811">
        <f t="shared" si="353"/>
        <v>-7.0330578145164827E-6</v>
      </c>
      <c r="AA811">
        <f t="shared" si="354"/>
        <v>-1.4066115629032965E-5</v>
      </c>
      <c r="AB811">
        <f t="shared" si="355"/>
        <v>3.7698660563225183E-5</v>
      </c>
      <c r="AC811">
        <f t="shared" si="356"/>
        <v>3.7971273810508913E-5</v>
      </c>
      <c r="AD811">
        <f t="shared" si="357"/>
        <v>-3.7592438459310229E-5</v>
      </c>
      <c r="AE811">
        <f t="shared" si="358"/>
        <v>-3.7864283574457456E-5</v>
      </c>
    </row>
    <row r="812" spans="1:31" x14ac:dyDescent="0.3">
      <c r="A812">
        <v>0.01</v>
      </c>
      <c r="B812">
        <v>0.99</v>
      </c>
      <c r="C812">
        <v>0.05</v>
      </c>
      <c r="D812">
        <v>0.1</v>
      </c>
      <c r="E812">
        <f t="shared" si="337"/>
        <v>0.50190411378484567</v>
      </c>
      <c r="F812">
        <f t="shared" si="337"/>
        <v>0.9038082275696917</v>
      </c>
      <c r="G812">
        <f t="shared" si="337"/>
        <v>0.60332415677058515</v>
      </c>
      <c r="H812">
        <f t="shared" si="337"/>
        <v>1.0066483135411717</v>
      </c>
      <c r="I812">
        <f t="shared" si="338"/>
        <v>0.11547602844621147</v>
      </c>
      <c r="J812">
        <f t="shared" si="339"/>
        <v>0.52883696983760775</v>
      </c>
      <c r="K812">
        <f t="shared" si="340"/>
        <v>0.13083103919264644</v>
      </c>
      <c r="L812">
        <f t="shared" si="341"/>
        <v>0.5326611852752593</v>
      </c>
      <c r="M812">
        <f t="shared" si="342"/>
        <v>-3.9601940127657849</v>
      </c>
      <c r="N812">
        <f t="shared" si="343"/>
        <v>-3.9420095652893372</v>
      </c>
      <c r="O812">
        <f t="shared" si="343"/>
        <v>3.9141646329939639</v>
      </c>
      <c r="P812">
        <f t="shared" si="343"/>
        <v>3.9890368003649663</v>
      </c>
      <c r="Q812">
        <f t="shared" si="344"/>
        <v>-4.1940524890935222</v>
      </c>
      <c r="R812">
        <f t="shared" si="345"/>
        <v>1.4860852531908381E-2</v>
      </c>
      <c r="S812">
        <f t="shared" si="346"/>
        <v>4.194760034147091</v>
      </c>
      <c r="T812">
        <f t="shared" si="347"/>
        <v>0.98514950237821319</v>
      </c>
      <c r="U812">
        <f t="shared" si="348"/>
        <v>1.1813943668480059E-5</v>
      </c>
      <c r="V812">
        <f t="shared" si="349"/>
        <v>1.1763663589479691E-5</v>
      </c>
      <c r="W812">
        <f t="shared" si="350"/>
        <v>2.3577607257959749E-5</v>
      </c>
      <c r="X812">
        <f t="shared" si="351"/>
        <v>-6.9714612206822194E-6</v>
      </c>
      <c r="Y812">
        <f t="shared" si="352"/>
        <v>-1.3942922441364439E-5</v>
      </c>
      <c r="Z812">
        <f t="shared" si="353"/>
        <v>-7.0215324189715393E-6</v>
      </c>
      <c r="AA812">
        <f t="shared" si="354"/>
        <v>-1.4043064837943079E-5</v>
      </c>
      <c r="AB812">
        <f t="shared" si="355"/>
        <v>3.7633581909413305E-5</v>
      </c>
      <c r="AC812">
        <f t="shared" si="356"/>
        <v>3.7905724238941243E-5</v>
      </c>
      <c r="AD812">
        <f t="shared" si="357"/>
        <v>-3.752763992859979E-5</v>
      </c>
      <c r="AE812">
        <f t="shared" si="358"/>
        <v>-3.7799016152538232E-5</v>
      </c>
    </row>
    <row r="813" spans="1:31" x14ac:dyDescent="0.3">
      <c r="A813">
        <v>0.01</v>
      </c>
      <c r="B813">
        <v>0.99</v>
      </c>
      <c r="C813">
        <v>0.05</v>
      </c>
      <c r="D813">
        <v>0.1</v>
      </c>
      <c r="E813">
        <f t="shared" si="337"/>
        <v>0.50197382839705251</v>
      </c>
      <c r="F813">
        <f t="shared" si="337"/>
        <v>0.90394765679410538</v>
      </c>
      <c r="G813">
        <f t="shared" si="337"/>
        <v>0.60339437209477487</v>
      </c>
      <c r="H813">
        <f t="shared" si="337"/>
        <v>1.0067887441895511</v>
      </c>
      <c r="I813">
        <f t="shared" si="338"/>
        <v>0.11549345709926317</v>
      </c>
      <c r="J813">
        <f t="shared" si="339"/>
        <v>0.52884131250552846</v>
      </c>
      <c r="K813">
        <f t="shared" si="340"/>
        <v>0.13084859302369387</v>
      </c>
      <c r="L813">
        <f t="shared" si="341"/>
        <v>0.53266555500491342</v>
      </c>
      <c r="M813">
        <f t="shared" si="342"/>
        <v>-3.9605703485848789</v>
      </c>
      <c r="N813">
        <f t="shared" si="343"/>
        <v>-3.9423886225317268</v>
      </c>
      <c r="O813">
        <f t="shared" si="343"/>
        <v>3.91453990939325</v>
      </c>
      <c r="P813">
        <f t="shared" si="343"/>
        <v>3.9894147905264918</v>
      </c>
      <c r="Q813">
        <f t="shared" si="344"/>
        <v>-4.1944878450820244</v>
      </c>
      <c r="R813">
        <f t="shared" si="345"/>
        <v>1.485448026290697E-2</v>
      </c>
      <c r="S813">
        <f t="shared" si="346"/>
        <v>4.1951942670794029</v>
      </c>
      <c r="T813">
        <f t="shared" si="347"/>
        <v>0.98515585385064119</v>
      </c>
      <c r="U813">
        <f t="shared" si="348"/>
        <v>1.1782989311476663E-5</v>
      </c>
      <c r="V813">
        <f t="shared" si="349"/>
        <v>1.1732875958173828E-5</v>
      </c>
      <c r="W813">
        <f t="shared" si="350"/>
        <v>2.3515865269650493E-5</v>
      </c>
      <c r="X813">
        <f t="shared" si="351"/>
        <v>-6.9600478405214413E-6</v>
      </c>
      <c r="Y813">
        <f t="shared" si="352"/>
        <v>-1.3920095681042883E-5</v>
      </c>
      <c r="Z813">
        <f t="shared" si="353"/>
        <v>-7.0100372030825063E-6</v>
      </c>
      <c r="AA813">
        <f t="shared" si="354"/>
        <v>-1.4020074406165013E-5</v>
      </c>
      <c r="AB813">
        <f t="shared" si="355"/>
        <v>3.7568682218558884E-5</v>
      </c>
      <c r="AC813">
        <f t="shared" si="356"/>
        <v>3.7840354926020821E-5</v>
      </c>
      <c r="AD813">
        <f t="shared" si="357"/>
        <v>-3.74630192746536E-5</v>
      </c>
      <c r="AE813">
        <f t="shared" si="358"/>
        <v>-3.7733927895212454E-5</v>
      </c>
    </row>
    <row r="814" spans="1:31" x14ac:dyDescent="0.3">
      <c r="A814">
        <v>0.01</v>
      </c>
      <c r="B814">
        <v>0.99</v>
      </c>
      <c r="C814">
        <v>0.05</v>
      </c>
      <c r="D814">
        <v>0.1</v>
      </c>
      <c r="E814">
        <f t="shared" si="337"/>
        <v>0.50204342887545772</v>
      </c>
      <c r="F814">
        <f t="shared" si="337"/>
        <v>0.9040868577509158</v>
      </c>
      <c r="G814">
        <f t="shared" si="337"/>
        <v>0.60346447246680568</v>
      </c>
      <c r="H814">
        <f t="shared" si="337"/>
        <v>1.0069289449336127</v>
      </c>
      <c r="I814">
        <f t="shared" si="338"/>
        <v>0.11551085721886448</v>
      </c>
      <c r="J814">
        <f t="shared" si="339"/>
        <v>0.52884564805946277</v>
      </c>
      <c r="K814">
        <f t="shared" si="340"/>
        <v>0.13086611811670157</v>
      </c>
      <c r="L814">
        <f t="shared" si="341"/>
        <v>0.53266991757571913</v>
      </c>
      <c r="M814">
        <f t="shared" si="342"/>
        <v>-3.9609460354070647</v>
      </c>
      <c r="N814">
        <f t="shared" si="343"/>
        <v>-3.9427670260809871</v>
      </c>
      <c r="O814">
        <f t="shared" si="343"/>
        <v>3.9149145395859968</v>
      </c>
      <c r="P814">
        <f t="shared" si="343"/>
        <v>3.9897921298054442</v>
      </c>
      <c r="Q814">
        <f t="shared" si="344"/>
        <v>-4.1949224598262314</v>
      </c>
      <c r="R814">
        <f t="shared" si="345"/>
        <v>1.4848121527785594E-2</v>
      </c>
      <c r="S814">
        <f t="shared" si="346"/>
        <v>4.1956277617124886</v>
      </c>
      <c r="T814">
        <f t="shared" si="347"/>
        <v>0.98516219185530096</v>
      </c>
      <c r="U814">
        <f t="shared" si="348"/>
        <v>1.1752141174089058E-5</v>
      </c>
      <c r="V814">
        <f t="shared" si="349"/>
        <v>1.1702193822458133E-5</v>
      </c>
      <c r="W814">
        <f t="shared" si="350"/>
        <v>2.3454334996547191E-5</v>
      </c>
      <c r="X814">
        <f t="shared" si="351"/>
        <v>-6.9486643112951748E-6</v>
      </c>
      <c r="Y814">
        <f t="shared" si="352"/>
        <v>-1.389732862259035E-5</v>
      </c>
      <c r="Z814">
        <f t="shared" si="353"/>
        <v>-6.9985720517128389E-6</v>
      </c>
      <c r="AA814">
        <f t="shared" si="354"/>
        <v>-1.3997144103425678E-5</v>
      </c>
      <c r="AB814">
        <f t="shared" si="355"/>
        <v>3.7503960780317125E-5</v>
      </c>
      <c r="AC814">
        <f t="shared" si="356"/>
        <v>3.7775165156258051E-5</v>
      </c>
      <c r="AD814">
        <f t="shared" si="357"/>
        <v>-3.7398575792720473E-5</v>
      </c>
      <c r="AE814">
        <f t="shared" si="358"/>
        <v>-3.7669018092624629E-5</v>
      </c>
    </row>
    <row r="815" spans="1:31" x14ac:dyDescent="0.3">
      <c r="A815">
        <v>0.01</v>
      </c>
      <c r="B815">
        <v>0.99</v>
      </c>
      <c r="C815">
        <v>0.05</v>
      </c>
      <c r="D815">
        <v>0.1</v>
      </c>
      <c r="E815">
        <f t="shared" ref="E815:H830" si="359">E814-$G$27*X814</f>
        <v>0.50211291551857062</v>
      </c>
      <c r="F815">
        <f t="shared" si="359"/>
        <v>0.90422583103714171</v>
      </c>
      <c r="G815">
        <f t="shared" si="359"/>
        <v>0.60353445818732276</v>
      </c>
      <c r="H815">
        <f t="shared" si="359"/>
        <v>1.0070689163746469</v>
      </c>
      <c r="I815">
        <f t="shared" si="338"/>
        <v>0.1155282288796427</v>
      </c>
      <c r="J815">
        <f t="shared" si="339"/>
        <v>0.5288499765180259</v>
      </c>
      <c r="K815">
        <f t="shared" si="340"/>
        <v>0.13088361454683084</v>
      </c>
      <c r="L815">
        <f t="shared" si="341"/>
        <v>0.53267427300641046</v>
      </c>
      <c r="M815">
        <f t="shared" si="342"/>
        <v>-3.961321075014868</v>
      </c>
      <c r="N815">
        <f t="shared" ref="N815:P830" si="360">N814-$G$27*AC814</f>
        <v>-3.9431447777325497</v>
      </c>
      <c r="O815">
        <f t="shared" si="360"/>
        <v>3.9152885253439238</v>
      </c>
      <c r="P815">
        <f t="shared" si="360"/>
        <v>3.9901688199863705</v>
      </c>
      <c r="Q815">
        <f t="shared" si="344"/>
        <v>-4.1953563353396834</v>
      </c>
      <c r="R815">
        <f t="shared" si="345"/>
        <v>1.4841776282287479E-2</v>
      </c>
      <c r="S815">
        <f t="shared" si="346"/>
        <v>4.1960605200485173</v>
      </c>
      <c r="T815">
        <f t="shared" si="347"/>
        <v>0.98516851643615555</v>
      </c>
      <c r="U815">
        <f t="shared" si="348"/>
        <v>1.172139878386078E-5</v>
      </c>
      <c r="V815">
        <f t="shared" si="349"/>
        <v>1.167161671384949E-5</v>
      </c>
      <c r="W815">
        <f t="shared" si="350"/>
        <v>2.339301549771027E-5</v>
      </c>
      <c r="X815">
        <f t="shared" si="351"/>
        <v>-6.9373105192603815E-6</v>
      </c>
      <c r="Y815">
        <f t="shared" si="352"/>
        <v>-1.3874621038520763E-5</v>
      </c>
      <c r="Z815">
        <f t="shared" si="353"/>
        <v>-6.9871368503074679E-6</v>
      </c>
      <c r="AA815">
        <f t="shared" si="354"/>
        <v>-1.3974273700614936E-5</v>
      </c>
      <c r="AB815">
        <f t="shared" si="355"/>
        <v>3.7439416888054817E-5</v>
      </c>
      <c r="AC815">
        <f t="shared" si="356"/>
        <v>3.7710154217901846E-5</v>
      </c>
      <c r="AD815">
        <f t="shared" si="357"/>
        <v>-3.7334308781715365E-5</v>
      </c>
      <c r="AE815">
        <f t="shared" si="358"/>
        <v>-3.7604286038611987E-5</v>
      </c>
    </row>
    <row r="816" spans="1:31" x14ac:dyDescent="0.3">
      <c r="A816">
        <v>0.01</v>
      </c>
      <c r="B816">
        <v>0.99</v>
      </c>
      <c r="C816">
        <v>0.05</v>
      </c>
      <c r="D816">
        <v>0.1</v>
      </c>
      <c r="E816">
        <f t="shared" si="359"/>
        <v>0.50218228862376324</v>
      </c>
      <c r="F816">
        <f t="shared" si="359"/>
        <v>0.90436457724752695</v>
      </c>
      <c r="G816">
        <f t="shared" si="359"/>
        <v>0.60360432955582588</v>
      </c>
      <c r="H816">
        <f t="shared" si="359"/>
        <v>1.0072086591116531</v>
      </c>
      <c r="I816">
        <f t="shared" si="338"/>
        <v>0.11554557215594086</v>
      </c>
      <c r="J816">
        <f t="shared" si="339"/>
        <v>0.52885429789976257</v>
      </c>
      <c r="K816">
        <f t="shared" si="340"/>
        <v>0.13090108238895662</v>
      </c>
      <c r="L816">
        <f t="shared" si="341"/>
        <v>0.53267862131565002</v>
      </c>
      <c r="M816">
        <f t="shared" si="342"/>
        <v>-3.9616954691837485</v>
      </c>
      <c r="N816">
        <f t="shared" si="360"/>
        <v>-3.9435218792747286</v>
      </c>
      <c r="O816">
        <f t="shared" si="360"/>
        <v>3.9156618684317408</v>
      </c>
      <c r="P816">
        <f t="shared" si="360"/>
        <v>3.9905448628467566</v>
      </c>
      <c r="Q816">
        <f t="shared" si="344"/>
        <v>-4.1957894736280057</v>
      </c>
      <c r="R816">
        <f t="shared" si="345"/>
        <v>1.4835444482356026E-2</v>
      </c>
      <c r="S816">
        <f t="shared" si="346"/>
        <v>4.1964925440818011</v>
      </c>
      <c r="T816">
        <f t="shared" si="347"/>
        <v>0.98517482763696895</v>
      </c>
      <c r="U816">
        <f t="shared" si="348"/>
        <v>1.1690761670973669E-5</v>
      </c>
      <c r="V816">
        <f t="shared" si="349"/>
        <v>1.1641144166479267E-5</v>
      </c>
      <c r="W816">
        <f t="shared" si="350"/>
        <v>2.3331905837452937E-5</v>
      </c>
      <c r="X816">
        <f t="shared" si="351"/>
        <v>-6.9259863512491399E-6</v>
      </c>
      <c r="Y816">
        <f t="shared" si="352"/>
        <v>-1.385197270249828E-5</v>
      </c>
      <c r="Z816">
        <f t="shared" si="353"/>
        <v>-6.9757314848905402E-6</v>
      </c>
      <c r="AA816">
        <f t="shared" si="354"/>
        <v>-1.395146296978108E-5</v>
      </c>
      <c r="AB816">
        <f t="shared" si="355"/>
        <v>3.7375049838826134E-5</v>
      </c>
      <c r="AC816">
        <f t="shared" si="356"/>
        <v>3.7645321402915176E-5</v>
      </c>
      <c r="AD816">
        <f t="shared" si="357"/>
        <v>-3.7270217544210911E-5</v>
      </c>
      <c r="AE816">
        <f t="shared" si="358"/>
        <v>-3.7539731030695919E-5</v>
      </c>
    </row>
    <row r="817" spans="1:31" x14ac:dyDescent="0.3">
      <c r="A817">
        <v>0.01</v>
      </c>
      <c r="B817">
        <v>0.99</v>
      </c>
      <c r="C817">
        <v>0.05</v>
      </c>
      <c r="D817">
        <v>0.1</v>
      </c>
      <c r="E817">
        <f t="shared" si="359"/>
        <v>0.50225154848727571</v>
      </c>
      <c r="F817">
        <f t="shared" si="359"/>
        <v>0.90450309697455189</v>
      </c>
      <c r="G817">
        <f t="shared" si="359"/>
        <v>0.60367408687067481</v>
      </c>
      <c r="H817">
        <f t="shared" si="359"/>
        <v>1.007348173741351</v>
      </c>
      <c r="I817">
        <f t="shared" si="338"/>
        <v>0.11556288712181899</v>
      </c>
      <c r="J817">
        <f t="shared" si="339"/>
        <v>0.52885861222314656</v>
      </c>
      <c r="K817">
        <f t="shared" si="340"/>
        <v>0.13091852171766885</v>
      </c>
      <c r="L817">
        <f t="shared" si="341"/>
        <v>0.53268296252202918</v>
      </c>
      <c r="M817">
        <f t="shared" si="342"/>
        <v>-3.9620692196821365</v>
      </c>
      <c r="N817">
        <f t="shared" si="360"/>
        <v>-3.9438983324887578</v>
      </c>
      <c r="O817">
        <f t="shared" si="360"/>
        <v>3.9160345706071831</v>
      </c>
      <c r="P817">
        <f t="shared" si="360"/>
        <v>3.9909202601570635</v>
      </c>
      <c r="Q817">
        <f t="shared" si="344"/>
        <v>-4.1962218766889414</v>
      </c>
      <c r="R817">
        <f t="shared" si="345"/>
        <v>1.4829126084133743E-2</v>
      </c>
      <c r="S817">
        <f t="shared" si="346"/>
        <v>4.1969238357988328</v>
      </c>
      <c r="T817">
        <f t="shared" si="347"/>
        <v>0.98518112550130787</v>
      </c>
      <c r="U817">
        <f t="shared" si="348"/>
        <v>1.1660229368230448E-5</v>
      </c>
      <c r="V817">
        <f t="shared" si="349"/>
        <v>1.1610775717072596E-5</v>
      </c>
      <c r="W817">
        <f t="shared" si="350"/>
        <v>2.3271005085303043E-5</v>
      </c>
      <c r="X817">
        <f t="shared" si="351"/>
        <v>-6.9146916946645005E-6</v>
      </c>
      <c r="Y817">
        <f t="shared" si="352"/>
        <v>-1.3829383389329001E-5</v>
      </c>
      <c r="Z817">
        <f t="shared" si="353"/>
        <v>-6.9643558420612509E-6</v>
      </c>
      <c r="AA817">
        <f t="shared" si="354"/>
        <v>-1.3928711684122502E-5</v>
      </c>
      <c r="AB817">
        <f t="shared" si="355"/>
        <v>3.7310858933349542E-5</v>
      </c>
      <c r="AC817">
        <f t="shared" si="356"/>
        <v>3.7580666006951882E-5</v>
      </c>
      <c r="AD817">
        <f t="shared" si="357"/>
        <v>-3.7206301386407255E-5</v>
      </c>
      <c r="AE817">
        <f t="shared" si="358"/>
        <v>-3.7475352370051604E-5</v>
      </c>
    </row>
    <row r="818" spans="1:31" x14ac:dyDescent="0.3">
      <c r="A818">
        <v>0.01</v>
      </c>
      <c r="B818">
        <v>0.99</v>
      </c>
      <c r="C818">
        <v>0.05</v>
      </c>
      <c r="D818">
        <v>0.1</v>
      </c>
      <c r="E818">
        <f t="shared" si="359"/>
        <v>0.50232069540422231</v>
      </c>
      <c r="F818">
        <f t="shared" si="359"/>
        <v>0.90464139080844519</v>
      </c>
      <c r="G818">
        <f t="shared" si="359"/>
        <v>0.60374373042909546</v>
      </c>
      <c r="H818">
        <f t="shared" si="359"/>
        <v>1.0074874608581923</v>
      </c>
      <c r="I818">
        <f t="shared" si="338"/>
        <v>0.11558017385105564</v>
      </c>
      <c r="J818">
        <f t="shared" si="339"/>
        <v>0.5288629195065816</v>
      </c>
      <c r="K818">
        <f t="shared" si="340"/>
        <v>0.13093593260727401</v>
      </c>
      <c r="L818">
        <f t="shared" si="341"/>
        <v>0.532687296644069</v>
      </c>
      <c r="M818">
        <f t="shared" si="342"/>
        <v>-3.9624423282714702</v>
      </c>
      <c r="N818">
        <f t="shared" si="360"/>
        <v>-3.9442741391488272</v>
      </c>
      <c r="O818">
        <f t="shared" si="360"/>
        <v>3.916406633621047</v>
      </c>
      <c r="P818">
        <f t="shared" si="360"/>
        <v>3.9912950136807641</v>
      </c>
      <c r="Q818">
        <f t="shared" si="344"/>
        <v>-4.1966535465124073</v>
      </c>
      <c r="R818">
        <f t="shared" si="345"/>
        <v>1.482282104396092E-2</v>
      </c>
      <c r="S818">
        <f t="shared" si="346"/>
        <v>4.1973543971783283</v>
      </c>
      <c r="T818">
        <f t="shared" si="347"/>
        <v>0.98518741007254274</v>
      </c>
      <c r="U818">
        <f t="shared" si="348"/>
        <v>1.1629801411036147E-5</v>
      </c>
      <c r="V818">
        <f t="shared" si="349"/>
        <v>1.1580510904931518E-5</v>
      </c>
      <c r="W818">
        <f t="shared" si="350"/>
        <v>2.3210312315967667E-5</v>
      </c>
      <c r="X818">
        <f t="shared" si="351"/>
        <v>-6.9034264374768845E-6</v>
      </c>
      <c r="Y818">
        <f t="shared" si="352"/>
        <v>-1.3806852874953769E-5</v>
      </c>
      <c r="Z818">
        <f t="shared" si="353"/>
        <v>-6.9530098089902012E-6</v>
      </c>
      <c r="AA818">
        <f t="shared" si="354"/>
        <v>-1.3906019617980402E-5</v>
      </c>
      <c r="AB818">
        <f t="shared" si="355"/>
        <v>3.7246843475982482E-5</v>
      </c>
      <c r="AC818">
        <f t="shared" si="356"/>
        <v>3.7516187329331129E-5</v>
      </c>
      <c r="AD818">
        <f t="shared" si="357"/>
        <v>-3.714255961811015E-5</v>
      </c>
      <c r="AE818">
        <f t="shared" si="358"/>
        <v>-3.741114936148598E-5</v>
      </c>
    </row>
    <row r="819" spans="1:31" x14ac:dyDescent="0.3">
      <c r="A819">
        <v>0.01</v>
      </c>
      <c r="B819">
        <v>0.99</v>
      </c>
      <c r="C819">
        <v>0.05</v>
      </c>
      <c r="D819">
        <v>0.1</v>
      </c>
      <c r="E819">
        <f t="shared" si="359"/>
        <v>0.50238972966859707</v>
      </c>
      <c r="F819">
        <f t="shared" si="359"/>
        <v>0.90477945933719472</v>
      </c>
      <c r="G819">
        <f t="shared" si="359"/>
        <v>0.60381326052718531</v>
      </c>
      <c r="H819">
        <f t="shared" si="359"/>
        <v>1.007626521054372</v>
      </c>
      <c r="I819">
        <f t="shared" si="338"/>
        <v>0.11559743241714934</v>
      </c>
      <c r="J819">
        <f t="shared" si="339"/>
        <v>0.52886721976840168</v>
      </c>
      <c r="K819">
        <f t="shared" si="340"/>
        <v>0.13095331513179648</v>
      </c>
      <c r="L819">
        <f t="shared" si="341"/>
        <v>0.53269162370021983</v>
      </c>
      <c r="M819">
        <f t="shared" si="342"/>
        <v>-3.9628147967062302</v>
      </c>
      <c r="N819">
        <f t="shared" si="360"/>
        <v>-3.9446493010221206</v>
      </c>
      <c r="O819">
        <f t="shared" si="360"/>
        <v>3.9167780592172283</v>
      </c>
      <c r="P819">
        <f t="shared" si="360"/>
        <v>3.9916691251743788</v>
      </c>
      <c r="Q819">
        <f t="shared" si="344"/>
        <v>-4.1970844850805182</v>
      </c>
      <c r="R819">
        <f t="shared" si="345"/>
        <v>1.4816529318374676E-2</v>
      </c>
      <c r="S819">
        <f t="shared" si="346"/>
        <v>4.1977842301912673</v>
      </c>
      <c r="T819">
        <f t="shared" si="347"/>
        <v>0.985193681393849</v>
      </c>
      <c r="U819">
        <f t="shared" si="348"/>
        <v>1.1599477337381409E-5</v>
      </c>
      <c r="V819">
        <f t="shared" si="349"/>
        <v>1.1550349271916618E-5</v>
      </c>
      <c r="W819">
        <f t="shared" si="350"/>
        <v>2.3149826609298027E-5</v>
      </c>
      <c r="X819">
        <f t="shared" si="351"/>
        <v>-6.8921904682204916E-6</v>
      </c>
      <c r="Y819">
        <f t="shared" si="352"/>
        <v>-1.3784380936440983E-5</v>
      </c>
      <c r="Z819">
        <f t="shared" si="353"/>
        <v>-6.9416932734157844E-6</v>
      </c>
      <c r="AA819">
        <f t="shared" si="354"/>
        <v>-1.3883386546831569E-5</v>
      </c>
      <c r="AB819">
        <f t="shared" si="355"/>
        <v>3.7183002774699673E-5</v>
      </c>
      <c r="AC819">
        <f t="shared" si="356"/>
        <v>3.7451884673015547E-5</v>
      </c>
      <c r="AD819">
        <f t="shared" si="357"/>
        <v>-3.7078991552705651E-5</v>
      </c>
      <c r="AE819">
        <f t="shared" si="358"/>
        <v>-3.7347121313412163E-5</v>
      </c>
    </row>
    <row r="820" spans="1:31" x14ac:dyDescent="0.3">
      <c r="A820">
        <v>0.01</v>
      </c>
      <c r="B820">
        <v>0.99</v>
      </c>
      <c r="C820">
        <v>0.05</v>
      </c>
      <c r="D820">
        <v>0.1</v>
      </c>
      <c r="E820">
        <f t="shared" si="359"/>
        <v>0.50245865157327929</v>
      </c>
      <c r="F820">
        <f t="shared" si="359"/>
        <v>0.90491730314655916</v>
      </c>
      <c r="G820">
        <f t="shared" si="359"/>
        <v>0.60388267745991953</v>
      </c>
      <c r="H820">
        <f t="shared" si="359"/>
        <v>1.0077653549198404</v>
      </c>
      <c r="I820">
        <f t="shared" si="338"/>
        <v>0.11561466289331988</v>
      </c>
      <c r="J820">
        <f t="shared" si="339"/>
        <v>0.52887151302687063</v>
      </c>
      <c r="K820">
        <f t="shared" si="340"/>
        <v>0.13097066936498003</v>
      </c>
      <c r="L820">
        <f t="shared" si="341"/>
        <v>0.53269594370886231</v>
      </c>
      <c r="M820">
        <f t="shared" si="342"/>
        <v>-3.963186626733977</v>
      </c>
      <c r="N820">
        <f t="shared" si="360"/>
        <v>-3.945023819868851</v>
      </c>
      <c r="O820">
        <f t="shared" si="360"/>
        <v>3.9171488491327553</v>
      </c>
      <c r="P820">
        <f t="shared" si="360"/>
        <v>3.9920425963875128</v>
      </c>
      <c r="Q820">
        <f t="shared" si="344"/>
        <v>-4.1975146943676362</v>
      </c>
      <c r="R820">
        <f t="shared" si="345"/>
        <v>1.4810250864107732E-2</v>
      </c>
      <c r="S820">
        <f t="shared" si="346"/>
        <v>4.1982133368009285</v>
      </c>
      <c r="T820">
        <f t="shared" si="347"/>
        <v>0.98519993950820839</v>
      </c>
      <c r="U820">
        <f t="shared" si="348"/>
        <v>1.156925668782459E-5</v>
      </c>
      <c r="V820">
        <f t="shared" si="349"/>
        <v>1.152029036242932E-5</v>
      </c>
      <c r="W820">
        <f t="shared" si="350"/>
        <v>2.3089547050253907E-5</v>
      </c>
      <c r="X820">
        <f t="shared" si="351"/>
        <v>-6.8809836759895818E-6</v>
      </c>
      <c r="Y820">
        <f t="shared" si="352"/>
        <v>-1.3761967351979164E-5</v>
      </c>
      <c r="Z820">
        <f t="shared" si="353"/>
        <v>-6.9304061236404476E-6</v>
      </c>
      <c r="AA820">
        <f t="shared" si="354"/>
        <v>-1.3860812247280895E-5</v>
      </c>
      <c r="AB820">
        <f t="shared" si="355"/>
        <v>3.7119336141068866E-5</v>
      </c>
      <c r="AC820">
        <f t="shared" si="356"/>
        <v>3.7387757344586878E-5</v>
      </c>
      <c r="AD820">
        <f t="shared" si="357"/>
        <v>-3.701559650713594E-5</v>
      </c>
      <c r="AE820">
        <f t="shared" si="358"/>
        <v>-3.7283267537825243E-5</v>
      </c>
    </row>
    <row r="821" spans="1:31" x14ac:dyDescent="0.3">
      <c r="A821">
        <v>0.01</v>
      </c>
      <c r="B821">
        <v>0.99</v>
      </c>
      <c r="C821">
        <v>0.05</v>
      </c>
      <c r="D821">
        <v>0.1</v>
      </c>
      <c r="E821">
        <f t="shared" si="359"/>
        <v>0.50252746141003923</v>
      </c>
      <c r="F821">
        <f t="shared" si="359"/>
        <v>0.90505492282007893</v>
      </c>
      <c r="G821">
        <f t="shared" si="359"/>
        <v>0.60395198152115592</v>
      </c>
      <c r="H821">
        <f t="shared" si="359"/>
        <v>1.0079039630423132</v>
      </c>
      <c r="I821">
        <f t="shared" si="338"/>
        <v>0.11563186535250985</v>
      </c>
      <c r="J821">
        <f t="shared" si="339"/>
        <v>0.52887579930018402</v>
      </c>
      <c r="K821">
        <f t="shared" si="340"/>
        <v>0.13098799538028913</v>
      </c>
      <c r="L821">
        <f t="shared" si="341"/>
        <v>0.53270025668830734</v>
      </c>
      <c r="M821">
        <f t="shared" si="342"/>
        <v>-3.9635578200953878</v>
      </c>
      <c r="N821">
        <f t="shared" si="360"/>
        <v>-3.9453976974422966</v>
      </c>
      <c r="O821">
        <f t="shared" si="360"/>
        <v>3.9175190050978266</v>
      </c>
      <c r="P821">
        <f t="shared" si="360"/>
        <v>3.9924154290628913</v>
      </c>
      <c r="Q821">
        <f t="shared" si="344"/>
        <v>-4.1979441763404113</v>
      </c>
      <c r="R821">
        <f t="shared" si="345"/>
        <v>1.4803985638087259E-2</v>
      </c>
      <c r="S821">
        <f t="shared" si="346"/>
        <v>4.1986417189629357</v>
      </c>
      <c r="T821">
        <f t="shared" si="347"/>
        <v>0.98520618445840935</v>
      </c>
      <c r="U821">
        <f t="shared" si="348"/>
        <v>1.1539139005474322E-5</v>
      </c>
      <c r="V821">
        <f t="shared" si="349"/>
        <v>1.1490333723397981E-5</v>
      </c>
      <c r="W821">
        <f t="shared" si="350"/>
        <v>2.3029472728872302E-5</v>
      </c>
      <c r="X821">
        <f t="shared" si="351"/>
        <v>-6.8698059504355855E-6</v>
      </c>
      <c r="Y821">
        <f t="shared" si="352"/>
        <v>-1.3739611900871171E-5</v>
      </c>
      <c r="Z821">
        <f t="shared" si="353"/>
        <v>-6.9191482485277694E-6</v>
      </c>
      <c r="AA821">
        <f t="shared" si="354"/>
        <v>-1.3838296497055539E-5</v>
      </c>
      <c r="AB821">
        <f t="shared" si="355"/>
        <v>3.7055842890227481E-5</v>
      </c>
      <c r="AC821">
        <f t="shared" si="356"/>
        <v>3.7323804654222337E-5</v>
      </c>
      <c r="AD821">
        <f t="shared" si="357"/>
        <v>-3.695237380188347E-5</v>
      </c>
      <c r="AE821">
        <f t="shared" si="358"/>
        <v>-3.7219587350286148E-5</v>
      </c>
    </row>
    <row r="822" spans="1:31" x14ac:dyDescent="0.3">
      <c r="A822">
        <v>0.01</v>
      </c>
      <c r="B822">
        <v>0.99</v>
      </c>
      <c r="C822">
        <v>0.05</v>
      </c>
      <c r="D822">
        <v>0.1</v>
      </c>
      <c r="E822">
        <f t="shared" si="359"/>
        <v>0.50259615946954361</v>
      </c>
      <c r="F822">
        <f t="shared" si="359"/>
        <v>0.90519231893908769</v>
      </c>
      <c r="G822">
        <f t="shared" si="359"/>
        <v>0.60402117300364122</v>
      </c>
      <c r="H822">
        <f t="shared" si="359"/>
        <v>1.0080423460072838</v>
      </c>
      <c r="I822">
        <f t="shared" si="338"/>
        <v>0.11564903986738595</v>
      </c>
      <c r="J822">
        <f t="shared" si="339"/>
        <v>0.5288800786064678</v>
      </c>
      <c r="K822">
        <f t="shared" si="340"/>
        <v>0.13100529325091045</v>
      </c>
      <c r="L822">
        <f t="shared" si="341"/>
        <v>0.53270456265679644</v>
      </c>
      <c r="M822">
        <f t="shared" si="342"/>
        <v>-3.9639283785242903</v>
      </c>
      <c r="N822">
        <f t="shared" si="360"/>
        <v>-3.9457709354888388</v>
      </c>
      <c r="O822">
        <f t="shared" si="360"/>
        <v>3.9178885288358454</v>
      </c>
      <c r="P822">
        <f t="shared" si="360"/>
        <v>3.9927876249363941</v>
      </c>
      <c r="Q822">
        <f t="shared" si="344"/>
        <v>-4.198372932957815</v>
      </c>
      <c r="R822">
        <f t="shared" si="345"/>
        <v>1.4797733597433837E-2</v>
      </c>
      <c r="S822">
        <f t="shared" si="346"/>
        <v>4.1990693786252908</v>
      </c>
      <c r="T822">
        <f t="shared" si="347"/>
        <v>0.98521241628704836</v>
      </c>
      <c r="U822">
        <f t="shared" si="348"/>
        <v>1.1509123835972714E-5</v>
      </c>
      <c r="V822">
        <f t="shared" si="349"/>
        <v>1.146047890425984E-5</v>
      </c>
      <c r="W822">
        <f t="shared" si="350"/>
        <v>2.2969602740232552E-5</v>
      </c>
      <c r="X822">
        <f t="shared" si="351"/>
        <v>-6.8586571817634652E-6</v>
      </c>
      <c r="Y822">
        <f t="shared" si="352"/>
        <v>-1.371731436352693E-5</v>
      </c>
      <c r="Z822">
        <f t="shared" si="353"/>
        <v>-6.9079195374988181E-6</v>
      </c>
      <c r="AA822">
        <f t="shared" si="354"/>
        <v>-1.3815839074997636E-5</v>
      </c>
      <c r="AB822">
        <f t="shared" si="355"/>
        <v>3.6992522340860365E-5</v>
      </c>
      <c r="AC822">
        <f t="shared" si="356"/>
        <v>3.7260025915672297E-5</v>
      </c>
      <c r="AD822">
        <f t="shared" si="357"/>
        <v>-3.6889322760945756E-5</v>
      </c>
      <c r="AE822">
        <f t="shared" si="358"/>
        <v>-3.7156080069896393E-5</v>
      </c>
    </row>
    <row r="823" spans="1:31" x14ac:dyDescent="0.3">
      <c r="A823">
        <v>0.01</v>
      </c>
      <c r="B823">
        <v>0.99</v>
      </c>
      <c r="C823">
        <v>0.05</v>
      </c>
      <c r="D823">
        <v>0.1</v>
      </c>
      <c r="E823">
        <f t="shared" si="359"/>
        <v>0.50266474604136124</v>
      </c>
      <c r="F823">
        <f t="shared" si="359"/>
        <v>0.90532949208272295</v>
      </c>
      <c r="G823">
        <f t="shared" si="359"/>
        <v>0.60409025219901624</v>
      </c>
      <c r="H823">
        <f t="shared" si="359"/>
        <v>1.0081805043980339</v>
      </c>
      <c r="I823">
        <f t="shared" si="338"/>
        <v>0.11566618651034037</v>
      </c>
      <c r="J823">
        <f t="shared" si="339"/>
        <v>0.52888435096377973</v>
      </c>
      <c r="K823">
        <f t="shared" si="340"/>
        <v>0.13102256304975421</v>
      </c>
      <c r="L823">
        <f t="shared" si="341"/>
        <v>0.53270886163250242</v>
      </c>
      <c r="M823">
        <f t="shared" si="342"/>
        <v>-3.9642983037476989</v>
      </c>
      <c r="N823">
        <f t="shared" si="360"/>
        <v>-3.9461435357479955</v>
      </c>
      <c r="O823">
        <f t="shared" si="360"/>
        <v>3.918257422063455</v>
      </c>
      <c r="P823">
        <f t="shared" si="360"/>
        <v>3.9931591857370932</v>
      </c>
      <c r="Q823">
        <f t="shared" si="344"/>
        <v>-4.1988009661711878</v>
      </c>
      <c r="R823">
        <f t="shared" si="345"/>
        <v>1.4791494699460258E-2</v>
      </c>
      <c r="S823">
        <f t="shared" si="346"/>
        <v>4.1994963177284204</v>
      </c>
      <c r="T823">
        <f t="shared" si="347"/>
        <v>0.98521863503653229</v>
      </c>
      <c r="U823">
        <f t="shared" si="348"/>
        <v>1.1479210727477871E-5</v>
      </c>
      <c r="V823">
        <f t="shared" si="349"/>
        <v>1.1430725456938263E-5</v>
      </c>
      <c r="W823">
        <f t="shared" si="350"/>
        <v>2.2909936184416136E-5</v>
      </c>
      <c r="X823">
        <f t="shared" si="351"/>
        <v>-6.8475372607270204E-6</v>
      </c>
      <c r="Y823">
        <f t="shared" si="352"/>
        <v>-1.3695074521454041E-5</v>
      </c>
      <c r="Z823">
        <f t="shared" si="353"/>
        <v>-6.8967198805273954E-6</v>
      </c>
      <c r="AA823">
        <f t="shared" si="354"/>
        <v>-1.3793439761054791E-5</v>
      </c>
      <c r="AB823">
        <f t="shared" si="355"/>
        <v>3.6929373815176145E-5</v>
      </c>
      <c r="AC823">
        <f t="shared" si="356"/>
        <v>3.7196420446236442E-5</v>
      </c>
      <c r="AD823">
        <f t="shared" si="357"/>
        <v>-3.6826442711800463E-5</v>
      </c>
      <c r="AE823">
        <f t="shared" si="358"/>
        <v>-3.7092745019262825E-5</v>
      </c>
    </row>
    <row r="824" spans="1:31" x14ac:dyDescent="0.3">
      <c r="A824">
        <v>0.01</v>
      </c>
      <c r="B824">
        <v>0.99</v>
      </c>
      <c r="C824">
        <v>0.05</v>
      </c>
      <c r="D824">
        <v>0.1</v>
      </c>
      <c r="E824">
        <f t="shared" si="359"/>
        <v>0.50273322141396848</v>
      </c>
      <c r="F824">
        <f t="shared" si="359"/>
        <v>0.90546644282793753</v>
      </c>
      <c r="G824">
        <f t="shared" si="359"/>
        <v>0.60415921939782147</v>
      </c>
      <c r="H824">
        <f t="shared" si="359"/>
        <v>1.0083184387956443</v>
      </c>
      <c r="I824">
        <f t="shared" si="338"/>
        <v>0.11568330535349218</v>
      </c>
      <c r="J824">
        <f t="shared" si="339"/>
        <v>0.52888861639010964</v>
      </c>
      <c r="K824">
        <f t="shared" si="340"/>
        <v>0.13103980484945552</v>
      </c>
      <c r="L824">
        <f t="shared" si="341"/>
        <v>0.53271315363352922</v>
      </c>
      <c r="M824">
        <f t="shared" si="342"/>
        <v>-3.9646675974858505</v>
      </c>
      <c r="N824">
        <f t="shared" si="360"/>
        <v>-3.9465154999524579</v>
      </c>
      <c r="O824">
        <f t="shared" si="360"/>
        <v>3.9186256864905729</v>
      </c>
      <c r="P824">
        <f t="shared" si="360"/>
        <v>3.993530113187286</v>
      </c>
      <c r="Q824">
        <f t="shared" si="344"/>
        <v>-4.19922827792427</v>
      </c>
      <c r="R824">
        <f t="shared" si="345"/>
        <v>1.478526890167052E-2</v>
      </c>
      <c r="S824">
        <f t="shared" si="346"/>
        <v>4.1999225382052074</v>
      </c>
      <c r="T824">
        <f t="shared" si="347"/>
        <v>0.98522484074907724</v>
      </c>
      <c r="U824">
        <f t="shared" si="348"/>
        <v>1.1449399230647493E-5</v>
      </c>
      <c r="V824">
        <f t="shared" si="349"/>
        <v>1.1401072935836588E-5</v>
      </c>
      <c r="W824">
        <f t="shared" si="350"/>
        <v>2.2850472166484079E-5</v>
      </c>
      <c r="X824">
        <f t="shared" si="351"/>
        <v>-6.83644607862762E-6</v>
      </c>
      <c r="Y824">
        <f t="shared" si="352"/>
        <v>-1.367289215725524E-5</v>
      </c>
      <c r="Z824">
        <f t="shared" si="353"/>
        <v>-6.8855491681387788E-6</v>
      </c>
      <c r="AA824">
        <f t="shared" si="354"/>
        <v>-1.3771098336277558E-5</v>
      </c>
      <c r="AB824">
        <f t="shared" si="355"/>
        <v>3.6866396638885618E-5</v>
      </c>
      <c r="AC824">
        <f t="shared" si="356"/>
        <v>3.7132987566741962E-5</v>
      </c>
      <c r="AD824">
        <f t="shared" si="357"/>
        <v>-3.6763732985405357E-5</v>
      </c>
      <c r="AE824">
        <f t="shared" si="358"/>
        <v>-3.7029581524497577E-5</v>
      </c>
    </row>
    <row r="825" spans="1:31" x14ac:dyDescent="0.3">
      <c r="A825">
        <v>0.01</v>
      </c>
      <c r="B825">
        <v>0.99</v>
      </c>
      <c r="C825">
        <v>0.05</v>
      </c>
      <c r="D825">
        <v>0.1</v>
      </c>
      <c r="E825">
        <f t="shared" si="359"/>
        <v>0.50280158587475476</v>
      </c>
      <c r="F825">
        <f t="shared" si="359"/>
        <v>0.90560317174951011</v>
      </c>
      <c r="G825">
        <f t="shared" si="359"/>
        <v>0.60422807488950281</v>
      </c>
      <c r="H825">
        <f t="shared" si="359"/>
        <v>1.008456149779007</v>
      </c>
      <c r="I825">
        <f t="shared" si="338"/>
        <v>0.11570039646868875</v>
      </c>
      <c r="J825">
        <f t="shared" si="339"/>
        <v>0.528892874903379</v>
      </c>
      <c r="K825">
        <f t="shared" si="340"/>
        <v>0.13105701872237585</v>
      </c>
      <c r="L825">
        <f t="shared" si="341"/>
        <v>0.53271743867791288</v>
      </c>
      <c r="M825">
        <f t="shared" si="342"/>
        <v>-3.9650362614522394</v>
      </c>
      <c r="N825">
        <f t="shared" si="360"/>
        <v>-3.9468868298281254</v>
      </c>
      <c r="O825">
        <f t="shared" si="360"/>
        <v>3.9189933238204269</v>
      </c>
      <c r="P825">
        <f t="shared" si="360"/>
        <v>3.993900409002531</v>
      </c>
      <c r="Q825">
        <f t="shared" si="344"/>
        <v>-4.199654870153247</v>
      </c>
      <c r="R825">
        <f t="shared" si="345"/>
        <v>1.477905616175865E-2</v>
      </c>
      <c r="S825">
        <f t="shared" si="346"/>
        <v>4.200348041981032</v>
      </c>
      <c r="T825">
        <f t="shared" si="347"/>
        <v>0.98523103346671148</v>
      </c>
      <c r="U825">
        <f t="shared" si="348"/>
        <v>1.1419688898621661E-5</v>
      </c>
      <c r="V825">
        <f t="shared" si="349"/>
        <v>1.1371520897812916E-5</v>
      </c>
      <c r="W825">
        <f t="shared" si="350"/>
        <v>2.2791209796434578E-5</v>
      </c>
      <c r="X825">
        <f t="shared" si="351"/>
        <v>-6.8253835273090222E-6</v>
      </c>
      <c r="Y825">
        <f t="shared" si="352"/>
        <v>-1.3650767054618044E-5</v>
      </c>
      <c r="Z825">
        <f t="shared" si="353"/>
        <v>-6.8744072914044981E-6</v>
      </c>
      <c r="AA825">
        <f t="shared" si="354"/>
        <v>-1.3748814582808996E-5</v>
      </c>
      <c r="AB825">
        <f t="shared" si="355"/>
        <v>3.6803590141178411E-5</v>
      </c>
      <c r="AC825">
        <f t="shared" si="356"/>
        <v>3.7069726601520135E-5</v>
      </c>
      <c r="AD825">
        <f t="shared" si="357"/>
        <v>-3.6701192916157773E-5</v>
      </c>
      <c r="AE825">
        <f t="shared" si="358"/>
        <v>-3.6966588915177344E-5</v>
      </c>
    </row>
    <row r="826" spans="1:31" x14ac:dyDescent="0.3">
      <c r="A826">
        <v>0.01</v>
      </c>
      <c r="B826">
        <v>0.99</v>
      </c>
      <c r="C826">
        <v>0.05</v>
      </c>
      <c r="D826">
        <v>0.1</v>
      </c>
      <c r="E826">
        <f t="shared" si="359"/>
        <v>0.50286983971002785</v>
      </c>
      <c r="F826">
        <f t="shared" si="359"/>
        <v>0.90573967942005629</v>
      </c>
      <c r="G826">
        <f t="shared" si="359"/>
        <v>0.60429681896241683</v>
      </c>
      <c r="H826">
        <f t="shared" si="359"/>
        <v>1.008593637924835</v>
      </c>
      <c r="I826">
        <f t="shared" si="338"/>
        <v>0.11571745992750702</v>
      </c>
      <c r="J826">
        <f t="shared" si="339"/>
        <v>0.52889712652144238</v>
      </c>
      <c r="K826">
        <f t="shared" si="340"/>
        <v>0.13107420474060436</v>
      </c>
      <c r="L826">
        <f t="shared" si="341"/>
        <v>0.53272171678362124</v>
      </c>
      <c r="M826">
        <f t="shared" si="342"/>
        <v>-3.9654042973536514</v>
      </c>
      <c r="N826">
        <f t="shared" si="360"/>
        <v>-3.9472575270941408</v>
      </c>
      <c r="O826">
        <f t="shared" si="360"/>
        <v>3.9193603357495883</v>
      </c>
      <c r="P826">
        <f t="shared" si="360"/>
        <v>3.9942700748916828</v>
      </c>
      <c r="Q826">
        <f t="shared" si="344"/>
        <v>-4.2000807447867867</v>
      </c>
      <c r="R826">
        <f t="shared" si="345"/>
        <v>1.4772856437607642E-2</v>
      </c>
      <c r="S826">
        <f t="shared" si="346"/>
        <v>4.200772830973813</v>
      </c>
      <c r="T826">
        <f t="shared" si="347"/>
        <v>0.98523721323127555</v>
      </c>
      <c r="U826">
        <f t="shared" si="348"/>
        <v>1.1390079287006354E-5</v>
      </c>
      <c r="V826">
        <f t="shared" si="349"/>
        <v>1.1342068902168279E-5</v>
      </c>
      <c r="W826">
        <f t="shared" si="350"/>
        <v>2.2732148189174634E-5</v>
      </c>
      <c r="X826">
        <f t="shared" si="351"/>
        <v>-6.8143494991549209E-6</v>
      </c>
      <c r="Y826">
        <f t="shared" si="352"/>
        <v>-1.3628698998309842E-5</v>
      </c>
      <c r="Z826">
        <f t="shared" si="353"/>
        <v>-6.8632941419398659E-6</v>
      </c>
      <c r="AA826">
        <f t="shared" si="354"/>
        <v>-1.3726588283879732E-5</v>
      </c>
      <c r="AB826">
        <f t="shared" si="355"/>
        <v>3.6740953654701016E-5</v>
      </c>
      <c r="AC826">
        <f t="shared" si="356"/>
        <v>3.7006636878384094E-5</v>
      </c>
      <c r="AD826">
        <f t="shared" si="357"/>
        <v>-3.6638821841882468E-5</v>
      </c>
      <c r="AE826">
        <f t="shared" si="358"/>
        <v>-3.6903766524331003E-5</v>
      </c>
    </row>
    <row r="827" spans="1:31" x14ac:dyDescent="0.3">
      <c r="A827">
        <v>0.01</v>
      </c>
      <c r="B827">
        <v>0.99</v>
      </c>
      <c r="C827">
        <v>0.05</v>
      </c>
      <c r="D827">
        <v>0.1</v>
      </c>
      <c r="E827">
        <f t="shared" si="359"/>
        <v>0.50293798320501937</v>
      </c>
      <c r="F827">
        <f t="shared" si="359"/>
        <v>0.90587596641003942</v>
      </c>
      <c r="G827">
        <f t="shared" si="359"/>
        <v>0.60436545190383617</v>
      </c>
      <c r="H827">
        <f t="shared" si="359"/>
        <v>1.0087309038076737</v>
      </c>
      <c r="I827">
        <f t="shared" si="338"/>
        <v>0.11573449580125492</v>
      </c>
      <c r="J827">
        <f t="shared" si="339"/>
        <v>0.52890137126208681</v>
      </c>
      <c r="K827">
        <f t="shared" si="340"/>
        <v>0.13109136297595919</v>
      </c>
      <c r="L827">
        <f t="shared" si="341"/>
        <v>0.53272598796855475</v>
      </c>
      <c r="M827">
        <f t="shared" si="342"/>
        <v>-3.9657717068901985</v>
      </c>
      <c r="N827">
        <f t="shared" si="360"/>
        <v>-3.9476275934629248</v>
      </c>
      <c r="O827">
        <f t="shared" si="360"/>
        <v>3.9197267239680071</v>
      </c>
      <c r="P827">
        <f t="shared" si="360"/>
        <v>3.9946391125569263</v>
      </c>
      <c r="Q827">
        <f t="shared" si="344"/>
        <v>-4.2005059037460777</v>
      </c>
      <c r="R827">
        <f t="shared" si="345"/>
        <v>1.4766669687288373E-2</v>
      </c>
      <c r="S827">
        <f t="shared" si="346"/>
        <v>4.2011969070940456</v>
      </c>
      <c r="T827">
        <f t="shared" si="347"/>
        <v>0.98524338008442425</v>
      </c>
      <c r="U827">
        <f t="shared" si="348"/>
        <v>1.1360569953856919E-5</v>
      </c>
      <c r="V827">
        <f t="shared" si="349"/>
        <v>1.1312716510625897E-5</v>
      </c>
      <c r="W827">
        <f t="shared" si="350"/>
        <v>2.2673286464482816E-5</v>
      </c>
      <c r="X827">
        <f t="shared" si="351"/>
        <v>-6.8033438870847128E-6</v>
      </c>
      <c r="Y827">
        <f t="shared" si="352"/>
        <v>-1.3606687774169426E-5</v>
      </c>
      <c r="Z827">
        <f t="shared" si="353"/>
        <v>-6.8522096118997129E-6</v>
      </c>
      <c r="AA827">
        <f t="shared" si="354"/>
        <v>-1.3704419223799426E-5</v>
      </c>
      <c r="AB827">
        <f t="shared" si="355"/>
        <v>3.667848651553465E-5</v>
      </c>
      <c r="AC827">
        <f t="shared" si="356"/>
        <v>3.6943717728606618E-5</v>
      </c>
      <c r="AD827">
        <f t="shared" si="357"/>
        <v>-3.6576619103800273E-5</v>
      </c>
      <c r="AE827">
        <f t="shared" si="358"/>
        <v>-3.6841113688408163E-5</v>
      </c>
    </row>
    <row r="828" spans="1:31" x14ac:dyDescent="0.3">
      <c r="A828">
        <v>0.01</v>
      </c>
      <c r="B828">
        <v>0.99</v>
      </c>
      <c r="C828">
        <v>0.05</v>
      </c>
      <c r="D828">
        <v>0.1</v>
      </c>
      <c r="E828">
        <f t="shared" si="359"/>
        <v>0.50300601664389022</v>
      </c>
      <c r="F828">
        <f t="shared" si="359"/>
        <v>0.90601203328778113</v>
      </c>
      <c r="G828">
        <f t="shared" si="359"/>
        <v>0.60443397399995513</v>
      </c>
      <c r="H828">
        <f t="shared" si="359"/>
        <v>1.0088679479999116</v>
      </c>
      <c r="I828">
        <f t="shared" si="338"/>
        <v>0.11575150416097263</v>
      </c>
      <c r="J828">
        <f t="shared" si="339"/>
        <v>0.52890560914303264</v>
      </c>
      <c r="K828">
        <f t="shared" si="340"/>
        <v>0.13110849349998893</v>
      </c>
      <c r="L828">
        <f t="shared" si="341"/>
        <v>0.5327302522505466</v>
      </c>
      <c r="M828">
        <f t="shared" si="342"/>
        <v>-3.9661384917553537</v>
      </c>
      <c r="N828">
        <f t="shared" si="360"/>
        <v>-3.9479970306402108</v>
      </c>
      <c r="O828">
        <f t="shared" si="360"/>
        <v>3.9200924901590453</v>
      </c>
      <c r="P828">
        <f t="shared" si="360"/>
        <v>3.9950075236938103</v>
      </c>
      <c r="Q828">
        <f t="shared" si="344"/>
        <v>-4.2009303489448619</v>
      </c>
      <c r="R828">
        <f t="shared" si="345"/>
        <v>1.4760495869058608E-2</v>
      </c>
      <c r="S828">
        <f t="shared" si="346"/>
        <v>4.201620272244833</v>
      </c>
      <c r="T828">
        <f t="shared" si="347"/>
        <v>0.98524953406762661</v>
      </c>
      <c r="U828">
        <f t="shared" si="348"/>
        <v>1.1331160459662036E-5</v>
      </c>
      <c r="V828">
        <f t="shared" si="349"/>
        <v>1.1283463287320054E-5</v>
      </c>
      <c r="W828">
        <f t="shared" si="350"/>
        <v>2.2614623746982088E-5</v>
      </c>
      <c r="X828">
        <f t="shared" si="351"/>
        <v>-6.7923665845512417E-6</v>
      </c>
      <c r="Y828">
        <f t="shared" si="352"/>
        <v>-1.3584733169102483E-5</v>
      </c>
      <c r="Z828">
        <f t="shared" si="353"/>
        <v>-6.8411535939761152E-6</v>
      </c>
      <c r="AA828">
        <f t="shared" si="354"/>
        <v>-1.368230718795223E-5</v>
      </c>
      <c r="AB828">
        <f t="shared" si="355"/>
        <v>3.6616188063174032E-5</v>
      </c>
      <c r="AC828">
        <f t="shared" si="356"/>
        <v>3.6880968486898716E-5</v>
      </c>
      <c r="AD828">
        <f t="shared" si="357"/>
        <v>-3.6514584046517234E-5</v>
      </c>
      <c r="AE828">
        <f t="shared" si="358"/>
        <v>-3.6778629747268126E-5</v>
      </c>
    </row>
    <row r="829" spans="1:31" x14ac:dyDescent="0.3">
      <c r="A829">
        <v>0.01</v>
      </c>
      <c r="B829">
        <v>0.99</v>
      </c>
      <c r="C829">
        <v>0.05</v>
      </c>
      <c r="D829">
        <v>0.1</v>
      </c>
      <c r="E829">
        <f t="shared" si="359"/>
        <v>0.50307394030973573</v>
      </c>
      <c r="F829">
        <f t="shared" si="359"/>
        <v>0.90614788061947216</v>
      </c>
      <c r="G829">
        <f t="shared" si="359"/>
        <v>0.60450238553589486</v>
      </c>
      <c r="H829">
        <f t="shared" si="359"/>
        <v>1.0090047710717911</v>
      </c>
      <c r="I829">
        <f t="shared" si="338"/>
        <v>0.11576848507743401</v>
      </c>
      <c r="J829">
        <f t="shared" si="339"/>
        <v>0.52890984018193399</v>
      </c>
      <c r="K829">
        <f t="shared" si="340"/>
        <v>0.13112559638397386</v>
      </c>
      <c r="L829">
        <f t="shared" si="341"/>
        <v>0.53273450964736313</v>
      </c>
      <c r="M829">
        <f t="shared" si="342"/>
        <v>-3.9665046536359854</v>
      </c>
      <c r="N829">
        <f t="shared" si="360"/>
        <v>-3.9483658403250796</v>
      </c>
      <c r="O829">
        <f t="shared" si="360"/>
        <v>3.9204576359995102</v>
      </c>
      <c r="P829">
        <f t="shared" si="360"/>
        <v>3.995375309991283</v>
      </c>
      <c r="Q829">
        <f t="shared" si="344"/>
        <v>-4.2013540822894866</v>
      </c>
      <c r="R829">
        <f t="shared" si="345"/>
        <v>1.4754334941361752E-2</v>
      </c>
      <c r="S829">
        <f t="shared" si="346"/>
        <v>4.2020429283219318</v>
      </c>
      <c r="T829">
        <f t="shared" si="347"/>
        <v>0.98525567522216728</v>
      </c>
      <c r="U829">
        <f t="shared" si="348"/>
        <v>1.1301850367326625E-5</v>
      </c>
      <c r="V829">
        <f t="shared" si="349"/>
        <v>1.1254308798778692E-5</v>
      </c>
      <c r="W829">
        <f t="shared" si="350"/>
        <v>2.2556159166105316E-5</v>
      </c>
      <c r="X829">
        <f t="shared" si="351"/>
        <v>-6.78141748553705E-6</v>
      </c>
      <c r="Y829">
        <f t="shared" si="352"/>
        <v>-1.35628349710741E-5</v>
      </c>
      <c r="Z829">
        <f t="shared" si="353"/>
        <v>-6.8301259813946277E-6</v>
      </c>
      <c r="AA829">
        <f t="shared" si="354"/>
        <v>-1.3660251962789255E-5</v>
      </c>
      <c r="AB829">
        <f t="shared" si="355"/>
        <v>3.6554057640503877E-5</v>
      </c>
      <c r="AC829">
        <f t="shared" si="356"/>
        <v>3.681838849138591E-5</v>
      </c>
      <c r="AD829">
        <f t="shared" si="357"/>
        <v>-3.6452716018000217E-5</v>
      </c>
      <c r="AE829">
        <f t="shared" si="358"/>
        <v>-3.6716314044155385E-5</v>
      </c>
    </row>
    <row r="830" spans="1:31" x14ac:dyDescent="0.3">
      <c r="A830">
        <v>0.01</v>
      </c>
      <c r="B830">
        <v>0.99</v>
      </c>
      <c r="C830">
        <v>0.05</v>
      </c>
      <c r="D830">
        <v>0.1</v>
      </c>
      <c r="E830">
        <f t="shared" si="359"/>
        <v>0.50314175448459109</v>
      </c>
      <c r="F830">
        <f t="shared" si="359"/>
        <v>0.90628350896918286</v>
      </c>
      <c r="G830">
        <f t="shared" si="359"/>
        <v>0.6045706867957088</v>
      </c>
      <c r="H830">
        <f t="shared" si="359"/>
        <v>1.009141373591419</v>
      </c>
      <c r="I830">
        <f t="shared" si="338"/>
        <v>0.11578543862114785</v>
      </c>
      <c r="J830">
        <f t="shared" si="339"/>
        <v>0.52891406439637845</v>
      </c>
      <c r="K830">
        <f t="shared" si="340"/>
        <v>0.13114267169892735</v>
      </c>
      <c r="L830">
        <f t="shared" si="341"/>
        <v>0.53273876017670385</v>
      </c>
      <c r="M830">
        <f t="shared" si="342"/>
        <v>-3.9668701942123903</v>
      </c>
      <c r="N830">
        <f t="shared" si="360"/>
        <v>-3.9487340242099935</v>
      </c>
      <c r="O830">
        <f t="shared" si="360"/>
        <v>3.9208221631596905</v>
      </c>
      <c r="P830">
        <f t="shared" si="360"/>
        <v>3.9957424731317244</v>
      </c>
      <c r="Q830">
        <f t="shared" si="344"/>
        <v>-4.201777105678925</v>
      </c>
      <c r="R830">
        <f t="shared" si="345"/>
        <v>1.4748186862826017E-2</v>
      </c>
      <c r="S830">
        <f t="shared" si="346"/>
        <v>4.2024648772137834</v>
      </c>
      <c r="T830">
        <f t="shared" si="347"/>
        <v>0.98526180358914839</v>
      </c>
      <c r="U830">
        <f t="shared" si="348"/>
        <v>1.1272639242156787E-5</v>
      </c>
      <c r="V830">
        <f t="shared" si="349"/>
        <v>1.1225252613903506E-5</v>
      </c>
      <c r="W830">
        <f t="shared" si="350"/>
        <v>2.2497891856060295E-5</v>
      </c>
      <c r="X830">
        <f t="shared" si="351"/>
        <v>-6.7704964845505284E-6</v>
      </c>
      <c r="Y830">
        <f t="shared" si="352"/>
        <v>-1.3540992969101057E-5</v>
      </c>
      <c r="Z830">
        <f t="shared" si="353"/>
        <v>-6.8191266679103935E-6</v>
      </c>
      <c r="AA830">
        <f t="shared" si="354"/>
        <v>-1.3638253335820787E-5</v>
      </c>
      <c r="AB830">
        <f t="shared" si="355"/>
        <v>3.6492094593779481E-5</v>
      </c>
      <c r="AC830">
        <f t="shared" si="356"/>
        <v>3.6755977083588764E-5</v>
      </c>
      <c r="AD830">
        <f t="shared" si="357"/>
        <v>-3.6391014369547047E-5</v>
      </c>
      <c r="AE830">
        <f t="shared" si="358"/>
        <v>-3.6654165925669517E-5</v>
      </c>
    </row>
    <row r="831" spans="1:31" x14ac:dyDescent="0.3">
      <c r="A831">
        <v>0.01</v>
      </c>
      <c r="B831">
        <v>0.99</v>
      </c>
      <c r="C831">
        <v>0.05</v>
      </c>
      <c r="D831">
        <v>0.1</v>
      </c>
      <c r="E831">
        <f t="shared" ref="E831:H846" si="361">E830-$G$27*X830</f>
        <v>0.50320945944943662</v>
      </c>
      <c r="F831">
        <f t="shared" si="361"/>
        <v>0.90641891889887383</v>
      </c>
      <c r="G831">
        <f t="shared" si="361"/>
        <v>0.60463887806238792</v>
      </c>
      <c r="H831">
        <f t="shared" si="361"/>
        <v>1.0092777561247772</v>
      </c>
      <c r="I831">
        <f t="shared" si="338"/>
        <v>0.11580236486235922</v>
      </c>
      <c r="J831">
        <f t="shared" si="339"/>
        <v>0.52891828180388822</v>
      </c>
      <c r="K831">
        <f t="shared" si="340"/>
        <v>0.13115971951559713</v>
      </c>
      <c r="L831">
        <f t="shared" si="341"/>
        <v>0.53274300385620244</v>
      </c>
      <c r="M831">
        <f t="shared" si="342"/>
        <v>-3.9672351151583283</v>
      </c>
      <c r="N831">
        <f t="shared" ref="N831:P846" si="362">N830-$G$27*AC830</f>
        <v>-3.9491015839808292</v>
      </c>
      <c r="O831">
        <f t="shared" si="362"/>
        <v>3.9211860733033861</v>
      </c>
      <c r="P831">
        <f t="shared" si="362"/>
        <v>3.996109014790981</v>
      </c>
      <c r="Q831">
        <f t="shared" si="344"/>
        <v>-4.2021994210048277</v>
      </c>
      <c r="R831">
        <f t="shared" si="345"/>
        <v>1.4742051592263189E-2</v>
      </c>
      <c r="S831">
        <f t="shared" si="346"/>
        <v>4.2028861208015584</v>
      </c>
      <c r="T831">
        <f t="shared" si="347"/>
        <v>0.98526791920948931</v>
      </c>
      <c r="U831">
        <f t="shared" si="348"/>
        <v>1.1243526651842922E-5</v>
      </c>
      <c r="V831">
        <f t="shared" si="349"/>
        <v>1.1196294303960111E-5</v>
      </c>
      <c r="W831">
        <f t="shared" si="350"/>
        <v>2.2439820955803033E-5</v>
      </c>
      <c r="X831">
        <f t="shared" si="351"/>
        <v>-6.7596034766236584E-6</v>
      </c>
      <c r="Y831">
        <f t="shared" si="352"/>
        <v>-1.3519206953247317E-5</v>
      </c>
      <c r="Z831">
        <f t="shared" si="353"/>
        <v>-6.8081555478058774E-6</v>
      </c>
      <c r="AA831">
        <f t="shared" si="354"/>
        <v>-1.3616311095611755E-5</v>
      </c>
      <c r="AB831">
        <f t="shared" si="355"/>
        <v>3.6430298272603436E-5</v>
      </c>
      <c r="AC831">
        <f t="shared" si="356"/>
        <v>3.6693733608399359E-5</v>
      </c>
      <c r="AD831">
        <f t="shared" si="357"/>
        <v>-3.6329478455778114E-5</v>
      </c>
      <c r="AE831">
        <f t="shared" si="358"/>
        <v>-3.6592184741756728E-5</v>
      </c>
    </row>
    <row r="832" spans="1:31" x14ac:dyDescent="0.3">
      <c r="A832">
        <v>0.01</v>
      </c>
      <c r="B832">
        <v>0.99</v>
      </c>
      <c r="C832">
        <v>0.05</v>
      </c>
      <c r="D832">
        <v>0.1</v>
      </c>
      <c r="E832">
        <f t="shared" si="361"/>
        <v>0.50327705548420287</v>
      </c>
      <c r="F832">
        <f t="shared" si="361"/>
        <v>0.90655411096840632</v>
      </c>
      <c r="G832">
        <f t="shared" si="361"/>
        <v>0.60470695961786602</v>
      </c>
      <c r="H832">
        <f t="shared" si="361"/>
        <v>1.0094139192357334</v>
      </c>
      <c r="I832">
        <f t="shared" si="338"/>
        <v>0.11581926387105078</v>
      </c>
      <c r="J832">
        <f t="shared" si="339"/>
        <v>0.52892249242191969</v>
      </c>
      <c r="K832">
        <f t="shared" si="340"/>
        <v>0.13117673990446665</v>
      </c>
      <c r="L832">
        <f t="shared" si="341"/>
        <v>0.53274724070342638</v>
      </c>
      <c r="M832">
        <f t="shared" si="342"/>
        <v>-3.9675994181410541</v>
      </c>
      <c r="N832">
        <f t="shared" si="362"/>
        <v>-3.9494685213169132</v>
      </c>
      <c r="O832">
        <f t="shared" si="362"/>
        <v>3.9215493680879439</v>
      </c>
      <c r="P832">
        <f t="shared" si="362"/>
        <v>3.9964749366383985</v>
      </c>
      <c r="Q832">
        <f t="shared" si="344"/>
        <v>-4.2026210301515512</v>
      </c>
      <c r="R832">
        <f t="shared" si="345"/>
        <v>1.4735929088667698E-2</v>
      </c>
      <c r="S832">
        <f t="shared" si="346"/>
        <v>4.2033066609591874</v>
      </c>
      <c r="T832">
        <f t="shared" si="347"/>
        <v>0.98527402212392856</v>
      </c>
      <c r="U832">
        <f t="shared" si="348"/>
        <v>1.1214512166444426E-5</v>
      </c>
      <c r="V832">
        <f t="shared" si="349"/>
        <v>1.1167433442558312E-5</v>
      </c>
      <c r="W832">
        <f t="shared" si="350"/>
        <v>2.2381945609002736E-5</v>
      </c>
      <c r="X832">
        <f t="shared" si="351"/>
        <v>-6.7487383573080909E-6</v>
      </c>
      <c r="Y832">
        <f t="shared" si="352"/>
        <v>-1.3497476714616182E-5</v>
      </c>
      <c r="Z832">
        <f t="shared" si="353"/>
        <v>-6.7972125158869236E-6</v>
      </c>
      <c r="AA832">
        <f t="shared" si="354"/>
        <v>-1.3594425031773847E-5</v>
      </c>
      <c r="AB832">
        <f t="shared" si="355"/>
        <v>3.6368668029905551E-5</v>
      </c>
      <c r="AC832">
        <f t="shared" si="356"/>
        <v>3.6631657414061119E-5</v>
      </c>
      <c r="AD832">
        <f t="shared" si="357"/>
        <v>-3.6268107634606637E-5</v>
      </c>
      <c r="AE832">
        <f t="shared" si="358"/>
        <v>-3.6530369845679911E-5</v>
      </c>
    </row>
    <row r="833" spans="1:31" x14ac:dyDescent="0.3">
      <c r="A833">
        <v>0.01</v>
      </c>
      <c r="B833">
        <v>0.99</v>
      </c>
      <c r="C833">
        <v>0.05</v>
      </c>
      <c r="D833">
        <v>0.1</v>
      </c>
      <c r="E833">
        <f t="shared" si="361"/>
        <v>0.50334454286777597</v>
      </c>
      <c r="F833">
        <f t="shared" si="361"/>
        <v>0.90668908573555251</v>
      </c>
      <c r="G833">
        <f t="shared" si="361"/>
        <v>0.60477493174302488</v>
      </c>
      <c r="H833">
        <f t="shared" si="361"/>
        <v>1.0095498634860511</v>
      </c>
      <c r="I833">
        <f t="shared" si="338"/>
        <v>0.11583613571694405</v>
      </c>
      <c r="J833">
        <f t="shared" si="339"/>
        <v>0.52892669626786404</v>
      </c>
      <c r="K833">
        <f t="shared" si="340"/>
        <v>0.13119373293575637</v>
      </c>
      <c r="L833">
        <f t="shared" si="341"/>
        <v>0.53275147073587781</v>
      </c>
      <c r="M833">
        <f t="shared" si="342"/>
        <v>-3.9679631048213531</v>
      </c>
      <c r="N833">
        <f t="shared" si="362"/>
        <v>-3.9498348378910539</v>
      </c>
      <c r="O833">
        <f t="shared" si="362"/>
        <v>3.9219120491642898</v>
      </c>
      <c r="P833">
        <f t="shared" si="362"/>
        <v>3.9968402403368555</v>
      </c>
      <c r="Q833">
        <f t="shared" si="344"/>
        <v>-4.2030419349962003</v>
      </c>
      <c r="R833">
        <f t="shared" si="345"/>
        <v>1.4729819311215524E-2</v>
      </c>
      <c r="S833">
        <f t="shared" si="346"/>
        <v>4.2037264995533956</v>
      </c>
      <c r="T833">
        <f t="shared" si="347"/>
        <v>0.98528011237302437</v>
      </c>
      <c r="U833">
        <f t="shared" si="348"/>
        <v>1.1185595358373644E-5</v>
      </c>
      <c r="V833">
        <f t="shared" si="349"/>
        <v>1.1138669605638756E-5</v>
      </c>
      <c r="W833">
        <f t="shared" si="350"/>
        <v>2.2324264964012399E-5</v>
      </c>
      <c r="X833">
        <f t="shared" si="351"/>
        <v>-6.7379010226723256E-6</v>
      </c>
      <c r="Y833">
        <f t="shared" si="352"/>
        <v>-1.3475802045344651E-5</v>
      </c>
      <c r="Z833">
        <f t="shared" si="353"/>
        <v>-6.7862974674799E-6</v>
      </c>
      <c r="AA833">
        <f t="shared" si="354"/>
        <v>-1.35725949349598E-5</v>
      </c>
      <c r="AB833">
        <f t="shared" si="355"/>
        <v>3.6307203221921052E-5</v>
      </c>
      <c r="AC833">
        <f t="shared" si="356"/>
        <v>3.6569747852146836E-5</v>
      </c>
      <c r="AD833">
        <f t="shared" si="357"/>
        <v>-3.6206901267222588E-5</v>
      </c>
      <c r="AE833">
        <f t="shared" si="358"/>
        <v>-3.6468720594002488E-5</v>
      </c>
    </row>
    <row r="834" spans="1:31" x14ac:dyDescent="0.3">
      <c r="A834">
        <v>0.01</v>
      </c>
      <c r="B834">
        <v>0.99</v>
      </c>
      <c r="C834">
        <v>0.05</v>
      </c>
      <c r="D834">
        <v>0.1</v>
      </c>
      <c r="E834">
        <f t="shared" si="361"/>
        <v>0.50341192187800266</v>
      </c>
      <c r="F834">
        <f t="shared" si="361"/>
        <v>0.906823843756006</v>
      </c>
      <c r="G834">
        <f t="shared" si="361"/>
        <v>0.60484279471769964</v>
      </c>
      <c r="H834">
        <f t="shared" si="361"/>
        <v>1.0096855894354007</v>
      </c>
      <c r="I834">
        <f t="shared" si="338"/>
        <v>0.11585298046950074</v>
      </c>
      <c r="J834">
        <f t="shared" si="339"/>
        <v>0.52893089335904808</v>
      </c>
      <c r="K834">
        <f t="shared" si="340"/>
        <v>0.13121069867942506</v>
      </c>
      <c r="L834">
        <f t="shared" si="341"/>
        <v>0.53275569397099332</v>
      </c>
      <c r="M834">
        <f t="shared" si="342"/>
        <v>-3.9683261768535725</v>
      </c>
      <c r="N834">
        <f t="shared" si="362"/>
        <v>-3.9502005353695755</v>
      </c>
      <c r="O834">
        <f t="shared" si="362"/>
        <v>3.9222741181769623</v>
      </c>
      <c r="P834">
        <f t="shared" si="362"/>
        <v>3.9972049275427954</v>
      </c>
      <c r="Q834">
        <f t="shared" si="344"/>
        <v>-4.203462137408664</v>
      </c>
      <c r="R834">
        <f t="shared" si="345"/>
        <v>1.4723722219263154E-2</v>
      </c>
      <c r="S834">
        <f t="shared" si="346"/>
        <v>4.2041456384437499</v>
      </c>
      <c r="T834">
        <f t="shared" si="347"/>
        <v>0.98528618999715689</v>
      </c>
      <c r="U834">
        <f t="shared" si="348"/>
        <v>1.1156775802380209E-5</v>
      </c>
      <c r="V834">
        <f t="shared" si="349"/>
        <v>1.1110002371451831E-5</v>
      </c>
      <c r="W834">
        <f t="shared" si="350"/>
        <v>2.226677817383204E-5</v>
      </c>
      <c r="X834">
        <f t="shared" si="351"/>
        <v>-6.7270913692973779E-6</v>
      </c>
      <c r="Y834">
        <f t="shared" si="352"/>
        <v>-1.3454182738594756E-5</v>
      </c>
      <c r="Z834">
        <f t="shared" si="353"/>
        <v>-6.7754102984273352E-6</v>
      </c>
      <c r="AA834">
        <f t="shared" si="354"/>
        <v>-1.355082059685467E-5</v>
      </c>
      <c r="AB834">
        <f t="shared" si="355"/>
        <v>3.6245903208169642E-5</v>
      </c>
      <c r="AC834">
        <f t="shared" si="356"/>
        <v>3.6508004277537522E-5</v>
      </c>
      <c r="AD834">
        <f t="shared" si="357"/>
        <v>-3.6145858718059808E-5</v>
      </c>
      <c r="AE834">
        <f t="shared" si="358"/>
        <v>-3.6407236346555173E-5</v>
      </c>
    </row>
    <row r="835" spans="1:31" x14ac:dyDescent="0.3">
      <c r="A835">
        <v>0.01</v>
      </c>
      <c r="B835">
        <v>0.99</v>
      </c>
      <c r="C835">
        <v>0.05</v>
      </c>
      <c r="D835">
        <v>0.1</v>
      </c>
      <c r="E835">
        <f t="shared" si="361"/>
        <v>0.50347919279169562</v>
      </c>
      <c r="F835">
        <f t="shared" si="361"/>
        <v>0.90695838558339192</v>
      </c>
      <c r="G835">
        <f t="shared" si="361"/>
        <v>0.60491054882068396</v>
      </c>
      <c r="H835">
        <f t="shared" si="361"/>
        <v>1.0098210976413693</v>
      </c>
      <c r="I835">
        <f t="shared" si="338"/>
        <v>0.11586979819792398</v>
      </c>
      <c r="J835">
        <f t="shared" si="339"/>
        <v>0.52893508371273368</v>
      </c>
      <c r="K835">
        <f t="shared" si="340"/>
        <v>0.13122763720517114</v>
      </c>
      <c r="L835">
        <f t="shared" si="341"/>
        <v>0.5327599104261449</v>
      </c>
      <c r="M835">
        <f t="shared" si="342"/>
        <v>-3.9686886358856541</v>
      </c>
      <c r="N835">
        <f t="shared" si="362"/>
        <v>-3.950565615412351</v>
      </c>
      <c r="O835">
        <f t="shared" si="362"/>
        <v>3.9226355767641428</v>
      </c>
      <c r="P835">
        <f t="shared" si="362"/>
        <v>3.9975689999062611</v>
      </c>
      <c r="Q835">
        <f t="shared" si="344"/>
        <v>-4.2038816392516454</v>
      </c>
      <c r="R835">
        <f t="shared" si="345"/>
        <v>1.4717637772346691E-2</v>
      </c>
      <c r="S835">
        <f t="shared" si="346"/>
        <v>4.2045640794826831</v>
      </c>
      <c r="T835">
        <f t="shared" si="347"/>
        <v>0.98529225503652651</v>
      </c>
      <c r="U835">
        <f t="shared" si="348"/>
        <v>1.1128053075536121E-5</v>
      </c>
      <c r="V835">
        <f t="shared" si="349"/>
        <v>1.1081431320554965E-5</v>
      </c>
      <c r="W835">
        <f t="shared" si="350"/>
        <v>2.2209484396091086E-5</v>
      </c>
      <c r="X835">
        <f t="shared" si="351"/>
        <v>-6.7163092942762424E-6</v>
      </c>
      <c r="Y835">
        <f t="shared" si="352"/>
        <v>-1.3432618588552485E-5</v>
      </c>
      <c r="Z835">
        <f t="shared" si="353"/>
        <v>-6.7645509050874067E-6</v>
      </c>
      <c r="AA835">
        <f t="shared" si="354"/>
        <v>-1.3529101810174813E-5</v>
      </c>
      <c r="AB835">
        <f t="shared" si="355"/>
        <v>3.6184767351435843E-5</v>
      </c>
      <c r="AC835">
        <f t="shared" si="356"/>
        <v>3.644642604840273E-5</v>
      </c>
      <c r="AD835">
        <f t="shared" si="357"/>
        <v>-3.6084979354802484E-5</v>
      </c>
      <c r="AE835">
        <f t="shared" si="358"/>
        <v>-3.634591646644263E-5</v>
      </c>
    </row>
    <row r="836" spans="1:31" x14ac:dyDescent="0.3">
      <c r="A836">
        <v>0.01</v>
      </c>
      <c r="B836">
        <v>0.99</v>
      </c>
      <c r="C836">
        <v>0.05</v>
      </c>
      <c r="D836">
        <v>0.1</v>
      </c>
      <c r="E836">
        <f t="shared" si="361"/>
        <v>0.50354635588463836</v>
      </c>
      <c r="F836">
        <f t="shared" si="361"/>
        <v>0.90709271176927742</v>
      </c>
      <c r="G836">
        <f t="shared" si="361"/>
        <v>0.60497819432973488</v>
      </c>
      <c r="H836">
        <f t="shared" si="361"/>
        <v>1.0099563886594711</v>
      </c>
      <c r="I836">
        <f t="shared" si="338"/>
        <v>0.11588658897115967</v>
      </c>
      <c r="J836">
        <f t="shared" si="339"/>
        <v>0.52893926734611851</v>
      </c>
      <c r="K836">
        <f t="shared" si="340"/>
        <v>0.13124454858243387</v>
      </c>
      <c r="L836">
        <f t="shared" si="341"/>
        <v>0.53276412011863983</v>
      </c>
      <c r="M836">
        <f t="shared" si="342"/>
        <v>-3.9690504835591685</v>
      </c>
      <c r="N836">
        <f t="shared" si="362"/>
        <v>-3.950930079672835</v>
      </c>
      <c r="O836">
        <f t="shared" si="362"/>
        <v>3.9229964265576909</v>
      </c>
      <c r="P836">
        <f t="shared" si="362"/>
        <v>3.9979324590709258</v>
      </c>
      <c r="Q836">
        <f t="shared" si="344"/>
        <v>-4.2043004423807098</v>
      </c>
      <c r="R836">
        <f t="shared" si="345"/>
        <v>1.4711565930180635E-2</v>
      </c>
      <c r="S836">
        <f t="shared" si="346"/>
        <v>4.2049818245155377</v>
      </c>
      <c r="T836">
        <f t="shared" si="347"/>
        <v>0.98529830753115832</v>
      </c>
      <c r="U836">
        <f t="shared" si="348"/>
        <v>1.1099426757219456E-5</v>
      </c>
      <c r="V836">
        <f t="shared" si="349"/>
        <v>1.1052956035781227E-5</v>
      </c>
      <c r="W836">
        <f t="shared" si="350"/>
        <v>2.2152382793000681E-5</v>
      </c>
      <c r="X836">
        <f t="shared" si="351"/>
        <v>-6.7055546952073658E-6</v>
      </c>
      <c r="Y836">
        <f t="shared" si="352"/>
        <v>-1.3411109390414732E-5</v>
      </c>
      <c r="Z836">
        <f t="shared" si="353"/>
        <v>-6.7537191843273151E-6</v>
      </c>
      <c r="AA836">
        <f t="shared" si="354"/>
        <v>-1.350743836865463E-5</v>
      </c>
      <c r="AB836">
        <f t="shared" si="355"/>
        <v>3.6123795017746425E-5</v>
      </c>
      <c r="AC836">
        <f t="shared" si="356"/>
        <v>3.6385012526177705E-5</v>
      </c>
      <c r="AD836">
        <f t="shared" si="357"/>
        <v>-3.6024262548330007E-5</v>
      </c>
      <c r="AE836">
        <f t="shared" si="358"/>
        <v>-3.6284760319987891E-5</v>
      </c>
    </row>
    <row r="837" spans="1:31" x14ac:dyDescent="0.3">
      <c r="A837">
        <v>0.01</v>
      </c>
      <c r="B837">
        <v>0.99</v>
      </c>
      <c r="C837">
        <v>0.05</v>
      </c>
      <c r="D837">
        <v>0.1</v>
      </c>
      <c r="E837">
        <f t="shared" si="361"/>
        <v>0.50361341143159044</v>
      </c>
      <c r="F837">
        <f t="shared" si="361"/>
        <v>0.90722682286318157</v>
      </c>
      <c r="G837">
        <f t="shared" si="361"/>
        <v>0.60504573152157815</v>
      </c>
      <c r="H837">
        <f t="shared" si="361"/>
        <v>1.0100914630431577</v>
      </c>
      <c r="I837">
        <f t="shared" si="338"/>
        <v>0.11590335285789768</v>
      </c>
      <c r="J837">
        <f t="shared" si="339"/>
        <v>0.52894344427633666</v>
      </c>
      <c r="K837">
        <f t="shared" si="340"/>
        <v>0.13126143288039469</v>
      </c>
      <c r="L837">
        <f t="shared" si="341"/>
        <v>0.53276832306572086</v>
      </c>
      <c r="M837">
        <f t="shared" si="342"/>
        <v>-3.9694117215093461</v>
      </c>
      <c r="N837">
        <f t="shared" si="362"/>
        <v>-3.9512939297980969</v>
      </c>
      <c r="O837">
        <f t="shared" si="362"/>
        <v>3.9233566691831743</v>
      </c>
      <c r="P837">
        <f t="shared" si="362"/>
        <v>3.9982953066741258</v>
      </c>
      <c r="Q837">
        <f t="shared" si="344"/>
        <v>-4.2047185486443102</v>
      </c>
      <c r="R837">
        <f t="shared" si="345"/>
        <v>1.4705506652657062E-2</v>
      </c>
      <c r="S837">
        <f t="shared" si="346"/>
        <v>4.2053988753806006</v>
      </c>
      <c r="T837">
        <f t="shared" si="347"/>
        <v>0.98530434752090001</v>
      </c>
      <c r="U837">
        <f t="shared" si="348"/>
        <v>1.1070896429099934E-5</v>
      </c>
      <c r="V837">
        <f t="shared" si="349"/>
        <v>1.1024576102238878E-5</v>
      </c>
      <c r="W837">
        <f t="shared" si="350"/>
        <v>2.209547253133881E-5</v>
      </c>
      <c r="X837">
        <f t="shared" si="351"/>
        <v>-6.6948274701945802E-6</v>
      </c>
      <c r="Y837">
        <f t="shared" si="352"/>
        <v>-1.338965494038916E-5</v>
      </c>
      <c r="Z837">
        <f t="shared" si="353"/>
        <v>-6.7429150335232809E-6</v>
      </c>
      <c r="AA837">
        <f t="shared" si="354"/>
        <v>-1.3485830067046562E-5</v>
      </c>
      <c r="AB837">
        <f t="shared" si="355"/>
        <v>3.6062985576351747E-5</v>
      </c>
      <c r="AC837">
        <f t="shared" si="356"/>
        <v>3.6323763075544637E-5</v>
      </c>
      <c r="AD837">
        <f t="shared" si="357"/>
        <v>-3.5963707672728158E-5</v>
      </c>
      <c r="AE837">
        <f t="shared" si="358"/>
        <v>-3.6223767276743533E-5</v>
      </c>
    </row>
    <row r="838" spans="1:31" x14ac:dyDescent="0.3">
      <c r="A838">
        <v>0.01</v>
      </c>
      <c r="B838">
        <v>0.99</v>
      </c>
      <c r="C838">
        <v>0.05</v>
      </c>
      <c r="D838">
        <v>0.1</v>
      </c>
      <c r="E838">
        <f t="shared" si="361"/>
        <v>0.50368035970629244</v>
      </c>
      <c r="F838">
        <f t="shared" si="361"/>
        <v>0.90736071941258545</v>
      </c>
      <c r="G838">
        <f t="shared" si="361"/>
        <v>0.60511316067191334</v>
      </c>
      <c r="H838">
        <f t="shared" si="361"/>
        <v>1.0102263213438281</v>
      </c>
      <c r="I838">
        <f t="shared" si="338"/>
        <v>0.11592008992657317</v>
      </c>
      <c r="J838">
        <f t="shared" si="339"/>
        <v>0.52894761452045846</v>
      </c>
      <c r="K838">
        <f t="shared" si="340"/>
        <v>0.13127829016797848</v>
      </c>
      <c r="L838">
        <f t="shared" si="341"/>
        <v>0.53277251928456726</v>
      </c>
      <c r="M838">
        <f t="shared" si="342"/>
        <v>-3.9697723513651098</v>
      </c>
      <c r="N838">
        <f t="shared" si="362"/>
        <v>-3.9516571674288525</v>
      </c>
      <c r="O838">
        <f t="shared" si="362"/>
        <v>3.9237163062599016</v>
      </c>
      <c r="P838">
        <f t="shared" si="362"/>
        <v>3.998657544346893</v>
      </c>
      <c r="Q838">
        <f t="shared" si="344"/>
        <v>-4.2051359598838332</v>
      </c>
      <c r="R838">
        <f t="shared" si="345"/>
        <v>1.4699459899844452E-2</v>
      </c>
      <c r="S838">
        <f t="shared" si="346"/>
        <v>4.205815233909135</v>
      </c>
      <c r="T838">
        <f t="shared" si="347"/>
        <v>0.98531037504542518</v>
      </c>
      <c r="U838">
        <f t="shared" si="348"/>
        <v>1.1042461675123013E-5</v>
      </c>
      <c r="V838">
        <f t="shared" si="349"/>
        <v>1.0996291107285402E-5</v>
      </c>
      <c r="W838">
        <f t="shared" si="350"/>
        <v>2.2038752782408415E-5</v>
      </c>
      <c r="X838">
        <f t="shared" si="351"/>
        <v>-6.6841275178416931E-6</v>
      </c>
      <c r="Y838">
        <f t="shared" si="352"/>
        <v>-1.3368255035683386E-5</v>
      </c>
      <c r="Z838">
        <f t="shared" si="353"/>
        <v>-6.7321383505550318E-6</v>
      </c>
      <c r="AA838">
        <f t="shared" si="354"/>
        <v>-1.3464276701110064E-5</v>
      </c>
      <c r="AB838">
        <f t="shared" si="355"/>
        <v>3.6002338399703697E-5</v>
      </c>
      <c r="AC838">
        <f t="shared" si="356"/>
        <v>3.6262677064410457E-5</v>
      </c>
      <c r="AD838">
        <f t="shared" si="357"/>
        <v>-3.5903314105245298E-5</v>
      </c>
      <c r="AE838">
        <f t="shared" si="358"/>
        <v>-3.6162936709447696E-5</v>
      </c>
    </row>
    <row r="839" spans="1:31" x14ac:dyDescent="0.3">
      <c r="A839">
        <v>0.01</v>
      </c>
      <c r="B839">
        <v>0.99</v>
      </c>
      <c r="C839">
        <v>0.05</v>
      </c>
      <c r="D839">
        <v>0.1</v>
      </c>
      <c r="E839">
        <f t="shared" si="361"/>
        <v>0.50374720098147086</v>
      </c>
      <c r="F839">
        <f t="shared" si="361"/>
        <v>0.90749440196294229</v>
      </c>
      <c r="G839">
        <f t="shared" si="361"/>
        <v>0.60518048205541886</v>
      </c>
      <c r="H839">
        <f t="shared" si="361"/>
        <v>1.0103609641108391</v>
      </c>
      <c r="I839">
        <f t="shared" si="338"/>
        <v>0.11593680024536777</v>
      </c>
      <c r="J839">
        <f t="shared" si="339"/>
        <v>0.52895177809549088</v>
      </c>
      <c r="K839">
        <f t="shared" si="340"/>
        <v>0.13129512051385486</v>
      </c>
      <c r="L839">
        <f t="shared" si="341"/>
        <v>0.532776708792294</v>
      </c>
      <c r="M839">
        <f t="shared" si="342"/>
        <v>-3.9701323747491069</v>
      </c>
      <c r="N839">
        <f t="shared" si="362"/>
        <v>-3.9520197941994968</v>
      </c>
      <c r="O839">
        <f t="shared" si="362"/>
        <v>3.9240753394009542</v>
      </c>
      <c r="P839">
        <f t="shared" si="362"/>
        <v>3.9990191737139873</v>
      </c>
      <c r="Q839">
        <f t="shared" si="344"/>
        <v>-4.2055526779336212</v>
      </c>
      <c r="R839">
        <f t="shared" si="345"/>
        <v>1.4693425631986907E-2</v>
      </c>
      <c r="S839">
        <f t="shared" si="346"/>
        <v>4.2062309019254194</v>
      </c>
      <c r="T839">
        <f t="shared" si="347"/>
        <v>0.985316390144233</v>
      </c>
      <c r="U839">
        <f t="shared" si="348"/>
        <v>1.1014122081495847E-5</v>
      </c>
      <c r="V839">
        <f t="shared" si="349"/>
        <v>1.0968100640518843E-5</v>
      </c>
      <c r="W839">
        <f t="shared" si="350"/>
        <v>2.198222272201469E-5</v>
      </c>
      <c r="X839">
        <f t="shared" si="351"/>
        <v>-6.6734547372508219E-6</v>
      </c>
      <c r="Y839">
        <f t="shared" si="352"/>
        <v>-1.3346909474501644E-5</v>
      </c>
      <c r="Z839">
        <f t="shared" si="353"/>
        <v>-6.7213890338041748E-6</v>
      </c>
      <c r="AA839">
        <f t="shared" si="354"/>
        <v>-1.344277806760835E-5</v>
      </c>
      <c r="AB839">
        <f t="shared" si="355"/>
        <v>3.5941852863437649E-5</v>
      </c>
      <c r="AC839">
        <f t="shared" si="356"/>
        <v>3.6201753863888633E-5</v>
      </c>
      <c r="AD839">
        <f t="shared" si="357"/>
        <v>-3.5843081226285791E-5</v>
      </c>
      <c r="AE839">
        <f t="shared" si="358"/>
        <v>-3.6102267994017346E-5</v>
      </c>
    </row>
    <row r="840" spans="1:31" x14ac:dyDescent="0.3">
      <c r="A840">
        <v>0.01</v>
      </c>
      <c r="B840">
        <v>0.99</v>
      </c>
      <c r="C840">
        <v>0.05</v>
      </c>
      <c r="D840">
        <v>0.1</v>
      </c>
      <c r="E840">
        <f t="shared" si="361"/>
        <v>0.50381393552884335</v>
      </c>
      <c r="F840">
        <f t="shared" si="361"/>
        <v>0.90762787105768727</v>
      </c>
      <c r="G840">
        <f t="shared" si="361"/>
        <v>0.60524769594575689</v>
      </c>
      <c r="H840">
        <f t="shared" si="361"/>
        <v>1.0104953918915152</v>
      </c>
      <c r="I840">
        <f t="shared" si="338"/>
        <v>0.11595348388221091</v>
      </c>
      <c r="J840">
        <f t="shared" si="339"/>
        <v>0.52895593501837834</v>
      </c>
      <c r="K840">
        <f t="shared" si="340"/>
        <v>0.13131192398643937</v>
      </c>
      <c r="L840">
        <f t="shared" si="341"/>
        <v>0.53278089160595332</v>
      </c>
      <c r="M840">
        <f t="shared" si="342"/>
        <v>-3.9704917932777413</v>
      </c>
      <c r="N840">
        <f t="shared" si="362"/>
        <v>-3.9523818117381357</v>
      </c>
      <c r="O840">
        <f t="shared" si="362"/>
        <v>3.9244337702132173</v>
      </c>
      <c r="P840">
        <f t="shared" si="362"/>
        <v>3.9993801963939273</v>
      </c>
      <c r="Q840">
        <f t="shared" si="344"/>
        <v>-4.2059687046210223</v>
      </c>
      <c r="R840">
        <f t="shared" si="345"/>
        <v>1.4687403809502954E-2</v>
      </c>
      <c r="S840">
        <f t="shared" si="346"/>
        <v>4.2066458812467822</v>
      </c>
      <c r="T840">
        <f t="shared" si="347"/>
        <v>0.98532239285664924</v>
      </c>
      <c r="U840">
        <f t="shared" si="348"/>
        <v>1.0985877236671403E-5</v>
      </c>
      <c r="V840">
        <f t="shared" si="349"/>
        <v>1.0940004293762974E-5</v>
      </c>
      <c r="W840">
        <f t="shared" si="350"/>
        <v>2.1925881530434377E-5</v>
      </c>
      <c r="X840">
        <f t="shared" si="351"/>
        <v>-6.6628090280191464E-6</v>
      </c>
      <c r="Y840">
        <f t="shared" si="352"/>
        <v>-1.3325618056038293E-5</v>
      </c>
      <c r="Z840">
        <f t="shared" si="353"/>
        <v>-6.710666982150903E-6</v>
      </c>
      <c r="AA840">
        <f t="shared" si="354"/>
        <v>-1.3421333964301806E-5</v>
      </c>
      <c r="AB840">
        <f t="shared" si="355"/>
        <v>3.5881528346350432E-5</v>
      </c>
      <c r="AC840">
        <f t="shared" si="356"/>
        <v>3.6140992848276978E-5</v>
      </c>
      <c r="AD840">
        <f t="shared" si="357"/>
        <v>-3.578300841938992E-5</v>
      </c>
      <c r="AE840">
        <f t="shared" si="358"/>
        <v>-3.6041760509528097E-5</v>
      </c>
    </row>
    <row r="841" spans="1:31" x14ac:dyDescent="0.3">
      <c r="A841">
        <v>0.01</v>
      </c>
      <c r="B841">
        <v>0.99</v>
      </c>
      <c r="C841">
        <v>0.05</v>
      </c>
      <c r="D841">
        <v>0.1</v>
      </c>
      <c r="E841">
        <f t="shared" si="361"/>
        <v>0.50388056361912359</v>
      </c>
      <c r="F841">
        <f t="shared" si="361"/>
        <v>0.90776112723824764</v>
      </c>
      <c r="G841">
        <f t="shared" si="361"/>
        <v>0.60531480261557835</v>
      </c>
      <c r="H841">
        <f t="shared" si="361"/>
        <v>1.0106296052311581</v>
      </c>
      <c r="I841">
        <f t="shared" si="338"/>
        <v>0.11597014090478094</v>
      </c>
      <c r="J841">
        <f t="shared" si="339"/>
        <v>0.52896008530600214</v>
      </c>
      <c r="K841">
        <f t="shared" si="340"/>
        <v>0.13132870065389474</v>
      </c>
      <c r="L841">
        <f t="shared" si="341"/>
        <v>0.53278506774253409</v>
      </c>
      <c r="M841">
        <f t="shared" si="342"/>
        <v>-3.970850608561205</v>
      </c>
      <c r="N841">
        <f t="shared" si="362"/>
        <v>-3.9527432216666183</v>
      </c>
      <c r="O841">
        <f t="shared" si="362"/>
        <v>3.9247916002974113</v>
      </c>
      <c r="P841">
        <f t="shared" si="362"/>
        <v>3.9997406139990224</v>
      </c>
      <c r="Q841">
        <f t="shared" si="344"/>
        <v>-4.2063840417664169</v>
      </c>
      <c r="R841">
        <f t="shared" si="345"/>
        <v>1.468139439298468E-2</v>
      </c>
      <c r="S841">
        <f t="shared" si="346"/>
        <v>4.2070601736836331</v>
      </c>
      <c r="T841">
        <f t="shared" si="347"/>
        <v>0.98532838322182792</v>
      </c>
      <c r="U841">
        <f t="shared" si="348"/>
        <v>1.0957726731334199E-5</v>
      </c>
      <c r="V841">
        <f t="shared" si="349"/>
        <v>1.0912001661049404E-5</v>
      </c>
      <c r="W841">
        <f t="shared" si="350"/>
        <v>2.1869728392383603E-5</v>
      </c>
      <c r="X841">
        <f t="shared" si="351"/>
        <v>-6.6521902902353309E-6</v>
      </c>
      <c r="Y841">
        <f t="shared" si="352"/>
        <v>-1.3304380580470662E-5</v>
      </c>
      <c r="Z841">
        <f t="shared" si="353"/>
        <v>-6.6999720949703897E-6</v>
      </c>
      <c r="AA841">
        <f t="shared" si="354"/>
        <v>-1.3399944189940779E-5</v>
      </c>
      <c r="AB841">
        <f t="shared" si="355"/>
        <v>3.5821364230381405E-5</v>
      </c>
      <c r="AC841">
        <f t="shared" si="356"/>
        <v>3.6080393395038618E-5</v>
      </c>
      <c r="AD841">
        <f t="shared" si="357"/>
        <v>-3.5723095071207244E-5</v>
      </c>
      <c r="AE841">
        <f t="shared" si="358"/>
        <v>-3.5981413638187362E-5</v>
      </c>
    </row>
    <row r="842" spans="1:31" x14ac:dyDescent="0.3">
      <c r="A842">
        <v>0.01</v>
      </c>
      <c r="B842">
        <v>0.99</v>
      </c>
      <c r="C842">
        <v>0.05</v>
      </c>
      <c r="D842">
        <v>0.1</v>
      </c>
      <c r="E842">
        <f t="shared" si="361"/>
        <v>0.50394708552202594</v>
      </c>
      <c r="F842">
        <f t="shared" si="361"/>
        <v>0.90789417104405234</v>
      </c>
      <c r="G842">
        <f t="shared" si="361"/>
        <v>0.60538180233652805</v>
      </c>
      <c r="H842">
        <f t="shared" si="361"/>
        <v>1.0107636046730575</v>
      </c>
      <c r="I842">
        <f t="shared" si="338"/>
        <v>0.11598677138050655</v>
      </c>
      <c r="J842">
        <f t="shared" si="339"/>
        <v>0.52896422897518158</v>
      </c>
      <c r="K842">
        <f t="shared" si="340"/>
        <v>0.13134545058413216</v>
      </c>
      <c r="L842">
        <f t="shared" si="341"/>
        <v>0.53278923721896243</v>
      </c>
      <c r="M842">
        <f t="shared" si="342"/>
        <v>-3.9712088222035087</v>
      </c>
      <c r="N842">
        <f t="shared" si="362"/>
        <v>-3.9531040256005685</v>
      </c>
      <c r="O842">
        <f t="shared" si="362"/>
        <v>3.9251488312481233</v>
      </c>
      <c r="P842">
        <f t="shared" si="362"/>
        <v>4.0001004281354042</v>
      </c>
      <c r="Q842">
        <f t="shared" si="344"/>
        <v>-4.2067986911832538</v>
      </c>
      <c r="R842">
        <f t="shared" si="345"/>
        <v>1.4675397343196752E-2</v>
      </c>
      <c r="S842">
        <f t="shared" si="346"/>
        <v>4.2074737810395053</v>
      </c>
      <c r="T842">
        <f t="shared" si="347"/>
        <v>0.98533436127875196</v>
      </c>
      <c r="U842">
        <f t="shared" si="348"/>
        <v>1.0929670158385623E-5</v>
      </c>
      <c r="V842">
        <f t="shared" si="349"/>
        <v>1.0884092338604491E-5</v>
      </c>
      <c r="W842">
        <f t="shared" si="350"/>
        <v>2.1813762496990114E-5</v>
      </c>
      <c r="X842">
        <f t="shared" si="351"/>
        <v>-6.6415984244767909E-6</v>
      </c>
      <c r="Y842">
        <f t="shared" si="352"/>
        <v>-1.3283196848953582E-5</v>
      </c>
      <c r="Z842">
        <f t="shared" si="353"/>
        <v>-6.6893042721300508E-6</v>
      </c>
      <c r="AA842">
        <f t="shared" si="354"/>
        <v>-1.3378608544260102E-5</v>
      </c>
      <c r="AB842">
        <f t="shared" si="355"/>
        <v>3.576135990059284E-5</v>
      </c>
      <c r="AC842">
        <f t="shared" si="356"/>
        <v>3.6019954884782209E-5</v>
      </c>
      <c r="AD842">
        <f t="shared" si="357"/>
        <v>-3.5663340571480096E-5</v>
      </c>
      <c r="AE842">
        <f t="shared" si="358"/>
        <v>-3.5921226765317743E-5</v>
      </c>
    </row>
    <row r="843" spans="1:31" x14ac:dyDescent="0.3">
      <c r="A843">
        <v>0.01</v>
      </c>
      <c r="B843">
        <v>0.99</v>
      </c>
      <c r="C843">
        <v>0.05</v>
      </c>
      <c r="D843">
        <v>0.1</v>
      </c>
      <c r="E843">
        <f t="shared" si="361"/>
        <v>0.50401350150627067</v>
      </c>
      <c r="F843">
        <f t="shared" si="361"/>
        <v>0.90802700301254191</v>
      </c>
      <c r="G843">
        <f t="shared" si="361"/>
        <v>0.60544869537924939</v>
      </c>
      <c r="H843">
        <f t="shared" si="361"/>
        <v>1.0108973907585002</v>
      </c>
      <c r="I843">
        <f t="shared" si="338"/>
        <v>0.11600337537656774</v>
      </c>
      <c r="J843">
        <f t="shared" si="339"/>
        <v>0.52896836604267394</v>
      </c>
      <c r="K843">
        <f t="shared" si="340"/>
        <v>0.1313621738448125</v>
      </c>
      <c r="L843">
        <f t="shared" si="341"/>
        <v>0.5327934000521023</v>
      </c>
      <c r="M843">
        <f t="shared" si="342"/>
        <v>-3.9715664358025147</v>
      </c>
      <c r="N843">
        <f t="shared" si="362"/>
        <v>-3.9534642251494163</v>
      </c>
      <c r="O843">
        <f t="shared" si="362"/>
        <v>3.9255054646538383</v>
      </c>
      <c r="P843">
        <f t="shared" si="362"/>
        <v>4.000459640403057</v>
      </c>
      <c r="Q843">
        <f t="shared" si="344"/>
        <v>-4.2072126546780897</v>
      </c>
      <c r="R843">
        <f t="shared" si="345"/>
        <v>1.466941262107538E-2</v>
      </c>
      <c r="S843">
        <f t="shared" si="346"/>
        <v>4.2078867051110835</v>
      </c>
      <c r="T843">
        <f t="shared" si="347"/>
        <v>0.98534032706623398</v>
      </c>
      <c r="U843">
        <f t="shared" si="348"/>
        <v>1.0901707112929025E-5</v>
      </c>
      <c r="V843">
        <f t="shared" si="349"/>
        <v>1.0856275924835779E-5</v>
      </c>
      <c r="W843">
        <f t="shared" si="350"/>
        <v>2.1757983037764806E-5</v>
      </c>
      <c r="X843">
        <f t="shared" si="351"/>
        <v>-6.6310333318068281E-6</v>
      </c>
      <c r="Y843">
        <f t="shared" si="352"/>
        <v>-1.3262066663613656E-5</v>
      </c>
      <c r="Z843">
        <f t="shared" si="353"/>
        <v>-6.6786634139866454E-6</v>
      </c>
      <c r="AA843">
        <f t="shared" si="354"/>
        <v>-1.3357326827973291E-5</v>
      </c>
      <c r="AB843">
        <f t="shared" si="355"/>
        <v>3.5701514745149597E-5</v>
      </c>
      <c r="AC843">
        <f t="shared" si="356"/>
        <v>3.5959676701241482E-5</v>
      </c>
      <c r="AD843">
        <f t="shared" si="357"/>
        <v>-3.5603744313026053E-5</v>
      </c>
      <c r="AE843">
        <f t="shared" si="358"/>
        <v>-3.5861199279339349E-5</v>
      </c>
    </row>
    <row r="844" spans="1:31" x14ac:dyDescent="0.3">
      <c r="A844">
        <v>0.01</v>
      </c>
      <c r="B844">
        <v>0.99</v>
      </c>
      <c r="C844">
        <v>0.05</v>
      </c>
      <c r="D844">
        <v>0.1</v>
      </c>
      <c r="E844">
        <f t="shared" si="361"/>
        <v>0.50407981183958872</v>
      </c>
      <c r="F844">
        <f t="shared" si="361"/>
        <v>0.90815962367917802</v>
      </c>
      <c r="G844">
        <f t="shared" si="361"/>
        <v>0.60551548201338923</v>
      </c>
      <c r="H844">
        <f t="shared" si="361"/>
        <v>1.0110309640267798</v>
      </c>
      <c r="I844">
        <f t="shared" si="338"/>
        <v>0.11601995295989724</v>
      </c>
      <c r="J844">
        <f t="shared" si="339"/>
        <v>0.52897249652517453</v>
      </c>
      <c r="K844">
        <f t="shared" si="340"/>
        <v>0.13137887050334746</v>
      </c>
      <c r="L844">
        <f t="shared" si="341"/>
        <v>0.53279755625875536</v>
      </c>
      <c r="M844">
        <f t="shared" si="342"/>
        <v>-3.9719234509499661</v>
      </c>
      <c r="N844">
        <f t="shared" si="362"/>
        <v>-3.9538238219164286</v>
      </c>
      <c r="O844">
        <f t="shared" si="362"/>
        <v>3.9258615020969687</v>
      </c>
      <c r="P844">
        <f t="shared" si="362"/>
        <v>4.0008182523958506</v>
      </c>
      <c r="Q844">
        <f t="shared" si="344"/>
        <v>-4.2076259340506148</v>
      </c>
      <c r="R844">
        <f t="shared" si="345"/>
        <v>1.4663440187727486E-2</v>
      </c>
      <c r="S844">
        <f t="shared" si="346"/>
        <v>4.2082989476882382</v>
      </c>
      <c r="T844">
        <f t="shared" si="347"/>
        <v>0.98534628062291685</v>
      </c>
      <c r="U844">
        <f t="shared" si="348"/>
        <v>1.0873837192255885E-5</v>
      </c>
      <c r="V844">
        <f t="shared" si="349"/>
        <v>1.0828552020319558E-5</v>
      </c>
      <c r="W844">
        <f t="shared" si="350"/>
        <v>2.1702389212575441E-5</v>
      </c>
      <c r="X844">
        <f t="shared" si="351"/>
        <v>-6.6204949137721485E-6</v>
      </c>
      <c r="Y844">
        <f t="shared" si="352"/>
        <v>-1.3240989827544297E-5</v>
      </c>
      <c r="Z844">
        <f t="shared" si="353"/>
        <v>-6.6680494213837872E-6</v>
      </c>
      <c r="AA844">
        <f t="shared" si="354"/>
        <v>-1.3336098842767574E-5</v>
      </c>
      <c r="AB844">
        <f t="shared" si="355"/>
        <v>3.5641828155300948E-5</v>
      </c>
      <c r="AC844">
        <f t="shared" si="356"/>
        <v>3.5899558231256911E-5</v>
      </c>
      <c r="AD844">
        <f t="shared" si="357"/>
        <v>-3.5544305691722665E-5</v>
      </c>
      <c r="AE844">
        <f t="shared" si="358"/>
        <v>-3.580133057175445E-5</v>
      </c>
    </row>
    <row r="845" spans="1:31" x14ac:dyDescent="0.3">
      <c r="A845">
        <v>0.01</v>
      </c>
      <c r="B845">
        <v>0.99</v>
      </c>
      <c r="C845">
        <v>0.05</v>
      </c>
      <c r="D845">
        <v>0.1</v>
      </c>
      <c r="E845">
        <f t="shared" si="361"/>
        <v>0.50414601678872639</v>
      </c>
      <c r="F845">
        <f t="shared" si="361"/>
        <v>0.90829203357745347</v>
      </c>
      <c r="G845">
        <f t="shared" si="361"/>
        <v>0.60558216250760311</v>
      </c>
      <c r="H845">
        <f t="shared" si="361"/>
        <v>1.0111643250152076</v>
      </c>
      <c r="I845">
        <f t="shared" si="338"/>
        <v>0.11603650419718167</v>
      </c>
      <c r="J845">
        <f t="shared" si="339"/>
        <v>0.52897662043931748</v>
      </c>
      <c r="K845">
        <f t="shared" si="340"/>
        <v>0.13139554062690093</v>
      </c>
      <c r="L845">
        <f t="shared" si="341"/>
        <v>0.53280170585566144</v>
      </c>
      <c r="M845">
        <f t="shared" si="342"/>
        <v>-3.9722798692315191</v>
      </c>
      <c r="N845">
        <f t="shared" si="362"/>
        <v>-3.954182817498741</v>
      </c>
      <c r="O845">
        <f t="shared" si="362"/>
        <v>3.926216945153886</v>
      </c>
      <c r="P845">
        <f t="shared" si="362"/>
        <v>4.0011762657015684</v>
      </c>
      <c r="Q845">
        <f t="shared" si="344"/>
        <v>-4.2080385310936972</v>
      </c>
      <c r="R845">
        <f t="shared" si="345"/>
        <v>1.4657480004429608E-2</v>
      </c>
      <c r="S845">
        <f t="shared" si="346"/>
        <v>4.2087105105540648</v>
      </c>
      <c r="T845">
        <f t="shared" si="347"/>
        <v>0.98535222198727646</v>
      </c>
      <c r="U845">
        <f t="shared" si="348"/>
        <v>1.0846059995830811E-5</v>
      </c>
      <c r="V845">
        <f t="shared" si="349"/>
        <v>1.0800920227778169E-5</v>
      </c>
      <c r="W845">
        <f t="shared" si="350"/>
        <v>2.164698022360898E-5</v>
      </c>
      <c r="X845">
        <f t="shared" si="351"/>
        <v>-6.609983072398085E-6</v>
      </c>
      <c r="Y845">
        <f t="shared" si="352"/>
        <v>-1.321996614479617E-5</v>
      </c>
      <c r="Z845">
        <f t="shared" si="353"/>
        <v>-6.6574621956471141E-6</v>
      </c>
      <c r="AA845">
        <f t="shared" si="354"/>
        <v>-1.3314924391294228E-5</v>
      </c>
      <c r="AB845">
        <f t="shared" si="355"/>
        <v>3.5582299525359918E-5</v>
      </c>
      <c r="AC845">
        <f t="shared" si="356"/>
        <v>3.5839598864754919E-5</v>
      </c>
      <c r="AD845">
        <f t="shared" si="357"/>
        <v>-3.5485024106470018E-5</v>
      </c>
      <c r="AE845">
        <f t="shared" si="358"/>
        <v>-3.5741620037109725E-5</v>
      </c>
    </row>
    <row r="846" spans="1:31" x14ac:dyDescent="0.3">
      <c r="A846">
        <v>0.01</v>
      </c>
      <c r="B846">
        <v>0.99</v>
      </c>
      <c r="C846">
        <v>0.05</v>
      </c>
      <c r="D846">
        <v>0.1</v>
      </c>
      <c r="E846">
        <f t="shared" si="361"/>
        <v>0.50421211661945042</v>
      </c>
      <c r="F846">
        <f t="shared" si="361"/>
        <v>0.90842423323890142</v>
      </c>
      <c r="G846">
        <f t="shared" si="361"/>
        <v>0.60564873712955958</v>
      </c>
      <c r="H846">
        <f t="shared" si="361"/>
        <v>1.0112974742591205</v>
      </c>
      <c r="I846">
        <f t="shared" si="338"/>
        <v>0.11605302915486267</v>
      </c>
      <c r="J846">
        <f t="shared" si="339"/>
        <v>0.52898073780167565</v>
      </c>
      <c r="K846">
        <f t="shared" si="340"/>
        <v>0.13141218428239004</v>
      </c>
      <c r="L846">
        <f t="shared" si="341"/>
        <v>0.532805848859499</v>
      </c>
      <c r="M846">
        <f t="shared" si="342"/>
        <v>-3.9726356922267727</v>
      </c>
      <c r="N846">
        <f t="shared" si="362"/>
        <v>-3.9545412134873885</v>
      </c>
      <c r="O846">
        <f t="shared" si="362"/>
        <v>3.9265717953949508</v>
      </c>
      <c r="P846">
        <f t="shared" si="362"/>
        <v>4.0015336819019396</v>
      </c>
      <c r="Q846">
        <f t="shared" si="344"/>
        <v>-4.2084504475934104</v>
      </c>
      <c r="R846">
        <f t="shared" si="345"/>
        <v>1.465153203262704E-2</v>
      </c>
      <c r="S846">
        <f t="shared" si="346"/>
        <v>4.2091213954849103</v>
      </c>
      <c r="T846">
        <f t="shared" si="347"/>
        <v>0.98535815119761971</v>
      </c>
      <c r="U846">
        <f t="shared" si="348"/>
        <v>1.0818375125277721E-5</v>
      </c>
      <c r="V846">
        <f t="shared" si="349"/>
        <v>1.0773380152079607E-5</v>
      </c>
      <c r="W846">
        <f t="shared" si="350"/>
        <v>2.1591755277357329E-5</v>
      </c>
      <c r="X846">
        <f t="shared" si="351"/>
        <v>-6.5994977101885076E-6</v>
      </c>
      <c r="Y846">
        <f t="shared" si="352"/>
        <v>-1.3198995420377015E-5</v>
      </c>
      <c r="Z846">
        <f t="shared" si="353"/>
        <v>-6.6469016385842232E-6</v>
      </c>
      <c r="AA846">
        <f t="shared" si="354"/>
        <v>-1.3293803277168446E-5</v>
      </c>
      <c r="AB846">
        <f t="shared" si="355"/>
        <v>3.5522928252684993E-5</v>
      </c>
      <c r="AC846">
        <f t="shared" si="356"/>
        <v>3.5779797994729463E-5</v>
      </c>
      <c r="AD846">
        <f t="shared" si="357"/>
        <v>-3.5425898959201269E-5</v>
      </c>
      <c r="AE846">
        <f t="shared" si="358"/>
        <v>-3.5682067073006913E-5</v>
      </c>
    </row>
    <row r="847" spans="1:31" x14ac:dyDescent="0.3">
      <c r="A847">
        <v>0.01</v>
      </c>
      <c r="B847">
        <v>0.99</v>
      </c>
      <c r="C847">
        <v>0.05</v>
      </c>
      <c r="D847">
        <v>0.1</v>
      </c>
      <c r="E847">
        <f t="shared" ref="E847:H862" si="363">E846-$G$27*X846</f>
        <v>0.50427811159655234</v>
      </c>
      <c r="F847">
        <f t="shared" si="363"/>
        <v>0.90855622319310514</v>
      </c>
      <c r="G847">
        <f t="shared" si="363"/>
        <v>0.60571520614594543</v>
      </c>
      <c r="H847">
        <f t="shared" si="363"/>
        <v>1.0114304122918922</v>
      </c>
      <c r="I847">
        <f t="shared" si="338"/>
        <v>0.11606952789913813</v>
      </c>
      <c r="J847">
        <f t="shared" si="339"/>
        <v>0.52898484862876138</v>
      </c>
      <c r="K847">
        <f t="shared" si="340"/>
        <v>0.13142880153648651</v>
      </c>
      <c r="L847">
        <f t="shared" si="341"/>
        <v>0.53280998528688506</v>
      </c>
      <c r="M847">
        <f t="shared" si="342"/>
        <v>-3.9729909215092998</v>
      </c>
      <c r="N847">
        <f t="shared" ref="N847:P862" si="364">N846-$G$27*AC846</f>
        <v>-3.9548990114673357</v>
      </c>
      <c r="O847">
        <f t="shared" si="364"/>
        <v>3.926926054384543</v>
      </c>
      <c r="P847">
        <f t="shared" si="364"/>
        <v>4.0018905025726701</v>
      </c>
      <c r="Q847">
        <f t="shared" si="344"/>
        <v>-4.208861685329067</v>
      </c>
      <c r="R847">
        <f t="shared" si="345"/>
        <v>1.4645596233932912E-2</v>
      </c>
      <c r="S847">
        <f t="shared" si="346"/>
        <v>4.2095316042504161</v>
      </c>
      <c r="T847">
        <f t="shared" si="347"/>
        <v>0.98536406829208822</v>
      </c>
      <c r="U847">
        <f t="shared" si="348"/>
        <v>1.0790782184365824E-5</v>
      </c>
      <c r="V847">
        <f t="shared" si="349"/>
        <v>1.0745931400210855E-5</v>
      </c>
      <c r="W847">
        <f t="shared" si="350"/>
        <v>2.153671358457668E-5</v>
      </c>
      <c r="X847">
        <f t="shared" si="351"/>
        <v>-6.5890387301203859E-6</v>
      </c>
      <c r="Y847">
        <f t="shared" si="352"/>
        <v>-1.3178077460240772E-5</v>
      </c>
      <c r="Z847">
        <f t="shared" si="353"/>
        <v>-6.6363676524791814E-6</v>
      </c>
      <c r="AA847">
        <f t="shared" si="354"/>
        <v>-1.3272735304958363E-5</v>
      </c>
      <c r="AB847">
        <f t="shared" si="355"/>
        <v>3.5463713737661329E-5</v>
      </c>
      <c r="AC847">
        <f t="shared" si="356"/>
        <v>3.5720155017223074E-5</v>
      </c>
      <c r="AD847">
        <f t="shared" si="357"/>
        <v>-3.536692965483645E-5</v>
      </c>
      <c r="AE847">
        <f t="shared" si="358"/>
        <v>-3.5622671080056243E-5</v>
      </c>
    </row>
    <row r="848" spans="1:31" x14ac:dyDescent="0.3">
      <c r="A848">
        <v>0.01</v>
      </c>
      <c r="B848">
        <v>0.99</v>
      </c>
      <c r="C848">
        <v>0.05</v>
      </c>
      <c r="D848">
        <v>0.1</v>
      </c>
      <c r="E848">
        <f t="shared" si="363"/>
        <v>0.50434400198385354</v>
      </c>
      <c r="F848">
        <f t="shared" si="363"/>
        <v>0.90868800396770755</v>
      </c>
      <c r="G848">
        <f t="shared" si="363"/>
        <v>0.60578156982247022</v>
      </c>
      <c r="H848">
        <f t="shared" si="363"/>
        <v>1.0115631396449418</v>
      </c>
      <c r="I848">
        <f t="shared" si="338"/>
        <v>0.11608600049596343</v>
      </c>
      <c r="J848">
        <f t="shared" si="339"/>
        <v>0.52898895293702597</v>
      </c>
      <c r="K848">
        <f t="shared" si="340"/>
        <v>0.1314453924556177</v>
      </c>
      <c r="L848">
        <f t="shared" si="341"/>
        <v>0.53281411515437593</v>
      </c>
      <c r="M848">
        <f t="shared" si="342"/>
        <v>-3.9733455586466766</v>
      </c>
      <c r="N848">
        <f t="shared" si="364"/>
        <v>-3.955256213017508</v>
      </c>
      <c r="O848">
        <f t="shared" si="364"/>
        <v>3.9272797236810915</v>
      </c>
      <c r="P848">
        <f t="shared" si="364"/>
        <v>4.0022467292834705</v>
      </c>
      <c r="Q848">
        <f t="shared" si="344"/>
        <v>-4.2092722460732599</v>
      </c>
      <c r="R848">
        <f t="shared" si="345"/>
        <v>1.4639672570127125E-2</v>
      </c>
      <c r="S848">
        <f t="shared" si="346"/>
        <v>4.2099411386135408</v>
      </c>
      <c r="T848">
        <f t="shared" si="347"/>
        <v>0.9853699733086575</v>
      </c>
      <c r="U848">
        <f t="shared" si="348"/>
        <v>1.0763280778995022E-5</v>
      </c>
      <c r="V848">
        <f t="shared" si="349"/>
        <v>1.0718573581271954E-5</v>
      </c>
      <c r="W848">
        <f t="shared" si="350"/>
        <v>2.1481854360266974E-5</v>
      </c>
      <c r="X848">
        <f t="shared" si="351"/>
        <v>-6.5786060356423948E-6</v>
      </c>
      <c r="Y848">
        <f t="shared" si="352"/>
        <v>-1.315721207128479E-5</v>
      </c>
      <c r="Z848">
        <f t="shared" si="353"/>
        <v>-6.6258601400911189E-6</v>
      </c>
      <c r="AA848">
        <f t="shared" si="354"/>
        <v>-1.3251720280182238E-5</v>
      </c>
      <c r="AB848">
        <f t="shared" si="355"/>
        <v>3.5404655383680596E-5</v>
      </c>
      <c r="AC848">
        <f t="shared" si="356"/>
        <v>3.5660669331306594E-5</v>
      </c>
      <c r="AD848">
        <f t="shared" si="357"/>
        <v>-3.5308115601280835E-5</v>
      </c>
      <c r="AE848">
        <f t="shared" si="358"/>
        <v>-3.5563431461874852E-5</v>
      </c>
    </row>
    <row r="849" spans="1:31" x14ac:dyDescent="0.3">
      <c r="A849">
        <v>0.01</v>
      </c>
      <c r="B849">
        <v>0.99</v>
      </c>
      <c r="C849">
        <v>0.05</v>
      </c>
      <c r="D849">
        <v>0.1</v>
      </c>
      <c r="E849">
        <f t="shared" si="363"/>
        <v>0.50440978804420999</v>
      </c>
      <c r="F849">
        <f t="shared" si="363"/>
        <v>0.90881957608842034</v>
      </c>
      <c r="G849">
        <f t="shared" si="363"/>
        <v>0.60584782842387108</v>
      </c>
      <c r="H849">
        <f t="shared" si="363"/>
        <v>1.0116956568477435</v>
      </c>
      <c r="I849">
        <f t="shared" si="338"/>
        <v>0.11610244701105255</v>
      </c>
      <c r="J849">
        <f t="shared" si="339"/>
        <v>0.52899305074286107</v>
      </c>
      <c r="K849">
        <f t="shared" si="340"/>
        <v>0.13146195710596792</v>
      </c>
      <c r="L849">
        <f t="shared" si="341"/>
        <v>0.53281823847846732</v>
      </c>
      <c r="M849">
        <f t="shared" si="342"/>
        <v>-3.9736996052005136</v>
      </c>
      <c r="N849">
        <f t="shared" si="364"/>
        <v>-3.9556128197108209</v>
      </c>
      <c r="O849">
        <f t="shared" si="364"/>
        <v>3.9276328048371041</v>
      </c>
      <c r="P849">
        <f t="shared" si="364"/>
        <v>4.002602363598089</v>
      </c>
      <c r="Q849">
        <f t="shared" si="344"/>
        <v>-4.2096821315918849</v>
      </c>
      <c r="R849">
        <f t="shared" si="345"/>
        <v>1.4633761003155606E-2</v>
      </c>
      <c r="S849">
        <f t="shared" si="346"/>
        <v>4.2103500003306031</v>
      </c>
      <c r="T849">
        <f t="shared" si="347"/>
        <v>0.98537586628513885</v>
      </c>
      <c r="U849">
        <f t="shared" si="348"/>
        <v>1.0735870517182825E-5</v>
      </c>
      <c r="V849">
        <f t="shared" si="349"/>
        <v>1.0691306306457767E-5</v>
      </c>
      <c r="W849">
        <f t="shared" si="350"/>
        <v>2.1427176823640592E-5</v>
      </c>
      <c r="X849">
        <f t="shared" si="351"/>
        <v>-6.5681995306713175E-6</v>
      </c>
      <c r="Y849">
        <f t="shared" si="352"/>
        <v>-1.3136399061342635E-5</v>
      </c>
      <c r="Z849">
        <f t="shared" si="353"/>
        <v>-6.6153790046506101E-6</v>
      </c>
      <c r="AA849">
        <f t="shared" si="354"/>
        <v>-1.323075800930122E-5</v>
      </c>
      <c r="AB849">
        <f t="shared" si="355"/>
        <v>3.5345752597124081E-5</v>
      </c>
      <c r="AC849">
        <f t="shared" si="356"/>
        <v>3.5601340339062136E-5</v>
      </c>
      <c r="AD849">
        <f t="shared" si="357"/>
        <v>-3.5249456209396846E-5</v>
      </c>
      <c r="AE849">
        <f t="shared" si="358"/>
        <v>-3.5504347625058402E-5</v>
      </c>
    </row>
    <row r="850" spans="1:31" x14ac:dyDescent="0.3">
      <c r="A850">
        <v>0.01</v>
      </c>
      <c r="B850">
        <v>0.99</v>
      </c>
      <c r="C850">
        <v>0.05</v>
      </c>
      <c r="D850">
        <v>0.1</v>
      </c>
      <c r="E850">
        <f t="shared" si="363"/>
        <v>0.50447547003951676</v>
      </c>
      <c r="F850">
        <f t="shared" si="363"/>
        <v>0.90895094007903376</v>
      </c>
      <c r="G850">
        <f t="shared" si="363"/>
        <v>0.60591398221391757</v>
      </c>
      <c r="H850">
        <f t="shared" si="363"/>
        <v>1.0118279644278365</v>
      </c>
      <c r="I850">
        <f t="shared" si="338"/>
        <v>0.11611886750987922</v>
      </c>
      <c r="J850">
        <f t="shared" si="339"/>
        <v>0.52899714206259796</v>
      </c>
      <c r="K850">
        <f t="shared" si="340"/>
        <v>0.13147849555347954</v>
      </c>
      <c r="L850">
        <f t="shared" si="341"/>
        <v>0.53282235527559452</v>
      </c>
      <c r="M850">
        <f t="shared" si="342"/>
        <v>-3.974053062726485</v>
      </c>
      <c r="N850">
        <f t="shared" si="364"/>
        <v>-3.9559688331142113</v>
      </c>
      <c r="O850">
        <f t="shared" si="364"/>
        <v>3.9279852993991979</v>
      </c>
      <c r="P850">
        <f t="shared" si="364"/>
        <v>4.0029574070743399</v>
      </c>
      <c r="Q850">
        <f t="shared" si="344"/>
        <v>-4.2100913436441836</v>
      </c>
      <c r="R850">
        <f t="shared" si="345"/>
        <v>1.4627861495129228E-2</v>
      </c>
      <c r="S850">
        <f t="shared" si="346"/>
        <v>4.2107581911513101</v>
      </c>
      <c r="T850">
        <f t="shared" si="347"/>
        <v>0.98538174725917971</v>
      </c>
      <c r="U850">
        <f t="shared" si="348"/>
        <v>1.0708551009049866E-5</v>
      </c>
      <c r="V850">
        <f t="shared" si="349"/>
        <v>1.066412918904703E-5</v>
      </c>
      <c r="W850">
        <f t="shared" si="350"/>
        <v>2.1372680198096895E-5</v>
      </c>
      <c r="X850">
        <f t="shared" si="351"/>
        <v>-6.5578191195896185E-6</v>
      </c>
      <c r="Y850">
        <f t="shared" si="352"/>
        <v>-1.3115638239179237E-5</v>
      </c>
      <c r="Z850">
        <f t="shared" si="353"/>
        <v>-6.6049241498572315E-6</v>
      </c>
      <c r="AA850">
        <f t="shared" si="354"/>
        <v>-1.3209848299714463E-5</v>
      </c>
      <c r="AB850">
        <f t="shared" si="355"/>
        <v>3.5287004787342556E-5</v>
      </c>
      <c r="AC850">
        <f t="shared" si="356"/>
        <v>3.554216744556282E-5</v>
      </c>
      <c r="AD850">
        <f t="shared" si="357"/>
        <v>-3.5190950892991368E-5</v>
      </c>
      <c r="AE850">
        <f t="shared" si="358"/>
        <v>-3.5445418979168387E-5</v>
      </c>
    </row>
    <row r="851" spans="1:31" x14ac:dyDescent="0.3">
      <c r="A851">
        <v>0.01</v>
      </c>
      <c r="B851">
        <v>0.99</v>
      </c>
      <c r="C851">
        <v>0.05</v>
      </c>
      <c r="D851">
        <v>0.1</v>
      </c>
      <c r="E851">
        <f t="shared" si="363"/>
        <v>0.50454104823071266</v>
      </c>
      <c r="F851">
        <f t="shared" si="363"/>
        <v>0.90908209646142557</v>
      </c>
      <c r="G851">
        <f t="shared" si="363"/>
        <v>0.60598003145541612</v>
      </c>
      <c r="H851">
        <f t="shared" si="363"/>
        <v>1.0119600629108336</v>
      </c>
      <c r="I851">
        <f t="shared" si="338"/>
        <v>0.1161352620576782</v>
      </c>
      <c r="J851">
        <f t="shared" si="339"/>
        <v>0.52900122691250839</v>
      </c>
      <c r="K851">
        <f t="shared" si="340"/>
        <v>0.13149500786385418</v>
      </c>
      <c r="L851">
        <f t="shared" si="341"/>
        <v>0.53282646556213265</v>
      </c>
      <c r="M851">
        <f t="shared" si="342"/>
        <v>-3.9744059327743582</v>
      </c>
      <c r="N851">
        <f t="shared" si="364"/>
        <v>-3.956324254788667</v>
      </c>
      <c r="O851">
        <f t="shared" si="364"/>
        <v>3.9283372089081277</v>
      </c>
      <c r="P851">
        <f t="shared" si="364"/>
        <v>4.0033118612641312</v>
      </c>
      <c r="Q851">
        <f t="shared" si="344"/>
        <v>-4.2104998839827719</v>
      </c>
      <c r="R851">
        <f t="shared" si="345"/>
        <v>1.4621974008322968E-2</v>
      </c>
      <c r="S851">
        <f t="shared" si="346"/>
        <v>4.2111657128187883</v>
      </c>
      <c r="T851">
        <f t="shared" si="347"/>
        <v>0.98538761626826465</v>
      </c>
      <c r="U851">
        <f t="shared" si="348"/>
        <v>1.0681321866806543E-5</v>
      </c>
      <c r="V851">
        <f t="shared" si="349"/>
        <v>1.0637041844388396E-5</v>
      </c>
      <c r="W851">
        <f t="shared" si="350"/>
        <v>2.1318363711194939E-5</v>
      </c>
      <c r="X851">
        <f t="shared" si="351"/>
        <v>-6.5474647072425949E-6</v>
      </c>
      <c r="Y851">
        <f t="shared" si="352"/>
        <v>-1.309492941448519E-5</v>
      </c>
      <c r="Z851">
        <f t="shared" si="353"/>
        <v>-6.5944954798766888E-6</v>
      </c>
      <c r="AA851">
        <f t="shared" si="354"/>
        <v>-1.3188990959753378E-5</v>
      </c>
      <c r="AB851">
        <f t="shared" si="355"/>
        <v>3.5228411366638516E-5</v>
      </c>
      <c r="AC851">
        <f t="shared" si="356"/>
        <v>3.5483150058854854E-5</v>
      </c>
      <c r="AD851">
        <f t="shared" si="357"/>
        <v>-3.5132599068796626E-5</v>
      </c>
      <c r="AE851">
        <f t="shared" si="358"/>
        <v>-3.5386644936712802E-5</v>
      </c>
    </row>
    <row r="852" spans="1:31" x14ac:dyDescent="0.3">
      <c r="A852">
        <v>0.01</v>
      </c>
      <c r="B852">
        <v>0.99</v>
      </c>
      <c r="C852">
        <v>0.05</v>
      </c>
      <c r="D852">
        <v>0.1</v>
      </c>
      <c r="E852">
        <f t="shared" si="363"/>
        <v>0.50460652287778507</v>
      </c>
      <c r="F852">
        <f t="shared" si="363"/>
        <v>0.90921304575557038</v>
      </c>
      <c r="G852">
        <f t="shared" si="363"/>
        <v>0.60604597641021485</v>
      </c>
      <c r="H852">
        <f t="shared" si="363"/>
        <v>1.0120919528204311</v>
      </c>
      <c r="I852">
        <f t="shared" si="338"/>
        <v>0.1161516307194463</v>
      </c>
      <c r="J852">
        <f t="shared" si="339"/>
        <v>0.52900530530880496</v>
      </c>
      <c r="K852">
        <f t="shared" si="340"/>
        <v>0.13151149410255386</v>
      </c>
      <c r="L852">
        <f t="shared" si="341"/>
        <v>0.53283056935439754</v>
      </c>
      <c r="M852">
        <f t="shared" si="342"/>
        <v>-3.9747582168880244</v>
      </c>
      <c r="N852">
        <f t="shared" si="364"/>
        <v>-3.9566790862892556</v>
      </c>
      <c r="O852">
        <f t="shared" si="364"/>
        <v>3.9286885348988156</v>
      </c>
      <c r="P852">
        <f t="shared" si="364"/>
        <v>4.0036657277134982</v>
      </c>
      <c r="Q852">
        <f t="shared" si="344"/>
        <v>-4.2109077543536717</v>
      </c>
      <c r="R852">
        <f t="shared" si="345"/>
        <v>1.4616098505175023E-2</v>
      </c>
      <c r="S852">
        <f t="shared" si="346"/>
        <v>4.2115725670696209</v>
      </c>
      <c r="T852">
        <f t="shared" si="347"/>
        <v>0.98539347334971661</v>
      </c>
      <c r="U852">
        <f t="shared" si="348"/>
        <v>1.0654182704739538E-5</v>
      </c>
      <c r="V852">
        <f t="shared" si="349"/>
        <v>1.0610043889885519E-5</v>
      </c>
      <c r="W852">
        <f t="shared" si="350"/>
        <v>2.1264226594625057E-5</v>
      </c>
      <c r="X852">
        <f t="shared" si="351"/>
        <v>-6.5371361989353284E-6</v>
      </c>
      <c r="Y852">
        <f t="shared" si="352"/>
        <v>-1.3074272397870657E-5</v>
      </c>
      <c r="Z852">
        <f t="shared" si="353"/>
        <v>-6.5840928993377543E-6</v>
      </c>
      <c r="AA852">
        <f t="shared" si="354"/>
        <v>-1.3168185798675509E-5</v>
      </c>
      <c r="AB852">
        <f t="shared" si="355"/>
        <v>3.5169971750248216E-5</v>
      </c>
      <c r="AC852">
        <f t="shared" si="356"/>
        <v>3.5424287589939464E-5</v>
      </c>
      <c r="AD852">
        <f t="shared" si="357"/>
        <v>-3.50744001564489E-5</v>
      </c>
      <c r="AE852">
        <f t="shared" si="358"/>
        <v>-3.5328024913124777E-5</v>
      </c>
    </row>
    <row r="853" spans="1:31" x14ac:dyDescent="0.3">
      <c r="A853">
        <v>0.01</v>
      </c>
      <c r="B853">
        <v>0.99</v>
      </c>
      <c r="C853">
        <v>0.05</v>
      </c>
      <c r="D853">
        <v>0.1</v>
      </c>
      <c r="E853">
        <f t="shared" si="363"/>
        <v>0.50467189423977443</v>
      </c>
      <c r="F853">
        <f t="shared" si="363"/>
        <v>0.90934378847954911</v>
      </c>
      <c r="G853">
        <f t="shared" si="363"/>
        <v>0.60611181733920827</v>
      </c>
      <c r="H853">
        <f t="shared" si="363"/>
        <v>1.0122236346784179</v>
      </c>
      <c r="I853">
        <f t="shared" si="338"/>
        <v>0.11616797355994363</v>
      </c>
      <c r="J853">
        <f t="shared" si="339"/>
        <v>0.52900937726764075</v>
      </c>
      <c r="K853">
        <f t="shared" si="340"/>
        <v>0.13152795433480222</v>
      </c>
      <c r="L853">
        <f t="shared" si="341"/>
        <v>0.53283466666864521</v>
      </c>
      <c r="M853">
        <f t="shared" si="342"/>
        <v>-3.9751099166055268</v>
      </c>
      <c r="N853">
        <f t="shared" si="364"/>
        <v>-3.9570333291651552</v>
      </c>
      <c r="O853">
        <f t="shared" si="364"/>
        <v>3.9290392789003801</v>
      </c>
      <c r="P853">
        <f t="shared" si="364"/>
        <v>4.0040190079626292</v>
      </c>
      <c r="Q853">
        <f t="shared" si="344"/>
        <v>-4.2113149564963477</v>
      </c>
      <c r="R853">
        <f t="shared" si="345"/>
        <v>1.461023494828583E-2</v>
      </c>
      <c r="S853">
        <f t="shared" si="346"/>
        <v>4.2119787556338775</v>
      </c>
      <c r="T853">
        <f t="shared" si="347"/>
        <v>0.98539931854069751</v>
      </c>
      <c r="U853">
        <f t="shared" si="348"/>
        <v>1.0627133139198022E-5</v>
      </c>
      <c r="V853">
        <f t="shared" si="349"/>
        <v>1.05831349449848E-5</v>
      </c>
      <c r="W853">
        <f t="shared" si="350"/>
        <v>2.1210268084182822E-5</v>
      </c>
      <c r="X853">
        <f t="shared" si="351"/>
        <v>-6.5268335004300453E-6</v>
      </c>
      <c r="Y853">
        <f t="shared" si="352"/>
        <v>-1.3053667000860091E-5</v>
      </c>
      <c r="Z853">
        <f t="shared" si="353"/>
        <v>-6.5737163133295869E-6</v>
      </c>
      <c r="AA853">
        <f t="shared" si="354"/>
        <v>-1.3147432626659174E-5</v>
      </c>
      <c r="AB853">
        <f t="shared" si="355"/>
        <v>3.5111685356322641E-5</v>
      </c>
      <c r="AC853">
        <f t="shared" si="356"/>
        <v>3.5365579452753735E-5</v>
      </c>
      <c r="AD853">
        <f t="shared" si="357"/>
        <v>-3.50163535784728E-5</v>
      </c>
      <c r="AE853">
        <f t="shared" si="358"/>
        <v>-3.5269558326746643E-5</v>
      </c>
    </row>
    <row r="854" spans="1:31" x14ac:dyDescent="0.3">
      <c r="A854">
        <v>0.01</v>
      </c>
      <c r="B854">
        <v>0.99</v>
      </c>
      <c r="C854">
        <v>0.05</v>
      </c>
      <c r="D854">
        <v>0.1</v>
      </c>
      <c r="E854">
        <f t="shared" si="363"/>
        <v>0.50473716257477874</v>
      </c>
      <c r="F854">
        <f t="shared" si="363"/>
        <v>0.90947432514955773</v>
      </c>
      <c r="G854">
        <f t="shared" si="363"/>
        <v>0.60617755450234156</v>
      </c>
      <c r="H854">
        <f t="shared" si="363"/>
        <v>1.0123551090046845</v>
      </c>
      <c r="I854">
        <f t="shared" si="338"/>
        <v>0.11618429064369472</v>
      </c>
      <c r="J854">
        <f t="shared" si="339"/>
        <v>0.52901344280511065</v>
      </c>
      <c r="K854">
        <f t="shared" si="340"/>
        <v>0.13154438862558554</v>
      </c>
      <c r="L854">
        <f t="shared" si="341"/>
        <v>0.53283875752107257</v>
      </c>
      <c r="M854">
        <f t="shared" si="342"/>
        <v>-3.9754610334590899</v>
      </c>
      <c r="N854">
        <f t="shared" si="364"/>
        <v>-3.9573869849596828</v>
      </c>
      <c r="O854">
        <f t="shared" si="364"/>
        <v>3.9293894424361646</v>
      </c>
      <c r="P854">
        <f t="shared" si="364"/>
        <v>4.004371703545897</v>
      </c>
      <c r="Q854">
        <f t="shared" si="344"/>
        <v>-4.2117214921437371</v>
      </c>
      <c r="R854">
        <f t="shared" si="345"/>
        <v>1.4604383300417223E-2</v>
      </c>
      <c r="S854">
        <f t="shared" si="346"/>
        <v>4.2123842802351454</v>
      </c>
      <c r="T854">
        <f t="shared" si="347"/>
        <v>0.98540515187820876</v>
      </c>
      <c r="U854">
        <f t="shared" si="348"/>
        <v>1.0600172788580497E-5</v>
      </c>
      <c r="V854">
        <f t="shared" si="349"/>
        <v>1.0556314631164191E-5</v>
      </c>
      <c r="W854">
        <f t="shared" si="350"/>
        <v>2.1156487419744688E-5</v>
      </c>
      <c r="X854">
        <f t="shared" si="351"/>
        <v>-6.5165565179438185E-6</v>
      </c>
      <c r="Y854">
        <f t="shared" si="352"/>
        <v>-1.3033113035887637E-5</v>
      </c>
      <c r="Z854">
        <f t="shared" si="353"/>
        <v>-6.5633656273994587E-6</v>
      </c>
      <c r="AA854">
        <f t="shared" si="354"/>
        <v>-1.3126731254798917E-5</v>
      </c>
      <c r="AB854">
        <f t="shared" si="355"/>
        <v>3.5053551605910096E-5</v>
      </c>
      <c r="AC854">
        <f t="shared" si="356"/>
        <v>3.5307025064153036E-5</v>
      </c>
      <c r="AD854">
        <f t="shared" si="357"/>
        <v>-3.4958458760267899E-5</v>
      </c>
      <c r="AE854">
        <f t="shared" si="358"/>
        <v>-3.5211244598816555E-5</v>
      </c>
    </row>
    <row r="855" spans="1:31" x14ac:dyDescent="0.3">
      <c r="A855">
        <v>0.01</v>
      </c>
      <c r="B855">
        <v>0.99</v>
      </c>
      <c r="C855">
        <v>0.05</v>
      </c>
      <c r="D855">
        <v>0.1</v>
      </c>
      <c r="E855">
        <f t="shared" si="363"/>
        <v>0.50480232813995818</v>
      </c>
      <c r="F855">
        <f t="shared" si="363"/>
        <v>0.9096046562799166</v>
      </c>
      <c r="G855">
        <f t="shared" si="363"/>
        <v>0.60624318815861555</v>
      </c>
      <c r="H855">
        <f t="shared" si="363"/>
        <v>1.0124863763172325</v>
      </c>
      <c r="I855">
        <f t="shared" si="338"/>
        <v>0.11620058203498958</v>
      </c>
      <c r="J855">
        <f t="shared" si="339"/>
        <v>0.5290175019372505</v>
      </c>
      <c r="K855">
        <f t="shared" si="340"/>
        <v>0.13156079703965404</v>
      </c>
      <c r="L855">
        <f t="shared" si="341"/>
        <v>0.53284284192781772</v>
      </c>
      <c r="M855">
        <f t="shared" si="342"/>
        <v>-3.975811568975149</v>
      </c>
      <c r="N855">
        <f t="shared" si="364"/>
        <v>-3.9577400552103241</v>
      </c>
      <c r="O855">
        <f t="shared" si="364"/>
        <v>3.9297390270237673</v>
      </c>
      <c r="P855">
        <f t="shared" si="364"/>
        <v>4.004723815991885</v>
      </c>
      <c r="Q855">
        <f t="shared" si="344"/>
        <v>-4.2121273630222813</v>
      </c>
      <c r="R855">
        <f t="shared" si="345"/>
        <v>1.4598543524491556E-2</v>
      </c>
      <c r="S855">
        <f t="shared" si="346"/>
        <v>4.2127891425905659</v>
      </c>
      <c r="T855">
        <f t="shared" si="347"/>
        <v>0.98541097339909345</v>
      </c>
      <c r="U855">
        <f t="shared" si="348"/>
        <v>1.0573301273321612E-5</v>
      </c>
      <c r="V855">
        <f t="shared" si="349"/>
        <v>1.0529582571913929E-5</v>
      </c>
      <c r="W855">
        <f t="shared" si="350"/>
        <v>2.1102883845235541E-5</v>
      </c>
      <c r="X855">
        <f t="shared" si="351"/>
        <v>-6.5063051581446353E-6</v>
      </c>
      <c r="Y855">
        <f t="shared" si="352"/>
        <v>-1.3012610316289271E-5</v>
      </c>
      <c r="Z855">
        <f t="shared" si="353"/>
        <v>-6.553040747548743E-6</v>
      </c>
      <c r="AA855">
        <f t="shared" si="354"/>
        <v>-1.3106081495097486E-5</v>
      </c>
      <c r="AB855">
        <f t="shared" si="355"/>
        <v>3.4995569922938398E-5</v>
      </c>
      <c r="AC855">
        <f t="shared" si="356"/>
        <v>3.5248623843893148E-5</v>
      </c>
      <c r="AD855">
        <f t="shared" si="357"/>
        <v>-3.4900715130077634E-5</v>
      </c>
      <c r="AE855">
        <f t="shared" si="358"/>
        <v>-3.5153083153437126E-5</v>
      </c>
    </row>
    <row r="856" spans="1:31" x14ac:dyDescent="0.3">
      <c r="A856">
        <v>0.01</v>
      </c>
      <c r="B856">
        <v>0.99</v>
      </c>
      <c r="C856">
        <v>0.05</v>
      </c>
      <c r="D856">
        <v>0.1</v>
      </c>
      <c r="E856">
        <f t="shared" si="363"/>
        <v>0.50486739119153967</v>
      </c>
      <c r="F856">
        <f t="shared" si="363"/>
        <v>0.90973478238307948</v>
      </c>
      <c r="G856">
        <f t="shared" si="363"/>
        <v>0.60630871856609103</v>
      </c>
      <c r="H856">
        <f t="shared" si="363"/>
        <v>1.0126174371321834</v>
      </c>
      <c r="I856">
        <f t="shared" si="338"/>
        <v>0.11621684779788494</v>
      </c>
      <c r="J856">
        <f t="shared" si="339"/>
        <v>0.5290215546800382</v>
      </c>
      <c r="K856">
        <f t="shared" si="340"/>
        <v>0.13157717964152291</v>
      </c>
      <c r="L856">
        <f t="shared" si="341"/>
        <v>0.53284691990496003</v>
      </c>
      <c r="M856">
        <f t="shared" si="342"/>
        <v>-3.9761615246743784</v>
      </c>
      <c r="N856">
        <f t="shared" si="364"/>
        <v>-3.9580925414487629</v>
      </c>
      <c r="O856">
        <f t="shared" si="364"/>
        <v>3.9300880341750681</v>
      </c>
      <c r="P856">
        <f t="shared" si="364"/>
        <v>4.0050753468234195</v>
      </c>
      <c r="Q856">
        <f t="shared" si="344"/>
        <v>-4.212532570851959</v>
      </c>
      <c r="R856">
        <f t="shared" si="345"/>
        <v>1.4592715583590782E-2</v>
      </c>
      <c r="S856">
        <f t="shared" si="346"/>
        <v>4.2131933444108585</v>
      </c>
      <c r="T856">
        <f t="shared" si="347"/>
        <v>0.98541678314003522</v>
      </c>
      <c r="U856">
        <f t="shared" si="348"/>
        <v>1.0546518215878811E-5</v>
      </c>
      <c r="V856">
        <f t="shared" si="349"/>
        <v>1.050293839273265E-5</v>
      </c>
      <c r="W856">
        <f t="shared" si="350"/>
        <v>2.104945660861146E-5</v>
      </c>
      <c r="X856">
        <f t="shared" si="351"/>
        <v>-6.4960793281504533E-6</v>
      </c>
      <c r="Y856">
        <f t="shared" si="352"/>
        <v>-1.2992158656300907E-5</v>
      </c>
      <c r="Z856">
        <f t="shared" si="353"/>
        <v>-6.5427415802320122E-6</v>
      </c>
      <c r="AA856">
        <f t="shared" si="354"/>
        <v>-1.3085483160464024E-5</v>
      </c>
      <c r="AB856">
        <f t="shared" si="355"/>
        <v>3.4937739734196743E-5</v>
      </c>
      <c r="AC856">
        <f t="shared" si="356"/>
        <v>3.5190375214611904E-5</v>
      </c>
      <c r="AD856">
        <f t="shared" si="357"/>
        <v>-3.4843122118991573E-5</v>
      </c>
      <c r="AE856">
        <f t="shared" si="358"/>
        <v>-3.5095073417577717E-5</v>
      </c>
    </row>
    <row r="857" spans="1:31" x14ac:dyDescent="0.3">
      <c r="A857">
        <v>0.01</v>
      </c>
      <c r="B857">
        <v>0.99</v>
      </c>
      <c r="C857">
        <v>0.05</v>
      </c>
      <c r="D857">
        <v>0.1</v>
      </c>
      <c r="E857">
        <f t="shared" si="363"/>
        <v>0.50493235198482123</v>
      </c>
      <c r="F857">
        <f t="shared" si="363"/>
        <v>0.90986470396964247</v>
      </c>
      <c r="G857">
        <f t="shared" si="363"/>
        <v>0.60637414598189332</v>
      </c>
      <c r="H857">
        <f t="shared" si="363"/>
        <v>1.012748291963788</v>
      </c>
      <c r="I857">
        <f t="shared" si="338"/>
        <v>0.11623308799620531</v>
      </c>
      <c r="J857">
        <f t="shared" si="339"/>
        <v>0.52902560104939378</v>
      </c>
      <c r="K857">
        <f t="shared" si="340"/>
        <v>0.13159353649547348</v>
      </c>
      <c r="L857">
        <f t="shared" si="341"/>
        <v>0.53285099146852077</v>
      </c>
      <c r="M857">
        <f t="shared" si="342"/>
        <v>-3.9765109020717202</v>
      </c>
      <c r="N857">
        <f t="shared" si="364"/>
        <v>-3.9584444452009091</v>
      </c>
      <c r="O857">
        <f t="shared" si="364"/>
        <v>3.9304364653962582</v>
      </c>
      <c r="P857">
        <f t="shared" si="364"/>
        <v>4.0054262975575954</v>
      </c>
      <c r="Q857">
        <f t="shared" si="344"/>
        <v>-4.2129371173463213</v>
      </c>
      <c r="R857">
        <f t="shared" si="345"/>
        <v>1.458689944095555E-2</v>
      </c>
      <c r="S857">
        <f t="shared" si="346"/>
        <v>4.2135968874003611</v>
      </c>
      <c r="T857">
        <f t="shared" si="347"/>
        <v>0.9854225811375612</v>
      </c>
      <c r="U857">
        <f t="shared" si="348"/>
        <v>1.0519823240719169E-5</v>
      </c>
      <c r="V857">
        <f t="shared" si="349"/>
        <v>1.0476381721105199E-5</v>
      </c>
      <c r="W857">
        <f t="shared" si="350"/>
        <v>2.0996204961824368E-5</v>
      </c>
      <c r="X857">
        <f t="shared" si="351"/>
        <v>-6.4858789355246568E-6</v>
      </c>
      <c r="Y857">
        <f t="shared" si="352"/>
        <v>-1.2971757871049314E-5</v>
      </c>
      <c r="Z857">
        <f t="shared" si="353"/>
        <v>-6.5324680323524248E-6</v>
      </c>
      <c r="AA857">
        <f t="shared" si="354"/>
        <v>-1.306493606470485E-5</v>
      </c>
      <c r="AB857">
        <f t="shared" si="355"/>
        <v>3.4880060469317885E-5</v>
      </c>
      <c r="AC857">
        <f t="shared" si="356"/>
        <v>3.5132278601811328E-5</v>
      </c>
      <c r="AD857">
        <f t="shared" si="357"/>
        <v>-3.4785679160907919E-5</v>
      </c>
      <c r="AE857">
        <f t="shared" si="358"/>
        <v>-3.5037214821036661E-5</v>
      </c>
    </row>
    <row r="858" spans="1:31" x14ac:dyDescent="0.3">
      <c r="A858">
        <v>0.01</v>
      </c>
      <c r="B858">
        <v>0.99</v>
      </c>
      <c r="C858">
        <v>0.05</v>
      </c>
      <c r="D858">
        <v>0.1</v>
      </c>
      <c r="E858">
        <f t="shared" si="363"/>
        <v>0.50499721077417647</v>
      </c>
      <c r="F858">
        <f t="shared" si="363"/>
        <v>0.90999442154835297</v>
      </c>
      <c r="G858">
        <f t="shared" si="363"/>
        <v>0.60643947066221682</v>
      </c>
      <c r="H858">
        <f t="shared" si="363"/>
        <v>1.012878941324435</v>
      </c>
      <c r="I858">
        <f t="shared" si="338"/>
        <v>0.11624930269354412</v>
      </c>
      <c r="J858">
        <f t="shared" si="339"/>
        <v>0.52902964106117933</v>
      </c>
      <c r="K858">
        <f t="shared" si="340"/>
        <v>0.13160986766555435</v>
      </c>
      <c r="L858">
        <f t="shared" si="341"/>
        <v>0.53285505663446309</v>
      </c>
      <c r="M858">
        <f t="shared" si="342"/>
        <v>-3.9768597026764132</v>
      </c>
      <c r="N858">
        <f t="shared" si="364"/>
        <v>-3.9587957679869272</v>
      </c>
      <c r="O858">
        <f t="shared" si="364"/>
        <v>3.9307843221878671</v>
      </c>
      <c r="P858">
        <f t="shared" si="364"/>
        <v>4.0057766697058055</v>
      </c>
      <c r="Q858">
        <f t="shared" si="344"/>
        <v>-4.2133410042125181</v>
      </c>
      <c r="R858">
        <f t="shared" si="345"/>
        <v>1.4581095059984395E-2</v>
      </c>
      <c r="S858">
        <f t="shared" si="346"/>
        <v>4.213999773257056</v>
      </c>
      <c r="T858">
        <f t="shared" si="347"/>
        <v>0.98542836742804152</v>
      </c>
      <c r="U858">
        <f t="shared" si="348"/>
        <v>1.0493215974306711E-5</v>
      </c>
      <c r="V858">
        <f t="shared" si="349"/>
        <v>1.0449912186495821E-5</v>
      </c>
      <c r="W858">
        <f t="shared" si="350"/>
        <v>2.0943128160802533E-5</v>
      </c>
      <c r="X858">
        <f t="shared" si="351"/>
        <v>-6.4757038882746269E-6</v>
      </c>
      <c r="Y858">
        <f t="shared" si="352"/>
        <v>-1.2951407776549254E-5</v>
      </c>
      <c r="Z858">
        <f t="shared" si="353"/>
        <v>-6.5222200112603117E-6</v>
      </c>
      <c r="AA858">
        <f t="shared" si="354"/>
        <v>-1.3044440022520623E-5</v>
      </c>
      <c r="AB858">
        <f t="shared" si="355"/>
        <v>3.4822531560761194E-5</v>
      </c>
      <c r="AC858">
        <f t="shared" si="356"/>
        <v>3.5074333433840539E-5</v>
      </c>
      <c r="AD858">
        <f t="shared" si="357"/>
        <v>-3.4728385692529106E-5</v>
      </c>
      <c r="AE858">
        <f t="shared" si="358"/>
        <v>-3.497950679643686E-5</v>
      </c>
    </row>
    <row r="859" spans="1:31" x14ac:dyDescent="0.3">
      <c r="A859">
        <v>0.01</v>
      </c>
      <c r="B859">
        <v>0.99</v>
      </c>
      <c r="C859">
        <v>0.05</v>
      </c>
      <c r="D859">
        <v>0.1</v>
      </c>
      <c r="E859">
        <f t="shared" si="363"/>
        <v>0.50506196781305923</v>
      </c>
      <c r="F859">
        <f t="shared" si="363"/>
        <v>0.91012393562611849</v>
      </c>
      <c r="G859">
        <f t="shared" si="363"/>
        <v>0.60650469286232944</v>
      </c>
      <c r="H859">
        <f t="shared" si="363"/>
        <v>1.0130093857246603</v>
      </c>
      <c r="I859">
        <f t="shared" si="338"/>
        <v>0.11626549195326483</v>
      </c>
      <c r="J859">
        <f t="shared" si="339"/>
        <v>0.52903367473119978</v>
      </c>
      <c r="K859">
        <f t="shared" si="340"/>
        <v>0.13162617321558251</v>
      </c>
      <c r="L859">
        <f t="shared" si="341"/>
        <v>0.53285911541869224</v>
      </c>
      <c r="M859">
        <f t="shared" si="342"/>
        <v>-3.9772079279920209</v>
      </c>
      <c r="N859">
        <f t="shared" si="364"/>
        <v>-3.9591465113212658</v>
      </c>
      <c r="O859">
        <f t="shared" si="364"/>
        <v>3.9311316060447923</v>
      </c>
      <c r="P859">
        <f t="shared" si="364"/>
        <v>4.0061264647737698</v>
      </c>
      <c r="Q859">
        <f t="shared" si="344"/>
        <v>-4.2137442331513313</v>
      </c>
      <c r="R859">
        <f t="shared" si="345"/>
        <v>1.4575302404232852E-2</v>
      </c>
      <c r="S859">
        <f t="shared" si="346"/>
        <v>4.2144020036726033</v>
      </c>
      <c r="T859">
        <f t="shared" si="347"/>
        <v>0.98543414204769031</v>
      </c>
      <c r="U859">
        <f t="shared" si="348"/>
        <v>1.0466696045089458E-5</v>
      </c>
      <c r="V859">
        <f t="shared" si="349"/>
        <v>1.0423529420334781E-5</v>
      </c>
      <c r="W859">
        <f t="shared" si="350"/>
        <v>2.0890225465424239E-5</v>
      </c>
      <c r="X859">
        <f t="shared" si="351"/>
        <v>-6.4655540948489592E-6</v>
      </c>
      <c r="Y859">
        <f t="shared" si="352"/>
        <v>-1.2931108189697918E-5</v>
      </c>
      <c r="Z859">
        <f t="shared" si="353"/>
        <v>-6.5119974247503556E-6</v>
      </c>
      <c r="AA859">
        <f t="shared" si="354"/>
        <v>-1.3023994849500711E-5</v>
      </c>
      <c r="AB859">
        <f t="shared" si="355"/>
        <v>3.4765152443795146E-5</v>
      </c>
      <c r="AC859">
        <f t="shared" si="356"/>
        <v>3.5016539141878106E-5</v>
      </c>
      <c r="AD859">
        <f t="shared" si="357"/>
        <v>-3.4671241153343382E-5</v>
      </c>
      <c r="AE859">
        <f t="shared" si="358"/>
        <v>-3.4921948779207184E-5</v>
      </c>
    </row>
    <row r="860" spans="1:31" x14ac:dyDescent="0.3">
      <c r="A860">
        <v>0.01</v>
      </c>
      <c r="B860">
        <v>0.99</v>
      </c>
      <c r="C860">
        <v>0.05</v>
      </c>
      <c r="D860">
        <v>0.1</v>
      </c>
      <c r="E860">
        <f t="shared" si="363"/>
        <v>0.50512662335400771</v>
      </c>
      <c r="F860">
        <f t="shared" si="363"/>
        <v>0.91025324670801544</v>
      </c>
      <c r="G860">
        <f t="shared" si="363"/>
        <v>0.60656981283657696</v>
      </c>
      <c r="H860">
        <f t="shared" si="363"/>
        <v>1.0131396256731553</v>
      </c>
      <c r="I860">
        <f t="shared" si="338"/>
        <v>0.11628165583850193</v>
      </c>
      <c r="J860">
        <f t="shared" si="339"/>
        <v>0.52903770207520295</v>
      </c>
      <c r="K860">
        <f t="shared" si="340"/>
        <v>0.13164245320914439</v>
      </c>
      <c r="L860">
        <f t="shared" si="341"/>
        <v>0.53286316783705634</v>
      </c>
      <c r="M860">
        <f t="shared" si="342"/>
        <v>-3.977555579516459</v>
      </c>
      <c r="N860">
        <f t="shared" si="364"/>
        <v>-3.9594966767126847</v>
      </c>
      <c r="O860">
        <f t="shared" si="364"/>
        <v>3.9314783184563256</v>
      </c>
      <c r="P860">
        <f t="shared" si="364"/>
        <v>4.0064756842615621</v>
      </c>
      <c r="Q860">
        <f t="shared" si="344"/>
        <v>-4.214146805857208</v>
      </c>
      <c r="R860">
        <f t="shared" si="345"/>
        <v>1.4569521437412565E-2</v>
      </c>
      <c r="S860">
        <f t="shared" si="346"/>
        <v>4.2148035803323713</v>
      </c>
      <c r="T860">
        <f t="shared" si="347"/>
        <v>0.9854399050325674</v>
      </c>
      <c r="U860">
        <f t="shared" si="348"/>
        <v>1.0440263083486494E-5</v>
      </c>
      <c r="V860">
        <f t="shared" si="349"/>
        <v>1.039723305600203E-5</v>
      </c>
      <c r="W860">
        <f t="shared" si="350"/>
        <v>2.0837496139488526E-5</v>
      </c>
      <c r="X860">
        <f t="shared" si="351"/>
        <v>-6.4554294641340322E-6</v>
      </c>
      <c r="Y860">
        <f t="shared" si="352"/>
        <v>-1.2910858928268064E-5</v>
      </c>
      <c r="Z860">
        <f t="shared" si="353"/>
        <v>-6.5018001810581427E-6</v>
      </c>
      <c r="AA860">
        <f t="shared" si="354"/>
        <v>-1.3003600362116285E-5</v>
      </c>
      <c r="AB860">
        <f t="shared" si="355"/>
        <v>3.4707922556479749E-5</v>
      </c>
      <c r="AC860">
        <f t="shared" si="356"/>
        <v>3.4958895159914347E-5</v>
      </c>
      <c r="AD860">
        <f t="shared" si="357"/>
        <v>-3.4614244985599513E-5</v>
      </c>
      <c r="AE860">
        <f t="shared" si="358"/>
        <v>-3.4864540207557042E-5</v>
      </c>
    </row>
    <row r="861" spans="1:31" x14ac:dyDescent="0.3">
      <c r="A861">
        <v>0.01</v>
      </c>
      <c r="B861">
        <v>0.99</v>
      </c>
      <c r="C861">
        <v>0.05</v>
      </c>
      <c r="D861">
        <v>0.1</v>
      </c>
      <c r="E861">
        <f t="shared" si="363"/>
        <v>0.50519117764864907</v>
      </c>
      <c r="F861">
        <f t="shared" si="363"/>
        <v>0.91038235529729816</v>
      </c>
      <c r="G861">
        <f t="shared" si="363"/>
        <v>0.60663483083838754</v>
      </c>
      <c r="H861">
        <f t="shared" si="363"/>
        <v>1.0132696616767765</v>
      </c>
      <c r="I861">
        <f t="shared" si="338"/>
        <v>0.11629779441216229</v>
      </c>
      <c r="J861">
        <f t="shared" si="339"/>
        <v>0.52904172310887965</v>
      </c>
      <c r="K861">
        <f t="shared" si="340"/>
        <v>0.13165870770959703</v>
      </c>
      <c r="L861">
        <f t="shared" si="341"/>
        <v>0.53286721390534586</v>
      </c>
      <c r="M861">
        <f t="shared" si="342"/>
        <v>-3.9779026587420239</v>
      </c>
      <c r="N861">
        <f t="shared" si="364"/>
        <v>-3.9598462656642837</v>
      </c>
      <c r="O861">
        <f t="shared" si="364"/>
        <v>3.9318244609061814</v>
      </c>
      <c r="P861">
        <f t="shared" si="364"/>
        <v>4.0068243296636377</v>
      </c>
      <c r="Q861">
        <f t="shared" si="344"/>
        <v>-4.2145487240182886</v>
      </c>
      <c r="R861">
        <f t="shared" si="345"/>
        <v>1.4563752123390479E-2</v>
      </c>
      <c r="S861">
        <f t="shared" si="346"/>
        <v>4.2152045049154658</v>
      </c>
      <c r="T861">
        <f t="shared" si="347"/>
        <v>0.9854456564185784</v>
      </c>
      <c r="U861">
        <f t="shared" si="348"/>
        <v>1.0413916721875553E-5</v>
      </c>
      <c r="V861">
        <f t="shared" si="349"/>
        <v>1.0371022728818035E-5</v>
      </c>
      <c r="W861">
        <f t="shared" si="350"/>
        <v>2.0784939450693588E-5</v>
      </c>
      <c r="X861">
        <f t="shared" si="351"/>
        <v>-6.4453299054521321E-6</v>
      </c>
      <c r="Y861">
        <f t="shared" si="352"/>
        <v>-1.2890659810904264E-5</v>
      </c>
      <c r="Z861">
        <f t="shared" si="353"/>
        <v>-6.4916281888582748E-6</v>
      </c>
      <c r="AA861">
        <f t="shared" si="354"/>
        <v>-1.298325637771655E-5</v>
      </c>
      <c r="AB861">
        <f t="shared" si="355"/>
        <v>3.4650841339649894E-5</v>
      </c>
      <c r="AC861">
        <f t="shared" si="356"/>
        <v>3.490140092473457E-5</v>
      </c>
      <c r="AD861">
        <f t="shared" si="357"/>
        <v>-3.4557396634297246E-5</v>
      </c>
      <c r="AE861">
        <f t="shared" si="358"/>
        <v>-3.4807280522466747E-5</v>
      </c>
    </row>
    <row r="862" spans="1:31" x14ac:dyDescent="0.3">
      <c r="A862">
        <v>0.01</v>
      </c>
      <c r="B862">
        <v>0.99</v>
      </c>
      <c r="C862">
        <v>0.05</v>
      </c>
      <c r="D862">
        <v>0.1</v>
      </c>
      <c r="E862">
        <f t="shared" si="363"/>
        <v>0.50525563094770354</v>
      </c>
      <c r="F862">
        <f t="shared" si="363"/>
        <v>0.91051126189540721</v>
      </c>
      <c r="G862">
        <f t="shared" si="363"/>
        <v>0.60669974712027608</v>
      </c>
      <c r="H862">
        <f t="shared" si="363"/>
        <v>1.0133994942405535</v>
      </c>
      <c r="I862">
        <f t="shared" si="338"/>
        <v>0.1163139077369259</v>
      </c>
      <c r="J862">
        <f t="shared" si="339"/>
        <v>0.52904573784786424</v>
      </c>
      <c r="K862">
        <f t="shared" si="340"/>
        <v>0.13167493678006917</v>
      </c>
      <c r="L862">
        <f t="shared" si="341"/>
        <v>0.53287125363929477</v>
      </c>
      <c r="M862">
        <f t="shared" si="342"/>
        <v>-3.9782491671554205</v>
      </c>
      <c r="N862">
        <f t="shared" si="364"/>
        <v>-3.9601952796735311</v>
      </c>
      <c r="O862">
        <f t="shared" si="364"/>
        <v>3.9321700348725246</v>
      </c>
      <c r="P862">
        <f t="shared" si="364"/>
        <v>4.0071724024688624</v>
      </c>
      <c r="Q862">
        <f t="shared" si="344"/>
        <v>-4.2149499893164428</v>
      </c>
      <c r="R862">
        <f t="shared" si="345"/>
        <v>1.4557994426187914E-2</v>
      </c>
      <c r="S862">
        <f t="shared" si="346"/>
        <v>4.2156047790947646</v>
      </c>
      <c r="T862">
        <f t="shared" si="347"/>
        <v>0.98545139624147515</v>
      </c>
      <c r="U862">
        <f t="shared" si="348"/>
        <v>1.0387656594580046E-5</v>
      </c>
      <c r="V862">
        <f t="shared" si="349"/>
        <v>1.0344898076033143E-5</v>
      </c>
      <c r="W862">
        <f t="shared" si="350"/>
        <v>2.0732554670613189E-5</v>
      </c>
      <c r="X862">
        <f t="shared" si="351"/>
        <v>-6.4352553285591372E-6</v>
      </c>
      <c r="Y862">
        <f t="shared" si="352"/>
        <v>-1.2870510657118274E-5</v>
      </c>
      <c r="Z862">
        <f t="shared" si="353"/>
        <v>-6.4814813572620429E-6</v>
      </c>
      <c r="AA862">
        <f t="shared" si="354"/>
        <v>-1.2962962714524086E-5</v>
      </c>
      <c r="AB862">
        <f t="shared" si="355"/>
        <v>3.4593908236897595E-5</v>
      </c>
      <c r="AC862">
        <f t="shared" si="356"/>
        <v>3.4844055875901169E-5</v>
      </c>
      <c r="AD862">
        <f t="shared" si="357"/>
        <v>-3.4500695547174474E-5</v>
      </c>
      <c r="AE862">
        <f t="shared" si="358"/>
        <v>-3.4750169167674576E-5</v>
      </c>
    </row>
    <row r="863" spans="1:31" x14ac:dyDescent="0.3">
      <c r="A863">
        <v>0.01</v>
      </c>
      <c r="B863">
        <v>0.99</v>
      </c>
      <c r="C863">
        <v>0.05</v>
      </c>
      <c r="D863">
        <v>0.1</v>
      </c>
      <c r="E863">
        <f t="shared" ref="E863:H878" si="365">E862-$G$27*X862</f>
        <v>0.50531998350098917</v>
      </c>
      <c r="F863">
        <f t="shared" si="365"/>
        <v>0.91063996700197836</v>
      </c>
      <c r="G863">
        <f t="shared" si="365"/>
        <v>0.60676456193384865</v>
      </c>
      <c r="H863">
        <f t="shared" si="365"/>
        <v>1.0135291238676987</v>
      </c>
      <c r="I863">
        <f t="shared" ref="I863:I926" si="366">E863*C863+F863*D863</f>
        <v>0.1163299958752473</v>
      </c>
      <c r="J863">
        <f t="shared" ref="J863:J926" si="367">1/(1 + EXP(-I863))</f>
        <v>0.52904974630773483</v>
      </c>
      <c r="K863">
        <f t="shared" ref="K863:K926" si="368">G863*C863+H863*D863</f>
        <v>0.13169114048346231</v>
      </c>
      <c r="L863">
        <f t="shared" ref="L863:L926" si="369">1/(1 + EXP(-K863))</f>
        <v>0.53287528705458009</v>
      </c>
      <c r="M863">
        <f t="shared" ref="M863:M926" si="370">M862-$G$27 * AB862</f>
        <v>-3.9785951062377896</v>
      </c>
      <c r="N863">
        <f t="shared" ref="N863:P878" si="371">N862-$G$27*AC862</f>
        <v>-3.9605437202322902</v>
      </c>
      <c r="O863">
        <f t="shared" si="371"/>
        <v>3.9325150418279962</v>
      </c>
      <c r="P863">
        <f t="shared" si="371"/>
        <v>4.0075199041605396</v>
      </c>
      <c r="Q863">
        <f t="shared" ref="Q863:Q926" si="372">M863*J863+N863*L863</f>
        <v>-4.2153506034272947</v>
      </c>
      <c r="R863">
        <f t="shared" ref="R863:R926" si="373">1/(1+EXP(-Q863))</f>
        <v>1.4552248309979797E-2</v>
      </c>
      <c r="S863">
        <f t="shared" ref="S863:S926" si="374">P863*L863+O863*J863</f>
        <v>4.2160044045369434</v>
      </c>
      <c r="T863">
        <f t="shared" ref="T863:T926" si="375">1/(1+EXP(-S863))</f>
        <v>0.98545712453685808</v>
      </c>
      <c r="U863">
        <f t="shared" ref="U863:U926" si="376">0.5*(A863-R863)^2</f>
        <v>1.036148233785696E-5</v>
      </c>
      <c r="V863">
        <f t="shared" ref="V863:V926" si="377">0.5*(B863-T863)^2</f>
        <v>1.0318858736808437E-5</v>
      </c>
      <c r="W863">
        <f t="shared" ref="W863:W926" si="378">U863+V863</f>
        <v>2.0680341074665397E-5</v>
      </c>
      <c r="X863">
        <f t="shared" ref="X863:X926" si="379">((R863-A863)*R863*(1-R863)*M863 + (T863-B863)*T863*(1-T863)*O863)*J863*(1-J863)*C863</f>
        <v>-6.4252056436406459E-6</v>
      </c>
      <c r="Y863">
        <f t="shared" ref="Y863:Y926" si="380">((R863-A863)*R863*(1-R863)*M863 + (T863-B863)*T863*(1-T863)*O863)*J863*(1-J863)*D863</f>
        <v>-1.2850411287281292E-5</v>
      </c>
      <c r="Z863">
        <f t="shared" ref="Z863:Z926" si="381">((R863-A863)*R863*(1-R863)*N863 + (T863-B863)*T863*(1-T863)*P863)*J863*(1-J863)*C863</f>
        <v>-6.4713595958135113E-6</v>
      </c>
      <c r="AA863">
        <f t="shared" ref="AA863:AA926" si="382">((R863-A863)*R863*(1-R863)*N863 + (T863-B863)*T863*(1-T863)*P863)*J863*(1-J863)*D863</f>
        <v>-1.2942719191627023E-5</v>
      </c>
      <c r="AB863">
        <f t="shared" ref="AB863:AB926" si="383">(R863-A863)*R863*(1-R863)*J863</f>
        <v>3.4537122694555916E-5</v>
      </c>
      <c r="AC863">
        <f t="shared" ref="AC863:AC926" si="384">(R863-A863)*R863*(1-R863)*L863</f>
        <v>3.4786859455737477E-5</v>
      </c>
      <c r="AD863">
        <f t="shared" ref="AD863:AD926" si="385">(T863-B863)*T863*(1-T863)*J863</f>
        <v>-3.4444141174675598E-5</v>
      </c>
      <c r="AE863">
        <f t="shared" ref="AE863:AE926" si="386">(T863-B863)*T863*(1-T863)*L863</f>
        <v>-3.4693205589644933E-5</v>
      </c>
    </row>
    <row r="864" spans="1:31" x14ac:dyDescent="0.3">
      <c r="A864">
        <v>0.01</v>
      </c>
      <c r="B864">
        <v>0.99</v>
      </c>
      <c r="C864">
        <v>0.05</v>
      </c>
      <c r="D864">
        <v>0.1</v>
      </c>
      <c r="E864">
        <f t="shared" si="365"/>
        <v>0.50538423555742562</v>
      </c>
      <c r="F864">
        <f t="shared" si="365"/>
        <v>0.91076847111485115</v>
      </c>
      <c r="G864">
        <f t="shared" si="365"/>
        <v>0.60682927552980681</v>
      </c>
      <c r="H864">
        <f t="shared" si="365"/>
        <v>1.013658551059615</v>
      </c>
      <c r="I864">
        <f t="shared" si="366"/>
        <v>0.1163460588893564</v>
      </c>
      <c r="J864">
        <f t="shared" si="367"/>
        <v>0.52905374850401354</v>
      </c>
      <c r="K864">
        <f t="shared" si="368"/>
        <v>0.13170731888245185</v>
      </c>
      <c r="L864">
        <f t="shared" si="369"/>
        <v>0.53287931416682266</v>
      </c>
      <c r="M864">
        <f t="shared" si="370"/>
        <v>-3.978940477464735</v>
      </c>
      <c r="N864">
        <f t="shared" si="371"/>
        <v>-3.9608915888268474</v>
      </c>
      <c r="O864">
        <f t="shared" si="371"/>
        <v>3.932859483239743</v>
      </c>
      <c r="P864">
        <f t="shared" si="371"/>
        <v>4.0078668362164365</v>
      </c>
      <c r="Q864">
        <f t="shared" si="372"/>
        <v>-4.2157505680202547</v>
      </c>
      <c r="R864">
        <f t="shared" si="373"/>
        <v>1.4546513739093818E-2</v>
      </c>
      <c r="S864">
        <f t="shared" si="374"/>
        <v>4.216403382902512</v>
      </c>
      <c r="T864">
        <f t="shared" si="375"/>
        <v>0.98546284134017548</v>
      </c>
      <c r="U864">
        <f t="shared" si="376"/>
        <v>1.0335393589884424E-5</v>
      </c>
      <c r="V864">
        <f t="shared" si="377"/>
        <v>1.0292904352210289E-5</v>
      </c>
      <c r="W864">
        <f t="shared" si="378"/>
        <v>2.0628297942094715E-5</v>
      </c>
      <c r="X864">
        <f t="shared" si="379"/>
        <v>-6.4151807613107823E-6</v>
      </c>
      <c r="Y864">
        <f t="shared" si="380"/>
        <v>-1.2830361522621565E-5</v>
      </c>
      <c r="Z864">
        <f t="shared" si="381"/>
        <v>-6.4612628144883249E-6</v>
      </c>
      <c r="AA864">
        <f t="shared" si="382"/>
        <v>-1.292252562897665E-5</v>
      </c>
      <c r="AB864">
        <f t="shared" si="383"/>
        <v>3.448048416168215E-5</v>
      </c>
      <c r="AC864">
        <f t="shared" si="384"/>
        <v>3.4729811109310731E-5</v>
      </c>
      <c r="AD864">
        <f t="shared" si="385"/>
        <v>-3.43877329699499E-5</v>
      </c>
      <c r="AE864">
        <f t="shared" si="386"/>
        <v>-3.463638923756671E-5</v>
      </c>
    </row>
    <row r="865" spans="1:31" x14ac:dyDescent="0.3">
      <c r="A865">
        <v>0.01</v>
      </c>
      <c r="B865">
        <v>0.99</v>
      </c>
      <c r="C865">
        <v>0.05</v>
      </c>
      <c r="D865">
        <v>0.1</v>
      </c>
      <c r="E865">
        <f t="shared" si="365"/>
        <v>0.50544838736503872</v>
      </c>
      <c r="F865">
        <f t="shared" si="365"/>
        <v>0.91089677473007735</v>
      </c>
      <c r="G865">
        <f t="shared" si="365"/>
        <v>0.60689388815795164</v>
      </c>
      <c r="H865">
        <f t="shared" si="365"/>
        <v>1.0137877763159047</v>
      </c>
      <c r="I865">
        <f t="shared" si="366"/>
        <v>0.11636209684125967</v>
      </c>
      <c r="J865">
        <f t="shared" si="367"/>
        <v>0.52905774445216647</v>
      </c>
      <c r="K865">
        <f t="shared" si="368"/>
        <v>0.13172347203948806</v>
      </c>
      <c r="L865">
        <f t="shared" si="369"/>
        <v>0.53288333499158713</v>
      </c>
      <c r="M865">
        <f t="shared" si="370"/>
        <v>-3.979285282306352</v>
      </c>
      <c r="N865">
        <f t="shared" si="371"/>
        <v>-3.9612388869379407</v>
      </c>
      <c r="O865">
        <f t="shared" si="371"/>
        <v>3.9332033605694425</v>
      </c>
      <c r="P865">
        <f t="shared" si="371"/>
        <v>4.0082132001088118</v>
      </c>
      <c r="Q865">
        <f t="shared" si="372"/>
        <v>-4.2161498847585532</v>
      </c>
      <c r="R865">
        <f t="shared" si="373"/>
        <v>1.4540790678009527E-2</v>
      </c>
      <c r="S865">
        <f t="shared" si="374"/>
        <v>4.2168017158458362</v>
      </c>
      <c r="T865">
        <f t="shared" si="375"/>
        <v>0.98546854668672501</v>
      </c>
      <c r="U865">
        <f t="shared" si="376"/>
        <v>1.0309389990749107E-5</v>
      </c>
      <c r="V865">
        <f t="shared" si="377"/>
        <v>1.0267034565195397E-5</v>
      </c>
      <c r="W865">
        <f t="shared" si="378"/>
        <v>2.0576424555944506E-5</v>
      </c>
      <c r="X865">
        <f t="shared" si="379"/>
        <v>-6.4051805926090175E-6</v>
      </c>
      <c r="Y865">
        <f t="shared" si="380"/>
        <v>-1.2810361185218035E-5</v>
      </c>
      <c r="Z865">
        <f t="shared" si="381"/>
        <v>-6.4511909236905135E-6</v>
      </c>
      <c r="AA865">
        <f t="shared" si="382"/>
        <v>-1.2902381847381027E-5</v>
      </c>
      <c r="AB865">
        <f t="shared" si="383"/>
        <v>3.4423992090040435E-5</v>
      </c>
      <c r="AC865">
        <f t="shared" si="384"/>
        <v>3.4672910284414689E-5</v>
      </c>
      <c r="AD865">
        <f t="shared" si="385"/>
        <v>-3.4331470388828956E-5</v>
      </c>
      <c r="AE865">
        <f t="shared" si="386"/>
        <v>-3.4579719563330506E-5</v>
      </c>
    </row>
    <row r="866" spans="1:31" x14ac:dyDescent="0.3">
      <c r="A866">
        <v>0.01</v>
      </c>
      <c r="B866">
        <v>0.99</v>
      </c>
      <c r="C866">
        <v>0.05</v>
      </c>
      <c r="D866">
        <v>0.1</v>
      </c>
      <c r="E866">
        <f t="shared" si="365"/>
        <v>0.50551243917096478</v>
      </c>
      <c r="F866">
        <f t="shared" si="365"/>
        <v>0.91102487834192958</v>
      </c>
      <c r="G866">
        <f t="shared" si="365"/>
        <v>0.6069584000671886</v>
      </c>
      <c r="H866">
        <f t="shared" si="365"/>
        <v>1.0139168001343786</v>
      </c>
      <c r="I866">
        <f t="shared" si="366"/>
        <v>0.1163781097927412</v>
      </c>
      <c r="J866">
        <f t="shared" si="367"/>
        <v>0.5290617341676046</v>
      </c>
      <c r="K866">
        <f t="shared" si="368"/>
        <v>0.1317396000167973</v>
      </c>
      <c r="L866">
        <f t="shared" si="369"/>
        <v>0.53288734954438211</v>
      </c>
      <c r="M866">
        <f t="shared" si="370"/>
        <v>-3.9796295222272526</v>
      </c>
      <c r="N866">
        <f t="shared" si="371"/>
        <v>-3.961585616040785</v>
      </c>
      <c r="O866">
        <f t="shared" si="371"/>
        <v>3.9335466752733308</v>
      </c>
      <c r="P866">
        <f t="shared" si="371"/>
        <v>4.0085589973044451</v>
      </c>
      <c r="Q866">
        <f t="shared" si="372"/>
        <v>-4.2165485552992683</v>
      </c>
      <c r="R866">
        <f t="shared" si="373"/>
        <v>1.453507909135757E-2</v>
      </c>
      <c r="S866">
        <f t="shared" si="374"/>
        <v>4.217199405015176</v>
      </c>
      <c r="T866">
        <f t="shared" si="375"/>
        <v>0.98547424061165445</v>
      </c>
      <c r="U866">
        <f t="shared" si="376"/>
        <v>1.0283471182434301E-5</v>
      </c>
      <c r="V866">
        <f t="shared" si="377"/>
        <v>1.02412490205989E-5</v>
      </c>
      <c r="W866">
        <f t="shared" si="378"/>
        <v>2.0524720203033199E-5</v>
      </c>
      <c r="X866">
        <f t="shared" si="379"/>
        <v>-6.3952050489977479E-6</v>
      </c>
      <c r="Y866">
        <f t="shared" si="380"/>
        <v>-1.2790410097995496E-5</v>
      </c>
      <c r="Z866">
        <f t="shared" si="381"/>
        <v>-6.4411438342500463E-6</v>
      </c>
      <c r="AA866">
        <f t="shared" si="382"/>
        <v>-1.2882287668500093E-5</v>
      </c>
      <c r="AB866">
        <f t="shared" si="383"/>
        <v>3.4367645934085988E-5</v>
      </c>
      <c r="AC866">
        <f t="shared" si="384"/>
        <v>3.4616156431553632E-5</v>
      </c>
      <c r="AD866">
        <f t="shared" si="385"/>
        <v>-3.4275352889810648E-5</v>
      </c>
      <c r="AE866">
        <f t="shared" si="386"/>
        <v>-3.452319602151254E-5</v>
      </c>
    </row>
    <row r="867" spans="1:31" x14ac:dyDescent="0.3">
      <c r="A867">
        <v>0.01</v>
      </c>
      <c r="B867">
        <v>0.99</v>
      </c>
      <c r="C867">
        <v>0.05</v>
      </c>
      <c r="D867">
        <v>0.1</v>
      </c>
      <c r="E867">
        <f t="shared" si="365"/>
        <v>0.5055763912214547</v>
      </c>
      <c r="F867">
        <f t="shared" si="365"/>
        <v>0.91115278244290954</v>
      </c>
      <c r="G867">
        <f t="shared" si="365"/>
        <v>0.60702281150553106</v>
      </c>
      <c r="H867">
        <f t="shared" si="365"/>
        <v>1.0140456230110635</v>
      </c>
      <c r="I867">
        <f t="shared" si="366"/>
        <v>0.11639409780536369</v>
      </c>
      <c r="J867">
        <f t="shared" si="367"/>
        <v>0.52906571766568322</v>
      </c>
      <c r="K867">
        <f t="shared" si="368"/>
        <v>0.13175570287638291</v>
      </c>
      <c r="L867">
        <f t="shared" si="369"/>
        <v>0.53289135784066077</v>
      </c>
      <c r="M867">
        <f t="shared" si="370"/>
        <v>-3.9799731986865936</v>
      </c>
      <c r="N867">
        <f t="shared" si="371"/>
        <v>-3.9619317776051006</v>
      </c>
      <c r="O867">
        <f t="shared" si="371"/>
        <v>3.933889428802229</v>
      </c>
      <c r="P867">
        <f t="shared" si="371"/>
        <v>4.0089042292646599</v>
      </c>
      <c r="Q867">
        <f t="shared" si="372"/>
        <v>-4.2169465812933531</v>
      </c>
      <c r="R867">
        <f t="shared" si="373"/>
        <v>1.4529378943918885E-2</v>
      </c>
      <c r="S867">
        <f t="shared" si="374"/>
        <v>4.2175964520527085</v>
      </c>
      <c r="T867">
        <f t="shared" si="375"/>
        <v>0.9854799231499628</v>
      </c>
      <c r="U867">
        <f t="shared" si="376"/>
        <v>1.0257636808807875E-5</v>
      </c>
      <c r="V867">
        <f t="shared" si="377"/>
        <v>1.0215547365121069E-5</v>
      </c>
      <c r="W867">
        <f t="shared" si="378"/>
        <v>2.0473184173928944E-5</v>
      </c>
      <c r="X867">
        <f t="shared" si="379"/>
        <v>-6.3852540423595346E-6</v>
      </c>
      <c r="Y867">
        <f t="shared" si="380"/>
        <v>-1.2770508084719069E-5</v>
      </c>
      <c r="Z867">
        <f t="shared" si="381"/>
        <v>-6.4311214574200423E-6</v>
      </c>
      <c r="AA867">
        <f t="shared" si="382"/>
        <v>-1.2862242914840085E-5</v>
      </c>
      <c r="AB867">
        <f t="shared" si="383"/>
        <v>3.4311445150948787E-5</v>
      </c>
      <c r="AC867">
        <f t="shared" si="384"/>
        <v>3.4559549003925992E-5</v>
      </c>
      <c r="AD867">
        <f t="shared" si="385"/>
        <v>-3.4219379934040126E-5</v>
      </c>
      <c r="AE867">
        <f t="shared" si="386"/>
        <v>-3.4466818069355494E-5</v>
      </c>
    </row>
    <row r="868" spans="1:31" x14ac:dyDescent="0.3">
      <c r="A868">
        <v>0.01</v>
      </c>
      <c r="B868">
        <v>0.99</v>
      </c>
      <c r="C868">
        <v>0.05</v>
      </c>
      <c r="D868">
        <v>0.1</v>
      </c>
      <c r="E868">
        <f t="shared" si="365"/>
        <v>0.50564024376187833</v>
      </c>
      <c r="F868">
        <f t="shared" si="365"/>
        <v>0.91128048752375668</v>
      </c>
      <c r="G868">
        <f t="shared" si="365"/>
        <v>0.60708712272010523</v>
      </c>
      <c r="H868">
        <f t="shared" si="365"/>
        <v>1.0141742454402118</v>
      </c>
      <c r="I868">
        <f t="shared" si="366"/>
        <v>0.1164100609404696</v>
      </c>
      <c r="J868">
        <f t="shared" si="367"/>
        <v>0.52906969496170331</v>
      </c>
      <c r="K868">
        <f t="shared" si="368"/>
        <v>0.13177178068002646</v>
      </c>
      <c r="L868">
        <f t="shared" si="369"/>
        <v>0.53289535989582137</v>
      </c>
      <c r="M868">
        <f t="shared" si="370"/>
        <v>-3.9803163131381032</v>
      </c>
      <c r="N868">
        <f t="shared" si="371"/>
        <v>-3.9622773730951399</v>
      </c>
      <c r="O868">
        <f t="shared" si="371"/>
        <v>3.9342316226015694</v>
      </c>
      <c r="P868">
        <f t="shared" si="371"/>
        <v>4.0092488974453531</v>
      </c>
      <c r="Q868">
        <f t="shared" si="372"/>
        <v>-4.2173439643856723</v>
      </c>
      <c r="R868">
        <f t="shared" si="373"/>
        <v>1.4523690200623789E-2</v>
      </c>
      <c r="S868">
        <f t="shared" si="374"/>
        <v>4.2179928585945659</v>
      </c>
      <c r="T868">
        <f t="shared" si="375"/>
        <v>0.98548559433650063</v>
      </c>
      <c r="U868">
        <f t="shared" si="376"/>
        <v>1.0231886515609847E-5</v>
      </c>
      <c r="V868">
        <f t="shared" si="377"/>
        <v>1.0189929247317574E-5</v>
      </c>
      <c r="W868">
        <f t="shared" si="378"/>
        <v>2.0421815762927423E-5</v>
      </c>
      <c r="X868">
        <f t="shared" si="379"/>
        <v>-6.3753274849949587E-6</v>
      </c>
      <c r="Y868">
        <f t="shared" si="380"/>
        <v>-1.2750654969989917E-5</v>
      </c>
      <c r="Z868">
        <f t="shared" si="381"/>
        <v>-6.4211237048746316E-6</v>
      </c>
      <c r="AA868">
        <f t="shared" si="382"/>
        <v>-1.2842247409749263E-5</v>
      </c>
      <c r="AB868">
        <f t="shared" si="383"/>
        <v>3.4255389200416453E-5</v>
      </c>
      <c r="AC868">
        <f t="shared" si="384"/>
        <v>3.4503087457407125E-5</v>
      </c>
      <c r="AD868">
        <f t="shared" si="385"/>
        <v>-3.416355098529838E-5</v>
      </c>
      <c r="AE868">
        <f t="shared" si="386"/>
        <v>-3.4410585166756973E-5</v>
      </c>
    </row>
    <row r="869" spans="1:31" x14ac:dyDescent="0.3">
      <c r="A869">
        <v>0.01</v>
      </c>
      <c r="B869">
        <v>0.99</v>
      </c>
      <c r="C869">
        <v>0.05</v>
      </c>
      <c r="D869">
        <v>0.1</v>
      </c>
      <c r="E869">
        <f t="shared" si="365"/>
        <v>0.5057039970367283</v>
      </c>
      <c r="F869">
        <f t="shared" si="365"/>
        <v>0.91140799407345663</v>
      </c>
      <c r="G869">
        <f t="shared" si="365"/>
        <v>0.60715133395715393</v>
      </c>
      <c r="H869">
        <f t="shared" si="365"/>
        <v>1.0143026679143092</v>
      </c>
      <c r="I869">
        <f t="shared" si="366"/>
        <v>0.11642599925918208</v>
      </c>
      <c r="J869">
        <f t="shared" si="367"/>
        <v>0.52907366607091033</v>
      </c>
      <c r="K869">
        <f t="shared" si="368"/>
        <v>0.13178783348928863</v>
      </c>
      <c r="L869">
        <f t="shared" si="369"/>
        <v>0.53289935572520641</v>
      </c>
      <c r="M869">
        <f t="shared" si="370"/>
        <v>-3.9806588670301073</v>
      </c>
      <c r="N869">
        <f t="shared" si="371"/>
        <v>-3.9626224039697142</v>
      </c>
      <c r="O869">
        <f t="shared" si="371"/>
        <v>3.9345732581114223</v>
      </c>
      <c r="P869">
        <f t="shared" si="371"/>
        <v>4.0095930032970211</v>
      </c>
      <c r="Q869">
        <f t="shared" si="372"/>
        <v>-4.2177407062150243</v>
      </c>
      <c r="R869">
        <f t="shared" si="373"/>
        <v>1.4518012826551295E-2</v>
      </c>
      <c r="S869">
        <f t="shared" si="374"/>
        <v>4.2183886262708548</v>
      </c>
      <c r="T869">
        <f t="shared" si="375"/>
        <v>0.98549125420597072</v>
      </c>
      <c r="U869">
        <f t="shared" si="376"/>
        <v>1.0206219950441009E-5</v>
      </c>
      <c r="V869">
        <f t="shared" si="377"/>
        <v>1.0164394317588304E-5</v>
      </c>
      <c r="W869">
        <f t="shared" si="378"/>
        <v>2.0370614268029315E-5</v>
      </c>
      <c r="X869">
        <f t="shared" si="379"/>
        <v>-6.3654252896203981E-6</v>
      </c>
      <c r="Y869">
        <f t="shared" si="380"/>
        <v>-1.2730850579240796E-5</v>
      </c>
      <c r="Z869">
        <f t="shared" si="381"/>
        <v>-6.4111504887067021E-6</v>
      </c>
      <c r="AA869">
        <f t="shared" si="382"/>
        <v>-1.2822300977413404E-5</v>
      </c>
      <c r="AB869">
        <f t="shared" si="383"/>
        <v>3.4199477544919274E-5</v>
      </c>
      <c r="AC869">
        <f t="shared" si="384"/>
        <v>3.4446771250534163E-5</v>
      </c>
      <c r="AD869">
        <f t="shared" si="385"/>
        <v>-3.4107865509987584E-5</v>
      </c>
      <c r="AE869">
        <f t="shared" si="386"/>
        <v>-3.4354496776254752E-5</v>
      </c>
    </row>
    <row r="870" spans="1:31" x14ac:dyDescent="0.3">
      <c r="A870">
        <v>0.01</v>
      </c>
      <c r="B870">
        <v>0.99</v>
      </c>
      <c r="C870">
        <v>0.05</v>
      </c>
      <c r="D870">
        <v>0.1</v>
      </c>
      <c r="E870">
        <f t="shared" si="365"/>
        <v>0.50576765128962453</v>
      </c>
      <c r="F870">
        <f t="shared" si="365"/>
        <v>0.91153530257924908</v>
      </c>
      <c r="G870">
        <f t="shared" si="365"/>
        <v>0.60721544546204098</v>
      </c>
      <c r="H870">
        <f t="shared" si="365"/>
        <v>1.0144308909240833</v>
      </c>
      <c r="I870">
        <f t="shared" si="366"/>
        <v>0.11644191282240614</v>
      </c>
      <c r="J870">
        <f t="shared" si="367"/>
        <v>0.52907763100849592</v>
      </c>
      <c r="K870">
        <f t="shared" si="368"/>
        <v>0.13180386136551039</v>
      </c>
      <c r="L870">
        <f t="shared" si="369"/>
        <v>0.53290334534410388</v>
      </c>
      <c r="M870">
        <f t="shared" si="370"/>
        <v>-3.9810008618055566</v>
      </c>
      <c r="N870">
        <f t="shared" si="371"/>
        <v>-3.9629668716822195</v>
      </c>
      <c r="O870">
        <f t="shared" si="371"/>
        <v>3.9349143367665222</v>
      </c>
      <c r="P870">
        <f t="shared" si="371"/>
        <v>4.0099365482647835</v>
      </c>
      <c r="Q870">
        <f t="shared" si="372"/>
        <v>-4.2181368084141777</v>
      </c>
      <c r="R870">
        <f t="shared" si="373"/>
        <v>1.4512346786928174E-2</v>
      </c>
      <c r="S870">
        <f t="shared" si="374"/>
        <v>4.2187837567056903</v>
      </c>
      <c r="T870">
        <f t="shared" si="375"/>
        <v>0.98549690279292956</v>
      </c>
      <c r="U870">
        <f t="shared" si="376"/>
        <v>1.0180636762750508E-5</v>
      </c>
      <c r="V870">
        <f t="shared" si="377"/>
        <v>1.0138942228162745E-5</v>
      </c>
      <c r="W870">
        <f t="shared" si="378"/>
        <v>2.0319578990913251E-5</v>
      </c>
      <c r="X870">
        <f t="shared" si="379"/>
        <v>-6.35554736936486E-6</v>
      </c>
      <c r="Y870">
        <f t="shared" si="380"/>
        <v>-1.271109473872972E-5</v>
      </c>
      <c r="Z870">
        <f t="shared" si="381"/>
        <v>-6.4012017214247104E-6</v>
      </c>
      <c r="AA870">
        <f t="shared" si="382"/>
        <v>-1.2802403442849421E-5</v>
      </c>
      <c r="AB870">
        <f t="shared" si="383"/>
        <v>3.4143709649512949E-5</v>
      </c>
      <c r="AC870">
        <f t="shared" si="384"/>
        <v>3.4390599844488663E-5</v>
      </c>
      <c r="AD870">
        <f t="shared" si="385"/>
        <v>-3.405232297710893E-5</v>
      </c>
      <c r="AE870">
        <f t="shared" si="386"/>
        <v>-3.4298552363004446E-5</v>
      </c>
    </row>
    <row r="871" spans="1:31" x14ac:dyDescent="0.3">
      <c r="A871">
        <v>0.01</v>
      </c>
      <c r="B871">
        <v>0.99</v>
      </c>
      <c r="C871">
        <v>0.05</v>
      </c>
      <c r="D871">
        <v>0.1</v>
      </c>
      <c r="E871">
        <f t="shared" si="365"/>
        <v>0.50583120676331816</v>
      </c>
      <c r="F871">
        <f t="shared" si="365"/>
        <v>0.91166241352663635</v>
      </c>
      <c r="G871">
        <f t="shared" si="365"/>
        <v>0.60727945747925527</v>
      </c>
      <c r="H871">
        <f t="shared" si="365"/>
        <v>1.0145589149585119</v>
      </c>
      <c r="I871">
        <f t="shared" si="366"/>
        <v>0.11645780169082956</v>
      </c>
      <c r="J871">
        <f t="shared" si="367"/>
        <v>0.52908158978959741</v>
      </c>
      <c r="K871">
        <f t="shared" si="368"/>
        <v>0.13181986436981397</v>
      </c>
      <c r="L871">
        <f t="shared" si="369"/>
        <v>0.5329073287677476</v>
      </c>
      <c r="M871">
        <f t="shared" si="370"/>
        <v>-3.9813422989020517</v>
      </c>
      <c r="N871">
        <f t="shared" si="371"/>
        <v>-3.9633107776806642</v>
      </c>
      <c r="O871">
        <f t="shared" si="371"/>
        <v>3.9352548599962933</v>
      </c>
      <c r="P871">
        <f t="shared" si="371"/>
        <v>4.0102795337884132</v>
      </c>
      <c r="Q871">
        <f t="shared" si="372"/>
        <v>-4.2185322726098953</v>
      </c>
      <c r="R871">
        <f t="shared" si="373"/>
        <v>1.4506692047128263E-2</v>
      </c>
      <c r="S871">
        <f t="shared" si="374"/>
        <v>4.2191782515172296</v>
      </c>
      <c r="T871">
        <f t="shared" si="375"/>
        <v>0.98550254013178795</v>
      </c>
      <c r="U871">
        <f t="shared" si="376"/>
        <v>1.0155136603824566E-5</v>
      </c>
      <c r="V871">
        <f t="shared" si="377"/>
        <v>1.0113572633088926E-5</v>
      </c>
      <c r="W871">
        <f t="shared" si="378"/>
        <v>2.0268709236913492E-5</v>
      </c>
      <c r="X871">
        <f t="shared" si="379"/>
        <v>-6.3456936377677589E-6</v>
      </c>
      <c r="Y871">
        <f t="shared" si="380"/>
        <v>-1.2691387275535518E-5</v>
      </c>
      <c r="Z871">
        <f t="shared" si="381"/>
        <v>-6.3912773159504422E-6</v>
      </c>
      <c r="AA871">
        <f t="shared" si="382"/>
        <v>-1.2782554631900884E-5</v>
      </c>
      <c r="AB871">
        <f t="shared" si="383"/>
        <v>3.4088084981863665E-5</v>
      </c>
      <c r="AC871">
        <f t="shared" si="384"/>
        <v>3.4334572703081621E-5</v>
      </c>
      <c r="AD871">
        <f t="shared" si="385"/>
        <v>-3.3996922858248083E-5</v>
      </c>
      <c r="AE871">
        <f t="shared" si="386"/>
        <v>-3.4242751394764892E-5</v>
      </c>
    </row>
    <row r="872" spans="1:31" x14ac:dyDescent="0.3">
      <c r="A872">
        <v>0.01</v>
      </c>
      <c r="B872">
        <v>0.99</v>
      </c>
      <c r="C872">
        <v>0.05</v>
      </c>
      <c r="D872">
        <v>0.1</v>
      </c>
      <c r="E872">
        <f t="shared" si="365"/>
        <v>0.50589466369969582</v>
      </c>
      <c r="F872">
        <f t="shared" si="365"/>
        <v>0.91178932739939167</v>
      </c>
      <c r="G872">
        <f t="shared" si="365"/>
        <v>0.6073433702524148</v>
      </c>
      <c r="H872">
        <f t="shared" si="365"/>
        <v>1.014686740504831</v>
      </c>
      <c r="I872">
        <f t="shared" si="366"/>
        <v>0.11647366592492396</v>
      </c>
      <c r="J872">
        <f t="shared" si="367"/>
        <v>0.52908554242929806</v>
      </c>
      <c r="K872">
        <f t="shared" si="368"/>
        <v>0.13183584256310385</v>
      </c>
      <c r="L872">
        <f t="shared" si="369"/>
        <v>0.53291130601131642</v>
      </c>
      <c r="M872">
        <f t="shared" si="370"/>
        <v>-3.9816831797518701</v>
      </c>
      <c r="N872">
        <f t="shared" si="371"/>
        <v>-3.9636541234076952</v>
      </c>
      <c r="O872">
        <f t="shared" si="371"/>
        <v>3.9355948292248759</v>
      </c>
      <c r="P872">
        <f t="shared" si="371"/>
        <v>4.0106219613023608</v>
      </c>
      <c r="Q872">
        <f t="shared" si="372"/>
        <v>-4.2189271004229649</v>
      </c>
      <c r="R872">
        <f t="shared" si="373"/>
        <v>1.4501048572671614E-2</v>
      </c>
      <c r="S872">
        <f t="shared" si="374"/>
        <v>4.2195721123176924</v>
      </c>
      <c r="T872">
        <f t="shared" si="375"/>
        <v>0.98550816625681092</v>
      </c>
      <c r="U872">
        <f t="shared" si="376"/>
        <v>1.0129719126774585E-5</v>
      </c>
      <c r="V872">
        <f t="shared" si="377"/>
        <v>1.0088285188225951E-5</v>
      </c>
      <c r="W872">
        <f t="shared" si="378"/>
        <v>2.0218004315000534E-5</v>
      </c>
      <c r="X872">
        <f t="shared" si="379"/>
        <v>-6.335864008777276E-6</v>
      </c>
      <c r="Y872">
        <f t="shared" si="380"/>
        <v>-1.2671728017554552E-5</v>
      </c>
      <c r="Z872">
        <f t="shared" si="381"/>
        <v>-6.3813771856173737E-6</v>
      </c>
      <c r="AA872">
        <f t="shared" si="382"/>
        <v>-1.2762754371234747E-5</v>
      </c>
      <c r="AB872">
        <f t="shared" si="383"/>
        <v>3.4032603012231832E-5</v>
      </c>
      <c r="AC872">
        <f t="shared" si="384"/>
        <v>3.4278689292736996E-5</v>
      </c>
      <c r="AD872">
        <f t="shared" si="385"/>
        <v>-3.3941664627568461E-5</v>
      </c>
      <c r="AE872">
        <f t="shared" si="386"/>
        <v>-3.4187093341891314E-5</v>
      </c>
    </row>
    <row r="873" spans="1:31" x14ac:dyDescent="0.3">
      <c r="A873">
        <v>0.01</v>
      </c>
      <c r="B873">
        <v>0.99</v>
      </c>
      <c r="C873">
        <v>0.05</v>
      </c>
      <c r="D873">
        <v>0.1</v>
      </c>
      <c r="E873">
        <f t="shared" si="365"/>
        <v>0.5059580223397836</v>
      </c>
      <c r="F873">
        <f t="shared" si="365"/>
        <v>0.91191604467956722</v>
      </c>
      <c r="G873">
        <f t="shared" si="365"/>
        <v>0.60740718402427096</v>
      </c>
      <c r="H873">
        <f t="shared" si="365"/>
        <v>1.0148143680485433</v>
      </c>
      <c r="I873">
        <f t="shared" si="366"/>
        <v>0.1164895055849459</v>
      </c>
      <c r="J873">
        <f t="shared" si="367"/>
        <v>0.52908948894262742</v>
      </c>
      <c r="K873">
        <f t="shared" si="368"/>
        <v>0.13185179600606789</v>
      </c>
      <c r="L873">
        <f t="shared" si="369"/>
        <v>0.5329152770899358</v>
      </c>
      <c r="M873">
        <f t="shared" si="370"/>
        <v>-3.9820235057819926</v>
      </c>
      <c r="N873">
        <f t="shared" si="371"/>
        <v>-3.9639969103006227</v>
      </c>
      <c r="O873">
        <f t="shared" si="371"/>
        <v>3.9359342458711515</v>
      </c>
      <c r="P873">
        <f t="shared" si="371"/>
        <v>4.0109638322357801</v>
      </c>
      <c r="Q873">
        <f t="shared" si="372"/>
        <v>-4.21932129346823</v>
      </c>
      <c r="R873">
        <f t="shared" si="373"/>
        <v>1.4495416329223708E-2</v>
      </c>
      <c r="S873">
        <f t="shared" si="374"/>
        <v>4.2199653407133955</v>
      </c>
      <c r="T873">
        <f t="shared" si="375"/>
        <v>0.98551378120212008</v>
      </c>
      <c r="U873">
        <f t="shared" si="376"/>
        <v>1.0104383986525577E-5</v>
      </c>
      <c r="V873">
        <f t="shared" si="377"/>
        <v>1.0063079551225555E-5</v>
      </c>
      <c r="W873">
        <f t="shared" si="378"/>
        <v>2.016746353775113E-5</v>
      </c>
      <c r="X873">
        <f t="shared" si="379"/>
        <v>-6.3260583967465373E-6</v>
      </c>
      <c r="Y873">
        <f t="shared" si="380"/>
        <v>-1.2652116793493075E-5</v>
      </c>
      <c r="Z873">
        <f t="shared" si="381"/>
        <v>-6.3715012441668E-6</v>
      </c>
      <c r="AA873">
        <f t="shared" si="382"/>
        <v>-1.27430024883336E-5</v>
      </c>
      <c r="AB873">
        <f t="shared" si="383"/>
        <v>3.3977263213456358E-5</v>
      </c>
      <c r="AC873">
        <f t="shared" si="384"/>
        <v>3.4222949082475986E-5</v>
      </c>
      <c r="AD873">
        <f t="shared" si="385"/>
        <v>-3.3886547761780372E-5</v>
      </c>
      <c r="AE873">
        <f t="shared" si="386"/>
        <v>-3.4131577677304317E-5</v>
      </c>
    </row>
    <row r="874" spans="1:31" x14ac:dyDescent="0.3">
      <c r="A874">
        <v>0.01</v>
      </c>
      <c r="B874">
        <v>0.99</v>
      </c>
      <c r="C874">
        <v>0.05</v>
      </c>
      <c r="D874">
        <v>0.1</v>
      </c>
      <c r="E874">
        <f t="shared" si="365"/>
        <v>0.50602128292375104</v>
      </c>
      <c r="F874">
        <f t="shared" si="365"/>
        <v>0.9120425658475021</v>
      </c>
      <c r="G874">
        <f t="shared" si="365"/>
        <v>0.60747089903671259</v>
      </c>
      <c r="H874">
        <f t="shared" si="365"/>
        <v>1.0149417980734265</v>
      </c>
      <c r="I874">
        <f t="shared" si="366"/>
        <v>0.11650532073093778</v>
      </c>
      <c r="J874">
        <f t="shared" si="367"/>
        <v>0.52909342934456172</v>
      </c>
      <c r="K874">
        <f t="shared" si="368"/>
        <v>0.1318677247591783</v>
      </c>
      <c r="L874">
        <f t="shared" si="369"/>
        <v>0.53291924201867702</v>
      </c>
      <c r="M874">
        <f t="shared" si="370"/>
        <v>-3.9823632784141272</v>
      </c>
      <c r="N874">
        <f t="shared" si="371"/>
        <v>-3.9643391397914476</v>
      </c>
      <c r="O874">
        <f t="shared" si="371"/>
        <v>3.9362731113487692</v>
      </c>
      <c r="P874">
        <f t="shared" si="371"/>
        <v>4.0113051480125534</v>
      </c>
      <c r="Q874">
        <f t="shared" si="372"/>
        <v>-4.2197148533546143</v>
      </c>
      <c r="R874">
        <f t="shared" si="373"/>
        <v>1.448979528259471E-2</v>
      </c>
      <c r="S874">
        <f t="shared" si="374"/>
        <v>4.2203579383047751</v>
      </c>
      <c r="T874">
        <f t="shared" si="375"/>
        <v>0.98551938500169289</v>
      </c>
      <c r="U874">
        <f t="shared" si="376"/>
        <v>1.0079130839804853E-5</v>
      </c>
      <c r="V874">
        <f t="shared" si="377"/>
        <v>1.0037955381527256E-5</v>
      </c>
      <c r="W874">
        <f t="shared" si="378"/>
        <v>2.0117086221332107E-5</v>
      </c>
      <c r="X874">
        <f t="shared" si="379"/>
        <v>-6.3162767164325846E-6</v>
      </c>
      <c r="Y874">
        <f t="shared" si="380"/>
        <v>-1.2632553432865169E-5</v>
      </c>
      <c r="Z874">
        <f t="shared" si="381"/>
        <v>-6.3616494057468236E-6</v>
      </c>
      <c r="AA874">
        <f t="shared" si="382"/>
        <v>-1.2723298811493647E-5</v>
      </c>
      <c r="AB874">
        <f t="shared" si="383"/>
        <v>3.392206506093951E-5</v>
      </c>
      <c r="AC874">
        <f t="shared" si="384"/>
        <v>3.4167351543901655E-5</v>
      </c>
      <c r="AD874">
        <f t="shared" si="385"/>
        <v>-3.3831571740139921E-5</v>
      </c>
      <c r="AE874">
        <f t="shared" si="386"/>
        <v>-3.4076203876488713E-5</v>
      </c>
    </row>
    <row r="875" spans="1:31" x14ac:dyDescent="0.3">
      <c r="A875">
        <v>0.01</v>
      </c>
      <c r="B875">
        <v>0.99</v>
      </c>
      <c r="C875">
        <v>0.05</v>
      </c>
      <c r="D875">
        <v>0.1</v>
      </c>
      <c r="E875">
        <f t="shared" si="365"/>
        <v>0.50608444569091537</v>
      </c>
      <c r="F875">
        <f t="shared" si="365"/>
        <v>0.91216889138183077</v>
      </c>
      <c r="G875">
        <f t="shared" si="365"/>
        <v>0.60753451553077009</v>
      </c>
      <c r="H875">
        <f t="shared" si="365"/>
        <v>1.0150690310615416</v>
      </c>
      <c r="I875">
        <f t="shared" si="366"/>
        <v>0.11652111142272886</v>
      </c>
      <c r="J875">
        <f t="shared" si="367"/>
        <v>0.52909736365002413</v>
      </c>
      <c r="K875">
        <f t="shared" si="368"/>
        <v>0.13188362888269267</v>
      </c>
      <c r="L875">
        <f t="shared" si="369"/>
        <v>0.53292320081255806</v>
      </c>
      <c r="M875">
        <f t="shared" si="370"/>
        <v>-3.9827024990647364</v>
      </c>
      <c r="N875">
        <f t="shared" si="371"/>
        <v>-3.9646808133068867</v>
      </c>
      <c r="O875">
        <f t="shared" si="371"/>
        <v>3.9366114270661705</v>
      </c>
      <c r="P875">
        <f t="shared" si="371"/>
        <v>4.0116459100513184</v>
      </c>
      <c r="Q875">
        <f t="shared" si="372"/>
        <v>-4.2201077816851562</v>
      </c>
      <c r="R875">
        <f t="shared" si="373"/>
        <v>1.448418539873861E-2</v>
      </c>
      <c r="S875">
        <f t="shared" si="374"/>
        <v>4.220749906686426</v>
      </c>
      <c r="T875">
        <f t="shared" si="375"/>
        <v>0.98552497768936431</v>
      </c>
      <c r="U875">
        <f t="shared" si="376"/>
        <v>1.0053959345130273E-5</v>
      </c>
      <c r="V875">
        <f t="shared" si="377"/>
        <v>1.0012912340343545E-5</v>
      </c>
      <c r="W875">
        <f t="shared" si="378"/>
        <v>2.0066871685473816E-5</v>
      </c>
      <c r="X875">
        <f t="shared" si="379"/>
        <v>-6.3065188829932268E-6</v>
      </c>
      <c r="Y875">
        <f t="shared" si="380"/>
        <v>-1.2613037765986454E-5</v>
      </c>
      <c r="Z875">
        <f t="shared" si="381"/>
        <v>-6.3518215849091639E-6</v>
      </c>
      <c r="AA875">
        <f t="shared" si="382"/>
        <v>-1.2703643169818328E-5</v>
      </c>
      <c r="AB875">
        <f t="shared" si="383"/>
        <v>3.3867008032630685E-5</v>
      </c>
      <c r="AC875">
        <f t="shared" si="384"/>
        <v>3.4111896151182679E-5</v>
      </c>
      <c r="AD875">
        <f t="shared" si="385"/>
        <v>-3.3776736044425953E-5</v>
      </c>
      <c r="AE875">
        <f t="shared" si="386"/>
        <v>-3.4020971417470338E-5</v>
      </c>
    </row>
    <row r="876" spans="1:31" x14ac:dyDescent="0.3">
      <c r="A876">
        <v>0.01</v>
      </c>
      <c r="B876">
        <v>0.99</v>
      </c>
      <c r="C876">
        <v>0.05</v>
      </c>
      <c r="D876">
        <v>0.1</v>
      </c>
      <c r="E876">
        <f t="shared" si="365"/>
        <v>0.5061475108797453</v>
      </c>
      <c r="F876">
        <f t="shared" si="365"/>
        <v>0.91229502175949062</v>
      </c>
      <c r="G876">
        <f t="shared" si="365"/>
        <v>0.60759803374661914</v>
      </c>
      <c r="H876">
        <f t="shared" si="365"/>
        <v>1.0151960674932397</v>
      </c>
      <c r="I876">
        <f t="shared" si="366"/>
        <v>0.11653687771993633</v>
      </c>
      <c r="J876">
        <f t="shared" si="367"/>
        <v>0.52910129187388477</v>
      </c>
      <c r="K876">
        <f t="shared" si="368"/>
        <v>0.13189950843665493</v>
      </c>
      <c r="L876">
        <f t="shared" si="369"/>
        <v>0.53292715348654363</v>
      </c>
      <c r="M876">
        <f t="shared" si="370"/>
        <v>-3.9830411691450629</v>
      </c>
      <c r="N876">
        <f t="shared" si="371"/>
        <v>-3.9650219322683986</v>
      </c>
      <c r="O876">
        <f t="shared" si="371"/>
        <v>3.9369491944266146</v>
      </c>
      <c r="P876">
        <f t="shared" si="371"/>
        <v>4.0119861197654929</v>
      </c>
      <c r="Q876">
        <f t="shared" si="372"/>
        <v>-4.2205000800570343</v>
      </c>
      <c r="R876">
        <f t="shared" si="373"/>
        <v>1.4478586643752506E-2</v>
      </c>
      <c r="S876">
        <f t="shared" si="374"/>
        <v>4.221141247447119</v>
      </c>
      <c r="T876">
        <f t="shared" si="375"/>
        <v>0.98553055929882716</v>
      </c>
      <c r="U876">
        <f t="shared" si="376"/>
        <v>1.0028869162799167E-5</v>
      </c>
      <c r="V876">
        <f t="shared" si="377"/>
        <v>9.9879500906501536E-6</v>
      </c>
      <c r="W876">
        <f t="shared" si="378"/>
        <v>2.001681925344932E-5</v>
      </c>
      <c r="X876">
        <f t="shared" si="379"/>
        <v>-6.296784811985038E-6</v>
      </c>
      <c r="Y876">
        <f t="shared" si="380"/>
        <v>-1.2593569623970076E-5</v>
      </c>
      <c r="Z876">
        <f t="shared" si="381"/>
        <v>-6.342017696607145E-6</v>
      </c>
      <c r="AA876">
        <f t="shared" si="382"/>
        <v>-1.268403539321429E-5</v>
      </c>
      <c r="AB876">
        <f t="shared" si="383"/>
        <v>3.3812091609011576E-5</v>
      </c>
      <c r="AC876">
        <f t="shared" si="384"/>
        <v>3.4056582381038374E-5</v>
      </c>
      <c r="AD876">
        <f t="shared" si="385"/>
        <v>-3.372204015892807E-5</v>
      </c>
      <c r="AE876">
        <f t="shared" si="386"/>
        <v>-3.3965879780803979E-5</v>
      </c>
    </row>
    <row r="877" spans="1:31" x14ac:dyDescent="0.3">
      <c r="A877">
        <v>0.01</v>
      </c>
      <c r="B877">
        <v>0.99</v>
      </c>
      <c r="C877">
        <v>0.05</v>
      </c>
      <c r="D877">
        <v>0.1</v>
      </c>
      <c r="E877">
        <f t="shared" si="365"/>
        <v>0.50621047872786518</v>
      </c>
      <c r="F877">
        <f t="shared" si="365"/>
        <v>0.91242095745573037</v>
      </c>
      <c r="G877">
        <f t="shared" si="365"/>
        <v>0.60766145392358517</v>
      </c>
      <c r="H877">
        <f t="shared" si="365"/>
        <v>1.0153229078471717</v>
      </c>
      <c r="I877">
        <f t="shared" si="366"/>
        <v>0.1165526196819663</v>
      </c>
      <c r="J877">
        <f t="shared" si="367"/>
        <v>0.52910521403096089</v>
      </c>
      <c r="K877">
        <f t="shared" si="368"/>
        <v>0.13191536348089644</v>
      </c>
      <c r="L877">
        <f t="shared" si="369"/>
        <v>0.53293110005554523</v>
      </c>
      <c r="M877">
        <f t="shared" si="370"/>
        <v>-3.9833792900611531</v>
      </c>
      <c r="N877">
        <f t="shared" si="371"/>
        <v>-3.9653624980922091</v>
      </c>
      <c r="O877">
        <f t="shared" si="371"/>
        <v>3.9372864148282041</v>
      </c>
      <c r="P877">
        <f t="shared" si="371"/>
        <v>4.0123257785633006</v>
      </c>
      <c r="Q877">
        <f t="shared" si="372"/>
        <v>-4.2208917500615897</v>
      </c>
      <c r="R877">
        <f t="shared" si="373"/>
        <v>1.447299898387589E-2</v>
      </c>
      <c r="S877">
        <f t="shared" si="374"/>
        <v>4.2215319621698333</v>
      </c>
      <c r="T877">
        <f t="shared" si="375"/>
        <v>0.98553612986363337</v>
      </c>
      <c r="U877">
        <f t="shared" si="376"/>
        <v>1.0003859954877369E-5</v>
      </c>
      <c r="V877">
        <f t="shared" si="377"/>
        <v>9.9630682971728786E-6</v>
      </c>
      <c r="W877">
        <f t="shared" si="378"/>
        <v>1.9966928252050249E-5</v>
      </c>
      <c r="X877">
        <f t="shared" si="379"/>
        <v>-6.287074419360637E-6</v>
      </c>
      <c r="Y877">
        <f t="shared" si="380"/>
        <v>-1.2574148838721274E-5</v>
      </c>
      <c r="Z877">
        <f t="shared" si="381"/>
        <v>-6.3322376561929697E-6</v>
      </c>
      <c r="AA877">
        <f t="shared" si="382"/>
        <v>-1.2664475312385939E-5</v>
      </c>
      <c r="AB877">
        <f t="shared" si="383"/>
        <v>3.3757315273081502E-5</v>
      </c>
      <c r="AC877">
        <f t="shared" si="384"/>
        <v>3.4001409712723921E-5</v>
      </c>
      <c r="AD877">
        <f t="shared" si="385"/>
        <v>-3.3667483570427002E-5</v>
      </c>
      <c r="AE877">
        <f t="shared" si="386"/>
        <v>-3.39109284495536E-5</v>
      </c>
    </row>
    <row r="878" spans="1:31" x14ac:dyDescent="0.3">
      <c r="A878">
        <v>0.01</v>
      </c>
      <c r="B878">
        <v>0.99</v>
      </c>
      <c r="C878">
        <v>0.05</v>
      </c>
      <c r="D878">
        <v>0.1</v>
      </c>
      <c r="E878">
        <f t="shared" si="365"/>
        <v>0.50627334947205882</v>
      </c>
      <c r="F878">
        <f t="shared" si="365"/>
        <v>0.91254669894411755</v>
      </c>
      <c r="G878">
        <f t="shared" si="365"/>
        <v>0.6077247763001471</v>
      </c>
      <c r="H878">
        <f t="shared" si="365"/>
        <v>1.0154495526002956</v>
      </c>
      <c r="I878">
        <f t="shared" si="366"/>
        <v>0.11656833736801471</v>
      </c>
      <c r="J878">
        <f t="shared" si="367"/>
        <v>0.52910913013601768</v>
      </c>
      <c r="K878">
        <f t="shared" si="368"/>
        <v>0.13193119407503692</v>
      </c>
      <c r="L878">
        <f t="shared" si="369"/>
        <v>0.53293504053442187</v>
      </c>
      <c r="M878">
        <f t="shared" si="370"/>
        <v>-3.9837168632138837</v>
      </c>
      <c r="N878">
        <f t="shared" si="371"/>
        <v>-3.9657025121893361</v>
      </c>
      <c r="O878">
        <f t="shared" si="371"/>
        <v>3.9376230896639082</v>
      </c>
      <c r="P878">
        <f t="shared" si="371"/>
        <v>4.0126648878477962</v>
      </c>
      <c r="Q878">
        <f t="shared" si="372"/>
        <v>-4.2212827932843648</v>
      </c>
      <c r="R878">
        <f t="shared" si="373"/>
        <v>1.4467422385489752E-2</v>
      </c>
      <c r="S878">
        <f t="shared" si="374"/>
        <v>4.2219220524317853</v>
      </c>
      <c r="T878">
        <f t="shared" si="375"/>
        <v>0.98554168941719422</v>
      </c>
      <c r="U878">
        <f t="shared" si="376"/>
        <v>9.9789313851874722E-6</v>
      </c>
      <c r="V878">
        <f t="shared" si="377"/>
        <v>9.9382666263789584E-6</v>
      </c>
      <c r="W878">
        <f t="shared" si="378"/>
        <v>1.9917198011566432E-5</v>
      </c>
      <c r="X878">
        <f t="shared" si="379"/>
        <v>-6.2773876214667585E-6</v>
      </c>
      <c r="Y878">
        <f t="shared" si="380"/>
        <v>-1.2554775242933517E-5</v>
      </c>
      <c r="Z878">
        <f t="shared" si="381"/>
        <v>-6.322481379415758E-6</v>
      </c>
      <c r="AA878">
        <f t="shared" si="382"/>
        <v>-1.2644962758831516E-5</v>
      </c>
      <c r="AB878">
        <f t="shared" si="383"/>
        <v>3.3702678510341022E-5</v>
      </c>
      <c r="AC878">
        <f t="shared" si="384"/>
        <v>3.3946377628013857E-5</v>
      </c>
      <c r="AD878">
        <f t="shared" si="385"/>
        <v>-3.3613065768184964E-5</v>
      </c>
      <c r="AE878">
        <f t="shared" si="386"/>
        <v>-3.3856116909282611E-5</v>
      </c>
    </row>
    <row r="879" spans="1:31" x14ac:dyDescent="0.3">
      <c r="A879">
        <v>0.01</v>
      </c>
      <c r="B879">
        <v>0.99</v>
      </c>
      <c r="C879">
        <v>0.05</v>
      </c>
      <c r="D879">
        <v>0.1</v>
      </c>
      <c r="E879">
        <f t="shared" ref="E879:H894" si="387">E878-$G$27*X878</f>
        <v>0.50633612334827349</v>
      </c>
      <c r="F879">
        <f t="shared" si="387"/>
        <v>0.9126722466965469</v>
      </c>
      <c r="G879">
        <f t="shared" si="387"/>
        <v>0.60778800111394127</v>
      </c>
      <c r="H879">
        <f t="shared" si="387"/>
        <v>1.0155760022278839</v>
      </c>
      <c r="I879">
        <f t="shared" si="366"/>
        <v>0.11658403083706838</v>
      </c>
      <c r="J879">
        <f t="shared" si="367"/>
        <v>0.52911304020376781</v>
      </c>
      <c r="K879">
        <f t="shared" si="368"/>
        <v>0.13194700027848547</v>
      </c>
      <c r="L879">
        <f t="shared" si="369"/>
        <v>0.53293897493797981</v>
      </c>
      <c r="M879">
        <f t="shared" si="370"/>
        <v>-3.9840538899989872</v>
      </c>
      <c r="N879">
        <f t="shared" ref="N879:P894" si="388">N878-$G$27*AC878</f>
        <v>-3.9660419759656165</v>
      </c>
      <c r="O879">
        <f t="shared" si="388"/>
        <v>3.9379592203215901</v>
      </c>
      <c r="P879">
        <f t="shared" si="388"/>
        <v>4.0130034490168889</v>
      </c>
      <c r="Q879">
        <f t="shared" si="372"/>
        <v>-4.2216732113051272</v>
      </c>
      <c r="R879">
        <f t="shared" si="373"/>
        <v>1.4461856815115881E-2</v>
      </c>
      <c r="S879">
        <f t="shared" si="374"/>
        <v>4.2223115198044541</v>
      </c>
      <c r="T879">
        <f t="shared" si="375"/>
        <v>0.98554723799278088</v>
      </c>
      <c r="U879">
        <f t="shared" si="376"/>
        <v>9.9540831192980179E-6</v>
      </c>
      <c r="V879">
        <f t="shared" si="377"/>
        <v>9.9135447464669933E-6</v>
      </c>
      <c r="W879">
        <f t="shared" si="378"/>
        <v>1.9867627865765013E-5</v>
      </c>
      <c r="X879">
        <f t="shared" si="379"/>
        <v>-6.2677243350421738E-6</v>
      </c>
      <c r="Y879">
        <f t="shared" si="380"/>
        <v>-1.2535448670084348E-5</v>
      </c>
      <c r="Z879">
        <f t="shared" si="381"/>
        <v>-6.312748782419465E-6</v>
      </c>
      <c r="AA879">
        <f t="shared" si="382"/>
        <v>-1.262549756483893E-5</v>
      </c>
      <c r="AB879">
        <f t="shared" si="383"/>
        <v>3.3648180808777449E-5</v>
      </c>
      <c r="AC879">
        <f t="shared" si="384"/>
        <v>3.3891485611187477E-5</v>
      </c>
      <c r="AD879">
        <f t="shared" si="385"/>
        <v>-3.3558786243932658E-5</v>
      </c>
      <c r="AE879">
        <f t="shared" si="386"/>
        <v>-3.3801444648040803E-5</v>
      </c>
    </row>
    <row r="880" spans="1:31" x14ac:dyDescent="0.3">
      <c r="A880">
        <v>0.01</v>
      </c>
      <c r="B880">
        <v>0.99</v>
      </c>
      <c r="C880">
        <v>0.05</v>
      </c>
      <c r="D880">
        <v>0.1</v>
      </c>
      <c r="E880">
        <f t="shared" si="387"/>
        <v>0.5063988005916239</v>
      </c>
      <c r="F880">
        <f t="shared" si="387"/>
        <v>0.91279760118324771</v>
      </c>
      <c r="G880">
        <f t="shared" si="387"/>
        <v>0.60785112860176549</v>
      </c>
      <c r="H880">
        <f t="shared" si="387"/>
        <v>1.0157022572035324</v>
      </c>
      <c r="I880">
        <f t="shared" si="366"/>
        <v>0.11659970014790598</v>
      </c>
      <c r="J880">
        <f t="shared" si="367"/>
        <v>0.52911694424887235</v>
      </c>
      <c r="K880">
        <f t="shared" si="368"/>
        <v>0.13196278215044152</v>
      </c>
      <c r="L880">
        <f t="shared" si="369"/>
        <v>0.53294290328097316</v>
      </c>
      <c r="M880">
        <f t="shared" si="370"/>
        <v>-3.9843903718070752</v>
      </c>
      <c r="N880">
        <f t="shared" si="388"/>
        <v>-3.9663808908217284</v>
      </c>
      <c r="O880">
        <f t="shared" si="388"/>
        <v>3.9382948081840294</v>
      </c>
      <c r="P880">
        <f t="shared" si="388"/>
        <v>4.0133414634633695</v>
      </c>
      <c r="Q880">
        <f t="shared" si="372"/>
        <v>-4.2220630056978923</v>
      </c>
      <c r="R880">
        <f t="shared" si="373"/>
        <v>1.445630223941616E-2</v>
      </c>
      <c r="S880">
        <f t="shared" si="374"/>
        <v>4.2227003658536102</v>
      </c>
      <c r="T880">
        <f t="shared" si="375"/>
        <v>0.9855527756235265</v>
      </c>
      <c r="U880">
        <f t="shared" si="376"/>
        <v>9.9293148245127382E-6</v>
      </c>
      <c r="V880">
        <f t="shared" si="377"/>
        <v>9.8889023273500143E-6</v>
      </c>
      <c r="W880">
        <f t="shared" si="378"/>
        <v>1.9818217151862754E-5</v>
      </c>
      <c r="X880">
        <f t="shared" si="379"/>
        <v>-6.2580844772142152E-6</v>
      </c>
      <c r="Y880">
        <f t="shared" si="380"/>
        <v>-1.251616895442843E-5</v>
      </c>
      <c r="Z880">
        <f t="shared" si="381"/>
        <v>-6.3030397817393707E-6</v>
      </c>
      <c r="AA880">
        <f t="shared" si="382"/>
        <v>-1.2606079563478741E-5</v>
      </c>
      <c r="AB880">
        <f t="shared" si="383"/>
        <v>3.359382165885045E-5</v>
      </c>
      <c r="AC880">
        <f t="shared" si="384"/>
        <v>3.383673314901435E-5</v>
      </c>
      <c r="AD880">
        <f t="shared" si="385"/>
        <v>-3.3504644491841219E-5</v>
      </c>
      <c r="AE880">
        <f t="shared" si="386"/>
        <v>-3.3746911156336075E-5</v>
      </c>
    </row>
    <row r="881" spans="1:31" x14ac:dyDescent="0.3">
      <c r="A881">
        <v>0.01</v>
      </c>
      <c r="B881">
        <v>0.99</v>
      </c>
      <c r="C881">
        <v>0.05</v>
      </c>
      <c r="D881">
        <v>0.1</v>
      </c>
      <c r="E881">
        <f t="shared" si="387"/>
        <v>0.50646138143639607</v>
      </c>
      <c r="F881">
        <f t="shared" si="387"/>
        <v>0.91292276287279195</v>
      </c>
      <c r="G881">
        <f t="shared" si="387"/>
        <v>0.6079141589995829</v>
      </c>
      <c r="H881">
        <f t="shared" si="387"/>
        <v>1.0158283179991672</v>
      </c>
      <c r="I881">
        <f t="shared" si="366"/>
        <v>0.11661534535909901</v>
      </c>
      <c r="J881">
        <f t="shared" si="367"/>
        <v>0.52912084228594047</v>
      </c>
      <c r="K881">
        <f t="shared" si="368"/>
        <v>0.13197853974989587</v>
      </c>
      <c r="L881">
        <f t="shared" si="369"/>
        <v>0.53294682557810413</v>
      </c>
      <c r="M881">
        <f t="shared" si="370"/>
        <v>-3.9847263100236638</v>
      </c>
      <c r="N881">
        <f t="shared" si="388"/>
        <v>-3.9667192581532187</v>
      </c>
      <c r="O881">
        <f t="shared" si="388"/>
        <v>3.9386298546289478</v>
      </c>
      <c r="P881">
        <f t="shared" si="388"/>
        <v>4.0136789325749325</v>
      </c>
      <c r="Q881">
        <f t="shared" si="372"/>
        <v>-4.2224521780309585</v>
      </c>
      <c r="R881">
        <f t="shared" si="373"/>
        <v>1.4450758625191736E-2</v>
      </c>
      <c r="S881">
        <f t="shared" si="374"/>
        <v>4.2230885921393435</v>
      </c>
      <c r="T881">
        <f t="shared" si="375"/>
        <v>0.98555830234242514</v>
      </c>
      <c r="U881">
        <f t="shared" si="376"/>
        <v>9.9046261698593162E-6</v>
      </c>
      <c r="V881">
        <f t="shared" si="377"/>
        <v>9.8643390406529547E-6</v>
      </c>
      <c r="W881">
        <f t="shared" si="378"/>
        <v>1.9768965210512269E-5</v>
      </c>
      <c r="X881">
        <f t="shared" si="379"/>
        <v>-6.2484679654981097E-6</v>
      </c>
      <c r="Y881">
        <f t="shared" si="380"/>
        <v>-1.2496935930996219E-5</v>
      </c>
      <c r="Z881">
        <f t="shared" si="381"/>
        <v>-6.2933542943014245E-6</v>
      </c>
      <c r="AA881">
        <f t="shared" si="382"/>
        <v>-1.2586708588602849E-5</v>
      </c>
      <c r="AB881">
        <f t="shared" si="383"/>
        <v>3.3539600553476481E-5</v>
      </c>
      <c r="AC881">
        <f t="shared" si="384"/>
        <v>3.3782119730738632E-5</v>
      </c>
      <c r="AD881">
        <f t="shared" si="385"/>
        <v>-3.3450640008525682E-5</v>
      </c>
      <c r="AE881">
        <f t="shared" si="386"/>
        <v>-3.3692515927137935E-5</v>
      </c>
    </row>
    <row r="882" spans="1:31" x14ac:dyDescent="0.3">
      <c r="A882">
        <v>0.01</v>
      </c>
      <c r="B882">
        <v>0.99</v>
      </c>
      <c r="C882">
        <v>0.05</v>
      </c>
      <c r="D882">
        <v>0.1</v>
      </c>
      <c r="E882">
        <f t="shared" si="387"/>
        <v>0.50652386611605105</v>
      </c>
      <c r="F882">
        <f t="shared" si="387"/>
        <v>0.91304773223210189</v>
      </c>
      <c r="G882">
        <f t="shared" si="387"/>
        <v>0.60797709254252597</v>
      </c>
      <c r="H882">
        <f t="shared" si="387"/>
        <v>1.0159541850850533</v>
      </c>
      <c r="I882">
        <f t="shared" si="366"/>
        <v>0.11663096652901275</v>
      </c>
      <c r="J882">
        <f t="shared" si="367"/>
        <v>0.52912473432952978</v>
      </c>
      <c r="K882">
        <f t="shared" si="368"/>
        <v>0.13199427313563164</v>
      </c>
      <c r="L882">
        <f t="shared" si="369"/>
        <v>0.5329507418440228</v>
      </c>
      <c r="M882">
        <f t="shared" si="370"/>
        <v>-3.9850617060291986</v>
      </c>
      <c r="N882">
        <f t="shared" si="388"/>
        <v>-3.9670570793505262</v>
      </c>
      <c r="O882">
        <f t="shared" si="388"/>
        <v>3.9389643610290332</v>
      </c>
      <c r="P882">
        <f t="shared" si="388"/>
        <v>4.0140158577342042</v>
      </c>
      <c r="Q882">
        <f t="shared" si="372"/>
        <v>-4.2228407298669275</v>
      </c>
      <c r="R882">
        <f t="shared" si="373"/>
        <v>1.4445225939382357E-2</v>
      </c>
      <c r="S882">
        <f t="shared" si="374"/>
        <v>4.2234762002160888</v>
      </c>
      <c r="T882">
        <f t="shared" si="375"/>
        <v>0.98556381818233363</v>
      </c>
      <c r="U882">
        <f t="shared" si="376"/>
        <v>9.8800168260788792E-6</v>
      </c>
      <c r="V882">
        <f t="shared" si="377"/>
        <v>9.8398545596968163E-6</v>
      </c>
      <c r="W882">
        <f t="shared" si="378"/>
        <v>1.9719871385775696E-5</v>
      </c>
      <c r="X882">
        <f t="shared" si="379"/>
        <v>-6.2388747177937632E-6</v>
      </c>
      <c r="Y882">
        <f t="shared" si="380"/>
        <v>-1.2477749435587526E-5</v>
      </c>
      <c r="Z882">
        <f t="shared" si="381"/>
        <v>-6.2836922374189935E-6</v>
      </c>
      <c r="AA882">
        <f t="shared" si="382"/>
        <v>-1.2567384474837987E-5</v>
      </c>
      <c r="AB882">
        <f t="shared" si="383"/>
        <v>3.3485516988014805E-5</v>
      </c>
      <c r="AC882">
        <f t="shared" si="384"/>
        <v>3.3727644848064978E-5</v>
      </c>
      <c r="AD882">
        <f t="shared" si="385"/>
        <v>-3.3396772293019178E-5</v>
      </c>
      <c r="AE882">
        <f t="shared" si="386"/>
        <v>-3.3638258455851487E-5</v>
      </c>
    </row>
    <row r="883" spans="1:31" x14ac:dyDescent="0.3">
      <c r="A883">
        <v>0.01</v>
      </c>
      <c r="B883">
        <v>0.99</v>
      </c>
      <c r="C883">
        <v>0.05</v>
      </c>
      <c r="D883">
        <v>0.1</v>
      </c>
      <c r="E883">
        <f t="shared" si="387"/>
        <v>0.50658625486322895</v>
      </c>
      <c r="F883">
        <f t="shared" si="387"/>
        <v>0.9131725097264578</v>
      </c>
      <c r="G883">
        <f t="shared" si="387"/>
        <v>0.60803992946490015</v>
      </c>
      <c r="H883">
        <f t="shared" si="387"/>
        <v>1.0160798589298017</v>
      </c>
      <c r="I883">
        <f t="shared" si="366"/>
        <v>0.11664656371580723</v>
      </c>
      <c r="J883">
        <f t="shared" si="367"/>
        <v>0.52912862039414699</v>
      </c>
      <c r="K883">
        <f t="shared" si="368"/>
        <v>0.13200998236622519</v>
      </c>
      <c r="L883">
        <f t="shared" si="369"/>
        <v>0.53295465209332815</v>
      </c>
      <c r="M883">
        <f t="shared" si="370"/>
        <v>-3.9853965611990789</v>
      </c>
      <c r="N883">
        <f t="shared" si="388"/>
        <v>-3.9673943557990068</v>
      </c>
      <c r="O883">
        <f t="shared" si="388"/>
        <v>3.9392983287519634</v>
      </c>
      <c r="P883">
        <f t="shared" si="388"/>
        <v>4.0143522403187628</v>
      </c>
      <c r="Q883">
        <f t="shared" si="372"/>
        <v>-4.2232286627627396</v>
      </c>
      <c r="R883">
        <f t="shared" si="373"/>
        <v>1.4439704149065528E-2</v>
      </c>
      <c r="S883">
        <f t="shared" si="374"/>
        <v>4.2238631916326543</v>
      </c>
      <c r="T883">
        <f t="shared" si="375"/>
        <v>0.98556932317597257</v>
      </c>
      <c r="U883">
        <f t="shared" si="376"/>
        <v>9.8554864656148335E-6</v>
      </c>
      <c r="V883">
        <f t="shared" si="377"/>
        <v>9.8154485594868717E-6</v>
      </c>
      <c r="W883">
        <f t="shared" si="378"/>
        <v>1.9670935025101704E-5</v>
      </c>
      <c r="X883">
        <f t="shared" si="379"/>
        <v>-6.2293046523831852E-6</v>
      </c>
      <c r="Y883">
        <f t="shared" si="380"/>
        <v>-1.245860930476637E-5</v>
      </c>
      <c r="Z883">
        <f t="shared" si="381"/>
        <v>-6.2740535287902646E-6</v>
      </c>
      <c r="AA883">
        <f t="shared" si="382"/>
        <v>-1.2548107057580529E-5</v>
      </c>
      <c r="AB883">
        <f t="shared" si="383"/>
        <v>3.3431570460251945E-5</v>
      </c>
      <c r="AC883">
        <f t="shared" si="384"/>
        <v>3.36733079951429E-5</v>
      </c>
      <c r="AD883">
        <f t="shared" si="385"/>
        <v>-3.3343040846755932E-5</v>
      </c>
      <c r="AE883">
        <f t="shared" si="386"/>
        <v>-3.3584138240300347E-5</v>
      </c>
    </row>
    <row r="884" spans="1:31" x14ac:dyDescent="0.3">
      <c r="A884">
        <v>0.01</v>
      </c>
      <c r="B884">
        <v>0.99</v>
      </c>
      <c r="C884">
        <v>0.05</v>
      </c>
      <c r="D884">
        <v>0.1</v>
      </c>
      <c r="E884">
        <f t="shared" si="387"/>
        <v>0.50664854790975278</v>
      </c>
      <c r="F884">
        <f t="shared" si="387"/>
        <v>0.91329709581950547</v>
      </c>
      <c r="G884">
        <f t="shared" si="387"/>
        <v>0.60810267000018803</v>
      </c>
      <c r="H884">
        <f t="shared" si="387"/>
        <v>1.0162053400003774</v>
      </c>
      <c r="I884">
        <f t="shared" si="366"/>
        <v>0.11666213697743819</v>
      </c>
      <c r="J884">
        <f t="shared" si="367"/>
        <v>0.52913250049424754</v>
      </c>
      <c r="K884">
        <f t="shared" si="368"/>
        <v>0.13202566750004716</v>
      </c>
      <c r="L884">
        <f t="shared" si="369"/>
        <v>0.53295855634056755</v>
      </c>
      <c r="M884">
        <f t="shared" si="370"/>
        <v>-3.9857308769036814</v>
      </c>
      <c r="N884">
        <f t="shared" si="388"/>
        <v>-3.9677310888789581</v>
      </c>
      <c r="O884">
        <f t="shared" si="388"/>
        <v>3.9396317591604308</v>
      </c>
      <c r="P884">
        <f t="shared" si="388"/>
        <v>4.0146880817011654</v>
      </c>
      <c r="Q884">
        <f t="shared" si="372"/>
        <v>-4.2236159782696925</v>
      </c>
      <c r="R884">
        <f t="shared" si="373"/>
        <v>1.4434193221455888E-2</v>
      </c>
      <c r="S884">
        <f t="shared" si="374"/>
        <v>4.2242495679322456</v>
      </c>
      <c r="T884">
        <f t="shared" si="375"/>
        <v>0.98557481735592578</v>
      </c>
      <c r="U884">
        <f t="shared" si="376"/>
        <v>9.8310347626026725E-6</v>
      </c>
      <c r="V884">
        <f t="shared" si="377"/>
        <v>9.791120716707809E-6</v>
      </c>
      <c r="W884">
        <f t="shared" si="378"/>
        <v>1.962215547931048E-5</v>
      </c>
      <c r="X884">
        <f t="shared" si="379"/>
        <v>-6.2197576879295192E-6</v>
      </c>
      <c r="Y884">
        <f t="shared" si="380"/>
        <v>-1.2439515375859038E-5</v>
      </c>
      <c r="Z884">
        <f t="shared" si="381"/>
        <v>-6.2644380864972922E-6</v>
      </c>
      <c r="AA884">
        <f t="shared" si="382"/>
        <v>-1.2528876172994584E-5</v>
      </c>
      <c r="AB884">
        <f t="shared" si="383"/>
        <v>3.3377760470388276E-5</v>
      </c>
      <c r="AC884">
        <f t="shared" si="384"/>
        <v>3.3619108668553219E-5</v>
      </c>
      <c r="AD884">
        <f t="shared" si="385"/>
        <v>-3.3289445173569387E-5</v>
      </c>
      <c r="AE884">
        <f t="shared" si="386"/>
        <v>-3.3530154780724715E-5</v>
      </c>
    </row>
    <row r="885" spans="1:31" x14ac:dyDescent="0.3">
      <c r="A885">
        <v>0.01</v>
      </c>
      <c r="B885">
        <v>0.99</v>
      </c>
      <c r="C885">
        <v>0.05</v>
      </c>
      <c r="D885">
        <v>0.1</v>
      </c>
      <c r="E885">
        <f t="shared" si="387"/>
        <v>0.50671074548663209</v>
      </c>
      <c r="F885">
        <f t="shared" si="387"/>
        <v>0.91342149097326408</v>
      </c>
      <c r="G885">
        <f t="shared" si="387"/>
        <v>0.60816531438105303</v>
      </c>
      <c r="H885">
        <f t="shared" si="387"/>
        <v>1.0163306287621074</v>
      </c>
      <c r="I885">
        <f t="shared" si="366"/>
        <v>0.11667768637165801</v>
      </c>
      <c r="J885">
        <f t="shared" si="367"/>
        <v>0.52913637464423646</v>
      </c>
      <c r="K885">
        <f t="shared" si="368"/>
        <v>0.13204132859526341</v>
      </c>
      <c r="L885">
        <f t="shared" si="369"/>
        <v>0.53296245460023728</v>
      </c>
      <c r="M885">
        <f t="shared" si="370"/>
        <v>-3.9860646545083855</v>
      </c>
      <c r="N885">
        <f t="shared" si="388"/>
        <v>-3.9680672799656436</v>
      </c>
      <c r="O885">
        <f t="shared" si="388"/>
        <v>3.9399646536121664</v>
      </c>
      <c r="P885">
        <f t="shared" si="388"/>
        <v>4.0150233832489723</v>
      </c>
      <c r="Q885">
        <f t="shared" si="372"/>
        <v>-4.2240026779334743</v>
      </c>
      <c r="R885">
        <f t="shared" si="373"/>
        <v>1.4428693123904393E-2</v>
      </c>
      <c r="S885">
        <f t="shared" si="374"/>
        <v>4.2246353306524984</v>
      </c>
      <c r="T885">
        <f t="shared" si="375"/>
        <v>0.98558030075464209</v>
      </c>
      <c r="U885">
        <f t="shared" si="376"/>
        <v>9.8066613928590246E-6</v>
      </c>
      <c r="V885">
        <f t="shared" si="377"/>
        <v>9.7668707097085939E-6</v>
      </c>
      <c r="W885">
        <f t="shared" si="378"/>
        <v>1.9573532102567618E-5</v>
      </c>
      <c r="X885">
        <f t="shared" si="379"/>
        <v>-6.2102337434738272E-6</v>
      </c>
      <c r="Y885">
        <f t="shared" si="380"/>
        <v>-1.2420467486947654E-5</v>
      </c>
      <c r="Z885">
        <f t="shared" si="381"/>
        <v>-6.2548458290027265E-6</v>
      </c>
      <c r="AA885">
        <f t="shared" si="382"/>
        <v>-1.2509691658005453E-5</v>
      </c>
      <c r="AB885">
        <f t="shared" si="383"/>
        <v>3.3324086521022776E-5</v>
      </c>
      <c r="AC885">
        <f t="shared" si="384"/>
        <v>3.3565046367292745E-5</v>
      </c>
      <c r="AD885">
        <f t="shared" si="385"/>
        <v>-3.3235984779667815E-5</v>
      </c>
      <c r="AE885">
        <f t="shared" si="386"/>
        <v>-3.3476307579756799E-5</v>
      </c>
    </row>
    <row r="886" spans="1:31" x14ac:dyDescent="0.3">
      <c r="A886">
        <v>0.01</v>
      </c>
      <c r="B886">
        <v>0.99</v>
      </c>
      <c r="C886">
        <v>0.05</v>
      </c>
      <c r="D886">
        <v>0.1</v>
      </c>
      <c r="E886">
        <f t="shared" si="387"/>
        <v>0.50677284782406684</v>
      </c>
      <c r="F886">
        <f t="shared" si="387"/>
        <v>0.91354569564813359</v>
      </c>
      <c r="G886">
        <f t="shared" si="387"/>
        <v>0.60822786283934305</v>
      </c>
      <c r="H886">
        <f t="shared" si="387"/>
        <v>1.0164557256786875</v>
      </c>
      <c r="I886">
        <f t="shared" si="366"/>
        <v>0.1166932119560167</v>
      </c>
      <c r="J886">
        <f t="shared" si="367"/>
        <v>0.52914024285846784</v>
      </c>
      <c r="K886">
        <f t="shared" si="368"/>
        <v>0.13205696570983591</v>
      </c>
      <c r="L886">
        <f t="shared" si="369"/>
        <v>0.53296634688678302</v>
      </c>
      <c r="M886">
        <f t="shared" si="370"/>
        <v>-3.9863978953735959</v>
      </c>
      <c r="N886">
        <f t="shared" si="388"/>
        <v>-3.9684029304293165</v>
      </c>
      <c r="O886">
        <f t="shared" si="388"/>
        <v>3.9402970134599631</v>
      </c>
      <c r="P886">
        <f t="shared" si="388"/>
        <v>4.0153581463247701</v>
      </c>
      <c r="Q886">
        <f t="shared" si="372"/>
        <v>-4.2243887632941863</v>
      </c>
      <c r="R886">
        <f t="shared" si="373"/>
        <v>1.4423203823897656E-2</v>
      </c>
      <c r="S886">
        <f t="shared" si="374"/>
        <v>4.2250204813254975</v>
      </c>
      <c r="T886">
        <f t="shared" si="375"/>
        <v>0.98558577340443587</v>
      </c>
      <c r="U886">
        <f t="shared" si="376"/>
        <v>9.7823660338714212E-6</v>
      </c>
      <c r="V886">
        <f t="shared" si="377"/>
        <v>9.7426982184927962E-6</v>
      </c>
      <c r="W886">
        <f t="shared" si="378"/>
        <v>1.9525064252364219E-5</v>
      </c>
      <c r="X886">
        <f t="shared" si="379"/>
        <v>-6.2007327384330716E-6</v>
      </c>
      <c r="Y886">
        <f t="shared" si="380"/>
        <v>-1.2401465476866143E-5</v>
      </c>
      <c r="Z886">
        <f t="shared" si="381"/>
        <v>-6.2452766751478127E-6</v>
      </c>
      <c r="AA886">
        <f t="shared" si="382"/>
        <v>-1.2490553350295625E-5</v>
      </c>
      <c r="AB886">
        <f t="shared" si="383"/>
        <v>3.3270548117139382E-5</v>
      </c>
      <c r="AC886">
        <f t="shared" si="384"/>
        <v>3.3511120592760534E-5</v>
      </c>
      <c r="AD886">
        <f t="shared" si="385"/>
        <v>-3.3182659173621579E-5</v>
      </c>
      <c r="AE886">
        <f t="shared" si="386"/>
        <v>-3.3422596142408061E-5</v>
      </c>
    </row>
    <row r="887" spans="1:31" x14ac:dyDescent="0.3">
      <c r="A887">
        <v>0.01</v>
      </c>
      <c r="B887">
        <v>0.99</v>
      </c>
      <c r="C887">
        <v>0.05</v>
      </c>
      <c r="D887">
        <v>0.1</v>
      </c>
      <c r="E887">
        <f t="shared" si="387"/>
        <v>0.50683485515145121</v>
      </c>
      <c r="F887">
        <f t="shared" si="387"/>
        <v>0.91366971030290223</v>
      </c>
      <c r="G887">
        <f t="shared" si="387"/>
        <v>0.60829031560609448</v>
      </c>
      <c r="H887">
        <f t="shared" si="387"/>
        <v>1.0165806312121903</v>
      </c>
      <c r="I887">
        <f t="shared" si="366"/>
        <v>0.11670871378786279</v>
      </c>
      <c r="J887">
        <f t="shared" si="367"/>
        <v>0.52914410515124588</v>
      </c>
      <c r="K887">
        <f t="shared" si="368"/>
        <v>0.13207257890152377</v>
      </c>
      <c r="L887">
        <f t="shared" si="369"/>
        <v>0.53297023321459969</v>
      </c>
      <c r="M887">
        <f t="shared" si="370"/>
        <v>-3.9867306008547674</v>
      </c>
      <c r="N887">
        <f t="shared" si="388"/>
        <v>-3.9687380416352442</v>
      </c>
      <c r="O887">
        <f t="shared" si="388"/>
        <v>3.9406288400516991</v>
      </c>
      <c r="P887">
        <f t="shared" si="388"/>
        <v>4.0156923722861944</v>
      </c>
      <c r="Q887">
        <f t="shared" si="372"/>
        <v>-4.2247742358863745</v>
      </c>
      <c r="R887">
        <f t="shared" si="373"/>
        <v>1.4417725289057149E-2</v>
      </c>
      <c r="S887">
        <f t="shared" si="374"/>
        <v>4.2254050214778101</v>
      </c>
      <c r="T887">
        <f t="shared" si="375"/>
        <v>0.9855912353374876</v>
      </c>
      <c r="U887">
        <f t="shared" si="376"/>
        <v>9.7581483647875343E-6</v>
      </c>
      <c r="V887">
        <f t="shared" si="377"/>
        <v>9.7186029247089848E-6</v>
      </c>
      <c r="W887">
        <f t="shared" si="378"/>
        <v>1.9476751289496517E-5</v>
      </c>
      <c r="X887">
        <f t="shared" si="379"/>
        <v>-6.191254592598045E-6</v>
      </c>
      <c r="Y887">
        <f t="shared" si="380"/>
        <v>-1.238250918519609E-5</v>
      </c>
      <c r="Z887">
        <f t="shared" si="381"/>
        <v>-6.2357305441502807E-6</v>
      </c>
      <c r="AA887">
        <f t="shared" si="382"/>
        <v>-1.2471461088300561E-5</v>
      </c>
      <c r="AB887">
        <f t="shared" si="383"/>
        <v>3.3217144766092049E-5</v>
      </c>
      <c r="AC887">
        <f t="shared" si="384"/>
        <v>3.3457330848742827E-5</v>
      </c>
      <c r="AD887">
        <f t="shared" si="385"/>
        <v>-3.3129467866350853E-5</v>
      </c>
      <c r="AE887">
        <f t="shared" si="386"/>
        <v>-3.3369019976056757E-5</v>
      </c>
    </row>
    <row r="888" spans="1:31" x14ac:dyDescent="0.3">
      <c r="A888">
        <v>0.01</v>
      </c>
      <c r="B888">
        <v>0.99</v>
      </c>
      <c r="C888">
        <v>0.05</v>
      </c>
      <c r="D888">
        <v>0.1</v>
      </c>
      <c r="E888">
        <f t="shared" si="387"/>
        <v>0.50689676769737724</v>
      </c>
      <c r="F888">
        <f t="shared" si="387"/>
        <v>0.91379353539475416</v>
      </c>
      <c r="G888">
        <f t="shared" si="387"/>
        <v>0.60835267291153594</v>
      </c>
      <c r="H888">
        <f t="shared" si="387"/>
        <v>1.0167053458230733</v>
      </c>
      <c r="I888">
        <f t="shared" si="366"/>
        <v>0.11672419192434429</v>
      </c>
      <c r="J888">
        <f t="shared" si="367"/>
        <v>0.52914796153682464</v>
      </c>
      <c r="K888">
        <f t="shared" si="368"/>
        <v>0.13208816822788413</v>
      </c>
      <c r="L888">
        <f t="shared" si="369"/>
        <v>0.53297411359803193</v>
      </c>
      <c r="M888">
        <f t="shared" si="370"/>
        <v>-3.9870627723024281</v>
      </c>
      <c r="N888">
        <f t="shared" si="388"/>
        <v>-3.9690726149437316</v>
      </c>
      <c r="O888">
        <f t="shared" si="388"/>
        <v>3.9409601347303624</v>
      </c>
      <c r="P888">
        <f t="shared" si="388"/>
        <v>4.0160260624859552</v>
      </c>
      <c r="Q888">
        <f t="shared" si="372"/>
        <v>-4.2251590972390485</v>
      </c>
      <c r="R888">
        <f t="shared" si="373"/>
        <v>1.4412257487138589E-2</v>
      </c>
      <c r="S888">
        <f t="shared" si="374"/>
        <v>4.2257889526305075</v>
      </c>
      <c r="T888">
        <f t="shared" si="375"/>
        <v>0.98559668658584454</v>
      </c>
      <c r="U888">
        <f t="shared" si="376"/>
        <v>9.7340080664052694E-6</v>
      </c>
      <c r="V888">
        <f t="shared" si="377"/>
        <v>9.6945845116406717E-6</v>
      </c>
      <c r="W888">
        <f t="shared" si="378"/>
        <v>1.9428592578045943E-5</v>
      </c>
      <c r="X888">
        <f t="shared" si="379"/>
        <v>-6.1817992261313166E-6</v>
      </c>
      <c r="Y888">
        <f t="shared" si="380"/>
        <v>-1.2363598452262633E-5</v>
      </c>
      <c r="Z888">
        <f t="shared" si="381"/>
        <v>-6.2262073556022899E-6</v>
      </c>
      <c r="AA888">
        <f t="shared" si="382"/>
        <v>-1.245241471120458E-5</v>
      </c>
      <c r="AB888">
        <f t="shared" si="383"/>
        <v>3.3163875977591666E-5</v>
      </c>
      <c r="AC888">
        <f t="shared" si="384"/>
        <v>3.3403676641399864E-5</v>
      </c>
      <c r="AD888">
        <f t="shared" si="385"/>
        <v>-3.3076410371111983E-5</v>
      </c>
      <c r="AE888">
        <f t="shared" si="386"/>
        <v>-3.3315578590434246E-5</v>
      </c>
    </row>
    <row r="889" spans="1:31" x14ac:dyDescent="0.3">
      <c r="A889">
        <v>0.01</v>
      </c>
      <c r="B889">
        <v>0.99</v>
      </c>
      <c r="C889">
        <v>0.05</v>
      </c>
      <c r="D889">
        <v>0.1</v>
      </c>
      <c r="E889">
        <f t="shared" si="387"/>
        <v>0.50695858568963859</v>
      </c>
      <c r="F889">
        <f t="shared" si="387"/>
        <v>0.91391717137927675</v>
      </c>
      <c r="G889">
        <f t="shared" si="387"/>
        <v>0.60841493498509192</v>
      </c>
      <c r="H889">
        <f t="shared" si="387"/>
        <v>1.0168298699701852</v>
      </c>
      <c r="I889">
        <f t="shared" si="366"/>
        <v>0.11673964642240961</v>
      </c>
      <c r="J889">
        <f t="shared" si="367"/>
        <v>0.5291518120294082</v>
      </c>
      <c r="K889">
        <f t="shared" si="368"/>
        <v>0.13210373374627313</v>
      </c>
      <c r="L889">
        <f t="shared" si="369"/>
        <v>0.53297798805137431</v>
      </c>
      <c r="M889">
        <f t="shared" si="370"/>
        <v>-3.9873944110622039</v>
      </c>
      <c r="N889">
        <f t="shared" si="388"/>
        <v>-3.9694066517101456</v>
      </c>
      <c r="O889">
        <f t="shared" si="388"/>
        <v>3.9412908988340734</v>
      </c>
      <c r="P889">
        <f t="shared" si="388"/>
        <v>4.0163592182718597</v>
      </c>
      <c r="Q889">
        <f t="shared" si="372"/>
        <v>-4.2255433488757159</v>
      </c>
      <c r="R889">
        <f t="shared" si="373"/>
        <v>1.4406800386031126E-2</v>
      </c>
      <c r="S889">
        <f t="shared" si="374"/>
        <v>4.2261722762991916</v>
      </c>
      <c r="T889">
        <f t="shared" si="375"/>
        <v>0.98560212718142126</v>
      </c>
      <c r="U889">
        <f t="shared" si="376"/>
        <v>9.7099448211620406E-6</v>
      </c>
      <c r="V889">
        <f t="shared" si="377"/>
        <v>9.6706426641968098E-6</v>
      </c>
      <c r="W889">
        <f t="shared" si="378"/>
        <v>1.938058748535885E-5</v>
      </c>
      <c r="X889">
        <f t="shared" si="379"/>
        <v>-6.1723665595651428E-6</v>
      </c>
      <c r="Y889">
        <f t="shared" si="380"/>
        <v>-1.2344733119130286E-5</v>
      </c>
      <c r="Z889">
        <f t="shared" si="381"/>
        <v>-6.2167070294683314E-6</v>
      </c>
      <c r="AA889">
        <f t="shared" si="382"/>
        <v>-1.2433414058936663E-5</v>
      </c>
      <c r="AB889">
        <f t="shared" si="383"/>
        <v>3.3110741263691094E-5</v>
      </c>
      <c r="AC889">
        <f t="shared" si="384"/>
        <v>3.3350157479250829E-5</v>
      </c>
      <c r="AD889">
        <f t="shared" si="385"/>
        <v>-3.3023486203485139E-5</v>
      </c>
      <c r="AE889">
        <f t="shared" si="386"/>
        <v>-3.3262271497612567E-5</v>
      </c>
    </row>
    <row r="890" spans="1:31" x14ac:dyDescent="0.3">
      <c r="A890">
        <v>0.01</v>
      </c>
      <c r="B890">
        <v>0.99</v>
      </c>
      <c r="C890">
        <v>0.05</v>
      </c>
      <c r="D890">
        <v>0.1</v>
      </c>
      <c r="E890">
        <f t="shared" si="387"/>
        <v>0.50702030935523423</v>
      </c>
      <c r="F890">
        <f t="shared" si="387"/>
        <v>0.91404061871046804</v>
      </c>
      <c r="G890">
        <f t="shared" si="387"/>
        <v>0.60847710205538663</v>
      </c>
      <c r="H890">
        <f t="shared" si="387"/>
        <v>1.0169542041107746</v>
      </c>
      <c r="I890">
        <f t="shared" si="366"/>
        <v>0.11675507733880852</v>
      </c>
      <c r="J890">
        <f t="shared" si="367"/>
        <v>0.52915565664315134</v>
      </c>
      <c r="K890">
        <f t="shared" si="368"/>
        <v>0.13211927551384681</v>
      </c>
      <c r="L890">
        <f t="shared" si="369"/>
        <v>0.53298185658887132</v>
      </c>
      <c r="M890">
        <f t="shared" si="370"/>
        <v>-3.987725518474841</v>
      </c>
      <c r="N890">
        <f t="shared" si="388"/>
        <v>-3.9697401532849383</v>
      </c>
      <c r="O890">
        <f t="shared" si="388"/>
        <v>3.941621133696108</v>
      </c>
      <c r="P890">
        <f t="shared" si="388"/>
        <v>4.0166918409868355</v>
      </c>
      <c r="Q890">
        <f t="shared" si="372"/>
        <v>-4.2259269923144025</v>
      </c>
      <c r="R890">
        <f t="shared" si="373"/>
        <v>1.4401353953756709E-2</v>
      </c>
      <c r="S890">
        <f t="shared" si="374"/>
        <v>4.2265549939940215</v>
      </c>
      <c r="T890">
        <f t="shared" si="375"/>
        <v>0.98560755715600123</v>
      </c>
      <c r="U890">
        <f t="shared" si="376"/>
        <v>9.6859583131249077E-6</v>
      </c>
      <c r="V890">
        <f t="shared" si="377"/>
        <v>9.6467770688979404E-6</v>
      </c>
      <c r="W890">
        <f t="shared" si="378"/>
        <v>1.9332735382022848E-5</v>
      </c>
      <c r="X890">
        <f t="shared" si="379"/>
        <v>-6.1629565137986202E-6</v>
      </c>
      <c r="Y890">
        <f t="shared" si="380"/>
        <v>-1.232591302759724E-5</v>
      </c>
      <c r="Z890">
        <f t="shared" si="381"/>
        <v>-6.2072294860823384E-6</v>
      </c>
      <c r="AA890">
        <f t="shared" si="382"/>
        <v>-1.2414458972164677E-5</v>
      </c>
      <c r="AB890">
        <f t="shared" si="383"/>
        <v>3.3057740138771993E-5</v>
      </c>
      <c r="AC890">
        <f t="shared" si="384"/>
        <v>3.3296772873160572E-5</v>
      </c>
      <c r="AD890">
        <f t="shared" si="385"/>
        <v>-3.2970694881352265E-5</v>
      </c>
      <c r="AE890">
        <f t="shared" si="386"/>
        <v>-3.3209098211982173E-5</v>
      </c>
    </row>
    <row r="891" spans="1:31" x14ac:dyDescent="0.3">
      <c r="A891">
        <v>0.01</v>
      </c>
      <c r="B891">
        <v>0.99</v>
      </c>
      <c r="C891">
        <v>0.05</v>
      </c>
      <c r="D891">
        <v>0.1</v>
      </c>
      <c r="E891">
        <f t="shared" si="387"/>
        <v>0.50708193892037223</v>
      </c>
      <c r="F891">
        <f t="shared" si="387"/>
        <v>0.91416387784074404</v>
      </c>
      <c r="G891">
        <f t="shared" si="387"/>
        <v>0.6085391743502474</v>
      </c>
      <c r="H891">
        <f t="shared" si="387"/>
        <v>1.0170783487004962</v>
      </c>
      <c r="I891">
        <f t="shared" si="366"/>
        <v>0.11677048473009302</v>
      </c>
      <c r="J891">
        <f t="shared" si="367"/>
        <v>0.52915949539215934</v>
      </c>
      <c r="K891">
        <f t="shared" si="368"/>
        <v>0.132134793587562</v>
      </c>
      <c r="L891">
        <f t="shared" si="369"/>
        <v>0.53298571922471805</v>
      </c>
      <c r="M891">
        <f t="shared" si="370"/>
        <v>-3.9880560958762286</v>
      </c>
      <c r="N891">
        <f t="shared" si="388"/>
        <v>-3.9700731210136699</v>
      </c>
      <c r="O891">
        <f t="shared" si="388"/>
        <v>3.9419508406449215</v>
      </c>
      <c r="P891">
        <f t="shared" si="388"/>
        <v>4.0170239319689554</v>
      </c>
      <c r="Q891">
        <f t="shared" si="372"/>
        <v>-4.2263100290676814</v>
      </c>
      <c r="R891">
        <f t="shared" si="373"/>
        <v>1.4395918158469344E-2</v>
      </c>
      <c r="S891">
        <f t="shared" si="374"/>
        <v>4.2269371072197437</v>
      </c>
      <c r="T891">
        <f t="shared" si="375"/>
        <v>0.98561297654123636</v>
      </c>
      <c r="U891">
        <f t="shared" si="376"/>
        <v>9.662048227980254E-6</v>
      </c>
      <c r="V891">
        <f t="shared" si="377"/>
        <v>9.6229874138711929E-6</v>
      </c>
      <c r="W891">
        <f t="shared" si="378"/>
        <v>1.9285035641851445E-5</v>
      </c>
      <c r="X891">
        <f t="shared" si="379"/>
        <v>-6.1535690100965752E-6</v>
      </c>
      <c r="Y891">
        <f t="shared" si="380"/>
        <v>-1.230713802019315E-5</v>
      </c>
      <c r="Z891">
        <f t="shared" si="381"/>
        <v>-6.1977746461465934E-6</v>
      </c>
      <c r="AA891">
        <f t="shared" si="382"/>
        <v>-1.2395549292293187E-5</v>
      </c>
      <c r="AB891">
        <f t="shared" si="383"/>
        <v>3.3004872119530643E-5</v>
      </c>
      <c r="AC891">
        <f t="shared" si="384"/>
        <v>3.3243522336325316E-5</v>
      </c>
      <c r="AD891">
        <f t="shared" si="385"/>
        <v>-3.2918035924894562E-5</v>
      </c>
      <c r="AE891">
        <f t="shared" si="386"/>
        <v>-3.3156058250249438E-5</v>
      </c>
    </row>
    <row r="892" spans="1:31" x14ac:dyDescent="0.3">
      <c r="A892">
        <v>0.01</v>
      </c>
      <c r="B892">
        <v>0.99</v>
      </c>
      <c r="C892">
        <v>0.05</v>
      </c>
      <c r="D892">
        <v>0.1</v>
      </c>
      <c r="E892">
        <f t="shared" si="387"/>
        <v>0.50714347461047316</v>
      </c>
      <c r="F892">
        <f t="shared" si="387"/>
        <v>0.914286949220946</v>
      </c>
      <c r="G892">
        <f t="shared" si="387"/>
        <v>0.60860115209670884</v>
      </c>
      <c r="H892">
        <f t="shared" si="387"/>
        <v>1.0172023041934191</v>
      </c>
      <c r="I892">
        <f t="shared" si="366"/>
        <v>0.11678586865261825</v>
      </c>
      <c r="J892">
        <f t="shared" si="367"/>
        <v>0.52916332829048851</v>
      </c>
      <c r="K892">
        <f t="shared" si="368"/>
        <v>0.13215028802417736</v>
      </c>
      <c r="L892">
        <f t="shared" si="369"/>
        <v>0.53298957597306007</v>
      </c>
      <c r="M892">
        <f t="shared" si="370"/>
        <v>-3.988386144597424</v>
      </c>
      <c r="N892">
        <f t="shared" si="388"/>
        <v>-3.9704055562370333</v>
      </c>
      <c r="O892">
        <f t="shared" si="388"/>
        <v>3.9422800210041706</v>
      </c>
      <c r="P892">
        <f t="shared" si="388"/>
        <v>4.0173554925514576</v>
      </c>
      <c r="Q892">
        <f t="shared" si="372"/>
        <v>-4.2266924606427008</v>
      </c>
      <c r="R892">
        <f t="shared" si="373"/>
        <v>1.4390492968454368E-2</v>
      </c>
      <c r="S892">
        <f t="shared" si="374"/>
        <v>4.2273186174757091</v>
      </c>
      <c r="T892">
        <f t="shared" si="375"/>
        <v>0.98561838536864821</v>
      </c>
      <c r="U892">
        <f t="shared" si="376"/>
        <v>9.638214253023624E-6</v>
      </c>
      <c r="V892">
        <f t="shared" si="377"/>
        <v>9.5992733888380071E-6</v>
      </c>
      <c r="W892">
        <f t="shared" si="378"/>
        <v>1.9237487641861629E-5</v>
      </c>
      <c r="X892">
        <f t="shared" si="379"/>
        <v>-6.1442039700869439E-6</v>
      </c>
      <c r="Y892">
        <f t="shared" si="380"/>
        <v>-1.2288407940173888E-5</v>
      </c>
      <c r="Z892">
        <f t="shared" si="381"/>
        <v>-6.1883424307290672E-6</v>
      </c>
      <c r="AA892">
        <f t="shared" si="382"/>
        <v>-1.2376684861458134E-5</v>
      </c>
      <c r="AB892">
        <f t="shared" si="383"/>
        <v>3.2952136724963991E-5</v>
      </c>
      <c r="AC892">
        <f t="shared" si="384"/>
        <v>3.3190405384258652E-5</v>
      </c>
      <c r="AD892">
        <f t="shared" si="385"/>
        <v>-3.2865508856573717E-5</v>
      </c>
      <c r="AE892">
        <f t="shared" si="386"/>
        <v>-3.3103151131417769E-5</v>
      </c>
    </row>
    <row r="893" spans="1:31" x14ac:dyDescent="0.3">
      <c r="A893">
        <v>0.01</v>
      </c>
      <c r="B893">
        <v>0.99</v>
      </c>
      <c r="C893">
        <v>0.05</v>
      </c>
      <c r="D893">
        <v>0.1</v>
      </c>
      <c r="E893">
        <f t="shared" si="387"/>
        <v>0.50720491665017398</v>
      </c>
      <c r="F893">
        <f t="shared" si="387"/>
        <v>0.91440983330034775</v>
      </c>
      <c r="G893">
        <f t="shared" si="387"/>
        <v>0.60866303552101608</v>
      </c>
      <c r="H893">
        <f t="shared" si="387"/>
        <v>1.0173260710420335</v>
      </c>
      <c r="I893">
        <f t="shared" si="366"/>
        <v>0.11680122916254349</v>
      </c>
      <c r="J893">
        <f t="shared" si="367"/>
        <v>0.52916715535214598</v>
      </c>
      <c r="K893">
        <f t="shared" si="368"/>
        <v>0.13216575888025417</v>
      </c>
      <c r="L893">
        <f t="shared" si="369"/>
        <v>0.53299342684799345</v>
      </c>
      <c r="M893">
        <f t="shared" si="370"/>
        <v>-3.9887156659646736</v>
      </c>
      <c r="N893">
        <f t="shared" si="388"/>
        <v>-3.9707374602908758</v>
      </c>
      <c r="O893">
        <f t="shared" si="388"/>
        <v>3.9426086760927364</v>
      </c>
      <c r="P893">
        <f t="shared" si="388"/>
        <v>4.0176865240627722</v>
      </c>
      <c r="Q893">
        <f t="shared" si="372"/>
        <v>-4.2270742885411989</v>
      </c>
      <c r="R893">
        <f t="shared" si="373"/>
        <v>1.4385078352127899E-2</v>
      </c>
      <c r="S893">
        <f t="shared" si="374"/>
        <v>4.2276995262559041</v>
      </c>
      <c r="T893">
        <f t="shared" si="375"/>
        <v>0.98562378366962899</v>
      </c>
      <c r="U893">
        <f t="shared" si="376"/>
        <v>9.6144560771503634E-6</v>
      </c>
      <c r="V893">
        <f t="shared" si="377"/>
        <v>9.5756346851028956E-6</v>
      </c>
      <c r="W893">
        <f t="shared" si="378"/>
        <v>1.9190090762253261E-5</v>
      </c>
      <c r="X893">
        <f t="shared" si="379"/>
        <v>-6.1348613157585399E-6</v>
      </c>
      <c r="Y893">
        <f t="shared" si="380"/>
        <v>-1.226972263151708E-5</v>
      </c>
      <c r="Z893">
        <f t="shared" si="381"/>
        <v>-6.1789327612611877E-6</v>
      </c>
      <c r="AA893">
        <f t="shared" si="382"/>
        <v>-1.2357865522522375E-5</v>
      </c>
      <c r="AB893">
        <f t="shared" si="383"/>
        <v>3.2899533476357414E-5</v>
      </c>
      <c r="AC893">
        <f t="shared" si="384"/>
        <v>3.3137421534779133E-5</v>
      </c>
      <c r="AD893">
        <f t="shared" si="385"/>
        <v>-3.2813113201115466E-5</v>
      </c>
      <c r="AE893">
        <f t="shared" si="386"/>
        <v>-3.3050376376770981E-5</v>
      </c>
    </row>
    <row r="894" spans="1:31" x14ac:dyDescent="0.3">
      <c r="A894">
        <v>0.01</v>
      </c>
      <c r="B894">
        <v>0.99</v>
      </c>
      <c r="C894">
        <v>0.05</v>
      </c>
      <c r="D894">
        <v>0.1</v>
      </c>
      <c r="E894">
        <f t="shared" si="387"/>
        <v>0.50726626526333152</v>
      </c>
      <c r="F894">
        <f t="shared" si="387"/>
        <v>0.91453253052666295</v>
      </c>
      <c r="G894">
        <f t="shared" si="387"/>
        <v>0.60872482484862867</v>
      </c>
      <c r="H894">
        <f t="shared" si="387"/>
        <v>1.0174496496972587</v>
      </c>
      <c r="I894">
        <f t="shared" si="366"/>
        <v>0.11681656631583287</v>
      </c>
      <c r="J894">
        <f t="shared" si="367"/>
        <v>0.52917097659109058</v>
      </c>
      <c r="K894">
        <f t="shared" si="368"/>
        <v>0.13218120621215732</v>
      </c>
      <c r="L894">
        <f t="shared" si="369"/>
        <v>0.53299727186356594</v>
      </c>
      <c r="M894">
        <f t="shared" si="370"/>
        <v>-3.9890446612994372</v>
      </c>
      <c r="N894">
        <f t="shared" si="388"/>
        <v>-3.9710688345062235</v>
      </c>
      <c r="O894">
        <f t="shared" si="388"/>
        <v>3.9429368072247475</v>
      </c>
      <c r="P894">
        <f t="shared" si="388"/>
        <v>4.0180170278265397</v>
      </c>
      <c r="Q894">
        <f t="shared" si="372"/>
        <v>-4.2274555142595469</v>
      </c>
      <c r="R894">
        <f t="shared" si="373"/>
        <v>1.4379674278035926E-2</v>
      </c>
      <c r="S894">
        <f t="shared" si="374"/>
        <v>4.228079835048975</v>
      </c>
      <c r="T894">
        <f t="shared" si="375"/>
        <v>0.98562917147544138</v>
      </c>
      <c r="U894">
        <f t="shared" si="376"/>
        <v>9.5907733908447552E-6</v>
      </c>
      <c r="V894">
        <f t="shared" si="377"/>
        <v>9.5520709955476071E-6</v>
      </c>
      <c r="W894">
        <f t="shared" si="378"/>
        <v>1.9142844386392364E-5</v>
      </c>
      <c r="X894">
        <f t="shared" si="379"/>
        <v>-6.1255409694595932E-6</v>
      </c>
      <c r="Y894">
        <f t="shared" si="380"/>
        <v>-1.2251081938919186E-5</v>
      </c>
      <c r="Z894">
        <f t="shared" si="381"/>
        <v>-6.1695455595363639E-6</v>
      </c>
      <c r="AA894">
        <f t="shared" si="382"/>
        <v>-1.2339091119072728E-5</v>
      </c>
      <c r="AB894">
        <f t="shared" si="383"/>
        <v>3.2847061897269183E-5</v>
      </c>
      <c r="AC894">
        <f t="shared" si="384"/>
        <v>3.3084570307994708E-5</v>
      </c>
      <c r="AD894">
        <f t="shared" si="385"/>
        <v>-3.2760848485505046E-5</v>
      </c>
      <c r="AE894">
        <f t="shared" si="386"/>
        <v>-3.2997733509868794E-5</v>
      </c>
    </row>
    <row r="895" spans="1:31" x14ac:dyDescent="0.3">
      <c r="A895">
        <v>0.01</v>
      </c>
      <c r="B895">
        <v>0.99</v>
      </c>
      <c r="C895">
        <v>0.05</v>
      </c>
      <c r="D895">
        <v>0.1</v>
      </c>
      <c r="E895">
        <f t="shared" ref="E895:H910" si="389">E894-$G$27*X894</f>
        <v>0.50732752067302611</v>
      </c>
      <c r="F895">
        <f t="shared" si="389"/>
        <v>0.91465504134605213</v>
      </c>
      <c r="G895">
        <f t="shared" si="389"/>
        <v>0.60878652030422398</v>
      </c>
      <c r="H895">
        <f t="shared" si="389"/>
        <v>1.0175730406084493</v>
      </c>
      <c r="I895">
        <f t="shared" si="366"/>
        <v>0.11683188016825652</v>
      </c>
      <c r="J895">
        <f t="shared" si="367"/>
        <v>0.5291747920212323</v>
      </c>
      <c r="K895">
        <f t="shared" si="368"/>
        <v>0.13219663007605614</v>
      </c>
      <c r="L895">
        <f t="shared" si="369"/>
        <v>0.5330011110337759</v>
      </c>
      <c r="M895">
        <f t="shared" si="370"/>
        <v>-3.98937313191841</v>
      </c>
      <c r="N895">
        <f t="shared" ref="N895:P910" si="390">N894-$G$27*AC894</f>
        <v>-3.9713996802093035</v>
      </c>
      <c r="O895">
        <f t="shared" si="390"/>
        <v>3.9432644157096024</v>
      </c>
      <c r="P895">
        <f t="shared" si="390"/>
        <v>4.0183470051616386</v>
      </c>
      <c r="Q895">
        <f t="shared" si="372"/>
        <v>-4.2278361392887582</v>
      </c>
      <c r="R895">
        <f t="shared" si="373"/>
        <v>1.4374280714853816E-2</v>
      </c>
      <c r="S895">
        <f t="shared" si="374"/>
        <v>4.2284595453382545</v>
      </c>
      <c r="T895">
        <f t="shared" si="375"/>
        <v>0.98563454881722035</v>
      </c>
      <c r="U895">
        <f t="shared" si="376"/>
        <v>9.5671658861710073E-6</v>
      </c>
      <c r="V895">
        <f t="shared" si="377"/>
        <v>9.5285820146161003E-6</v>
      </c>
      <c r="W895">
        <f t="shared" si="378"/>
        <v>1.9095747900787108E-5</v>
      </c>
      <c r="X895">
        <f t="shared" si="379"/>
        <v>-6.1162428538947746E-6</v>
      </c>
      <c r="Y895">
        <f t="shared" si="380"/>
        <v>-1.2232485707789549E-5</v>
      </c>
      <c r="Z895">
        <f t="shared" si="381"/>
        <v>-6.1601807477069841E-6</v>
      </c>
      <c r="AA895">
        <f t="shared" si="382"/>
        <v>-1.2320361495413968E-5</v>
      </c>
      <c r="AB895">
        <f t="shared" si="383"/>
        <v>3.2794721513518729E-5</v>
      </c>
      <c r="AC895">
        <f t="shared" si="384"/>
        <v>3.3031851226290866E-5</v>
      </c>
      <c r="AD895">
        <f t="shared" si="385"/>
        <v>-3.2708714238962108E-5</v>
      </c>
      <c r="AE895">
        <f t="shared" si="386"/>
        <v>-3.2945222056521517E-5</v>
      </c>
    </row>
    <row r="896" spans="1:31" x14ac:dyDescent="0.3">
      <c r="A896">
        <v>0.01</v>
      </c>
      <c r="B896">
        <v>0.99</v>
      </c>
      <c r="C896">
        <v>0.05</v>
      </c>
      <c r="D896">
        <v>0.1</v>
      </c>
      <c r="E896">
        <f t="shared" si="389"/>
        <v>0.50738868310156504</v>
      </c>
      <c r="F896">
        <f t="shared" si="389"/>
        <v>0.91477736620312999</v>
      </c>
      <c r="G896">
        <f t="shared" si="389"/>
        <v>0.60884812211170103</v>
      </c>
      <c r="H896">
        <f t="shared" si="389"/>
        <v>1.0176962442234034</v>
      </c>
      <c r="I896">
        <f t="shared" si="366"/>
        <v>0.11684717077539125</v>
      </c>
      <c r="J896">
        <f t="shared" si="367"/>
        <v>0.5291786016564336</v>
      </c>
      <c r="K896">
        <f t="shared" si="368"/>
        <v>0.13221203052792541</v>
      </c>
      <c r="L896">
        <f t="shared" si="369"/>
        <v>0.53300494437257351</v>
      </c>
      <c r="M896">
        <f t="shared" si="370"/>
        <v>-3.9897010791335452</v>
      </c>
      <c r="N896">
        <f t="shared" si="390"/>
        <v>-3.9717299987215662</v>
      </c>
      <c r="O896">
        <f t="shared" si="390"/>
        <v>3.9435915028519921</v>
      </c>
      <c r="P896">
        <f t="shared" si="390"/>
        <v>4.0186764573822034</v>
      </c>
      <c r="Q896">
        <f t="shared" si="372"/>
        <v>-4.2282161651145236</v>
      </c>
      <c r="R896">
        <f t="shared" si="373"/>
        <v>1.4368897631385533E-2</v>
      </c>
      <c r="S896">
        <f t="shared" si="374"/>
        <v>4.2288386586017825</v>
      </c>
      <c r="T896">
        <f t="shared" si="375"/>
        <v>0.98563991572597287</v>
      </c>
      <c r="U896">
        <f t="shared" si="376"/>
        <v>9.5436332567630572E-6</v>
      </c>
      <c r="V896">
        <f t="shared" si="377"/>
        <v>9.5051674383093024E-6</v>
      </c>
      <c r="W896">
        <f t="shared" si="378"/>
        <v>1.904880069507236E-5</v>
      </c>
      <c r="X896">
        <f t="shared" si="379"/>
        <v>-6.1069668921239632E-6</v>
      </c>
      <c r="Y896">
        <f t="shared" si="380"/>
        <v>-1.2213933784247926E-5</v>
      </c>
      <c r="Z896">
        <f t="shared" si="381"/>
        <v>-6.150838248283177E-6</v>
      </c>
      <c r="AA896">
        <f t="shared" si="382"/>
        <v>-1.2301676496566354E-5</v>
      </c>
      <c r="AB896">
        <f t="shared" si="383"/>
        <v>3.2742511853172578E-5</v>
      </c>
      <c r="AC896">
        <f t="shared" si="384"/>
        <v>3.2979263814316405E-5</v>
      </c>
      <c r="AD896">
        <f t="shared" si="385"/>
        <v>-3.2656709992937415E-5</v>
      </c>
      <c r="AE896">
        <f t="shared" si="386"/>
        <v>-3.2892841544786706E-5</v>
      </c>
    </row>
    <row r="897" spans="1:31" x14ac:dyDescent="0.3">
      <c r="A897">
        <v>0.01</v>
      </c>
      <c r="B897">
        <v>0.99</v>
      </c>
      <c r="C897">
        <v>0.05</v>
      </c>
      <c r="D897">
        <v>0.1</v>
      </c>
      <c r="E897">
        <f t="shared" si="389"/>
        <v>0.50744975277048632</v>
      </c>
      <c r="F897">
        <f t="shared" si="389"/>
        <v>0.91489950554097244</v>
      </c>
      <c r="G897">
        <f t="shared" si="389"/>
        <v>0.6089096304941839</v>
      </c>
      <c r="H897">
        <f t="shared" si="389"/>
        <v>1.0178192609883692</v>
      </c>
      <c r="I897">
        <f t="shared" si="366"/>
        <v>0.11686243819262157</v>
      </c>
      <c r="J897">
        <f t="shared" si="367"/>
        <v>0.52918240551050799</v>
      </c>
      <c r="K897">
        <f t="shared" si="368"/>
        <v>0.13222740762354612</v>
      </c>
      <c r="L897">
        <f t="shared" si="369"/>
        <v>0.53300877189386064</v>
      </c>
      <c r="M897">
        <f t="shared" si="370"/>
        <v>-3.9900285042520771</v>
      </c>
      <c r="N897">
        <f t="shared" si="390"/>
        <v>-3.9720597913597095</v>
      </c>
      <c r="O897">
        <f t="shared" si="390"/>
        <v>3.9439180699519216</v>
      </c>
      <c r="P897">
        <f t="shared" si="390"/>
        <v>4.0190053857976515</v>
      </c>
      <c r="Q897">
        <f t="shared" si="372"/>
        <v>-4.2285955932172321</v>
      </c>
      <c r="R897">
        <f t="shared" si="373"/>
        <v>1.436352499656298E-2</v>
      </c>
      <c r="S897">
        <f t="shared" si="374"/>
        <v>4.2292171763123356</v>
      </c>
      <c r="T897">
        <f t="shared" si="375"/>
        <v>0.98564527223257914</v>
      </c>
      <c r="U897">
        <f t="shared" si="376"/>
        <v>9.5201751978149792E-6</v>
      </c>
      <c r="V897">
        <f t="shared" si="377"/>
        <v>9.4818269641730984E-6</v>
      </c>
      <c r="W897">
        <f t="shared" si="378"/>
        <v>1.9002002161988076E-5</v>
      </c>
      <c r="X897">
        <f t="shared" si="379"/>
        <v>-6.0977130075597451E-6</v>
      </c>
      <c r="Y897">
        <f t="shared" si="380"/>
        <v>-1.219542601511949E-5</v>
      </c>
      <c r="Z897">
        <f t="shared" si="381"/>
        <v>-6.1415179841302885E-6</v>
      </c>
      <c r="AA897">
        <f t="shared" si="382"/>
        <v>-1.2283035968260577E-5</v>
      </c>
      <c r="AB897">
        <f t="shared" si="383"/>
        <v>3.2690432446531127E-5</v>
      </c>
      <c r="AC897">
        <f t="shared" si="384"/>
        <v>3.2926807598970286E-5</v>
      </c>
      <c r="AD897">
        <f t="shared" si="385"/>
        <v>-3.2604835281094334E-5</v>
      </c>
      <c r="AE897">
        <f t="shared" si="386"/>
        <v>-3.2840591504950595E-5</v>
      </c>
    </row>
    <row r="898" spans="1:31" x14ac:dyDescent="0.3">
      <c r="A898">
        <v>0.01</v>
      </c>
      <c r="B898">
        <v>0.99</v>
      </c>
      <c r="C898">
        <v>0.05</v>
      </c>
      <c r="D898">
        <v>0.1</v>
      </c>
      <c r="E898">
        <f t="shared" si="389"/>
        <v>0.5075107299005619</v>
      </c>
      <c r="F898">
        <f t="shared" si="389"/>
        <v>0.91502145980112359</v>
      </c>
      <c r="G898">
        <f t="shared" si="389"/>
        <v>0.60897104567402516</v>
      </c>
      <c r="H898">
        <f t="shared" si="389"/>
        <v>1.0179420913480517</v>
      </c>
      <c r="I898">
        <f t="shared" si="366"/>
        <v>0.11687768247514045</v>
      </c>
      <c r="J898">
        <f t="shared" si="367"/>
        <v>0.52918620359722202</v>
      </c>
      <c r="K898">
        <f t="shared" si="368"/>
        <v>0.13224276141850644</v>
      </c>
      <c r="L898">
        <f t="shared" si="369"/>
        <v>0.53301259361149078</v>
      </c>
      <c r="M898">
        <f t="shared" si="370"/>
        <v>-3.9903554085765425</v>
      </c>
      <c r="N898">
        <f t="shared" si="390"/>
        <v>-3.9723890594356992</v>
      </c>
      <c r="O898">
        <f t="shared" si="390"/>
        <v>3.9442441183047325</v>
      </c>
      <c r="P898">
        <f t="shared" si="390"/>
        <v>4.0193337917127012</v>
      </c>
      <c r="Q898">
        <f t="shared" si="372"/>
        <v>-4.2289744250719945</v>
      </c>
      <c r="R898">
        <f t="shared" si="373"/>
        <v>1.4358162779445394E-2</v>
      </c>
      <c r="S898">
        <f t="shared" si="374"/>
        <v>4.2295950999374483</v>
      </c>
      <c r="T898">
        <f t="shared" si="375"/>
        <v>0.98565061836779266</v>
      </c>
      <c r="U898">
        <f t="shared" si="376"/>
        <v>9.496791406071602E-6</v>
      </c>
      <c r="V898">
        <f t="shared" si="377"/>
        <v>9.4585602912912375E-6</v>
      </c>
      <c r="W898">
        <f t="shared" si="378"/>
        <v>1.895535169736284E-5</v>
      </c>
      <c r="X898">
        <f t="shared" si="379"/>
        <v>-6.0884811239659399E-6</v>
      </c>
      <c r="Y898">
        <f t="shared" si="380"/>
        <v>-1.217696224793188E-5</v>
      </c>
      <c r="Z898">
        <f t="shared" si="381"/>
        <v>-6.132219878467418E-6</v>
      </c>
      <c r="AA898">
        <f t="shared" si="382"/>
        <v>-1.2264439756934836E-5</v>
      </c>
      <c r="AB898">
        <f t="shared" si="383"/>
        <v>3.2638482826116262E-5</v>
      </c>
      <c r="AC898">
        <f t="shared" si="384"/>
        <v>3.2874482109388941E-5</v>
      </c>
      <c r="AD898">
        <f t="shared" si="385"/>
        <v>-3.2553089639301303E-5</v>
      </c>
      <c r="AE898">
        <f t="shared" si="386"/>
        <v>-3.2788471469520419E-5</v>
      </c>
    </row>
    <row r="899" spans="1:31" x14ac:dyDescent="0.3">
      <c r="A899">
        <v>0.01</v>
      </c>
      <c r="B899">
        <v>0.99</v>
      </c>
      <c r="C899">
        <v>0.05</v>
      </c>
      <c r="D899">
        <v>0.1</v>
      </c>
      <c r="E899">
        <f t="shared" si="389"/>
        <v>0.50757161471180157</v>
      </c>
      <c r="F899">
        <f t="shared" si="389"/>
        <v>0.91514322942360293</v>
      </c>
      <c r="G899">
        <f t="shared" si="389"/>
        <v>0.60903236787280979</v>
      </c>
      <c r="H899">
        <f t="shared" si="389"/>
        <v>1.018064735745621</v>
      </c>
      <c r="I899">
        <f t="shared" si="366"/>
        <v>0.11689290367795038</v>
      </c>
      <c r="J899">
        <f t="shared" si="367"/>
        <v>0.52918999593029437</v>
      </c>
      <c r="K899">
        <f t="shared" si="368"/>
        <v>0.1322580919682026</v>
      </c>
      <c r="L899">
        <f t="shared" si="369"/>
        <v>0.5330164095392701</v>
      </c>
      <c r="M899">
        <f t="shared" si="370"/>
        <v>-3.9906817934048036</v>
      </c>
      <c r="N899">
        <f t="shared" si="390"/>
        <v>-3.972717804256793</v>
      </c>
      <c r="O899">
        <f t="shared" si="390"/>
        <v>3.9445696492011257</v>
      </c>
      <c r="P899">
        <f t="shared" si="390"/>
        <v>4.019661676427396</v>
      </c>
      <c r="Q899">
        <f t="shared" si="372"/>
        <v>-4.2293526621486759</v>
      </c>
      <c r="R899">
        <f t="shared" si="373"/>
        <v>1.4352810949218527E-2</v>
      </c>
      <c r="S899">
        <f t="shared" si="374"/>
        <v>4.2299724309394406</v>
      </c>
      <c r="T899">
        <f t="shared" si="375"/>
        <v>0.98565595416224194</v>
      </c>
      <c r="U899">
        <f t="shared" si="376"/>
        <v>9.4734815798183467E-6</v>
      </c>
      <c r="V899">
        <f t="shared" si="377"/>
        <v>9.4353671202715118E-6</v>
      </c>
      <c r="W899">
        <f t="shared" si="378"/>
        <v>1.8908848700089857E-5</v>
      </c>
      <c r="X899">
        <f t="shared" si="379"/>
        <v>-6.079271165454566E-6</v>
      </c>
      <c r="Y899">
        <f t="shared" si="380"/>
        <v>-1.2158542330909132E-5</v>
      </c>
      <c r="Z899">
        <f t="shared" si="381"/>
        <v>-6.122943854864328E-6</v>
      </c>
      <c r="AA899">
        <f t="shared" si="382"/>
        <v>-1.2245887709728656E-5</v>
      </c>
      <c r="AB899">
        <f t="shared" si="383"/>
        <v>3.258666252665685E-5</v>
      </c>
      <c r="AC899">
        <f t="shared" si="384"/>
        <v>3.2822286876931842E-5</v>
      </c>
      <c r="AD899">
        <f t="shared" si="385"/>
        <v>-3.2501472605609134E-5</v>
      </c>
      <c r="AE899">
        <f t="shared" si="386"/>
        <v>-3.2736480973201621E-5</v>
      </c>
    </row>
    <row r="900" spans="1:31" x14ac:dyDescent="0.3">
      <c r="A900">
        <v>0.01</v>
      </c>
      <c r="B900">
        <v>0.99</v>
      </c>
      <c r="C900">
        <v>0.05</v>
      </c>
      <c r="D900">
        <v>0.1</v>
      </c>
      <c r="E900">
        <f t="shared" si="389"/>
        <v>0.50763240742345617</v>
      </c>
      <c r="F900">
        <f t="shared" si="389"/>
        <v>0.91526481484691202</v>
      </c>
      <c r="G900">
        <f t="shared" si="389"/>
        <v>0.60909359731135848</v>
      </c>
      <c r="H900">
        <f t="shared" si="389"/>
        <v>1.0181871946227183</v>
      </c>
      <c r="I900">
        <f t="shared" si="366"/>
        <v>0.11690810185586402</v>
      </c>
      <c r="J900">
        <f t="shared" si="367"/>
        <v>0.52919378252339622</v>
      </c>
      <c r="K900">
        <f t="shared" si="368"/>
        <v>0.13227339932783977</v>
      </c>
      <c r="L900">
        <f t="shared" si="369"/>
        <v>0.53302021969095659</v>
      </c>
      <c r="M900">
        <f t="shared" si="370"/>
        <v>-3.9910076600300699</v>
      </c>
      <c r="N900">
        <f t="shared" si="390"/>
        <v>-3.9730460271255623</v>
      </c>
      <c r="O900">
        <f t="shared" si="390"/>
        <v>3.9448946639271818</v>
      </c>
      <c r="P900">
        <f t="shared" si="390"/>
        <v>4.0199890412371282</v>
      </c>
      <c r="Q900">
        <f t="shared" si="372"/>
        <v>-4.2297303059119109</v>
      </c>
      <c r="R900">
        <f t="shared" si="373"/>
        <v>1.4347469475194143E-2</v>
      </c>
      <c r="S900">
        <f t="shared" si="374"/>
        <v>4.2303491707754386</v>
      </c>
      <c r="T900">
        <f t="shared" si="375"/>
        <v>0.98566127964643013</v>
      </c>
      <c r="U900">
        <f t="shared" si="376"/>
        <v>9.4502454188724151E-6</v>
      </c>
      <c r="V900">
        <f t="shared" si="377"/>
        <v>9.4122471532406773E-6</v>
      </c>
      <c r="W900">
        <f t="shared" si="378"/>
        <v>1.8862492572113092E-5</v>
      </c>
      <c r="X900">
        <f t="shared" si="379"/>
        <v>-6.0700830564848798E-6</v>
      </c>
      <c r="Y900">
        <f t="shared" si="380"/>
        <v>-1.214016611296976E-5</v>
      </c>
      <c r="Z900">
        <f t="shared" si="381"/>
        <v>-6.1136898372405081E-6</v>
      </c>
      <c r="AA900">
        <f t="shared" si="382"/>
        <v>-1.2227379674481016E-5</v>
      </c>
      <c r="AB900">
        <f t="shared" si="383"/>
        <v>3.253497108507729E-5</v>
      </c>
      <c r="AC900">
        <f t="shared" si="384"/>
        <v>3.2770221435169862E-5</v>
      </c>
      <c r="AD900">
        <f t="shared" si="385"/>
        <v>-3.2449983720247812E-5</v>
      </c>
      <c r="AE900">
        <f t="shared" si="386"/>
        <v>-3.2684619552894604E-5</v>
      </c>
    </row>
    <row r="901" spans="1:31" x14ac:dyDescent="0.3">
      <c r="A901">
        <v>0.01</v>
      </c>
      <c r="B901">
        <v>0.99</v>
      </c>
      <c r="C901">
        <v>0.05</v>
      </c>
      <c r="D901">
        <v>0.1</v>
      </c>
      <c r="E901">
        <f t="shared" si="389"/>
        <v>0.50769310825402103</v>
      </c>
      <c r="F901">
        <f t="shared" si="389"/>
        <v>0.91538621650804175</v>
      </c>
      <c r="G901">
        <f t="shared" si="389"/>
        <v>0.60915473420973087</v>
      </c>
      <c r="H901">
        <f t="shared" si="389"/>
        <v>1.0183094684194631</v>
      </c>
      <c r="I901">
        <f t="shared" si="366"/>
        <v>0.11692327706350522</v>
      </c>
      <c r="J901">
        <f t="shared" si="367"/>
        <v>0.52919756339015189</v>
      </c>
      <c r="K901">
        <f t="shared" si="368"/>
        <v>0.13228868355243287</v>
      </c>
      <c r="L901">
        <f t="shared" si="369"/>
        <v>0.53302402408026117</v>
      </c>
      <c r="M901">
        <f t="shared" si="370"/>
        <v>-3.9913330097409205</v>
      </c>
      <c r="N901">
        <f t="shared" si="390"/>
        <v>-3.9733737293399138</v>
      </c>
      <c r="O901">
        <f t="shared" si="390"/>
        <v>3.9452191637643841</v>
      </c>
      <c r="P901">
        <f t="shared" si="390"/>
        <v>4.0203158874326572</v>
      </c>
      <c r="Q901">
        <f t="shared" si="372"/>
        <v>-4.2301073578211312</v>
      </c>
      <c r="R901">
        <f t="shared" si="373"/>
        <v>1.4342138326809301E-2</v>
      </c>
      <c r="S901">
        <f t="shared" si="374"/>
        <v>4.230725320897406</v>
      </c>
      <c r="T901">
        <f t="shared" si="375"/>
        <v>0.98566659485073549</v>
      </c>
      <c r="U901">
        <f t="shared" si="376"/>
        <v>9.4270826245731359E-6</v>
      </c>
      <c r="V901">
        <f t="shared" si="377"/>
        <v>9.3892000938360512E-6</v>
      </c>
      <c r="W901">
        <f t="shared" si="378"/>
        <v>1.8816282718409187E-5</v>
      </c>
      <c r="X901">
        <f t="shared" si="379"/>
        <v>-6.0609167218615475E-6</v>
      </c>
      <c r="Y901">
        <f t="shared" si="380"/>
        <v>-1.2121833443723095E-5</v>
      </c>
      <c r="Z901">
        <f t="shared" si="381"/>
        <v>-6.1044577498633168E-6</v>
      </c>
      <c r="AA901">
        <f t="shared" si="382"/>
        <v>-1.2208915499726634E-5</v>
      </c>
      <c r="AB901">
        <f t="shared" si="383"/>
        <v>3.2483408040484221E-5</v>
      </c>
      <c r="AC901">
        <f t="shared" si="384"/>
        <v>3.2718285319871944E-5</v>
      </c>
      <c r="AD901">
        <f t="shared" si="385"/>
        <v>-3.2398622525615859E-5</v>
      </c>
      <c r="AE901">
        <f t="shared" si="386"/>
        <v>-3.2632886747684018E-5</v>
      </c>
    </row>
    <row r="902" spans="1:31" x14ac:dyDescent="0.3">
      <c r="A902">
        <v>0.01</v>
      </c>
      <c r="B902">
        <v>0.99</v>
      </c>
      <c r="C902">
        <v>0.05</v>
      </c>
      <c r="D902">
        <v>0.1</v>
      </c>
      <c r="E902">
        <f t="shared" si="389"/>
        <v>0.50775371742123965</v>
      </c>
      <c r="F902">
        <f t="shared" si="389"/>
        <v>0.91550743484247898</v>
      </c>
      <c r="G902">
        <f t="shared" si="389"/>
        <v>0.60921577878722954</v>
      </c>
      <c r="H902">
        <f t="shared" si="389"/>
        <v>1.0184315575744605</v>
      </c>
      <c r="I902">
        <f t="shared" si="366"/>
        <v>0.11693842935530989</v>
      </c>
      <c r="J902">
        <f t="shared" si="367"/>
        <v>0.52920133854413876</v>
      </c>
      <c r="K902">
        <f t="shared" si="368"/>
        <v>0.13230394469680753</v>
      </c>
      <c r="L902">
        <f t="shared" si="369"/>
        <v>0.53302782272084737</v>
      </c>
      <c r="M902">
        <f t="shared" si="370"/>
        <v>-3.9916578438213253</v>
      </c>
      <c r="N902">
        <f t="shared" si="390"/>
        <v>-3.9737009121931126</v>
      </c>
      <c r="O902">
        <f t="shared" si="390"/>
        <v>3.9455431499896401</v>
      </c>
      <c r="P902">
        <f t="shared" si="390"/>
        <v>4.0206422163001339</v>
      </c>
      <c r="Q902">
        <f t="shared" si="372"/>
        <v>-4.2304838193305958</v>
      </c>
      <c r="R902">
        <f t="shared" si="373"/>
        <v>1.4336817473625639E-2</v>
      </c>
      <c r="S902">
        <f t="shared" si="374"/>
        <v>4.2311008827521581</v>
      </c>
      <c r="T902">
        <f t="shared" si="375"/>
        <v>0.98567189980541381</v>
      </c>
      <c r="U902">
        <f t="shared" si="376"/>
        <v>9.4039928997723321E-6</v>
      </c>
      <c r="V902">
        <f t="shared" si="377"/>
        <v>9.3662256471884731E-6</v>
      </c>
      <c r="W902">
        <f t="shared" si="378"/>
        <v>1.8770218546960807E-5</v>
      </c>
      <c r="X902">
        <f t="shared" si="379"/>
        <v>-6.051772086730992E-6</v>
      </c>
      <c r="Y902">
        <f t="shared" si="380"/>
        <v>-1.2103544173461984E-5</v>
      </c>
      <c r="Z902">
        <f t="shared" si="381"/>
        <v>-6.0952475173443045E-6</v>
      </c>
      <c r="AA902">
        <f t="shared" si="382"/>
        <v>-1.2190495034688609E-5</v>
      </c>
      <c r="AB902">
        <f t="shared" si="383"/>
        <v>3.2431972934153024E-5</v>
      </c>
      <c r="AC902">
        <f t="shared" si="384"/>
        <v>3.2666478068991467E-5</v>
      </c>
      <c r="AD902">
        <f t="shared" si="385"/>
        <v>-3.2347388566250248E-5</v>
      </c>
      <c r="AE902">
        <f t="shared" si="386"/>
        <v>-3.2581282098808416E-5</v>
      </c>
    </row>
    <row r="903" spans="1:31" x14ac:dyDescent="0.3">
      <c r="A903">
        <v>0.01</v>
      </c>
      <c r="B903">
        <v>0.99</v>
      </c>
      <c r="C903">
        <v>0.05</v>
      </c>
      <c r="D903">
        <v>0.1</v>
      </c>
      <c r="E903">
        <f t="shared" si="389"/>
        <v>0.507814235142107</v>
      </c>
      <c r="F903">
        <f t="shared" si="389"/>
        <v>0.91562847028421357</v>
      </c>
      <c r="G903">
        <f t="shared" si="389"/>
        <v>0.609276731262403</v>
      </c>
      <c r="H903">
        <f t="shared" si="389"/>
        <v>1.0185534625248074</v>
      </c>
      <c r="I903">
        <f t="shared" si="366"/>
        <v>0.11695355878552671</v>
      </c>
      <c r="J903">
        <f t="shared" si="367"/>
        <v>0.52920510799888743</v>
      </c>
      <c r="K903">
        <f t="shared" si="368"/>
        <v>0.1323191828156009</v>
      </c>
      <c r="L903">
        <f t="shared" si="369"/>
        <v>0.53303161562633172</v>
      </c>
      <c r="M903">
        <f t="shared" si="370"/>
        <v>-3.9919821635506669</v>
      </c>
      <c r="N903">
        <f t="shared" si="390"/>
        <v>-3.9740275769738025</v>
      </c>
      <c r="O903">
        <f t="shared" si="390"/>
        <v>3.9458666238753026</v>
      </c>
      <c r="P903">
        <f t="shared" si="390"/>
        <v>4.0209680291211223</v>
      </c>
      <c r="Q903">
        <f t="shared" si="372"/>
        <v>-4.230859691889405</v>
      </c>
      <c r="R903">
        <f t="shared" si="373"/>
        <v>1.4331506885328837E-2</v>
      </c>
      <c r="S903">
        <f t="shared" si="374"/>
        <v>4.231475857781394</v>
      </c>
      <c r="T903">
        <f t="shared" si="375"/>
        <v>0.9856771945405971</v>
      </c>
      <c r="U903">
        <f t="shared" si="376"/>
        <v>9.3809759488255607E-6</v>
      </c>
      <c r="V903">
        <f t="shared" si="377"/>
        <v>9.3433235199217136E-6</v>
      </c>
      <c r="W903">
        <f t="shared" si="378"/>
        <v>1.8724299468747274E-5</v>
      </c>
      <c r="X903">
        <f t="shared" si="379"/>
        <v>-6.0426490765813383E-6</v>
      </c>
      <c r="Y903">
        <f t="shared" si="380"/>
        <v>-1.2085298153162677E-5</v>
      </c>
      <c r="Z903">
        <f t="shared" si="381"/>
        <v>-6.0860590646391598E-6</v>
      </c>
      <c r="AA903">
        <f t="shared" si="382"/>
        <v>-1.217211812927832E-5</v>
      </c>
      <c r="AB903">
        <f t="shared" si="383"/>
        <v>3.238066530951634E-5</v>
      </c>
      <c r="AC903">
        <f t="shared" si="384"/>
        <v>3.2614799222654694E-5</v>
      </c>
      <c r="AD903">
        <f t="shared" si="385"/>
        <v>-3.2296281388833042E-5</v>
      </c>
      <c r="AE903">
        <f t="shared" si="386"/>
        <v>-3.2529805149667031E-5</v>
      </c>
    </row>
    <row r="904" spans="1:31" x14ac:dyDescent="0.3">
      <c r="A904">
        <v>0.01</v>
      </c>
      <c r="B904">
        <v>0.99</v>
      </c>
      <c r="C904">
        <v>0.05</v>
      </c>
      <c r="D904">
        <v>0.1</v>
      </c>
      <c r="E904">
        <f t="shared" si="389"/>
        <v>0.50787466163287276</v>
      </c>
      <c r="F904">
        <f t="shared" si="389"/>
        <v>0.91574932326574521</v>
      </c>
      <c r="G904">
        <f t="shared" si="389"/>
        <v>0.60933759185304937</v>
      </c>
      <c r="H904">
        <f t="shared" si="389"/>
        <v>1.0186751837061001</v>
      </c>
      <c r="I904">
        <f t="shared" si="366"/>
        <v>0.11696866540821817</v>
      </c>
      <c r="J904">
        <f t="shared" si="367"/>
        <v>0.52920887176788223</v>
      </c>
      <c r="K904">
        <f t="shared" si="368"/>
        <v>0.13233439796326249</v>
      </c>
      <c r="L904">
        <f t="shared" si="369"/>
        <v>0.53303540281028439</v>
      </c>
      <c r="M904">
        <f t="shared" si="370"/>
        <v>-3.9923059702037622</v>
      </c>
      <c r="N904">
        <f t="shared" si="390"/>
        <v>-3.9743537249660292</v>
      </c>
      <c r="O904">
        <f t="shared" si="390"/>
        <v>3.946189586689191</v>
      </c>
      <c r="P904">
        <f t="shared" si="390"/>
        <v>4.0212933271726188</v>
      </c>
      <c r="Q904">
        <f t="shared" si="372"/>
        <v>-4.2312349769415345</v>
      </c>
      <c r="R904">
        <f t="shared" si="373"/>
        <v>1.4326206531727861E-2</v>
      </c>
      <c r="S904">
        <f t="shared" si="374"/>
        <v>4.2318502474217174</v>
      </c>
      <c r="T904">
        <f t="shared" si="375"/>
        <v>0.98568247908629469</v>
      </c>
      <c r="U904">
        <f t="shared" si="376"/>
        <v>9.3580314775824027E-6</v>
      </c>
      <c r="V904">
        <f t="shared" si="377"/>
        <v>9.3204934201413124E-6</v>
      </c>
      <c r="W904">
        <f t="shared" si="378"/>
        <v>1.8678524897723715E-5</v>
      </c>
      <c r="X904">
        <f t="shared" si="379"/>
        <v>-6.0335476172399536E-6</v>
      </c>
      <c r="Y904">
        <f t="shared" si="380"/>
        <v>-1.2067095234479907E-5</v>
      </c>
      <c r="Z904">
        <f t="shared" si="381"/>
        <v>-6.0768923170452377E-6</v>
      </c>
      <c r="AA904">
        <f t="shared" si="382"/>
        <v>-1.2153784634090475E-5</v>
      </c>
      <c r="AB904">
        <f t="shared" si="383"/>
        <v>3.2329484712150396E-5</v>
      </c>
      <c r="AC904">
        <f t="shared" si="384"/>
        <v>3.2563248323147025E-5</v>
      </c>
      <c r="AD904">
        <f t="shared" si="385"/>
        <v>-3.2245300542174447E-5</v>
      </c>
      <c r="AE904">
        <f t="shared" si="386"/>
        <v>-3.2478455445802623E-5</v>
      </c>
    </row>
    <row r="905" spans="1:31" x14ac:dyDescent="0.3">
      <c r="A905">
        <v>0.01</v>
      </c>
      <c r="B905">
        <v>0.99</v>
      </c>
      <c r="C905">
        <v>0.05</v>
      </c>
      <c r="D905">
        <v>0.1</v>
      </c>
      <c r="E905">
        <f t="shared" si="389"/>
        <v>0.50793499710904511</v>
      </c>
      <c r="F905">
        <f t="shared" si="389"/>
        <v>0.91586999421809001</v>
      </c>
      <c r="G905">
        <f t="shared" si="389"/>
        <v>0.60939836077621978</v>
      </c>
      <c r="H905">
        <f t="shared" si="389"/>
        <v>1.0187967215524409</v>
      </c>
      <c r="I905">
        <f t="shared" si="366"/>
        <v>0.11698374927726127</v>
      </c>
      <c r="J905">
        <f t="shared" si="367"/>
        <v>0.52921262986456075</v>
      </c>
      <c r="K905">
        <f t="shared" si="368"/>
        <v>0.13234959019405509</v>
      </c>
      <c r="L905">
        <f t="shared" si="369"/>
        <v>0.53303918428622821</v>
      </c>
      <c r="M905">
        <f t="shared" si="370"/>
        <v>-3.9926292650508839</v>
      </c>
      <c r="N905">
        <f t="shared" si="390"/>
        <v>-3.9746793574492605</v>
      </c>
      <c r="O905">
        <f t="shared" si="390"/>
        <v>3.9465120396946127</v>
      </c>
      <c r="P905">
        <f t="shared" si="390"/>
        <v>4.0216181117270766</v>
      </c>
      <c r="Q905">
        <f t="shared" si="372"/>
        <v>-4.2316096759258501</v>
      </c>
      <c r="R905">
        <f t="shared" si="373"/>
        <v>1.4320916382754427E-2</v>
      </c>
      <c r="S905">
        <f t="shared" si="374"/>
        <v>4.2322240531046607</v>
      </c>
      <c r="T905">
        <f t="shared" si="375"/>
        <v>0.98568775347239501</v>
      </c>
      <c r="U905">
        <f t="shared" si="376"/>
        <v>9.3351591933777992E-6</v>
      </c>
      <c r="V905">
        <f t="shared" si="377"/>
        <v>9.2977350574206005E-6</v>
      </c>
      <c r="W905">
        <f t="shared" si="378"/>
        <v>1.8632894250798398E-5</v>
      </c>
      <c r="X905">
        <f t="shared" si="379"/>
        <v>-6.0244676348705887E-6</v>
      </c>
      <c r="Y905">
        <f t="shared" si="380"/>
        <v>-1.2048935269741177E-5</v>
      </c>
      <c r="Z905">
        <f t="shared" si="381"/>
        <v>-6.0677472001986712E-6</v>
      </c>
      <c r="AA905">
        <f t="shared" si="382"/>
        <v>-1.2135494400397342E-5</v>
      </c>
      <c r="AB905">
        <f t="shared" si="383"/>
        <v>3.2278430689763555E-5</v>
      </c>
      <c r="AC905">
        <f t="shared" si="384"/>
        <v>3.2511824914901403E-5</v>
      </c>
      <c r="AD905">
        <f t="shared" si="385"/>
        <v>-3.2194445577189298E-5</v>
      </c>
      <c r="AE905">
        <f t="shared" si="386"/>
        <v>-3.2427232534877848E-5</v>
      </c>
    </row>
    <row r="906" spans="1:31" x14ac:dyDescent="0.3">
      <c r="A906">
        <v>0.01</v>
      </c>
      <c r="B906">
        <v>0.99</v>
      </c>
      <c r="C906">
        <v>0.05</v>
      </c>
      <c r="D906">
        <v>0.1</v>
      </c>
      <c r="E906">
        <f t="shared" si="389"/>
        <v>0.50799524178539379</v>
      </c>
      <c r="F906">
        <f t="shared" si="389"/>
        <v>0.91599048357078738</v>
      </c>
      <c r="G906">
        <f t="shared" si="389"/>
        <v>0.60945903824822178</v>
      </c>
      <c r="H906">
        <f t="shared" si="389"/>
        <v>1.0189180764964449</v>
      </c>
      <c r="I906">
        <f t="shared" si="366"/>
        <v>0.11699881044634844</v>
      </c>
      <c r="J906">
        <f t="shared" si="367"/>
        <v>0.52921638230231494</v>
      </c>
      <c r="K906">
        <f t="shared" si="368"/>
        <v>0.1323647595620556</v>
      </c>
      <c r="L906">
        <f t="shared" si="369"/>
        <v>0.5330429600676404</v>
      </c>
      <c r="M906">
        <f t="shared" si="370"/>
        <v>-3.9929520493577817</v>
      </c>
      <c r="N906">
        <f t="shared" si="390"/>
        <v>-3.9750044756984093</v>
      </c>
      <c r="O906">
        <f t="shared" si="390"/>
        <v>3.9468339841503846</v>
      </c>
      <c r="P906">
        <f t="shared" si="390"/>
        <v>4.0219423840524255</v>
      </c>
      <c r="Q906">
        <f t="shared" si="372"/>
        <v>-4.2319837902761392</v>
      </c>
      <c r="R906">
        <f t="shared" si="373"/>
        <v>1.431563640846226E-2</v>
      </c>
      <c r="S906">
        <f t="shared" si="374"/>
        <v>4.2325972762567066</v>
      </c>
      <c r="T906">
        <f t="shared" si="375"/>
        <v>0.98569301772866436</v>
      </c>
      <c r="U906">
        <f t="shared" si="376"/>
        <v>9.3123588050225179E-6</v>
      </c>
      <c r="V906">
        <f t="shared" si="377"/>
        <v>9.2750481427997343E-6</v>
      </c>
      <c r="W906">
        <f t="shared" si="378"/>
        <v>1.8587406947822252E-5</v>
      </c>
      <c r="X906">
        <f t="shared" si="379"/>
        <v>-6.0154090559730523E-6</v>
      </c>
      <c r="Y906">
        <f t="shared" si="380"/>
        <v>-1.2030818111946105E-5</v>
      </c>
      <c r="Z906">
        <f t="shared" si="381"/>
        <v>-6.058623640074052E-6</v>
      </c>
      <c r="AA906">
        <f t="shared" si="382"/>
        <v>-1.2117247280148104E-5</v>
      </c>
      <c r="AB906">
        <f t="shared" si="383"/>
        <v>3.2227502792182917E-5</v>
      </c>
      <c r="AC906">
        <f t="shared" si="384"/>
        <v>3.2460528544484896E-5</v>
      </c>
      <c r="AD906">
        <f t="shared" si="385"/>
        <v>-3.2143716046902815E-5</v>
      </c>
      <c r="AE906">
        <f t="shared" si="386"/>
        <v>-3.2376135966681012E-5</v>
      </c>
    </row>
    <row r="907" spans="1:31" x14ac:dyDescent="0.3">
      <c r="A907">
        <v>0.01</v>
      </c>
      <c r="B907">
        <v>0.99</v>
      </c>
      <c r="C907">
        <v>0.05</v>
      </c>
      <c r="D907">
        <v>0.1</v>
      </c>
      <c r="E907">
        <f t="shared" si="389"/>
        <v>0.5080553958759535</v>
      </c>
      <c r="F907">
        <f t="shared" si="389"/>
        <v>0.91611079175190679</v>
      </c>
      <c r="G907">
        <f t="shared" si="389"/>
        <v>0.60951962448462249</v>
      </c>
      <c r="H907">
        <f t="shared" si="389"/>
        <v>1.0190392489692464</v>
      </c>
      <c r="I907">
        <f t="shared" si="366"/>
        <v>0.11701384896898835</v>
      </c>
      <c r="J907">
        <f t="shared" si="367"/>
        <v>0.5292201290944909</v>
      </c>
      <c r="K907">
        <f t="shared" si="368"/>
        <v>0.13237990612115577</v>
      </c>
      <c r="L907">
        <f t="shared" si="369"/>
        <v>0.53304673016795168</v>
      </c>
      <c r="M907">
        <f t="shared" si="370"/>
        <v>-3.9932743243857036</v>
      </c>
      <c r="N907">
        <f t="shared" si="390"/>
        <v>-3.9753290809838542</v>
      </c>
      <c r="O907">
        <f t="shared" si="390"/>
        <v>3.9471554213108537</v>
      </c>
      <c r="P907">
        <f t="shared" si="390"/>
        <v>4.0222661454120923</v>
      </c>
      <c r="Q907">
        <f t="shared" si="372"/>
        <v>-4.2323573214211301</v>
      </c>
      <c r="R907">
        <f t="shared" si="373"/>
        <v>1.4310366579026545E-2</v>
      </c>
      <c r="S907">
        <f t="shared" si="374"/>
        <v>4.2329699182993163</v>
      </c>
      <c r="T907">
        <f t="shared" si="375"/>
        <v>0.98569827188474968</v>
      </c>
      <c r="U907">
        <f t="shared" si="376"/>
        <v>9.2896300227945006E-6</v>
      </c>
      <c r="V907">
        <f t="shared" si="377"/>
        <v>9.25243238876751E-6</v>
      </c>
      <c r="W907">
        <f t="shared" si="378"/>
        <v>1.8542062411562009E-5</v>
      </c>
      <c r="X907">
        <f t="shared" si="379"/>
        <v>-6.0063718073794467E-6</v>
      </c>
      <c r="Y907">
        <f t="shared" si="380"/>
        <v>-1.2012743614758893E-5</v>
      </c>
      <c r="Z907">
        <f t="shared" si="381"/>
        <v>-6.0495215629806256E-6</v>
      </c>
      <c r="AA907">
        <f t="shared" si="382"/>
        <v>-1.2099043125961251E-5</v>
      </c>
      <c r="AB907">
        <f t="shared" si="383"/>
        <v>3.2176700571342778E-5</v>
      </c>
      <c r="AC907">
        <f t="shared" si="384"/>
        <v>3.2409358760587021E-5</v>
      </c>
      <c r="AD907">
        <f t="shared" si="385"/>
        <v>-3.2093111506417577E-5</v>
      </c>
      <c r="AE907">
        <f t="shared" si="386"/>
        <v>-3.2325165293092852E-5</v>
      </c>
    </row>
    <row r="908" spans="1:31" x14ac:dyDescent="0.3">
      <c r="A908">
        <v>0.01</v>
      </c>
      <c r="B908">
        <v>0.99</v>
      </c>
      <c r="C908">
        <v>0.05</v>
      </c>
      <c r="D908">
        <v>0.1</v>
      </c>
      <c r="E908">
        <f t="shared" si="389"/>
        <v>0.50811545959402726</v>
      </c>
      <c r="F908">
        <f t="shared" si="389"/>
        <v>0.91623091918805444</v>
      </c>
      <c r="G908">
        <f t="shared" si="389"/>
        <v>0.60958011970025228</v>
      </c>
      <c r="H908">
        <f t="shared" si="389"/>
        <v>1.0191602394005059</v>
      </c>
      <c r="I908">
        <f t="shared" si="366"/>
        <v>0.11702886489850682</v>
      </c>
      <c r="J908">
        <f t="shared" si="367"/>
        <v>0.52922387025438888</v>
      </c>
      <c r="K908">
        <f t="shared" si="368"/>
        <v>0.13239502992506322</v>
      </c>
      <c r="L908">
        <f t="shared" si="369"/>
        <v>0.53305049460054688</v>
      </c>
      <c r="M908">
        <f t="shared" si="370"/>
        <v>-3.9935960913914172</v>
      </c>
      <c r="N908">
        <f t="shared" si="390"/>
        <v>-3.9756531745714598</v>
      </c>
      <c r="O908">
        <f t="shared" si="390"/>
        <v>3.9474763524259178</v>
      </c>
      <c r="P908">
        <f t="shared" si="390"/>
        <v>4.0225893970650235</v>
      </c>
      <c r="Q908">
        <f t="shared" si="372"/>
        <v>-4.2327302707845167</v>
      </c>
      <c r="R908">
        <f t="shared" si="373"/>
        <v>1.430510686474324E-2</v>
      </c>
      <c r="S908">
        <f t="shared" si="374"/>
        <v>4.233341980648949</v>
      </c>
      <c r="T908">
        <f t="shared" si="375"/>
        <v>0.9857035159701768</v>
      </c>
      <c r="U908">
        <f t="shared" si="376"/>
        <v>9.2669725584296856E-6</v>
      </c>
      <c r="V908">
        <f t="shared" si="377"/>
        <v>9.2298875092628545E-6</v>
      </c>
      <c r="W908">
        <f t="shared" si="378"/>
        <v>1.8496860067692542E-5</v>
      </c>
      <c r="X908">
        <f t="shared" si="379"/>
        <v>-5.9973558162543998E-6</v>
      </c>
      <c r="Y908">
        <f t="shared" si="380"/>
        <v>-1.19947116325088E-5</v>
      </c>
      <c r="Z908">
        <f t="shared" si="381"/>
        <v>-6.0404408955625481E-6</v>
      </c>
      <c r="AA908">
        <f t="shared" si="382"/>
        <v>-1.2080881791125096E-5</v>
      </c>
      <c r="AB908">
        <f t="shared" si="383"/>
        <v>3.2126023581271888E-5</v>
      </c>
      <c r="AC908">
        <f t="shared" si="384"/>
        <v>3.2358315114006887E-5</v>
      </c>
      <c r="AD908">
        <f t="shared" si="385"/>
        <v>-3.2042631512924693E-5</v>
      </c>
      <c r="AE908">
        <f t="shared" si="386"/>
        <v>-3.2274320068097741E-5</v>
      </c>
    </row>
    <row r="909" spans="1:31" x14ac:dyDescent="0.3">
      <c r="A909">
        <v>0.01</v>
      </c>
      <c r="B909">
        <v>0.99</v>
      </c>
      <c r="C909">
        <v>0.05</v>
      </c>
      <c r="D909">
        <v>0.1</v>
      </c>
      <c r="E909">
        <f t="shared" si="389"/>
        <v>0.50817543315218983</v>
      </c>
      <c r="F909">
        <f t="shared" si="389"/>
        <v>0.91635086630437956</v>
      </c>
      <c r="G909">
        <f t="shared" si="389"/>
        <v>0.60964052410920788</v>
      </c>
      <c r="H909">
        <f t="shared" si="389"/>
        <v>1.0192810482184171</v>
      </c>
      <c r="I909">
        <f t="shared" si="366"/>
        <v>0.11704385828804745</v>
      </c>
      <c r="J909">
        <f t="shared" si="367"/>
        <v>0.52922760579526384</v>
      </c>
      <c r="K909">
        <f t="shared" si="368"/>
        <v>0.13241013102730212</v>
      </c>
      <c r="L909">
        <f t="shared" si="369"/>
        <v>0.53305425337876511</v>
      </c>
      <c r="M909">
        <f t="shared" si="370"/>
        <v>-3.9939173516272302</v>
      </c>
      <c r="N909">
        <f t="shared" si="390"/>
        <v>-3.9759767577226</v>
      </c>
      <c r="O909">
        <f t="shared" si="390"/>
        <v>3.9477967787410471</v>
      </c>
      <c r="P909">
        <f t="shared" si="390"/>
        <v>4.0229121402657047</v>
      </c>
      <c r="Q909">
        <f t="shared" si="372"/>
        <v>-4.2331026397849838</v>
      </c>
      <c r="R909">
        <f t="shared" si="373"/>
        <v>1.4299857236028456E-2</v>
      </c>
      <c r="S909">
        <f t="shared" si="374"/>
        <v>4.2337134647170842</v>
      </c>
      <c r="T909">
        <f t="shared" si="375"/>
        <v>0.9857087500143531</v>
      </c>
      <c r="U909">
        <f t="shared" si="376"/>
        <v>9.2443861251131368E-6</v>
      </c>
      <c r="V909">
        <f t="shared" si="377"/>
        <v>9.2074132196572357E-6</v>
      </c>
      <c r="W909">
        <f t="shared" si="378"/>
        <v>1.8451799344770371E-5</v>
      </c>
      <c r="X909">
        <f t="shared" si="379"/>
        <v>-5.9883610100913592E-6</v>
      </c>
      <c r="Y909">
        <f t="shared" si="380"/>
        <v>-1.1976722020182718E-5</v>
      </c>
      <c r="Z909">
        <f t="shared" si="381"/>
        <v>-6.0313815647951293E-6</v>
      </c>
      <c r="AA909">
        <f t="shared" si="382"/>
        <v>-1.2062763129590259E-5</v>
      </c>
      <c r="AB909">
        <f t="shared" si="383"/>
        <v>3.2075471378081357E-5</v>
      </c>
      <c r="AC909">
        <f t="shared" si="384"/>
        <v>3.2307397157641092E-5</v>
      </c>
      <c r="AD909">
        <f t="shared" si="385"/>
        <v>-3.1992275625671925E-5</v>
      </c>
      <c r="AE909">
        <f t="shared" si="386"/>
        <v>-3.2223599847751609E-5</v>
      </c>
    </row>
    <row r="910" spans="1:31" x14ac:dyDescent="0.3">
      <c r="A910">
        <v>0.01</v>
      </c>
      <c r="B910">
        <v>0.99</v>
      </c>
      <c r="C910">
        <v>0.05</v>
      </c>
      <c r="D910">
        <v>0.1</v>
      </c>
      <c r="E910">
        <f t="shared" si="389"/>
        <v>0.50823531676229072</v>
      </c>
      <c r="F910">
        <f t="shared" si="389"/>
        <v>0.91647063352458136</v>
      </c>
      <c r="G910">
        <f t="shared" si="389"/>
        <v>0.60970083792485585</v>
      </c>
      <c r="H910">
        <f t="shared" si="389"/>
        <v>1.0194016758497131</v>
      </c>
      <c r="I910">
        <f t="shared" si="366"/>
        <v>0.11705882919057269</v>
      </c>
      <c r="J910">
        <f t="shared" si="367"/>
        <v>0.52923133573032555</v>
      </c>
      <c r="K910">
        <f t="shared" si="368"/>
        <v>0.13242520948121411</v>
      </c>
      <c r="L910">
        <f t="shared" si="369"/>
        <v>0.53305800651589996</v>
      </c>
      <c r="M910">
        <f t="shared" si="370"/>
        <v>-3.9942381063410108</v>
      </c>
      <c r="N910">
        <f t="shared" si="390"/>
        <v>-3.9762998316941762</v>
      </c>
      <c r="O910">
        <f t="shared" si="390"/>
        <v>3.948116701497304</v>
      </c>
      <c r="P910">
        <f t="shared" si="390"/>
        <v>4.023234376264182</v>
      </c>
      <c r="Q910">
        <f t="shared" si="372"/>
        <v>-4.2334744298362246</v>
      </c>
      <c r="R910">
        <f t="shared" si="373"/>
        <v>1.4294617663417903E-2</v>
      </c>
      <c r="S910">
        <f t="shared" si="374"/>
        <v>4.2340843719102494</v>
      </c>
      <c r="T910">
        <f t="shared" si="375"/>
        <v>0.98571397404656713</v>
      </c>
      <c r="U910">
        <f t="shared" si="376"/>
        <v>9.2218704374705234E-6</v>
      </c>
      <c r="V910">
        <f t="shared" si="377"/>
        <v>9.1850092367500258E-6</v>
      </c>
      <c r="W910">
        <f t="shared" si="378"/>
        <v>1.8406879674220551E-5</v>
      </c>
      <c r="X910">
        <f t="shared" si="379"/>
        <v>-5.9793873167116475E-6</v>
      </c>
      <c r="Y910">
        <f t="shared" si="380"/>
        <v>-1.1958774633423295E-5</v>
      </c>
      <c r="Z910">
        <f t="shared" si="381"/>
        <v>-6.0223434979838995E-6</v>
      </c>
      <c r="AA910">
        <f t="shared" si="382"/>
        <v>-1.2044686995967799E-5</v>
      </c>
      <c r="AB910">
        <f t="shared" si="383"/>
        <v>3.2025043519953218E-5</v>
      </c>
      <c r="AC910">
        <f t="shared" si="384"/>
        <v>3.2256604446472127E-5</v>
      </c>
      <c r="AD910">
        <f t="shared" si="385"/>
        <v>-3.1942043405960995E-5</v>
      </c>
      <c r="AE910">
        <f t="shared" si="386"/>
        <v>-3.2173004190179228E-5</v>
      </c>
    </row>
    <row r="911" spans="1:31" x14ac:dyDescent="0.3">
      <c r="A911">
        <v>0.01</v>
      </c>
      <c r="B911">
        <v>0.99</v>
      </c>
      <c r="C911">
        <v>0.05</v>
      </c>
      <c r="D911">
        <v>0.1</v>
      </c>
      <c r="E911">
        <f t="shared" ref="E911:H926" si="391">E910-$G$27*X910</f>
        <v>0.50829511063545785</v>
      </c>
      <c r="F911">
        <f t="shared" si="391"/>
        <v>0.91659022127091561</v>
      </c>
      <c r="G911">
        <f t="shared" si="391"/>
        <v>0.60976106135983565</v>
      </c>
      <c r="H911">
        <f t="shared" si="391"/>
        <v>1.0195221227196727</v>
      </c>
      <c r="I911">
        <f t="shared" si="366"/>
        <v>0.11707377765886445</v>
      </c>
      <c r="J911">
        <f t="shared" si="367"/>
        <v>0.52923506007273857</v>
      </c>
      <c r="K911">
        <f t="shared" si="368"/>
        <v>0.13244026533995906</v>
      </c>
      <c r="L911">
        <f t="shared" si="369"/>
        <v>0.53306175402519984</v>
      </c>
      <c r="M911">
        <f t="shared" si="370"/>
        <v>-3.9945583567762104</v>
      </c>
      <c r="N911">
        <f t="shared" ref="N911:P926" si="392">N910-$G$27*AC910</f>
        <v>-3.976622397738641</v>
      </c>
      <c r="O911">
        <f t="shared" si="392"/>
        <v>3.9484361219313637</v>
      </c>
      <c r="P911">
        <f t="shared" si="392"/>
        <v>4.0235561063060841</v>
      </c>
      <c r="Q911">
        <f t="shared" si="372"/>
        <v>-4.2338456423469735</v>
      </c>
      <c r="R911">
        <f t="shared" si="373"/>
        <v>1.4289388117566137E-2</v>
      </c>
      <c r="S911">
        <f t="shared" si="374"/>
        <v>4.2344547036300408</v>
      </c>
      <c r="T911">
        <f t="shared" si="375"/>
        <v>0.98571918809598935</v>
      </c>
      <c r="U911">
        <f t="shared" si="376"/>
        <v>9.1994252115587847E-6</v>
      </c>
      <c r="V911">
        <f t="shared" si="377"/>
        <v>9.1626752787595995E-6</v>
      </c>
      <c r="W911">
        <f t="shared" si="378"/>
        <v>1.8362100490318383E-5</v>
      </c>
      <c r="X911">
        <f t="shared" si="379"/>
        <v>-5.9704346642624472E-6</v>
      </c>
      <c r="Y911">
        <f t="shared" si="380"/>
        <v>-1.1940869328524894E-5</v>
      </c>
      <c r="Z911">
        <f t="shared" si="381"/>
        <v>-6.0133266227625667E-6</v>
      </c>
      <c r="AA911">
        <f t="shared" si="382"/>
        <v>-1.2026653245525133E-5</v>
      </c>
      <c r="AB911">
        <f t="shared" si="383"/>
        <v>3.197473956712718E-5</v>
      </c>
      <c r="AC911">
        <f t="shared" si="384"/>
        <v>3.2205936537555089E-5</v>
      </c>
      <c r="AD911">
        <f t="shared" si="385"/>
        <v>-3.1891934417135163E-5</v>
      </c>
      <c r="AE911">
        <f t="shared" si="386"/>
        <v>-3.2122532655561709E-5</v>
      </c>
    </row>
    <row r="912" spans="1:31" x14ac:dyDescent="0.3">
      <c r="A912">
        <v>0.01</v>
      </c>
      <c r="B912">
        <v>0.99</v>
      </c>
      <c r="C912">
        <v>0.05</v>
      </c>
      <c r="D912">
        <v>0.1</v>
      </c>
      <c r="E912">
        <f t="shared" si="391"/>
        <v>0.50835481498210044</v>
      </c>
      <c r="F912">
        <f t="shared" si="391"/>
        <v>0.9167096299642008</v>
      </c>
      <c r="G912">
        <f t="shared" si="391"/>
        <v>0.60982119462606332</v>
      </c>
      <c r="H912">
        <f t="shared" si="391"/>
        <v>1.019642389252128</v>
      </c>
      <c r="I912">
        <f t="shared" si="366"/>
        <v>0.1170887037455251</v>
      </c>
      <c r="J912">
        <f t="shared" si="367"/>
        <v>0.52923877883562265</v>
      </c>
      <c r="K912">
        <f t="shared" si="368"/>
        <v>0.13245529865651598</v>
      </c>
      <c r="L912">
        <f t="shared" si="369"/>
        <v>0.53306549591986785</v>
      </c>
      <c r="M912">
        <f t="shared" si="370"/>
        <v>-3.9948781041718817</v>
      </c>
      <c r="N912">
        <f t="shared" si="392"/>
        <v>-3.9769444571040165</v>
      </c>
      <c r="O912">
        <f t="shared" si="392"/>
        <v>3.9487550412755352</v>
      </c>
      <c r="P912">
        <f t="shared" si="392"/>
        <v>4.0238773316326393</v>
      </c>
      <c r="Q912">
        <f t="shared" si="372"/>
        <v>-4.234216278721016</v>
      </c>
      <c r="R912">
        <f t="shared" si="373"/>
        <v>1.4284168569246124E-2</v>
      </c>
      <c r="S912">
        <f t="shared" si="374"/>
        <v>4.2348244612731403</v>
      </c>
      <c r="T912">
        <f t="shared" si="375"/>
        <v>0.98572439219167307</v>
      </c>
      <c r="U912">
        <f t="shared" si="376"/>
        <v>9.1770501648581907E-6</v>
      </c>
      <c r="V912">
        <f t="shared" si="377"/>
        <v>9.1404110653130638E-6</v>
      </c>
      <c r="W912">
        <f t="shared" si="378"/>
        <v>1.8317461230171255E-5</v>
      </c>
      <c r="X912">
        <f t="shared" si="379"/>
        <v>-5.9615029812147721E-6</v>
      </c>
      <c r="Y912">
        <f t="shared" si="380"/>
        <v>-1.1923005962429544E-5</v>
      </c>
      <c r="Z912">
        <f t="shared" si="381"/>
        <v>-6.004330867090982E-6</v>
      </c>
      <c r="AA912">
        <f t="shared" si="382"/>
        <v>-1.2008661734181964E-5</v>
      </c>
      <c r="AB912">
        <f t="shared" si="383"/>
        <v>3.1924559081890377E-5</v>
      </c>
      <c r="AC912">
        <f t="shared" si="384"/>
        <v>3.2155392990007323E-5</v>
      </c>
      <c r="AD912">
        <f t="shared" si="385"/>
        <v>-3.1841948224563697E-5</v>
      </c>
      <c r="AE912">
        <f t="shared" si="386"/>
        <v>-3.207218480612084E-5</v>
      </c>
    </row>
    <row r="913" spans="1:31" x14ac:dyDescent="0.3">
      <c r="A913">
        <v>0.01</v>
      </c>
      <c r="B913">
        <v>0.99</v>
      </c>
      <c r="C913">
        <v>0.05</v>
      </c>
      <c r="D913">
        <v>0.1</v>
      </c>
      <c r="E913">
        <f t="shared" si="391"/>
        <v>0.50841443001191255</v>
      </c>
      <c r="F913">
        <f t="shared" si="391"/>
        <v>0.91682886002382513</v>
      </c>
      <c r="G913">
        <f t="shared" si="391"/>
        <v>0.60988123793473425</v>
      </c>
      <c r="H913">
        <f t="shared" si="391"/>
        <v>1.0197624758694699</v>
      </c>
      <c r="I913">
        <f t="shared" si="366"/>
        <v>0.11710360750297814</v>
      </c>
      <c r="J913">
        <f t="shared" si="367"/>
        <v>0.52924249203205342</v>
      </c>
      <c r="K913">
        <f t="shared" si="368"/>
        <v>0.13247030948368371</v>
      </c>
      <c r="L913">
        <f t="shared" si="369"/>
        <v>0.53306923221306224</v>
      </c>
      <c r="M913">
        <f t="shared" si="370"/>
        <v>-3.9951973497627007</v>
      </c>
      <c r="N913">
        <f t="shared" si="392"/>
        <v>-3.9772660110339166</v>
      </c>
      <c r="O913">
        <f t="shared" si="392"/>
        <v>3.9490734607577807</v>
      </c>
      <c r="P913">
        <f t="shared" si="392"/>
        <v>4.0241980534807009</v>
      </c>
      <c r="Q913">
        <f t="shared" si="372"/>
        <v>-4.2345863403572253</v>
      </c>
      <c r="R913">
        <f t="shared" si="373"/>
        <v>1.4278958989348457E-2</v>
      </c>
      <c r="S913">
        <f t="shared" si="374"/>
        <v>4.23519364623135</v>
      </c>
      <c r="T913">
        <f t="shared" si="375"/>
        <v>0.98572958636255414</v>
      </c>
      <c r="U913">
        <f t="shared" si="376"/>
        <v>9.1547450162629822E-6</v>
      </c>
      <c r="V913">
        <f t="shared" si="377"/>
        <v>9.1182163174417336E-6</v>
      </c>
      <c r="W913">
        <f t="shared" si="378"/>
        <v>1.8272961333704716E-5</v>
      </c>
      <c r="X913">
        <f t="shared" si="379"/>
        <v>-5.9525921963623417E-6</v>
      </c>
      <c r="Y913">
        <f t="shared" si="380"/>
        <v>-1.1905184392724683E-5</v>
      </c>
      <c r="Z913">
        <f t="shared" si="381"/>
        <v>-5.9953561592540109E-6</v>
      </c>
      <c r="AA913">
        <f t="shared" si="382"/>
        <v>-1.1990712318508022E-5</v>
      </c>
      <c r="AB913">
        <f t="shared" si="383"/>
        <v>3.1874501628564018E-5</v>
      </c>
      <c r="AC913">
        <f t="shared" si="384"/>
        <v>3.2104973364994945E-5</v>
      </c>
      <c r="AD913">
        <f t="shared" si="385"/>
        <v>-3.1792084395639277E-5</v>
      </c>
      <c r="AE913">
        <f t="shared" si="386"/>
        <v>-3.2021960206116425E-5</v>
      </c>
    </row>
    <row r="914" spans="1:31" x14ac:dyDescent="0.3">
      <c r="A914">
        <v>0.01</v>
      </c>
      <c r="B914">
        <v>0.99</v>
      </c>
      <c r="C914">
        <v>0.05</v>
      </c>
      <c r="D914">
        <v>0.1</v>
      </c>
      <c r="E914">
        <f t="shared" si="391"/>
        <v>0.50847395593387623</v>
      </c>
      <c r="F914">
        <f t="shared" si="391"/>
        <v>0.91694791186775237</v>
      </c>
      <c r="G914">
        <f t="shared" si="391"/>
        <v>0.60994119149632675</v>
      </c>
      <c r="H914">
        <f t="shared" si="391"/>
        <v>1.0198823829926549</v>
      </c>
      <c r="I914">
        <f t="shared" si="366"/>
        <v>0.11711848898346906</v>
      </c>
      <c r="J914">
        <f t="shared" si="367"/>
        <v>0.52924619967506126</v>
      </c>
      <c r="K914">
        <f t="shared" si="368"/>
        <v>0.13248529787408184</v>
      </c>
      <c r="L914">
        <f t="shared" si="369"/>
        <v>0.53307296291789674</v>
      </c>
      <c r="M914">
        <f t="shared" si="370"/>
        <v>-3.9955160947789863</v>
      </c>
      <c r="N914">
        <f t="shared" si="392"/>
        <v>-3.9775870607675667</v>
      </c>
      <c r="O914">
        <f t="shared" si="392"/>
        <v>3.9493913816017372</v>
      </c>
      <c r="P914">
        <f t="shared" si="392"/>
        <v>4.0245182730827622</v>
      </c>
      <c r="Q914">
        <f t="shared" si="372"/>
        <v>-4.234955828649575</v>
      </c>
      <c r="R914">
        <f t="shared" si="373"/>
        <v>1.4273759348880862E-2</v>
      </c>
      <c r="S914">
        <f t="shared" si="374"/>
        <v>4.2355622598916041</v>
      </c>
      <c r="T914">
        <f t="shared" si="375"/>
        <v>0.98573477063745296</v>
      </c>
      <c r="U914">
        <f t="shared" si="376"/>
        <v>9.1325094860732846E-6</v>
      </c>
      <c r="V914">
        <f t="shared" si="377"/>
        <v>9.0960907575666696E-6</v>
      </c>
      <c r="W914">
        <f t="shared" si="378"/>
        <v>1.8228600243639954E-5</v>
      </c>
      <c r="X914">
        <f t="shared" si="379"/>
        <v>-5.9437022388186127E-6</v>
      </c>
      <c r="Y914">
        <f t="shared" si="380"/>
        <v>-1.1887404477637225E-5</v>
      </c>
      <c r="Z914">
        <f t="shared" si="381"/>
        <v>-5.9864024278585208E-6</v>
      </c>
      <c r="AA914">
        <f t="shared" si="382"/>
        <v>-1.1972804855717042E-5</v>
      </c>
      <c r="AB914">
        <f t="shared" si="383"/>
        <v>3.1824566773492585E-5</v>
      </c>
      <c r="AC914">
        <f t="shared" si="384"/>
        <v>3.205467722572207E-5</v>
      </c>
      <c r="AD914">
        <f t="shared" si="385"/>
        <v>-3.1742342499752764E-5</v>
      </c>
      <c r="AE914">
        <f t="shared" si="386"/>
        <v>-3.1971858421821035E-5</v>
      </c>
    </row>
    <row r="915" spans="1:31" x14ac:dyDescent="0.3">
      <c r="A915">
        <v>0.01</v>
      </c>
      <c r="B915">
        <v>0.99</v>
      </c>
      <c r="C915">
        <v>0.05</v>
      </c>
      <c r="D915">
        <v>0.1</v>
      </c>
      <c r="E915">
        <f t="shared" si="391"/>
        <v>0.50853339295626443</v>
      </c>
      <c r="F915">
        <f t="shared" si="391"/>
        <v>0.91706678591252877</v>
      </c>
      <c r="G915">
        <f t="shared" si="391"/>
        <v>0.61000105552060535</v>
      </c>
      <c r="H915">
        <f t="shared" si="391"/>
        <v>1.0200021110412121</v>
      </c>
      <c r="I915">
        <f t="shared" si="366"/>
        <v>0.1171333482390661</v>
      </c>
      <c r="J915">
        <f t="shared" si="367"/>
        <v>0.52924990177763298</v>
      </c>
      <c r="K915">
        <f t="shared" si="368"/>
        <v>0.13250026388015149</v>
      </c>
      <c r="L915">
        <f t="shared" si="369"/>
        <v>0.53307668804744046</v>
      </c>
      <c r="M915">
        <f t="shared" si="370"/>
        <v>-3.9958343404467214</v>
      </c>
      <c r="N915">
        <f t="shared" si="392"/>
        <v>-3.9779076075398239</v>
      </c>
      <c r="O915">
        <f t="shared" si="392"/>
        <v>3.9497088050267348</v>
      </c>
      <c r="P915">
        <f t="shared" si="392"/>
        <v>4.0248379916669803</v>
      </c>
      <c r="Q915">
        <f t="shared" si="372"/>
        <v>-4.2353247449871674</v>
      </c>
      <c r="R915">
        <f t="shared" si="373"/>
        <v>1.4268569618967532E-2</v>
      </c>
      <c r="S915">
        <f t="shared" si="374"/>
        <v>4.235930303635997</v>
      </c>
      <c r="T915">
        <f t="shared" si="375"/>
        <v>0.98573994504507356</v>
      </c>
      <c r="U915">
        <f t="shared" si="376"/>
        <v>9.1103432959863096E-6</v>
      </c>
      <c r="V915">
        <f t="shared" si="377"/>
        <v>9.0740341094966093E-6</v>
      </c>
      <c r="W915">
        <f t="shared" si="378"/>
        <v>1.8184377405482917E-5</v>
      </c>
      <c r="X915">
        <f t="shared" si="379"/>
        <v>-5.9348330380162547E-6</v>
      </c>
      <c r="Y915">
        <f t="shared" si="380"/>
        <v>-1.1869666076032509E-5</v>
      </c>
      <c r="Z915">
        <f t="shared" si="381"/>
        <v>-5.9774696018328868E-6</v>
      </c>
      <c r="AA915">
        <f t="shared" si="382"/>
        <v>-1.1954939203665774E-5</v>
      </c>
      <c r="AB915">
        <f t="shared" si="383"/>
        <v>3.1774754085031659E-5</v>
      </c>
      <c r="AC915">
        <f t="shared" si="384"/>
        <v>3.2004504137418437E-5</v>
      </c>
      <c r="AD915">
        <f t="shared" si="385"/>
        <v>-3.1692722108296146E-5</v>
      </c>
      <c r="AE915">
        <f t="shared" si="386"/>
        <v>-3.1921879021522761E-5</v>
      </c>
    </row>
    <row r="916" spans="1:31" x14ac:dyDescent="0.3">
      <c r="A916">
        <v>0.01</v>
      </c>
      <c r="B916">
        <v>0.99</v>
      </c>
      <c r="C916">
        <v>0.05</v>
      </c>
      <c r="D916">
        <v>0.1</v>
      </c>
      <c r="E916">
        <f t="shared" si="391"/>
        <v>0.50859274128664456</v>
      </c>
      <c r="F916">
        <f t="shared" si="391"/>
        <v>0.91718548257328913</v>
      </c>
      <c r="G916">
        <f t="shared" si="391"/>
        <v>0.61006083021662372</v>
      </c>
      <c r="H916">
        <f t="shared" si="391"/>
        <v>1.0201216604332488</v>
      </c>
      <c r="I916">
        <f t="shared" si="366"/>
        <v>0.11714818532166114</v>
      </c>
      <c r="J916">
        <f t="shared" si="367"/>
        <v>0.52925359835271124</v>
      </c>
      <c r="K916">
        <f t="shared" si="368"/>
        <v>0.13251520755415608</v>
      </c>
      <c r="L916">
        <f t="shared" si="369"/>
        <v>0.53308040761471787</v>
      </c>
      <c r="M916">
        <f t="shared" si="370"/>
        <v>-3.9961520879875718</v>
      </c>
      <c r="N916">
        <f t="shared" si="392"/>
        <v>-3.9782276525811979</v>
      </c>
      <c r="O916">
        <f t="shared" si="392"/>
        <v>3.9500257322478176</v>
      </c>
      <c r="P916">
        <f t="shared" si="392"/>
        <v>4.0251572104571958</v>
      </c>
      <c r="Q916">
        <f t="shared" si="372"/>
        <v>-4.2356930907542498</v>
      </c>
      <c r="R916">
        <f t="shared" si="373"/>
        <v>1.4263389770848619E-2</v>
      </c>
      <c r="S916">
        <f t="shared" si="374"/>
        <v>4.236297778841803</v>
      </c>
      <c r="T916">
        <f t="shared" si="375"/>
        <v>0.98574510961400563</v>
      </c>
      <c r="U916">
        <f t="shared" si="376"/>
        <v>9.0882461690883182E-6</v>
      </c>
      <c r="V916">
        <f t="shared" si="377"/>
        <v>9.0520460984136122E-6</v>
      </c>
      <c r="W916">
        <f t="shared" si="378"/>
        <v>1.814029226750193E-5</v>
      </c>
      <c r="X916">
        <f t="shared" si="379"/>
        <v>-5.9259845237041999E-6</v>
      </c>
      <c r="Y916">
        <f t="shared" si="380"/>
        <v>-1.18519690474084E-5</v>
      </c>
      <c r="Z916">
        <f t="shared" si="381"/>
        <v>-5.9685576104239858E-6</v>
      </c>
      <c r="AA916">
        <f t="shared" si="382"/>
        <v>-1.1937115220847972E-5</v>
      </c>
      <c r="AB916">
        <f t="shared" si="383"/>
        <v>3.1725063133537215E-5</v>
      </c>
      <c r="AC916">
        <f t="shared" si="384"/>
        <v>3.1954453667328645E-5</v>
      </c>
      <c r="AD916">
        <f t="shared" si="385"/>
        <v>-3.1643222794637436E-5</v>
      </c>
      <c r="AE916">
        <f t="shared" si="386"/>
        <v>-3.1872021575500063E-5</v>
      </c>
    </row>
    <row r="917" spans="1:31" x14ac:dyDescent="0.3">
      <c r="A917">
        <v>0.01</v>
      </c>
      <c r="B917">
        <v>0.99</v>
      </c>
      <c r="C917">
        <v>0.05</v>
      </c>
      <c r="D917">
        <v>0.1</v>
      </c>
      <c r="E917">
        <f t="shared" si="391"/>
        <v>0.50865200113188158</v>
      </c>
      <c r="F917">
        <f t="shared" si="391"/>
        <v>0.91730400226376319</v>
      </c>
      <c r="G917">
        <f t="shared" si="391"/>
        <v>0.61012051579272797</v>
      </c>
      <c r="H917">
        <f t="shared" si="391"/>
        <v>1.0202410315854573</v>
      </c>
      <c r="I917">
        <f t="shared" si="366"/>
        <v>0.1171630002829704</v>
      </c>
      <c r="J917">
        <f t="shared" si="367"/>
        <v>0.52925728941319461</v>
      </c>
      <c r="K917">
        <f t="shared" si="368"/>
        <v>0.13253012894818214</v>
      </c>
      <c r="L917">
        <f t="shared" si="369"/>
        <v>0.53308412163271024</v>
      </c>
      <c r="M917">
        <f t="shared" si="370"/>
        <v>-3.9964693386189074</v>
      </c>
      <c r="N917">
        <f t="shared" si="392"/>
        <v>-3.9785471971178712</v>
      </c>
      <c r="O917">
        <f t="shared" si="392"/>
        <v>3.9503421644757641</v>
      </c>
      <c r="P917">
        <f t="shared" si="392"/>
        <v>4.0254759306729504</v>
      </c>
      <c r="Q917">
        <f t="shared" si="372"/>
        <v>-4.2360608673302469</v>
      </c>
      <c r="R917">
        <f t="shared" si="373"/>
        <v>1.4258219775879488E-2</v>
      </c>
      <c r="S917">
        <f t="shared" si="374"/>
        <v>4.2366646868815021</v>
      </c>
      <c r="T917">
        <f t="shared" si="375"/>
        <v>0.98575026437272406</v>
      </c>
      <c r="U917">
        <f t="shared" si="376"/>
        <v>9.0662178298455776E-6</v>
      </c>
      <c r="V917">
        <f t="shared" si="377"/>
        <v>9.0301264508691712E-6</v>
      </c>
      <c r="W917">
        <f t="shared" si="378"/>
        <v>1.8096344280714747E-5</v>
      </c>
      <c r="X917">
        <f t="shared" si="379"/>
        <v>-5.9171566259466461E-6</v>
      </c>
      <c r="Y917">
        <f t="shared" si="380"/>
        <v>-1.1834313251893292E-5</v>
      </c>
      <c r="Z917">
        <f t="shared" si="381"/>
        <v>-5.959666383196219E-6</v>
      </c>
      <c r="AA917">
        <f t="shared" si="382"/>
        <v>-1.1919332766392438E-5</v>
      </c>
      <c r="AB917">
        <f t="shared" si="383"/>
        <v>3.1675493491352638E-5</v>
      </c>
      <c r="AC917">
        <f t="shared" si="384"/>
        <v>3.1904525384699184E-5</v>
      </c>
      <c r="AD917">
        <f t="shared" si="385"/>
        <v>-3.1593844134119274E-5</v>
      </c>
      <c r="AE917">
        <f t="shared" si="386"/>
        <v>-3.1822285656020378E-5</v>
      </c>
    </row>
    <row r="918" spans="1:31" x14ac:dyDescent="0.3">
      <c r="A918">
        <v>0.01</v>
      </c>
      <c r="B918">
        <v>0.99</v>
      </c>
      <c r="C918">
        <v>0.05</v>
      </c>
      <c r="D918">
        <v>0.1</v>
      </c>
      <c r="E918">
        <f t="shared" si="391"/>
        <v>0.50871117269814103</v>
      </c>
      <c r="F918">
        <f t="shared" si="391"/>
        <v>0.91742234539628209</v>
      </c>
      <c r="G918">
        <f t="shared" si="391"/>
        <v>0.6101801124565599</v>
      </c>
      <c r="H918">
        <f t="shared" si="391"/>
        <v>1.0203602249131212</v>
      </c>
      <c r="I918">
        <f t="shared" si="366"/>
        <v>0.11717779317453526</v>
      </c>
      <c r="J918">
        <f t="shared" si="367"/>
        <v>0.52926097497193847</v>
      </c>
      <c r="K918">
        <f t="shared" si="368"/>
        <v>0.13254502811414012</v>
      </c>
      <c r="L918">
        <f t="shared" si="369"/>
        <v>0.53308783011435379</v>
      </c>
      <c r="M918">
        <f t="shared" si="370"/>
        <v>-3.9967860935538209</v>
      </c>
      <c r="N918">
        <f t="shared" si="392"/>
        <v>-3.9788662423717183</v>
      </c>
      <c r="O918">
        <f t="shared" si="392"/>
        <v>3.9506581029171053</v>
      </c>
      <c r="P918">
        <f t="shared" si="392"/>
        <v>4.0257941535295103</v>
      </c>
      <c r="Q918">
        <f t="shared" si="372"/>
        <v>-4.2364280760897728</v>
      </c>
      <c r="R918">
        <f t="shared" si="373"/>
        <v>1.4253059605530265E-2</v>
      </c>
      <c r="S918">
        <f t="shared" si="374"/>
        <v>4.2370310291227939</v>
      </c>
      <c r="T918">
        <f t="shared" si="375"/>
        <v>0.98575540934958994</v>
      </c>
      <c r="U918">
        <f t="shared" si="376"/>
        <v>9.0442580040966266E-6</v>
      </c>
      <c r="V918">
        <f t="shared" si="377"/>
        <v>9.0082748947742131E-6</v>
      </c>
      <c r="W918">
        <f t="shared" si="378"/>
        <v>1.805253289887084E-5</v>
      </c>
      <c r="X918">
        <f t="shared" si="379"/>
        <v>-5.9083492751210579E-6</v>
      </c>
      <c r="Y918">
        <f t="shared" si="380"/>
        <v>-1.1816698550242116E-5</v>
      </c>
      <c r="Z918">
        <f t="shared" si="381"/>
        <v>-5.9507958500294867E-6</v>
      </c>
      <c r="AA918">
        <f t="shared" si="382"/>
        <v>-1.1901591700058973E-5</v>
      </c>
      <c r="AB918">
        <f t="shared" si="383"/>
        <v>3.1626044732798674E-5</v>
      </c>
      <c r="AC918">
        <f t="shared" si="384"/>
        <v>3.1854718860768123E-5</v>
      </c>
      <c r="AD918">
        <f t="shared" si="385"/>
        <v>-3.1544585704043684E-5</v>
      </c>
      <c r="AE918">
        <f t="shared" si="386"/>
        <v>-3.1772670837324635E-5</v>
      </c>
    </row>
    <row r="919" spans="1:31" x14ac:dyDescent="0.3">
      <c r="A919">
        <v>0.01</v>
      </c>
      <c r="B919">
        <v>0.99</v>
      </c>
      <c r="C919">
        <v>0.05</v>
      </c>
      <c r="D919">
        <v>0.1</v>
      </c>
      <c r="E919">
        <f t="shared" si="391"/>
        <v>0.50877025619089222</v>
      </c>
      <c r="F919">
        <f t="shared" si="391"/>
        <v>0.91754051238178447</v>
      </c>
      <c r="G919">
        <f t="shared" si="391"/>
        <v>0.61023962041506019</v>
      </c>
      <c r="H919">
        <f t="shared" si="391"/>
        <v>1.0204792408301218</v>
      </c>
      <c r="I919">
        <f t="shared" si="366"/>
        <v>0.11719256404772306</v>
      </c>
      <c r="J919">
        <f t="shared" si="367"/>
        <v>0.52926465504175446</v>
      </c>
      <c r="K919">
        <f t="shared" si="368"/>
        <v>0.1325599051037652</v>
      </c>
      <c r="L919">
        <f t="shared" si="369"/>
        <v>0.53309153307254209</v>
      </c>
      <c r="M919">
        <f t="shared" si="370"/>
        <v>-3.9971023540011488</v>
      </c>
      <c r="N919">
        <f t="shared" si="392"/>
        <v>-3.9791847895603261</v>
      </c>
      <c r="O919">
        <f t="shared" si="392"/>
        <v>3.9509735487741455</v>
      </c>
      <c r="P919">
        <f t="shared" si="392"/>
        <v>4.0261118802378837</v>
      </c>
      <c r="Q919">
        <f t="shared" si="372"/>
        <v>-4.236794718402658</v>
      </c>
      <c r="R919">
        <f t="shared" si="373"/>
        <v>1.4247909231385195E-2</v>
      </c>
      <c r="S919">
        <f t="shared" si="374"/>
        <v>4.2373968069286327</v>
      </c>
      <c r="T919">
        <f t="shared" si="375"/>
        <v>0.98576054457285112</v>
      </c>
      <c r="U919">
        <f t="shared" si="376"/>
        <v>9.0223664190437794E-6</v>
      </c>
      <c r="V919">
        <f t="shared" si="377"/>
        <v>8.9864911593910244E-6</v>
      </c>
      <c r="W919">
        <f t="shared" si="378"/>
        <v>1.8008857578434804E-5</v>
      </c>
      <c r="X919">
        <f t="shared" si="379"/>
        <v>-5.8995624019163979E-6</v>
      </c>
      <c r="Y919">
        <f t="shared" si="380"/>
        <v>-1.1799124803832796E-5</v>
      </c>
      <c r="Z919">
        <f t="shared" si="381"/>
        <v>-5.9419459411174101E-6</v>
      </c>
      <c r="AA919">
        <f t="shared" si="382"/>
        <v>-1.188389188223482E-5</v>
      </c>
      <c r="AB919">
        <f t="shared" si="383"/>
        <v>3.1576716434161573E-5</v>
      </c>
      <c r="AC919">
        <f t="shared" si="384"/>
        <v>3.180503366875335E-5</v>
      </c>
      <c r="AD919">
        <f t="shared" si="385"/>
        <v>-3.149544708366109E-5</v>
      </c>
      <c r="AE919">
        <f t="shared" si="386"/>
        <v>-3.1723176695616358E-5</v>
      </c>
    </row>
    <row r="920" spans="1:31" x14ac:dyDescent="0.3">
      <c r="A920">
        <v>0.01</v>
      </c>
      <c r="B920">
        <v>0.99</v>
      </c>
      <c r="C920">
        <v>0.05</v>
      </c>
      <c r="D920">
        <v>0.1</v>
      </c>
      <c r="E920">
        <f t="shared" si="391"/>
        <v>0.50882925181491134</v>
      </c>
      <c r="F920">
        <f t="shared" si="391"/>
        <v>0.91765850362982282</v>
      </c>
      <c r="G920">
        <f t="shared" si="391"/>
        <v>0.61029903987447132</v>
      </c>
      <c r="H920">
        <f t="shared" si="391"/>
        <v>1.020598079748944</v>
      </c>
      <c r="I920">
        <f t="shared" si="366"/>
        <v>0.11720731295372785</v>
      </c>
      <c r="J920">
        <f t="shared" si="367"/>
        <v>0.52926832963541093</v>
      </c>
      <c r="K920">
        <f t="shared" si="368"/>
        <v>0.13257475996861798</v>
      </c>
      <c r="L920">
        <f t="shared" si="369"/>
        <v>0.53309523052012442</v>
      </c>
      <c r="M920">
        <f t="shared" si="370"/>
        <v>-3.9974181211654902</v>
      </c>
      <c r="N920">
        <f t="shared" si="392"/>
        <v>-3.9795028398970138</v>
      </c>
      <c r="O920">
        <f t="shared" si="392"/>
        <v>3.951288503244982</v>
      </c>
      <c r="P920">
        <f t="shared" si="392"/>
        <v>4.0264291120048394</v>
      </c>
      <c r="Q920">
        <f t="shared" si="372"/>
        <v>-4.2371607956339705</v>
      </c>
      <c r="R920">
        <f t="shared" si="373"/>
        <v>1.4242768625142056E-2</v>
      </c>
      <c r="S920">
        <f t="shared" si="374"/>
        <v>4.2377620216572343</v>
      </c>
      <c r="T920">
        <f t="shared" si="375"/>
        <v>0.98576567007064264</v>
      </c>
      <c r="U920">
        <f t="shared" si="376"/>
        <v>9.0005428032449026E-6</v>
      </c>
      <c r="V920">
        <f t="shared" si="377"/>
        <v>8.9647749753257109E-6</v>
      </c>
      <c r="W920">
        <f t="shared" si="378"/>
        <v>1.7965317778570614E-5</v>
      </c>
      <c r="X920">
        <f t="shared" si="379"/>
        <v>-5.8907959373315011E-6</v>
      </c>
      <c r="Y920">
        <f t="shared" si="380"/>
        <v>-1.1781591874663002E-5</v>
      </c>
      <c r="Z920">
        <f t="shared" si="381"/>
        <v>-5.9331165869656868E-6</v>
      </c>
      <c r="AA920">
        <f t="shared" si="382"/>
        <v>-1.1866233173931374E-5</v>
      </c>
      <c r="AB920">
        <f t="shared" si="383"/>
        <v>3.1527508173681796E-5</v>
      </c>
      <c r="AC920">
        <f t="shared" si="384"/>
        <v>3.1755469383841084E-5</v>
      </c>
      <c r="AD920">
        <f t="shared" si="385"/>
        <v>-3.1446427854160436E-5</v>
      </c>
      <c r="AE920">
        <f t="shared" si="386"/>
        <v>-3.1673802809051584E-5</v>
      </c>
    </row>
    <row r="921" spans="1:31" x14ac:dyDescent="0.3">
      <c r="A921">
        <v>0.01</v>
      </c>
      <c r="B921">
        <v>0.99</v>
      </c>
      <c r="C921">
        <v>0.05</v>
      </c>
      <c r="D921">
        <v>0.1</v>
      </c>
      <c r="E921">
        <f t="shared" si="391"/>
        <v>0.5088881597742847</v>
      </c>
      <c r="F921">
        <f t="shared" si="391"/>
        <v>0.91777631954856942</v>
      </c>
      <c r="G921">
        <f t="shared" si="391"/>
        <v>0.61035837104034096</v>
      </c>
      <c r="H921">
        <f t="shared" si="391"/>
        <v>1.0207167420806833</v>
      </c>
      <c r="I921">
        <f t="shared" si="366"/>
        <v>0.11722203994357118</v>
      </c>
      <c r="J921">
        <f t="shared" si="367"/>
        <v>0.52927199876563347</v>
      </c>
      <c r="K921">
        <f t="shared" si="368"/>
        <v>0.13258959276008539</v>
      </c>
      <c r="L921">
        <f t="shared" si="369"/>
        <v>0.53309892246990709</v>
      </c>
      <c r="M921">
        <f t="shared" si="370"/>
        <v>-3.9977333962472272</v>
      </c>
      <c r="N921">
        <f t="shared" si="392"/>
        <v>-3.9798203945908521</v>
      </c>
      <c r="O921">
        <f t="shared" si="392"/>
        <v>3.9516029675235238</v>
      </c>
      <c r="P921">
        <f t="shared" si="392"/>
        <v>4.0267458500329303</v>
      </c>
      <c r="Q921">
        <f t="shared" si="372"/>
        <v>-4.2375263091440383</v>
      </c>
      <c r="R921">
        <f t="shared" si="373"/>
        <v>1.4237637758611579E-2</v>
      </c>
      <c r="S921">
        <f t="shared" si="374"/>
        <v>4.2381266746621096</v>
      </c>
      <c r="T921">
        <f t="shared" si="375"/>
        <v>0.98577078587098788</v>
      </c>
      <c r="U921">
        <f t="shared" si="376"/>
        <v>8.9787868866052825E-6</v>
      </c>
      <c r="V921">
        <f t="shared" si="377"/>
        <v>8.9431260745178526E-6</v>
      </c>
      <c r="W921">
        <f t="shared" si="378"/>
        <v>1.7921912961123137E-5</v>
      </c>
      <c r="X921">
        <f t="shared" si="379"/>
        <v>-5.8820498126728724E-6</v>
      </c>
      <c r="Y921">
        <f t="shared" si="380"/>
        <v>-1.1764099625345745E-5</v>
      </c>
      <c r="Z921">
        <f t="shared" si="381"/>
        <v>-5.9243077183898846E-6</v>
      </c>
      <c r="AA921">
        <f t="shared" si="382"/>
        <v>-1.1848615436779769E-5</v>
      </c>
      <c r="AB921">
        <f t="shared" si="383"/>
        <v>3.1478419531542853E-5</v>
      </c>
      <c r="AC921">
        <f t="shared" si="384"/>
        <v>3.1706025583174682E-5</v>
      </c>
      <c r="AD921">
        <f t="shared" si="385"/>
        <v>-3.139752759865303E-5</v>
      </c>
      <c r="AE921">
        <f t="shared" si="386"/>
        <v>-3.1624548757722654E-5</v>
      </c>
    </row>
    <row r="922" spans="1:31" x14ac:dyDescent="0.3">
      <c r="A922">
        <v>0.01</v>
      </c>
      <c r="B922">
        <v>0.99</v>
      </c>
      <c r="C922">
        <v>0.05</v>
      </c>
      <c r="D922">
        <v>0.1</v>
      </c>
      <c r="E922">
        <f t="shared" si="391"/>
        <v>0.50894698027241148</v>
      </c>
      <c r="F922">
        <f t="shared" si="391"/>
        <v>0.91789396054482286</v>
      </c>
      <c r="G922">
        <f t="shared" si="391"/>
        <v>0.61041761411752482</v>
      </c>
      <c r="H922">
        <f t="shared" si="391"/>
        <v>1.020835228235051</v>
      </c>
      <c r="I922">
        <f t="shared" si="366"/>
        <v>0.11723674506810286</v>
      </c>
      <c r="J922">
        <f t="shared" si="367"/>
        <v>0.5292756624451046</v>
      </c>
      <c r="K922">
        <f t="shared" si="368"/>
        <v>0.13260440352938135</v>
      </c>
      <c r="L922">
        <f t="shared" si="369"/>
        <v>0.53310260893465344</v>
      </c>
      <c r="M922">
        <f t="shared" si="370"/>
        <v>-3.9980481804425425</v>
      </c>
      <c r="N922">
        <f t="shared" si="392"/>
        <v>-3.9801374548466839</v>
      </c>
      <c r="O922">
        <f t="shared" si="392"/>
        <v>3.9519169427995102</v>
      </c>
      <c r="P922">
        <f t="shared" si="392"/>
        <v>4.0270620955205079</v>
      </c>
      <c r="Q922">
        <f t="shared" si="372"/>
        <v>-4.2378912602884702</v>
      </c>
      <c r="R922">
        <f t="shared" si="373"/>
        <v>1.4232516603716876E-2</v>
      </c>
      <c r="S922">
        <f t="shared" si="374"/>
        <v>4.2384907672920784</v>
      </c>
      <c r="T922">
        <f t="shared" si="375"/>
        <v>0.98577589200179794</v>
      </c>
      <c r="U922">
        <f t="shared" si="376"/>
        <v>8.9570984003695167E-6</v>
      </c>
      <c r="V922">
        <f t="shared" si="377"/>
        <v>8.9215441902372807E-6</v>
      </c>
      <c r="W922">
        <f t="shared" si="378"/>
        <v>1.7878642590606797E-5</v>
      </c>
      <c r="X922">
        <f t="shared" si="379"/>
        <v>-5.8733239595539879E-6</v>
      </c>
      <c r="Y922">
        <f t="shared" si="380"/>
        <v>-1.1746647919107976E-5</v>
      </c>
      <c r="Z922">
        <f t="shared" si="381"/>
        <v>-5.915519266514729E-6</v>
      </c>
      <c r="AA922">
        <f t="shared" si="382"/>
        <v>-1.1831038533029458E-5</v>
      </c>
      <c r="AB922">
        <f t="shared" si="383"/>
        <v>3.1429450089860219E-5</v>
      </c>
      <c r="AC922">
        <f t="shared" si="384"/>
        <v>3.1656701845843456E-5</v>
      </c>
      <c r="AD922">
        <f t="shared" si="385"/>
        <v>-3.1348745902172349E-5</v>
      </c>
      <c r="AE922">
        <f t="shared" si="386"/>
        <v>-3.1575414123658016E-5</v>
      </c>
    </row>
    <row r="923" spans="1:31" x14ac:dyDescent="0.3">
      <c r="A923">
        <v>0.01</v>
      </c>
      <c r="B923">
        <v>0.99</v>
      </c>
      <c r="C923">
        <v>0.05</v>
      </c>
      <c r="D923">
        <v>0.1</v>
      </c>
      <c r="E923">
        <f t="shared" si="391"/>
        <v>0.50900571351200696</v>
      </c>
      <c r="F923">
        <f t="shared" si="391"/>
        <v>0.91801142702401395</v>
      </c>
      <c r="G923">
        <f t="shared" si="391"/>
        <v>0.61047676931019002</v>
      </c>
      <c r="H923">
        <f t="shared" si="391"/>
        <v>1.0209535386203814</v>
      </c>
      <c r="I923">
        <f t="shared" si="366"/>
        <v>0.11725142837800176</v>
      </c>
      <c r="J923">
        <f t="shared" si="367"/>
        <v>0.52927932068646444</v>
      </c>
      <c r="K923">
        <f t="shared" si="368"/>
        <v>0.13261919232754765</v>
      </c>
      <c r="L923">
        <f t="shared" si="369"/>
        <v>0.53310628992708342</v>
      </c>
      <c r="M923">
        <f t="shared" si="370"/>
        <v>-3.9983624749434412</v>
      </c>
      <c r="N923">
        <f t="shared" si="392"/>
        <v>-3.9804540218651425</v>
      </c>
      <c r="O923">
        <f t="shared" si="392"/>
        <v>3.952230430258532</v>
      </c>
      <c r="P923">
        <f t="shared" si="392"/>
        <v>4.0273778496617441</v>
      </c>
      <c r="Q923">
        <f t="shared" si="372"/>
        <v>-4.2382556504181794</v>
      </c>
      <c r="R923">
        <f t="shared" si="373"/>
        <v>1.4227405132492847E-2</v>
      </c>
      <c r="S923">
        <f t="shared" si="374"/>
        <v>4.2388543008912967</v>
      </c>
      <c r="T923">
        <f t="shared" si="375"/>
        <v>0.98578098849087326</v>
      </c>
      <c r="U923">
        <f t="shared" si="376"/>
        <v>8.9354770771134304E-6</v>
      </c>
      <c r="V923">
        <f t="shared" si="377"/>
        <v>8.9000290570719268E-6</v>
      </c>
      <c r="W923">
        <f t="shared" si="378"/>
        <v>1.7835506134185359E-5</v>
      </c>
      <c r="X923">
        <f t="shared" si="379"/>
        <v>-5.8646183098926863E-6</v>
      </c>
      <c r="Y923">
        <f t="shared" si="380"/>
        <v>-1.1729236619785373E-5</v>
      </c>
      <c r="Z923">
        <f t="shared" si="381"/>
        <v>-5.9067511627714848E-6</v>
      </c>
      <c r="AA923">
        <f t="shared" si="382"/>
        <v>-1.181350232554297E-5</v>
      </c>
      <c r="AB923">
        <f t="shared" si="383"/>
        <v>3.1380599432670141E-5</v>
      </c>
      <c r="AC923">
        <f t="shared" si="384"/>
        <v>3.1607497752871388E-5</v>
      </c>
      <c r="AD923">
        <f t="shared" si="385"/>
        <v>-3.1300082351653649E-5</v>
      </c>
      <c r="AE923">
        <f t="shared" si="386"/>
        <v>-3.1526398490801618E-5</v>
      </c>
    </row>
    <row r="924" spans="1:31" x14ac:dyDescent="0.3">
      <c r="A924">
        <v>0.01</v>
      </c>
      <c r="B924">
        <v>0.99</v>
      </c>
      <c r="C924">
        <v>0.05</v>
      </c>
      <c r="D924">
        <v>0.1</v>
      </c>
      <c r="E924">
        <f t="shared" si="391"/>
        <v>0.50906435969510588</v>
      </c>
      <c r="F924">
        <f t="shared" si="391"/>
        <v>0.91812871939021179</v>
      </c>
      <c r="G924">
        <f t="shared" si="391"/>
        <v>0.61053583682181778</v>
      </c>
      <c r="H924">
        <f t="shared" si="391"/>
        <v>1.0210716736436369</v>
      </c>
      <c r="I924">
        <f t="shared" si="366"/>
        <v>0.11726608992377648</v>
      </c>
      <c r="J924">
        <f t="shared" si="367"/>
        <v>0.52928297350231013</v>
      </c>
      <c r="K924">
        <f t="shared" si="368"/>
        <v>0.13263395920545459</v>
      </c>
      <c r="L924">
        <f t="shared" si="369"/>
        <v>0.53310996545987466</v>
      </c>
      <c r="M924">
        <f t="shared" si="370"/>
        <v>-3.9986762809377678</v>
      </c>
      <c r="N924">
        <f t="shared" si="392"/>
        <v>-3.9807700968426714</v>
      </c>
      <c r="O924">
        <f t="shared" si="392"/>
        <v>3.9525434310820486</v>
      </c>
      <c r="P924">
        <f t="shared" si="392"/>
        <v>4.0276931136466523</v>
      </c>
      <c r="Q924">
        <f t="shared" si="372"/>
        <v>-4.2386194808793984</v>
      </c>
      <c r="R924">
        <f t="shared" si="373"/>
        <v>1.4222303317085693E-2</v>
      </c>
      <c r="S924">
        <f t="shared" si="374"/>
        <v>4.2392172767992715</v>
      </c>
      <c r="T924">
        <f t="shared" si="375"/>
        <v>0.98578607536590457</v>
      </c>
      <c r="U924">
        <f t="shared" si="376"/>
        <v>8.9139226507364224E-6</v>
      </c>
      <c r="V924">
        <f t="shared" si="377"/>
        <v>8.8785804109181209E-6</v>
      </c>
      <c r="W924">
        <f t="shared" si="378"/>
        <v>1.7792503061654543E-5</v>
      </c>
      <c r="X924">
        <f t="shared" si="379"/>
        <v>-5.855932795909166E-6</v>
      </c>
      <c r="Y924">
        <f t="shared" si="380"/>
        <v>-1.1711865591818332E-5</v>
      </c>
      <c r="Z924">
        <f t="shared" si="381"/>
        <v>-5.8980033388959221E-6</v>
      </c>
      <c r="AA924">
        <f t="shared" si="382"/>
        <v>-1.1796006677791844E-5</v>
      </c>
      <c r="AB924">
        <f t="shared" si="383"/>
        <v>3.1331867145919437E-5</v>
      </c>
      <c r="AC924">
        <f t="shared" si="384"/>
        <v>3.1558412887206906E-5</v>
      </c>
      <c r="AD924">
        <f t="shared" si="385"/>
        <v>-3.1251536535918907E-5</v>
      </c>
      <c r="AE924">
        <f t="shared" si="386"/>
        <v>-3.1477501444997881E-5</v>
      </c>
    </row>
    <row r="925" spans="1:31" x14ac:dyDescent="0.3">
      <c r="A925">
        <v>0.01</v>
      </c>
      <c r="B925">
        <v>0.99</v>
      </c>
      <c r="C925">
        <v>0.05</v>
      </c>
      <c r="D925">
        <v>0.1</v>
      </c>
      <c r="E925">
        <f t="shared" si="391"/>
        <v>0.50912291902306495</v>
      </c>
      <c r="F925">
        <f t="shared" si="391"/>
        <v>0.91824583804613003</v>
      </c>
      <c r="G925">
        <f t="shared" si="391"/>
        <v>0.61059481685520678</v>
      </c>
      <c r="H925">
        <f t="shared" si="391"/>
        <v>1.0211896337104149</v>
      </c>
      <c r="I925">
        <f t="shared" si="366"/>
        <v>0.11728072975576626</v>
      </c>
      <c r="J925">
        <f t="shared" si="367"/>
        <v>0.52928662090519718</v>
      </c>
      <c r="K925">
        <f t="shared" si="368"/>
        <v>0.13264870421380184</v>
      </c>
      <c r="L925">
        <f t="shared" si="369"/>
        <v>0.53311363554566216</v>
      </c>
      <c r="M925">
        <f t="shared" si="370"/>
        <v>-3.9989895996092271</v>
      </c>
      <c r="N925">
        <f t="shared" si="392"/>
        <v>-3.9810856809715434</v>
      </c>
      <c r="O925">
        <f t="shared" si="392"/>
        <v>3.952855946447408</v>
      </c>
      <c r="P925">
        <f t="shared" si="392"/>
        <v>4.0280078886611026</v>
      </c>
      <c r="Q925">
        <f t="shared" si="372"/>
        <v>-4.2389827530137136</v>
      </c>
      <c r="R925">
        <f t="shared" si="373"/>
        <v>1.4217211129752173E-2</v>
      </c>
      <c r="S925">
        <f t="shared" si="374"/>
        <v>4.2395796963508907</v>
      </c>
      <c r="T925">
        <f t="shared" si="375"/>
        <v>0.98579115265447137</v>
      </c>
      <c r="U925">
        <f t="shared" si="376"/>
        <v>8.8924348564527984E-6</v>
      </c>
      <c r="V925">
        <f t="shared" si="377"/>
        <v>8.8571979889816599E-6</v>
      </c>
      <c r="W925">
        <f t="shared" si="378"/>
        <v>1.7749632845434458E-5</v>
      </c>
      <c r="X925">
        <f t="shared" si="379"/>
        <v>-5.8472673501260405E-6</v>
      </c>
      <c r="Y925">
        <f t="shared" si="380"/>
        <v>-1.1694534700252081E-5</v>
      </c>
      <c r="Z925">
        <f t="shared" si="381"/>
        <v>-5.8892757269283972E-6</v>
      </c>
      <c r="AA925">
        <f t="shared" si="382"/>
        <v>-1.1778551453856794E-5</v>
      </c>
      <c r="AB925">
        <f t="shared" si="383"/>
        <v>3.1283252817452979E-5</v>
      </c>
      <c r="AC925">
        <f t="shared" si="384"/>
        <v>3.1509446833710203E-5</v>
      </c>
      <c r="AD925">
        <f t="shared" si="385"/>
        <v>-3.1203108045686451E-5</v>
      </c>
      <c r="AE925">
        <f t="shared" si="386"/>
        <v>-3.1428722574001234E-5</v>
      </c>
    </row>
    <row r="926" spans="1:31" x14ac:dyDescent="0.3">
      <c r="A926">
        <v>0.01</v>
      </c>
      <c r="B926">
        <v>0.99</v>
      </c>
      <c r="C926">
        <v>0.05</v>
      </c>
      <c r="D926">
        <v>0.1</v>
      </c>
      <c r="E926">
        <f t="shared" si="391"/>
        <v>0.50918139169656618</v>
      </c>
      <c r="F926">
        <f t="shared" si="391"/>
        <v>0.9183627833931326</v>
      </c>
      <c r="G926">
        <f t="shared" si="391"/>
        <v>0.61065370961247611</v>
      </c>
      <c r="H926">
        <f t="shared" si="391"/>
        <v>1.0213074192249536</v>
      </c>
      <c r="I926">
        <f t="shared" si="366"/>
        <v>0.11729534792414158</v>
      </c>
      <c r="J926">
        <f t="shared" si="367"/>
        <v>0.5292902629076387</v>
      </c>
      <c r="K926">
        <f t="shared" si="368"/>
        <v>0.13266342740311918</v>
      </c>
      <c r="L926">
        <f t="shared" si="369"/>
        <v>0.53311730019703829</v>
      </c>
      <c r="M926">
        <f t="shared" si="370"/>
        <v>-3.9993024321374016</v>
      </c>
      <c r="N926">
        <f t="shared" si="392"/>
        <v>-3.9814007754398806</v>
      </c>
      <c r="O926">
        <f t="shared" si="392"/>
        <v>3.953167977527865</v>
      </c>
      <c r="P926">
        <f t="shared" si="392"/>
        <v>4.028322175886843</v>
      </c>
      <c r="Q926">
        <f t="shared" si="372"/>
        <v>-4.239345468158068</v>
      </c>
      <c r="R926">
        <f t="shared" si="373"/>
        <v>1.421212854285929E-2</v>
      </c>
      <c r="S926">
        <f t="shared" si="374"/>
        <v>4.239941560876435</v>
      </c>
      <c r="T926">
        <f t="shared" si="375"/>
        <v>0.98579622038404513</v>
      </c>
      <c r="U926">
        <f t="shared" si="376"/>
        <v>8.8710134307849608E-6</v>
      </c>
      <c r="V926">
        <f t="shared" si="377"/>
        <v>8.8358815297588007E-6</v>
      </c>
      <c r="W926">
        <f t="shared" si="378"/>
        <v>1.770689496054376E-5</v>
      </c>
      <c r="X926">
        <f t="shared" si="379"/>
        <v>-5.8386219053645067E-6</v>
      </c>
      <c r="Y926">
        <f t="shared" si="380"/>
        <v>-1.1677243810729013E-5</v>
      </c>
      <c r="Z926">
        <f t="shared" si="381"/>
        <v>-5.8805682592099678E-6</v>
      </c>
      <c r="AA926">
        <f t="shared" si="382"/>
        <v>-1.1761136518419936E-5</v>
      </c>
      <c r="AB926">
        <f t="shared" si="383"/>
        <v>3.1234756037005203E-5</v>
      </c>
      <c r="AC926">
        <f t="shared" si="384"/>
        <v>3.146059917914473E-5</v>
      </c>
      <c r="AD926">
        <f t="shared" si="385"/>
        <v>-3.1154796473534627E-5</v>
      </c>
      <c r="AE926">
        <f t="shared" si="386"/>
        <v>-3.1380061467439639E-5</v>
      </c>
    </row>
    <row r="927" spans="1:31" x14ac:dyDescent="0.3">
      <c r="A927">
        <v>0.01</v>
      </c>
      <c r="B927">
        <v>0.99</v>
      </c>
      <c r="C927">
        <v>0.05</v>
      </c>
      <c r="D927">
        <v>0.1</v>
      </c>
      <c r="E927">
        <f t="shared" ref="E927:H942" si="393">E926-$G$27*X926</f>
        <v>0.50923977791561981</v>
      </c>
      <c r="F927">
        <f t="shared" si="393"/>
        <v>0.91847955583123986</v>
      </c>
      <c r="G927">
        <f t="shared" si="393"/>
        <v>0.6107125152950682</v>
      </c>
      <c r="H927">
        <f t="shared" si="393"/>
        <v>1.0214250305901378</v>
      </c>
      <c r="I927">
        <f t="shared" ref="I927:I990" si="394">E927*C927+F927*D927</f>
        <v>0.11730994447890498</v>
      </c>
      <c r="J927">
        <f t="shared" ref="J927:J990" si="395">1/(1 + EXP(-I927))</f>
        <v>0.5292938995221057</v>
      </c>
      <c r="K927">
        <f t="shared" ref="K927:K990" si="396">G927*C927+H927*D927</f>
        <v>0.1326781288237672</v>
      </c>
      <c r="L927">
        <f t="shared" ref="L927:L990" si="397">1/(1 + EXP(-K927))</f>
        <v>0.53312095942655369</v>
      </c>
      <c r="M927">
        <f t="shared" ref="M927:M990" si="398">M926-$G$27 * AB926</f>
        <v>-3.9996147796977715</v>
      </c>
      <c r="N927">
        <f t="shared" ref="N927:P942" si="399">N926-$G$27*AC926</f>
        <v>-3.9817153814316719</v>
      </c>
      <c r="O927">
        <f t="shared" si="399"/>
        <v>3.9534795254926003</v>
      </c>
      <c r="P927">
        <f t="shared" si="399"/>
        <v>4.0286359765015174</v>
      </c>
      <c r="Q927">
        <f t="shared" ref="Q927:Q990" si="400">M927*J927+N927*L927</f>
        <v>-4.2397076276448002</v>
      </c>
      <c r="R927">
        <f t="shared" ref="R927:R990" si="401">1/(1+EXP(-Q927))</f>
        <v>1.4207055528883497E-2</v>
      </c>
      <c r="S927">
        <f t="shared" ref="S927:S990" si="402">P927*L927+O927*J927</f>
        <v>4.2403028717016031</v>
      </c>
      <c r="T927">
        <f t="shared" ref="T927:T990" si="403">1/(1+EXP(-S927))</f>
        <v>0.98580127858198796</v>
      </c>
      <c r="U927">
        <f t="shared" ref="U927:U990" si="404">0.5*(A927-R927)^2</f>
        <v>8.8496581115546011E-6</v>
      </c>
      <c r="V927">
        <f t="shared" ref="V927:V990" si="405">0.5*(B927-T927)^2</f>
        <v>8.8146307730364766E-6</v>
      </c>
      <c r="W927">
        <f t="shared" ref="W927:W990" si="406">U927+V927</f>
        <v>1.7664288884591079E-5</v>
      </c>
      <c r="X927">
        <f t="shared" ref="X927:X990" si="407">((R927-A927)*R927*(1-R927)*M927 + (T927-B927)*T927*(1-T927)*O927)*J927*(1-J927)*C927</f>
        <v>-5.8299963947441662E-6</v>
      </c>
      <c r="Y927">
        <f t="shared" ref="Y927:Y990" si="408">((R927-A927)*R927*(1-R927)*M927 + (T927-B927)*T927*(1-T927)*O927)*J927*(1-J927)*D927</f>
        <v>-1.1659992789488332E-5</v>
      </c>
      <c r="Z927">
        <f t="shared" ref="Z927:Z990" si="409">((R927-A927)*R927*(1-R927)*N927 + (T927-B927)*T927*(1-T927)*P927)*J927*(1-J927)*C927</f>
        <v>-5.8718808683822322E-6</v>
      </c>
      <c r="AA927">
        <f t="shared" ref="AA927:AA990" si="410">((R927-A927)*R927*(1-R927)*N927 + (T927-B927)*T927*(1-T927)*P927)*J927*(1-J927)*D927</f>
        <v>-1.1743761736764464E-5</v>
      </c>
      <c r="AB927">
        <f t="shared" ref="AB927:AB990" si="411">(R927-A927)*R927*(1-R927)*J927</f>
        <v>3.118637639618717E-5</v>
      </c>
      <c r="AC927">
        <f t="shared" ref="AC927:AC990" si="412">(R927-A927)*R927*(1-R927)*L927</f>
        <v>3.1411869512164196E-5</v>
      </c>
      <c r="AD927">
        <f t="shared" ref="AD927:AD990" si="413">(T927-B927)*T927*(1-T927)*J927</f>
        <v>-3.1106601413909284E-5</v>
      </c>
      <c r="AE927">
        <f t="shared" ref="AE927:AE990" si="414">(T927-B927)*T927*(1-T927)*L927</f>
        <v>-3.1331517716822092E-5</v>
      </c>
    </row>
    <row r="928" spans="1:31" x14ac:dyDescent="0.3">
      <c r="A928">
        <v>0.01</v>
      </c>
      <c r="B928">
        <v>0.99</v>
      </c>
      <c r="C928">
        <v>0.05</v>
      </c>
      <c r="D928">
        <v>0.1</v>
      </c>
      <c r="E928">
        <f t="shared" si="393"/>
        <v>0.50929807787956727</v>
      </c>
      <c r="F928">
        <f t="shared" si="393"/>
        <v>0.91859615575913478</v>
      </c>
      <c r="G928">
        <f t="shared" si="393"/>
        <v>0.610771234103752</v>
      </c>
      <c r="H928">
        <f t="shared" si="393"/>
        <v>1.0215424682075054</v>
      </c>
      <c r="I928">
        <f t="shared" si="394"/>
        <v>0.11732451946989185</v>
      </c>
      <c r="J928">
        <f t="shared" si="395"/>
        <v>0.52929753076102781</v>
      </c>
      <c r="K928">
        <f t="shared" si="396"/>
        <v>0.13269280852593815</v>
      </c>
      <c r="L928">
        <f t="shared" si="397"/>
        <v>0.53312461324671667</v>
      </c>
      <c r="M928">
        <f t="shared" si="398"/>
        <v>-3.9999266434617335</v>
      </c>
      <c r="N928">
        <f t="shared" si="399"/>
        <v>-3.9820295001267936</v>
      </c>
      <c r="O928">
        <f t="shared" si="399"/>
        <v>3.9537905915067393</v>
      </c>
      <c r="P928">
        <f t="shared" si="399"/>
        <v>4.0289492916786855</v>
      </c>
      <c r="Q928">
        <f t="shared" si="400"/>
        <v>-4.2400692328016554</v>
      </c>
      <c r="R928">
        <f t="shared" si="401"/>
        <v>1.4201992060410267E-2</v>
      </c>
      <c r="S928">
        <f t="shared" si="402"/>
        <v>4.2406636301475329</v>
      </c>
      <c r="T928">
        <f t="shared" si="403"/>
        <v>0.98580632727555373</v>
      </c>
      <c r="U928">
        <f t="shared" si="404"/>
        <v>8.8283686378754599E-6</v>
      </c>
      <c r="V928">
        <f t="shared" si="405"/>
        <v>8.7934454598822689E-6</v>
      </c>
      <c r="W928">
        <f t="shared" si="406"/>
        <v>1.7621814097757729E-5</v>
      </c>
      <c r="X928">
        <f t="shared" si="407"/>
        <v>-5.8213907516809881E-6</v>
      </c>
      <c r="Y928">
        <f t="shared" si="408"/>
        <v>-1.1642781503361976E-5</v>
      </c>
      <c r="Z928">
        <f t="shared" si="409"/>
        <v>-5.863213487385264E-6</v>
      </c>
      <c r="AA928">
        <f t="shared" si="410"/>
        <v>-1.1726426974770528E-5</v>
      </c>
      <c r="AB928">
        <f t="shared" si="411"/>
        <v>3.1138113488477065E-5</v>
      </c>
      <c r="AC928">
        <f t="shared" si="412"/>
        <v>3.1363257423302907E-5</v>
      </c>
      <c r="AD928">
        <f t="shared" si="413"/>
        <v>-3.1058522463107892E-5</v>
      </c>
      <c r="AE928">
        <f t="shared" si="414"/>
        <v>-3.1283090915522606E-5</v>
      </c>
    </row>
    <row r="929" spans="1:31" x14ac:dyDescent="0.3">
      <c r="A929">
        <v>0.01</v>
      </c>
      <c r="B929">
        <v>0.99</v>
      </c>
      <c r="C929">
        <v>0.05</v>
      </c>
      <c r="D929">
        <v>0.1</v>
      </c>
      <c r="E929">
        <f t="shared" si="393"/>
        <v>0.50935629178708408</v>
      </c>
      <c r="F929">
        <f t="shared" si="393"/>
        <v>0.91871258357416841</v>
      </c>
      <c r="G929">
        <f t="shared" si="393"/>
        <v>0.6108298662386259</v>
      </c>
      <c r="H929">
        <f t="shared" si="393"/>
        <v>1.0216597324772532</v>
      </c>
      <c r="I929">
        <f t="shared" si="394"/>
        <v>0.11733907294677105</v>
      </c>
      <c r="J929">
        <f t="shared" si="395"/>
        <v>0.529301156636793</v>
      </c>
      <c r="K929">
        <f t="shared" si="396"/>
        <v>0.13270746655965662</v>
      </c>
      <c r="L929">
        <f t="shared" si="397"/>
        <v>0.53312826166999372</v>
      </c>
      <c r="M929">
        <f t="shared" si="398"/>
        <v>-4.0002380245966185</v>
      </c>
      <c r="N929">
        <f t="shared" si="399"/>
        <v>-3.9823431327010268</v>
      </c>
      <c r="O929">
        <f t="shared" si="399"/>
        <v>3.9541011767313705</v>
      </c>
      <c r="P929">
        <f t="shared" si="399"/>
        <v>4.0292621225878404</v>
      </c>
      <c r="Q929">
        <f t="shared" si="400"/>
        <v>-4.2404302849518061</v>
      </c>
      <c r="R929">
        <f t="shared" si="401"/>
        <v>1.4196938110133544E-2</v>
      </c>
      <c r="S929">
        <f t="shared" si="402"/>
        <v>4.2410238375308236</v>
      </c>
      <c r="T929">
        <f t="shared" si="403"/>
        <v>0.98581136649188927</v>
      </c>
      <c r="U929">
        <f t="shared" si="404"/>
        <v>8.8071447501456607E-6</v>
      </c>
      <c r="V929">
        <f t="shared" si="405"/>
        <v>8.7723253326339472E-6</v>
      </c>
      <c r="W929">
        <f t="shared" si="406"/>
        <v>1.757947008277961E-5</v>
      </c>
      <c r="X929">
        <f t="shared" si="407"/>
        <v>-5.8128049098850804E-6</v>
      </c>
      <c r="Y929">
        <f t="shared" si="408"/>
        <v>-1.1625609819770161E-5</v>
      </c>
      <c r="Z929">
        <f t="shared" si="409"/>
        <v>-5.8545660494553749E-6</v>
      </c>
      <c r="AA929">
        <f t="shared" si="410"/>
        <v>-1.170913209891075E-5</v>
      </c>
      <c r="AB929">
        <f t="shared" si="411"/>
        <v>3.1089966909209708E-5</v>
      </c>
      <c r="AC929">
        <f t="shared" si="412"/>
        <v>3.1314762504965274E-5</v>
      </c>
      <c r="AD929">
        <f t="shared" si="413"/>
        <v>-3.1010559219262595E-5</v>
      </c>
      <c r="AE929">
        <f t="shared" si="414"/>
        <v>-3.1234780658763144E-5</v>
      </c>
    </row>
    <row r="930" spans="1:31" x14ac:dyDescent="0.3">
      <c r="A930">
        <v>0.01</v>
      </c>
      <c r="B930">
        <v>0.99</v>
      </c>
      <c r="C930">
        <v>0.05</v>
      </c>
      <c r="D930">
        <v>0.1</v>
      </c>
      <c r="E930">
        <f t="shared" si="393"/>
        <v>0.50941441983618296</v>
      </c>
      <c r="F930">
        <f t="shared" si="393"/>
        <v>0.91882883967236606</v>
      </c>
      <c r="G930">
        <f t="shared" si="393"/>
        <v>0.61088841189912046</v>
      </c>
      <c r="H930">
        <f t="shared" si="393"/>
        <v>1.0217768237982423</v>
      </c>
      <c r="I930">
        <f t="shared" si="394"/>
        <v>0.11735360495904576</v>
      </c>
      <c r="J930">
        <f t="shared" si="395"/>
        <v>0.52930477716174773</v>
      </c>
      <c r="K930">
        <f t="shared" si="396"/>
        <v>0.13272210297478026</v>
      </c>
      <c r="L930">
        <f t="shared" si="397"/>
        <v>0.53313190470881011</v>
      </c>
      <c r="M930">
        <f t="shared" si="398"/>
        <v>-4.0005489242657104</v>
      </c>
      <c r="N930">
        <f t="shared" si="399"/>
        <v>-3.9826562803260765</v>
      </c>
      <c r="O930">
        <f t="shared" si="399"/>
        <v>3.9544112823235631</v>
      </c>
      <c r="P930">
        <f t="shared" si="399"/>
        <v>4.0295744703944285</v>
      </c>
      <c r="Q930">
        <f t="shared" si="400"/>
        <v>-4.2407907854138776</v>
      </c>
      <c r="R930">
        <f t="shared" si="401"/>
        <v>1.4191893650855136E-2</v>
      </c>
      <c r="S930">
        <f t="shared" si="402"/>
        <v>4.2413834951635518</v>
      </c>
      <c r="T930">
        <f t="shared" si="403"/>
        <v>0.98581639625803341</v>
      </c>
      <c r="U930">
        <f t="shared" si="404"/>
        <v>8.785986190039799E-6</v>
      </c>
      <c r="V930">
        <f t="shared" si="405"/>
        <v>8.7512701348983825E-6</v>
      </c>
      <c r="W930">
        <f t="shared" si="406"/>
        <v>1.7537256324938181E-5</v>
      </c>
      <c r="X930">
        <f t="shared" si="407"/>
        <v>-5.8042388033603766E-6</v>
      </c>
      <c r="Y930">
        <f t="shared" si="408"/>
        <v>-1.1608477606720753E-5</v>
      </c>
      <c r="Z930">
        <f t="shared" si="409"/>
        <v>-5.8459384881248104E-6</v>
      </c>
      <c r="AA930">
        <f t="shared" si="410"/>
        <v>-1.1691876976249621E-5</v>
      </c>
      <c r="AB930">
        <f t="shared" si="411"/>
        <v>3.1041936255565409E-5</v>
      </c>
      <c r="AC930">
        <f t="shared" si="412"/>
        <v>3.1266384351414589E-5</v>
      </c>
      <c r="AD930">
        <f t="shared" si="413"/>
        <v>-3.0962711282344532E-5</v>
      </c>
      <c r="AE930">
        <f t="shared" si="414"/>
        <v>-3.1186586543618033E-5</v>
      </c>
    </row>
    <row r="931" spans="1:31" x14ac:dyDescent="0.3">
      <c r="A931">
        <v>0.01</v>
      </c>
      <c r="B931">
        <v>0.99</v>
      </c>
      <c r="C931">
        <v>0.05</v>
      </c>
      <c r="D931">
        <v>0.1</v>
      </c>
      <c r="E931">
        <f t="shared" si="393"/>
        <v>0.5094724622242166</v>
      </c>
      <c r="F931">
        <f t="shared" si="393"/>
        <v>0.91894492444843323</v>
      </c>
      <c r="G931">
        <f t="shared" si="393"/>
        <v>0.61094687128400171</v>
      </c>
      <c r="H931">
        <f t="shared" si="393"/>
        <v>1.0218937425680048</v>
      </c>
      <c r="I931">
        <f t="shared" si="394"/>
        <v>0.11736811555605416</v>
      </c>
      <c r="J931">
        <f t="shared" si="395"/>
        <v>0.5293083923481976</v>
      </c>
      <c r="K931">
        <f t="shared" si="396"/>
        <v>0.13273671782100058</v>
      </c>
      <c r="L931">
        <f t="shared" si="397"/>
        <v>0.53313554237554928</v>
      </c>
      <c r="M931">
        <f t="shared" si="398"/>
        <v>-4.0008593436282665</v>
      </c>
      <c r="N931">
        <f t="shared" si="399"/>
        <v>-3.9829689441695906</v>
      </c>
      <c r="O931">
        <f t="shared" si="399"/>
        <v>3.9547209094363867</v>
      </c>
      <c r="P931">
        <f t="shared" si="399"/>
        <v>4.0298863362598647</v>
      </c>
      <c r="Q931">
        <f t="shared" si="400"/>
        <v>-4.2411507355019662</v>
      </c>
      <c r="R931">
        <f t="shared" si="401"/>
        <v>1.41868586554842E-2</v>
      </c>
      <c r="S931">
        <f t="shared" si="402"/>
        <v>4.241742604353294</v>
      </c>
      <c r="T931">
        <f t="shared" si="403"/>
        <v>0.98582141660091904</v>
      </c>
      <c r="U931">
        <f t="shared" si="404"/>
        <v>8.7648927005014798E-6</v>
      </c>
      <c r="V931">
        <f t="shared" si="405"/>
        <v>8.7302796115374466E-6</v>
      </c>
      <c r="W931">
        <f t="shared" si="406"/>
        <v>1.7495172312038926E-5</v>
      </c>
      <c r="X931">
        <f t="shared" si="407"/>
        <v>-5.7956923664016663E-6</v>
      </c>
      <c r="Y931">
        <f t="shared" si="408"/>
        <v>-1.1591384732803333E-5</v>
      </c>
      <c r="Z931">
        <f t="shared" si="409"/>
        <v>-5.8373307372187268E-6</v>
      </c>
      <c r="AA931">
        <f t="shared" si="410"/>
        <v>-1.1674661474437454E-5</v>
      </c>
      <c r="AB931">
        <f t="shared" si="411"/>
        <v>3.0994021126559854E-5</v>
      </c>
      <c r="AC931">
        <f t="shared" si="412"/>
        <v>3.1218122558762765E-5</v>
      </c>
      <c r="AD931">
        <f t="shared" si="413"/>
        <v>-3.0914978254138532E-5</v>
      </c>
      <c r="AE931">
        <f t="shared" si="414"/>
        <v>-3.1138508168988381E-5</v>
      </c>
    </row>
    <row r="932" spans="1:31" x14ac:dyDescent="0.3">
      <c r="A932">
        <v>0.01</v>
      </c>
      <c r="B932">
        <v>0.99</v>
      </c>
      <c r="C932">
        <v>0.05</v>
      </c>
      <c r="D932">
        <v>0.1</v>
      </c>
      <c r="E932">
        <f t="shared" si="393"/>
        <v>0.50953041914788066</v>
      </c>
      <c r="F932">
        <f t="shared" si="393"/>
        <v>0.91906083829576124</v>
      </c>
      <c r="G932">
        <f t="shared" si="393"/>
        <v>0.61100524459137395</v>
      </c>
      <c r="H932">
        <f t="shared" si="393"/>
        <v>1.0220104891827493</v>
      </c>
      <c r="I932">
        <f t="shared" si="394"/>
        <v>0.11738260478697016</v>
      </c>
      <c r="J932">
        <f t="shared" si="395"/>
        <v>0.52931200220840702</v>
      </c>
      <c r="K932">
        <f t="shared" si="396"/>
        <v>0.13275131114784364</v>
      </c>
      <c r="L932">
        <f t="shared" si="397"/>
        <v>0.53313917468255356</v>
      </c>
      <c r="M932">
        <f t="shared" si="398"/>
        <v>-4.0011692838395323</v>
      </c>
      <c r="N932">
        <f t="shared" si="399"/>
        <v>-3.9832811253951781</v>
      </c>
      <c r="O932">
        <f t="shared" si="399"/>
        <v>3.9550300592189283</v>
      </c>
      <c r="P932">
        <f t="shared" si="399"/>
        <v>4.0301977213415547</v>
      </c>
      <c r="Q932">
        <f t="shared" si="400"/>
        <v>-4.2415101365256591</v>
      </c>
      <c r="R932">
        <f t="shared" si="401"/>
        <v>1.4181833097036705E-2</v>
      </c>
      <c r="S932">
        <f t="shared" si="402"/>
        <v>4.2421011664031498</v>
      </c>
      <c r="T932">
        <f t="shared" si="403"/>
        <v>0.98582642754737315</v>
      </c>
      <c r="U932">
        <f t="shared" si="404"/>
        <v>8.7438640257357977E-6</v>
      </c>
      <c r="V932">
        <f t="shared" si="405"/>
        <v>8.7093535086628053E-6</v>
      </c>
      <c r="W932">
        <f t="shared" si="406"/>
        <v>1.7453217534398603E-5</v>
      </c>
      <c r="X932">
        <f t="shared" si="407"/>
        <v>-5.7871655335934597E-6</v>
      </c>
      <c r="Y932">
        <f t="shared" si="408"/>
        <v>-1.1574331067186919E-5</v>
      </c>
      <c r="Z932">
        <f t="shared" si="409"/>
        <v>-5.8287427308540807E-6</v>
      </c>
      <c r="AA932">
        <f t="shared" si="410"/>
        <v>-1.1657485461708161E-5</v>
      </c>
      <c r="AB932">
        <f t="shared" si="411"/>
        <v>3.0946221123033781E-5</v>
      </c>
      <c r="AC932">
        <f t="shared" si="412"/>
        <v>3.1169976724960025E-5</v>
      </c>
      <c r="AD932">
        <f t="shared" si="413"/>
        <v>-3.0867359738237972E-5</v>
      </c>
      <c r="AE932">
        <f t="shared" si="414"/>
        <v>-3.1090545135596957E-5</v>
      </c>
    </row>
    <row r="933" spans="1:31" x14ac:dyDescent="0.3">
      <c r="A933">
        <v>0.01</v>
      </c>
      <c r="B933">
        <v>0.99</v>
      </c>
      <c r="C933">
        <v>0.05</v>
      </c>
      <c r="D933">
        <v>0.1</v>
      </c>
      <c r="E933">
        <f t="shared" si="393"/>
        <v>0.50958829080321655</v>
      </c>
      <c r="F933">
        <f t="shared" si="393"/>
        <v>0.91917658160643312</v>
      </c>
      <c r="G933">
        <f t="shared" si="393"/>
        <v>0.61106353201868246</v>
      </c>
      <c r="H933">
        <f t="shared" si="393"/>
        <v>1.0221270640373663</v>
      </c>
      <c r="I933">
        <f t="shared" si="394"/>
        <v>0.11739707270080414</v>
      </c>
      <c r="J933">
        <f t="shared" si="395"/>
        <v>0.52931560675459977</v>
      </c>
      <c r="K933">
        <f t="shared" si="396"/>
        <v>0.13276588300467076</v>
      </c>
      <c r="L933">
        <f t="shared" si="397"/>
        <v>0.53314280164212424</v>
      </c>
      <c r="M933">
        <f t="shared" si="398"/>
        <v>-4.001478746050763</v>
      </c>
      <c r="N933">
        <f t="shared" si="399"/>
        <v>-3.9835928251624275</v>
      </c>
      <c r="O933">
        <f t="shared" si="399"/>
        <v>3.9553387328163105</v>
      </c>
      <c r="P933">
        <f t="shared" si="399"/>
        <v>4.0305086267929111</v>
      </c>
      <c r="Q933">
        <f t="shared" si="400"/>
        <v>-4.2418689897900563</v>
      </c>
      <c r="R933">
        <f t="shared" si="401"/>
        <v>1.4176816948634869E-2</v>
      </c>
      <c r="S933">
        <f t="shared" si="402"/>
        <v>4.2424591826117588</v>
      </c>
      <c r="T933">
        <f t="shared" si="403"/>
        <v>0.9858314291241167</v>
      </c>
      <c r="U933">
        <f t="shared" si="404"/>
        <v>8.7228999112017473E-6</v>
      </c>
      <c r="V933">
        <f t="shared" si="405"/>
        <v>8.6884915736312019E-6</v>
      </c>
      <c r="W933">
        <f t="shared" si="406"/>
        <v>1.7411391484832948E-5</v>
      </c>
      <c r="X933">
        <f t="shared" si="407"/>
        <v>-5.7786582398089546E-6</v>
      </c>
      <c r="Y933">
        <f t="shared" si="408"/>
        <v>-1.1557316479617909E-5</v>
      </c>
      <c r="Z933">
        <f t="shared" si="409"/>
        <v>-5.8201744034385752E-6</v>
      </c>
      <c r="AA933">
        <f t="shared" si="410"/>
        <v>-1.164034880687715E-5</v>
      </c>
      <c r="AB933">
        <f t="shared" si="411"/>
        <v>3.0898535847642423E-5</v>
      </c>
      <c r="AC933">
        <f t="shared" si="412"/>
        <v>3.1121946449784202E-5</v>
      </c>
      <c r="AD933">
        <f t="shared" si="413"/>
        <v>-3.0819855340040702E-5</v>
      </c>
      <c r="AE933">
        <f t="shared" si="414"/>
        <v>-3.1042697045984076E-5</v>
      </c>
    </row>
    <row r="934" spans="1:31" x14ac:dyDescent="0.3">
      <c r="A934">
        <v>0.01</v>
      </c>
      <c r="B934">
        <v>0.99</v>
      </c>
      <c r="C934">
        <v>0.05</v>
      </c>
      <c r="D934">
        <v>0.1</v>
      </c>
      <c r="E934">
        <f t="shared" si="393"/>
        <v>0.50964607738561463</v>
      </c>
      <c r="F934">
        <f t="shared" si="393"/>
        <v>0.91929215477122928</v>
      </c>
      <c r="G934">
        <f t="shared" si="393"/>
        <v>0.61112173376271683</v>
      </c>
      <c r="H934">
        <f t="shared" si="393"/>
        <v>1.022243467525435</v>
      </c>
      <c r="I934">
        <f t="shared" si="394"/>
        <v>0.11741151934640366</v>
      </c>
      <c r="J934">
        <f t="shared" si="395"/>
        <v>0.52931920599895865</v>
      </c>
      <c r="K934">
        <f t="shared" si="396"/>
        <v>0.13278043344067936</v>
      </c>
      <c r="L934">
        <f t="shared" si="397"/>
        <v>0.53314642326652184</v>
      </c>
      <c r="M934">
        <f t="shared" si="398"/>
        <v>-4.0017877314092392</v>
      </c>
      <c r="N934">
        <f t="shared" si="399"/>
        <v>-3.9839040446269252</v>
      </c>
      <c r="O934">
        <f t="shared" si="399"/>
        <v>3.9556469313697109</v>
      </c>
      <c r="P934">
        <f t="shared" si="399"/>
        <v>4.0308190537633708</v>
      </c>
      <c r="Q934">
        <f t="shared" si="400"/>
        <v>-4.2422272965957877</v>
      </c>
      <c r="R934">
        <f t="shared" si="401"/>
        <v>1.4171810183506687E-2</v>
      </c>
      <c r="S934">
        <f t="shared" si="402"/>
        <v>4.2428166542733194</v>
      </c>
      <c r="T934">
        <f t="shared" si="403"/>
        <v>0.98583642135776606</v>
      </c>
      <c r="U934">
        <f t="shared" si="404"/>
        <v>8.7020001036050491E-6</v>
      </c>
      <c r="V934">
        <f t="shared" si="405"/>
        <v>8.6676935550332846E-6</v>
      </c>
      <c r="W934">
        <f t="shared" si="406"/>
        <v>1.7369693658638334E-5</v>
      </c>
      <c r="X934">
        <f t="shared" si="407"/>
        <v>-5.7701704202076977E-6</v>
      </c>
      <c r="Y934">
        <f t="shared" si="408"/>
        <v>-1.1540340840415395E-5</v>
      </c>
      <c r="Z934">
        <f t="shared" si="409"/>
        <v>-5.811625689668297E-6</v>
      </c>
      <c r="AA934">
        <f t="shared" si="410"/>
        <v>-1.1623251379336594E-5</v>
      </c>
      <c r="AB934">
        <f t="shared" si="411"/>
        <v>3.0850964904845868E-5</v>
      </c>
      <c r="AC934">
        <f t="shared" si="412"/>
        <v>3.1074031334831113E-5</v>
      </c>
      <c r="AD934">
        <f t="shared" si="413"/>
        <v>-3.077246466673024E-5</v>
      </c>
      <c r="AE934">
        <f t="shared" si="414"/>
        <v>-3.0994963504488679E-5</v>
      </c>
    </row>
    <row r="935" spans="1:31" x14ac:dyDescent="0.3">
      <c r="A935">
        <v>0.01</v>
      </c>
      <c r="B935">
        <v>0.99</v>
      </c>
      <c r="C935">
        <v>0.05</v>
      </c>
      <c r="D935">
        <v>0.1</v>
      </c>
      <c r="E935">
        <f t="shared" si="393"/>
        <v>0.50970377908981668</v>
      </c>
      <c r="F935">
        <f t="shared" si="393"/>
        <v>0.91940755817963338</v>
      </c>
      <c r="G935">
        <f t="shared" si="393"/>
        <v>0.6111798500196135</v>
      </c>
      <c r="H935">
        <f t="shared" si="393"/>
        <v>1.0223597000392284</v>
      </c>
      <c r="I935">
        <f t="shared" si="394"/>
        <v>0.11742594477245419</v>
      </c>
      <c r="J935">
        <f t="shared" si="395"/>
        <v>0.52932279995362641</v>
      </c>
      <c r="K935">
        <f t="shared" si="396"/>
        <v>0.13279496250490352</v>
      </c>
      <c r="L935">
        <f t="shared" si="397"/>
        <v>0.53315003956796592</v>
      </c>
      <c r="M935">
        <f t="shared" si="398"/>
        <v>-4.0020962410582879</v>
      </c>
      <c r="N935">
        <f t="shared" si="399"/>
        <v>-3.9842147849402734</v>
      </c>
      <c r="O935">
        <f t="shared" si="399"/>
        <v>3.9559546560163783</v>
      </c>
      <c r="P935">
        <f t="shared" si="399"/>
        <v>4.0311290033984157</v>
      </c>
      <c r="Q935">
        <f t="shared" si="400"/>
        <v>-4.2425850582390385</v>
      </c>
      <c r="R935">
        <f t="shared" si="401"/>
        <v>1.4166812774985301E-2</v>
      </c>
      <c r="S935">
        <f t="shared" si="402"/>
        <v>4.2431735826776151</v>
      </c>
      <c r="T935">
        <f t="shared" si="403"/>
        <v>0.98584140427483313</v>
      </c>
      <c r="U935">
        <f t="shared" si="404"/>
        <v>8.6811643508903498E-6</v>
      </c>
      <c r="V935">
        <f t="shared" si="405"/>
        <v>8.6469592026880334E-6</v>
      </c>
      <c r="W935">
        <f t="shared" si="406"/>
        <v>1.7328123553578383E-5</v>
      </c>
      <c r="X935">
        <f t="shared" si="407"/>
        <v>-5.7617020102342899E-6</v>
      </c>
      <c r="Y935">
        <f t="shared" si="408"/>
        <v>-1.152340402046858E-5</v>
      </c>
      <c r="Z935">
        <f t="shared" si="409"/>
        <v>-5.8030965245264336E-6</v>
      </c>
      <c r="AA935">
        <f t="shared" si="410"/>
        <v>-1.1606193049052867E-5</v>
      </c>
      <c r="AB935">
        <f t="shared" si="411"/>
        <v>3.0803507900897992E-5</v>
      </c>
      <c r="AC935">
        <f t="shared" si="412"/>
        <v>3.1026230983503284E-5</v>
      </c>
      <c r="AD935">
        <f t="shared" si="413"/>
        <v>-3.0725187327269671E-5</v>
      </c>
      <c r="AE935">
        <f t="shared" si="414"/>
        <v>-3.0947344117242128E-5</v>
      </c>
    </row>
    <row r="936" spans="1:31" x14ac:dyDescent="0.3">
      <c r="A936">
        <v>0.01</v>
      </c>
      <c r="B936">
        <v>0.99</v>
      </c>
      <c r="C936">
        <v>0.05</v>
      </c>
      <c r="D936">
        <v>0.1</v>
      </c>
      <c r="E936">
        <f t="shared" si="393"/>
        <v>0.509761396109919</v>
      </c>
      <c r="F936">
        <f t="shared" si="393"/>
        <v>0.91952279221983801</v>
      </c>
      <c r="G936">
        <f t="shared" si="393"/>
        <v>0.61123788098485876</v>
      </c>
      <c r="H936">
        <f t="shared" si="393"/>
        <v>1.0224757619697189</v>
      </c>
      <c r="I936">
        <f t="shared" si="394"/>
        <v>0.11744034902747975</v>
      </c>
      <c r="J936">
        <f t="shared" si="395"/>
        <v>0.52932638863070536</v>
      </c>
      <c r="K936">
        <f t="shared" si="396"/>
        <v>0.13280947024621484</v>
      </c>
      <c r="L936">
        <f t="shared" si="397"/>
        <v>0.53315365055863551</v>
      </c>
      <c r="M936">
        <f t="shared" si="398"/>
        <v>-4.0024042761372964</v>
      </c>
      <c r="N936">
        <f t="shared" si="399"/>
        <v>-3.9845250472501084</v>
      </c>
      <c r="O936">
        <f t="shared" si="399"/>
        <v>3.956261907889651</v>
      </c>
      <c r="P936">
        <f t="shared" si="399"/>
        <v>4.0314384768395879</v>
      </c>
      <c r="Q936">
        <f t="shared" si="400"/>
        <v>-4.2429422760115623</v>
      </c>
      <c r="R936">
        <f t="shared" si="401"/>
        <v>1.4161824696508585E-2</v>
      </c>
      <c r="S936">
        <f t="shared" si="402"/>
        <v>4.2435299691100248</v>
      </c>
      <c r="T936">
        <f t="shared" si="403"/>
        <v>0.98584637790172602</v>
      </c>
      <c r="U936">
        <f t="shared" si="404"/>
        <v>8.660392402234387E-6</v>
      </c>
      <c r="V936">
        <f t="shared" si="405"/>
        <v>8.6262882676349196E-6</v>
      </c>
      <c r="W936">
        <f t="shared" si="406"/>
        <v>1.7286680669869308E-5</v>
      </c>
      <c r="X936">
        <f t="shared" si="407"/>
        <v>-5.7532529456168114E-6</v>
      </c>
      <c r="Y936">
        <f t="shared" si="408"/>
        <v>-1.1506505891233623E-5</v>
      </c>
      <c r="Z936">
        <f t="shared" si="409"/>
        <v>-5.7945868432816573E-6</v>
      </c>
      <c r="AA936">
        <f t="shared" si="410"/>
        <v>-1.1589173686563315E-5</v>
      </c>
      <c r="AB936">
        <f t="shared" si="411"/>
        <v>3.0756164443837435E-5</v>
      </c>
      <c r="AC936">
        <f t="shared" si="412"/>
        <v>3.0978545001000974E-5</v>
      </c>
      <c r="AD936">
        <f t="shared" si="413"/>
        <v>-3.067802293239028E-5</v>
      </c>
      <c r="AE936">
        <f t="shared" si="414"/>
        <v>-3.0899838492156794E-5</v>
      </c>
    </row>
    <row r="937" spans="1:31" x14ac:dyDescent="0.3">
      <c r="A937">
        <v>0.01</v>
      </c>
      <c r="B937">
        <v>0.99</v>
      </c>
      <c r="C937">
        <v>0.05</v>
      </c>
      <c r="D937">
        <v>0.1</v>
      </c>
      <c r="E937">
        <f t="shared" si="393"/>
        <v>0.50981892863937517</v>
      </c>
      <c r="F937">
        <f t="shared" si="393"/>
        <v>0.91963785727875036</v>
      </c>
      <c r="G937">
        <f t="shared" si="393"/>
        <v>0.61129582685329154</v>
      </c>
      <c r="H937">
        <f t="shared" si="393"/>
        <v>1.0225916537065844</v>
      </c>
      <c r="I937">
        <f t="shared" si="394"/>
        <v>0.11745473215984381</v>
      </c>
      <c r="J937">
        <f t="shared" si="395"/>
        <v>0.52932997204225785</v>
      </c>
      <c r="K937">
        <f t="shared" si="396"/>
        <v>0.13282395671332303</v>
      </c>
      <c r="L937">
        <f t="shared" si="397"/>
        <v>0.53315725625066979</v>
      </c>
      <c r="M937">
        <f t="shared" si="398"/>
        <v>-4.0027118377817352</v>
      </c>
      <c r="N937">
        <f t="shared" si="399"/>
        <v>-3.9848348327001184</v>
      </c>
      <c r="O937">
        <f t="shared" si="399"/>
        <v>3.956568688118975</v>
      </c>
      <c r="P937">
        <f t="shared" si="399"/>
        <v>4.0317474752245097</v>
      </c>
      <c r="Q937">
        <f t="shared" si="400"/>
        <v>-4.2432989512007122</v>
      </c>
      <c r="R937">
        <f t="shared" si="401"/>
        <v>1.4156845921618451E-2</v>
      </c>
      <c r="S937">
        <f t="shared" si="402"/>
        <v>4.2438858148515548</v>
      </c>
      <c r="T937">
        <f t="shared" si="403"/>
        <v>0.98585134226474913</v>
      </c>
      <c r="U937">
        <f t="shared" si="404"/>
        <v>8.6396840080379742E-6</v>
      </c>
      <c r="V937">
        <f t="shared" si="405"/>
        <v>8.6056805021283986E-6</v>
      </c>
      <c r="W937">
        <f t="shared" si="406"/>
        <v>1.7245364510166373E-5</v>
      </c>
      <c r="X937">
        <f t="shared" si="407"/>
        <v>-5.744823162365468E-6</v>
      </c>
      <c r="Y937">
        <f t="shared" si="408"/>
        <v>-1.1489646324730936E-5</v>
      </c>
      <c r="Z937">
        <f t="shared" si="409"/>
        <v>-5.7860965814867947E-6</v>
      </c>
      <c r="AA937">
        <f t="shared" si="410"/>
        <v>-1.1572193162973589E-5</v>
      </c>
      <c r="AB937">
        <f t="shared" si="411"/>
        <v>3.070893414347597E-5</v>
      </c>
      <c r="AC937">
        <f t="shared" si="412"/>
        <v>3.0930972994310404E-5</v>
      </c>
      <c r="AD937">
        <f t="shared" si="413"/>
        <v>-3.0630971094585553E-5</v>
      </c>
      <c r="AE937">
        <f t="shared" si="414"/>
        <v>-3.0852446238920038E-5</v>
      </c>
    </row>
    <row r="938" spans="1:31" x14ac:dyDescent="0.3">
      <c r="A938">
        <v>0.01</v>
      </c>
      <c r="B938">
        <v>0.99</v>
      </c>
      <c r="C938">
        <v>0.05</v>
      </c>
      <c r="D938">
        <v>0.1</v>
      </c>
      <c r="E938">
        <f t="shared" si="393"/>
        <v>0.50987637687099885</v>
      </c>
      <c r="F938">
        <f t="shared" si="393"/>
        <v>0.91975275374199772</v>
      </c>
      <c r="G938">
        <f t="shared" si="393"/>
        <v>0.61135368781910637</v>
      </c>
      <c r="H938">
        <f t="shared" si="393"/>
        <v>1.0227073756382141</v>
      </c>
      <c r="I938">
        <f t="shared" si="394"/>
        <v>0.11746909421774972</v>
      </c>
      <c r="J938">
        <f t="shared" si="395"/>
        <v>0.52933355020030604</v>
      </c>
      <c r="K938">
        <f t="shared" si="396"/>
        <v>0.13283842195477674</v>
      </c>
      <c r="L938">
        <f t="shared" si="397"/>
        <v>0.53316085665616719</v>
      </c>
      <c r="M938">
        <f t="shared" si="398"/>
        <v>-4.0030189271231702</v>
      </c>
      <c r="N938">
        <f t="shared" si="399"/>
        <v>-3.9851441424300615</v>
      </c>
      <c r="O938">
        <f t="shared" si="399"/>
        <v>3.9568749978299209</v>
      </c>
      <c r="P938">
        <f t="shared" si="399"/>
        <v>4.0320559996868992</v>
      </c>
      <c r="Q938">
        <f t="shared" si="400"/>
        <v>-4.2436550850894461</v>
      </c>
      <c r="R938">
        <f t="shared" si="401"/>
        <v>1.4151876423960544E-2</v>
      </c>
      <c r="S938">
        <f t="shared" si="402"/>
        <v>4.2442411211788453</v>
      </c>
      <c r="T938">
        <f t="shared" si="403"/>
        <v>0.98585629739010416</v>
      </c>
      <c r="U938">
        <f t="shared" si="404"/>
        <v>8.6190389199196993E-6</v>
      </c>
      <c r="V938">
        <f t="shared" si="405"/>
        <v>8.585135659628745E-6</v>
      </c>
      <c r="W938">
        <f t="shared" si="406"/>
        <v>1.7204174579548443E-5</v>
      </c>
      <c r="X938">
        <f t="shared" si="407"/>
        <v>-5.7364125967708273E-6</v>
      </c>
      <c r="Y938">
        <f t="shared" si="408"/>
        <v>-1.1472825193541655E-5</v>
      </c>
      <c r="Z938">
        <f t="shared" si="409"/>
        <v>-5.7776256749770255E-6</v>
      </c>
      <c r="AA938">
        <f t="shared" si="410"/>
        <v>-1.1555251349954051E-5</v>
      </c>
      <c r="AB938">
        <f t="shared" si="411"/>
        <v>3.0661816611390572E-5</v>
      </c>
      <c r="AC938">
        <f t="shared" si="412"/>
        <v>3.0883514572195809E-5</v>
      </c>
      <c r="AD938">
        <f t="shared" si="413"/>
        <v>-3.0584031428096688E-5</v>
      </c>
      <c r="AE938">
        <f t="shared" si="414"/>
        <v>-3.0805166968979598E-5</v>
      </c>
    </row>
    <row r="939" spans="1:31" x14ac:dyDescent="0.3">
      <c r="A939">
        <v>0.01</v>
      </c>
      <c r="B939">
        <v>0.99</v>
      </c>
      <c r="C939">
        <v>0.05</v>
      </c>
      <c r="D939">
        <v>0.1</v>
      </c>
      <c r="E939">
        <f t="shared" si="393"/>
        <v>0.50993374099696653</v>
      </c>
      <c r="F939">
        <f t="shared" si="393"/>
        <v>0.91986748199393309</v>
      </c>
      <c r="G939">
        <f t="shared" si="393"/>
        <v>0.61141146407585611</v>
      </c>
      <c r="H939">
        <f t="shared" si="393"/>
        <v>1.0228229281517136</v>
      </c>
      <c r="I939">
        <f t="shared" si="394"/>
        <v>0.11748343524924164</v>
      </c>
      <c r="J939">
        <f t="shared" si="395"/>
        <v>0.52933712311683256</v>
      </c>
      <c r="K939">
        <f t="shared" si="396"/>
        <v>0.13285286601896418</v>
      </c>
      <c r="L939">
        <f t="shared" si="397"/>
        <v>0.5331644517871863</v>
      </c>
      <c r="M939">
        <f t="shared" si="398"/>
        <v>-4.0033255452892842</v>
      </c>
      <c r="N939">
        <f t="shared" si="399"/>
        <v>-3.9854529775757834</v>
      </c>
      <c r="O939">
        <f t="shared" si="399"/>
        <v>3.9571808381442017</v>
      </c>
      <c r="P939">
        <f t="shared" si="399"/>
        <v>4.0323640513565886</v>
      </c>
      <c r="Q939">
        <f t="shared" si="400"/>
        <v>-4.2440106789563572</v>
      </c>
      <c r="R939">
        <f t="shared" si="401"/>
        <v>1.4146916177283567E-2</v>
      </c>
      <c r="S939">
        <f t="shared" si="402"/>
        <v>4.2445958893642013</v>
      </c>
      <c r="T939">
        <f t="shared" si="403"/>
        <v>0.98586124330389069</v>
      </c>
      <c r="U939">
        <f t="shared" si="404"/>
        <v>8.5984568907080755E-6</v>
      </c>
      <c r="V939">
        <f t="shared" si="405"/>
        <v>8.5646534947947951E-6</v>
      </c>
      <c r="W939">
        <f t="shared" si="406"/>
        <v>1.7163110385502871E-5</v>
      </c>
      <c r="X939">
        <f t="shared" si="407"/>
        <v>-5.7280211854021095E-6</v>
      </c>
      <c r="Y939">
        <f t="shared" si="408"/>
        <v>-1.1456042370804219E-5</v>
      </c>
      <c r="Z939">
        <f t="shared" si="409"/>
        <v>-5.7691740598681679E-6</v>
      </c>
      <c r="AA939">
        <f t="shared" si="410"/>
        <v>-1.1538348119736336E-5</v>
      </c>
      <c r="AB939">
        <f t="shared" si="411"/>
        <v>3.0614811460912084E-5</v>
      </c>
      <c r="AC939">
        <f t="shared" si="412"/>
        <v>3.0836169345187959E-5</v>
      </c>
      <c r="AD939">
        <f t="shared" si="413"/>
        <v>-3.0537203548902454E-5</v>
      </c>
      <c r="AE939">
        <f t="shared" si="414"/>
        <v>-3.0758000295533325E-5</v>
      </c>
    </row>
    <row r="940" spans="1:31" x14ac:dyDescent="0.3">
      <c r="A940">
        <v>0.01</v>
      </c>
      <c r="B940">
        <v>0.99</v>
      </c>
      <c r="C940">
        <v>0.05</v>
      </c>
      <c r="D940">
        <v>0.1</v>
      </c>
      <c r="E940">
        <f t="shared" si="393"/>
        <v>0.50999102120882056</v>
      </c>
      <c r="F940">
        <f t="shared" si="393"/>
        <v>0.91998204241764114</v>
      </c>
      <c r="G940">
        <f t="shared" si="393"/>
        <v>0.61146915581645478</v>
      </c>
      <c r="H940">
        <f t="shared" si="393"/>
        <v>1.0229383116329109</v>
      </c>
      <c r="I940">
        <f t="shared" si="394"/>
        <v>0.11749775530220516</v>
      </c>
      <c r="J940">
        <f t="shared" si="395"/>
        <v>0.52934069080378054</v>
      </c>
      <c r="K940">
        <f t="shared" si="396"/>
        <v>0.13286728895411384</v>
      </c>
      <c r="L940">
        <f t="shared" si="397"/>
        <v>0.53316804165574627</v>
      </c>
      <c r="M940">
        <f t="shared" si="398"/>
        <v>-4.0036316934038929</v>
      </c>
      <c r="N940">
        <f t="shared" si="399"/>
        <v>-3.9857613392692355</v>
      </c>
      <c r="O940">
        <f t="shared" si="399"/>
        <v>3.9574862101796908</v>
      </c>
      <c r="P940">
        <f t="shared" si="399"/>
        <v>4.0326716313595439</v>
      </c>
      <c r="Q940">
        <f t="shared" si="400"/>
        <v>-4.2443657340756893</v>
      </c>
      <c r="R940">
        <f t="shared" si="401"/>
        <v>1.4141965155438809E-2</v>
      </c>
      <c r="S940">
        <f t="shared" si="402"/>
        <v>4.2449501206756048</v>
      </c>
      <c r="T940">
        <f t="shared" si="403"/>
        <v>0.98586618003210591</v>
      </c>
      <c r="U940">
        <f t="shared" si="404"/>
        <v>8.5779376744346166E-6</v>
      </c>
      <c r="V940">
        <f t="shared" si="405"/>
        <v>8.544233763479912E-6</v>
      </c>
      <c r="W940">
        <f t="shared" si="406"/>
        <v>1.7122171437914527E-5</v>
      </c>
      <c r="X940">
        <f t="shared" si="407"/>
        <v>-5.7196488651063517E-6</v>
      </c>
      <c r="Y940">
        <f t="shared" si="408"/>
        <v>-1.1439297730212703E-5</v>
      </c>
      <c r="Z940">
        <f t="shared" si="409"/>
        <v>-5.7607416725558511E-6</v>
      </c>
      <c r="AA940">
        <f t="shared" si="410"/>
        <v>-1.1521483345111702E-5</v>
      </c>
      <c r="AB940">
        <f t="shared" si="411"/>
        <v>3.0567918307115815E-5</v>
      </c>
      <c r="AC940">
        <f t="shared" si="412"/>
        <v>3.0788936925574766E-5</v>
      </c>
      <c r="AD940">
        <f t="shared" si="413"/>
        <v>-3.0490487074716421E-5</v>
      </c>
      <c r="AE940">
        <f t="shared" si="414"/>
        <v>-3.0710945833526493E-5</v>
      </c>
    </row>
    <row r="941" spans="1:31" x14ac:dyDescent="0.3">
      <c r="A941">
        <v>0.01</v>
      </c>
      <c r="B941">
        <v>0.99</v>
      </c>
      <c r="C941">
        <v>0.05</v>
      </c>
      <c r="D941">
        <v>0.1</v>
      </c>
      <c r="E941">
        <f t="shared" si="393"/>
        <v>0.51004821769747166</v>
      </c>
      <c r="F941">
        <f t="shared" si="393"/>
        <v>0.92009643539494324</v>
      </c>
      <c r="G941">
        <f t="shared" si="393"/>
        <v>0.61152676323318034</v>
      </c>
      <c r="H941">
        <f t="shared" si="393"/>
        <v>1.0230535264663621</v>
      </c>
      <c r="I941">
        <f t="shared" si="394"/>
        <v>0.11751205442436791</v>
      </c>
      <c r="J941">
        <f t="shared" si="395"/>
        <v>0.52934425327305346</v>
      </c>
      <c r="K941">
        <f t="shared" si="396"/>
        <v>0.13288169080829523</v>
      </c>
      <c r="L941">
        <f t="shared" si="397"/>
        <v>0.53317162627382597</v>
      </c>
      <c r="M941">
        <f t="shared" si="398"/>
        <v>-4.0039373725869645</v>
      </c>
      <c r="N941">
        <f t="shared" si="399"/>
        <v>-3.9860692286384913</v>
      </c>
      <c r="O941">
        <f t="shared" si="399"/>
        <v>3.9577911150504379</v>
      </c>
      <c r="P941">
        <f t="shared" si="399"/>
        <v>4.032978740817879</v>
      </c>
      <c r="Q941">
        <f t="shared" si="400"/>
        <v>-4.2447202517173581</v>
      </c>
      <c r="R941">
        <f t="shared" si="401"/>
        <v>1.4137023332379631E-2</v>
      </c>
      <c r="S941">
        <f t="shared" si="402"/>
        <v>4.2453038163767349</v>
      </c>
      <c r="T941">
        <f t="shared" si="403"/>
        <v>0.98587110760064645</v>
      </c>
      <c r="U941">
        <f t="shared" si="404"/>
        <v>8.557481026326733E-6</v>
      </c>
      <c r="V941">
        <f t="shared" si="405"/>
        <v>8.5238762227197385E-6</v>
      </c>
      <c r="W941">
        <f t="shared" si="406"/>
        <v>1.7081357249046471E-5</v>
      </c>
      <c r="X941">
        <f t="shared" si="407"/>
        <v>-5.7112955730057833E-6</v>
      </c>
      <c r="Y941">
        <f t="shared" si="408"/>
        <v>-1.1422591146011567E-5</v>
      </c>
      <c r="Z941">
        <f t="shared" si="409"/>
        <v>-5.7523284497128427E-6</v>
      </c>
      <c r="AA941">
        <f t="shared" si="410"/>
        <v>-1.1504656899425685E-5</v>
      </c>
      <c r="AB941">
        <f t="shared" si="411"/>
        <v>3.0521136766811717E-5</v>
      </c>
      <c r="AC941">
        <f t="shared" si="412"/>
        <v>3.0741816927391303E-5</v>
      </c>
      <c r="AD941">
        <f t="shared" si="413"/>
        <v>-3.0443881624965235E-5</v>
      </c>
      <c r="AE941">
        <f t="shared" si="414"/>
        <v>-3.0664003199629807E-5</v>
      </c>
    </row>
    <row r="942" spans="1:31" x14ac:dyDescent="0.3">
      <c r="A942">
        <v>0.01</v>
      </c>
      <c r="B942">
        <v>0.99</v>
      </c>
      <c r="C942">
        <v>0.05</v>
      </c>
      <c r="D942">
        <v>0.1</v>
      </c>
      <c r="E942">
        <f t="shared" si="393"/>
        <v>0.51010533065320174</v>
      </c>
      <c r="F942">
        <f t="shared" si="393"/>
        <v>0.92021066130640339</v>
      </c>
      <c r="G942">
        <f t="shared" si="393"/>
        <v>0.61158428651767749</v>
      </c>
      <c r="H942">
        <f t="shared" si="393"/>
        <v>1.0231685730353564</v>
      </c>
      <c r="I942">
        <f t="shared" si="394"/>
        <v>0.11752633266330043</v>
      </c>
      <c r="J942">
        <f t="shared" si="395"/>
        <v>0.52934781053651592</v>
      </c>
      <c r="K942">
        <f t="shared" si="396"/>
        <v>0.13289607162941952</v>
      </c>
      <c r="L942">
        <f t="shared" si="397"/>
        <v>0.53317520565336529</v>
      </c>
      <c r="M942">
        <f t="shared" si="398"/>
        <v>-4.0042425839546327</v>
      </c>
      <c r="N942">
        <f t="shared" si="399"/>
        <v>-3.986376646807765</v>
      </c>
      <c r="O942">
        <f t="shared" si="399"/>
        <v>3.9580955538666878</v>
      </c>
      <c r="P942">
        <f t="shared" si="399"/>
        <v>4.0332853808498754</v>
      </c>
      <c r="Q942">
        <f t="shared" si="400"/>
        <v>-4.2450742331469691</v>
      </c>
      <c r="R942">
        <f t="shared" si="401"/>
        <v>1.4132090682160972E-2</v>
      </c>
      <c r="S942">
        <f t="shared" si="402"/>
        <v>4.2456569777269939</v>
      </c>
      <c r="T942">
        <f t="shared" si="403"/>
        <v>0.98587602603530766</v>
      </c>
      <c r="U942">
        <f t="shared" si="404"/>
        <v>8.5370867028007615E-6</v>
      </c>
      <c r="V942">
        <f t="shared" si="405"/>
        <v>8.5035806307300836E-6</v>
      </c>
      <c r="W942">
        <f t="shared" si="406"/>
        <v>1.7040667333530845E-5</v>
      </c>
      <c r="X942">
        <f t="shared" si="407"/>
        <v>-5.7029612464973571E-6</v>
      </c>
      <c r="Y942">
        <f t="shared" si="408"/>
        <v>-1.1405922492994714E-5</v>
      </c>
      <c r="Z942">
        <f t="shared" si="409"/>
        <v>-5.7439343282886055E-6</v>
      </c>
      <c r="AA942">
        <f t="shared" si="410"/>
        <v>-1.1487868656577211E-5</v>
      </c>
      <c r="AB942">
        <f t="shared" si="411"/>
        <v>3.0474466458534874E-5</v>
      </c>
      <c r="AC942">
        <f t="shared" si="412"/>
        <v>3.0694808966410306E-5</v>
      </c>
      <c r="AD942">
        <f t="shared" si="413"/>
        <v>-3.0397386820790152E-5</v>
      </c>
      <c r="AE942">
        <f t="shared" si="414"/>
        <v>-3.0617172012241034E-5</v>
      </c>
    </row>
    <row r="943" spans="1:31" x14ac:dyDescent="0.3">
      <c r="A943">
        <v>0.01</v>
      </c>
      <c r="B943">
        <v>0.99</v>
      </c>
      <c r="C943">
        <v>0.05</v>
      </c>
      <c r="D943">
        <v>0.1</v>
      </c>
      <c r="E943">
        <f t="shared" ref="E943:H958" si="415">E942-$G$27*X942</f>
        <v>0.51016236026566675</v>
      </c>
      <c r="F943">
        <f t="shared" si="415"/>
        <v>0.9203247205313333</v>
      </c>
      <c r="G943">
        <f t="shared" si="415"/>
        <v>0.61164172586096033</v>
      </c>
      <c r="H943">
        <f t="shared" si="415"/>
        <v>1.023283451721922</v>
      </c>
      <c r="I943">
        <f t="shared" si="394"/>
        <v>0.11754059006641668</v>
      </c>
      <c r="J943">
        <f t="shared" si="395"/>
        <v>0.52935136260599314</v>
      </c>
      <c r="K943">
        <f t="shared" si="396"/>
        <v>0.13291043146524023</v>
      </c>
      <c r="L943">
        <f t="shared" si="397"/>
        <v>0.5331787798062646</v>
      </c>
      <c r="M943">
        <f t="shared" si="398"/>
        <v>-4.0045473286192177</v>
      </c>
      <c r="N943">
        <f t="shared" ref="N943:P958" si="416">N942-$G$27*AC942</f>
        <v>-3.9866835948974293</v>
      </c>
      <c r="O943">
        <f t="shared" si="416"/>
        <v>3.9583995277348958</v>
      </c>
      <c r="P943">
        <f t="shared" si="416"/>
        <v>4.0335915525699981</v>
      </c>
      <c r="Q943">
        <f t="shared" si="400"/>
        <v>-4.2454276796258359</v>
      </c>
      <c r="R943">
        <f t="shared" si="401"/>
        <v>1.4127167178938832E-2</v>
      </c>
      <c r="S943">
        <f t="shared" si="402"/>
        <v>4.2460096059815147</v>
      </c>
      <c r="T943">
        <f t="shared" si="403"/>
        <v>0.98588093536178434</v>
      </c>
      <c r="U943">
        <f t="shared" si="404"/>
        <v>8.5167544614549577E-6</v>
      </c>
      <c r="V943">
        <f t="shared" si="405"/>
        <v>8.4833467468993225E-6</v>
      </c>
      <c r="W943">
        <f t="shared" si="406"/>
        <v>1.7000101208354279E-5</v>
      </c>
      <c r="X943">
        <f t="shared" si="407"/>
        <v>-5.6946458232511202E-6</v>
      </c>
      <c r="Y943">
        <f t="shared" si="408"/>
        <v>-1.138929164650224E-5</v>
      </c>
      <c r="Z943">
        <f t="shared" si="409"/>
        <v>-5.7355592455076421E-6</v>
      </c>
      <c r="AA943">
        <f t="shared" si="410"/>
        <v>-1.1471118491015284E-5</v>
      </c>
      <c r="AB943">
        <f t="shared" si="411"/>
        <v>3.0427907002535742E-5</v>
      </c>
      <c r="AC943">
        <f t="shared" si="412"/>
        <v>3.0647912660132303E-5</v>
      </c>
      <c r="AD943">
        <f t="shared" si="413"/>
        <v>-3.0351002285035928E-5</v>
      </c>
      <c r="AE943">
        <f t="shared" si="414"/>
        <v>-3.0570451891473778E-5</v>
      </c>
    </row>
    <row r="944" spans="1:31" x14ac:dyDescent="0.3">
      <c r="A944">
        <v>0.01</v>
      </c>
      <c r="B944">
        <v>0.99</v>
      </c>
      <c r="C944">
        <v>0.05</v>
      </c>
      <c r="D944">
        <v>0.1</v>
      </c>
      <c r="E944">
        <f t="shared" si="415"/>
        <v>0.51021930672389926</v>
      </c>
      <c r="F944">
        <f t="shared" si="415"/>
        <v>0.92043861344779832</v>
      </c>
      <c r="G944">
        <f t="shared" si="415"/>
        <v>0.61169908145341545</v>
      </c>
      <c r="H944">
        <f t="shared" si="415"/>
        <v>1.0233981629068323</v>
      </c>
      <c r="I944">
        <f t="shared" si="394"/>
        <v>0.11755482668097481</v>
      </c>
      <c r="J944">
        <f t="shared" si="395"/>
        <v>0.52935490949327169</v>
      </c>
      <c r="K944">
        <f t="shared" si="396"/>
        <v>0.13292477036335401</v>
      </c>
      <c r="L944">
        <f t="shared" si="397"/>
        <v>0.53318234874438541</v>
      </c>
      <c r="M944">
        <f t="shared" si="398"/>
        <v>-4.0048516076892433</v>
      </c>
      <c r="N944">
        <f t="shared" si="416"/>
        <v>-3.9869900740240305</v>
      </c>
      <c r="O944">
        <f t="shared" si="416"/>
        <v>3.9587030377577461</v>
      </c>
      <c r="P944">
        <f t="shared" si="416"/>
        <v>4.0338972570889124</v>
      </c>
      <c r="Q944">
        <f t="shared" si="400"/>
        <v>-4.2457805924110064</v>
      </c>
      <c r="R944">
        <f t="shared" si="401"/>
        <v>1.4122252796969709E-2</v>
      </c>
      <c r="S944">
        <f t="shared" si="402"/>
        <v>4.2463617023911908</v>
      </c>
      <c r="T944">
        <f t="shared" si="403"/>
        <v>0.98588583560567189</v>
      </c>
      <c r="U944">
        <f t="shared" si="404"/>
        <v>8.4964840610622937E-6</v>
      </c>
      <c r="V944">
        <f t="shared" si="405"/>
        <v>8.4631743317785561E-6</v>
      </c>
      <c r="W944">
        <f t="shared" si="406"/>
        <v>1.6959658392840848E-5</v>
      </c>
      <c r="X944">
        <f t="shared" si="407"/>
        <v>-5.6863492412080324E-6</v>
      </c>
      <c r="Y944">
        <f t="shared" si="408"/>
        <v>-1.1372698482416065E-5</v>
      </c>
      <c r="Z944">
        <f t="shared" si="409"/>
        <v>-5.7272031388673009E-6</v>
      </c>
      <c r="AA944">
        <f t="shared" si="410"/>
        <v>-1.1454406277734602E-5</v>
      </c>
      <c r="AB944">
        <f t="shared" si="411"/>
        <v>3.0381458020770056E-5</v>
      </c>
      <c r="AC944">
        <f t="shared" si="412"/>
        <v>3.0601127627775448E-5</v>
      </c>
      <c r="AD944">
        <f t="shared" si="413"/>
        <v>-3.0304727642234518E-5</v>
      </c>
      <c r="AE944">
        <f t="shared" si="414"/>
        <v>-3.0523842459141062E-5</v>
      </c>
    </row>
    <row r="945" spans="1:31" x14ac:dyDescent="0.3">
      <c r="A945">
        <v>0.01</v>
      </c>
      <c r="B945">
        <v>0.99</v>
      </c>
      <c r="C945">
        <v>0.05</v>
      </c>
      <c r="D945">
        <v>0.1</v>
      </c>
      <c r="E945">
        <f t="shared" si="415"/>
        <v>0.51027617021631133</v>
      </c>
      <c r="F945">
        <f t="shared" si="415"/>
        <v>0.92055234043262246</v>
      </c>
      <c r="G945">
        <f t="shared" si="415"/>
        <v>0.61175635348480417</v>
      </c>
      <c r="H945">
        <f t="shared" si="415"/>
        <v>1.0235127069696097</v>
      </c>
      <c r="I945">
        <f t="shared" si="394"/>
        <v>0.11756904255407782</v>
      </c>
      <c r="J945">
        <f t="shared" si="395"/>
        <v>0.52935845121009917</v>
      </c>
      <c r="K945">
        <f t="shared" si="396"/>
        <v>0.13293908837120119</v>
      </c>
      <c r="L945">
        <f t="shared" si="397"/>
        <v>0.53318591247954994</v>
      </c>
      <c r="M945">
        <f t="shared" si="398"/>
        <v>-4.0051554222694508</v>
      </c>
      <c r="N945">
        <f t="shared" si="416"/>
        <v>-3.9872960853003083</v>
      </c>
      <c r="O945">
        <f t="shared" si="416"/>
        <v>3.9590060850341686</v>
      </c>
      <c r="P945">
        <f t="shared" si="416"/>
        <v>4.0342024955135036</v>
      </c>
      <c r="Q945">
        <f t="shared" si="400"/>
        <v>-4.2461329727552695</v>
      </c>
      <c r="R945">
        <f t="shared" si="401"/>
        <v>1.4117347510610239E-2</v>
      </c>
      <c r="S945">
        <f t="shared" si="402"/>
        <v>4.24671326820269</v>
      </c>
      <c r="T945">
        <f t="shared" si="403"/>
        <v>0.98589072679246614</v>
      </c>
      <c r="U945">
        <f t="shared" si="404"/>
        <v>8.4762752615641642E-6</v>
      </c>
      <c r="V945">
        <f t="shared" si="405"/>
        <v>8.4430631470777584E-6</v>
      </c>
      <c r="W945">
        <f t="shared" si="406"/>
        <v>1.6919338408641921E-5</v>
      </c>
      <c r="X945">
        <f t="shared" si="407"/>
        <v>-5.6780714385792518E-6</v>
      </c>
      <c r="Y945">
        <f t="shared" si="408"/>
        <v>-1.1356142877158504E-5</v>
      </c>
      <c r="Z945">
        <f t="shared" si="409"/>
        <v>-5.7188659461370545E-6</v>
      </c>
      <c r="AA945">
        <f t="shared" si="410"/>
        <v>-1.1437731892274109E-5</v>
      </c>
      <c r="AB945">
        <f t="shared" si="411"/>
        <v>3.0335119136890593E-5</v>
      </c>
      <c r="AC945">
        <f t="shared" si="412"/>
        <v>3.0554453490267229E-5</v>
      </c>
      <c r="AD945">
        <f t="shared" si="413"/>
        <v>-3.0258562518602442E-5</v>
      </c>
      <c r="AE945">
        <f t="shared" si="414"/>
        <v>-3.0477343338752682E-5</v>
      </c>
    </row>
    <row r="946" spans="1:31" x14ac:dyDescent="0.3">
      <c r="A946">
        <v>0.01</v>
      </c>
      <c r="B946">
        <v>0.99</v>
      </c>
      <c r="C946">
        <v>0.05</v>
      </c>
      <c r="D946">
        <v>0.1</v>
      </c>
      <c r="E946">
        <f t="shared" si="415"/>
        <v>0.51033295093069708</v>
      </c>
      <c r="F946">
        <f t="shared" si="415"/>
        <v>0.92066590186139408</v>
      </c>
      <c r="G946">
        <f t="shared" si="415"/>
        <v>0.61181354214426553</v>
      </c>
      <c r="H946">
        <f t="shared" si="415"/>
        <v>1.0236270842885324</v>
      </c>
      <c r="I946">
        <f t="shared" si="394"/>
        <v>0.11758323773267426</v>
      </c>
      <c r="J946">
        <f t="shared" si="395"/>
        <v>0.5293619877681851</v>
      </c>
      <c r="K946">
        <f t="shared" si="396"/>
        <v>0.13295338553606653</v>
      </c>
      <c r="L946">
        <f t="shared" si="397"/>
        <v>0.53318947102354164</v>
      </c>
      <c r="M946">
        <f t="shared" si="398"/>
        <v>-4.0054587734608198</v>
      </c>
      <c r="N946">
        <f t="shared" si="416"/>
        <v>-3.9876016298352108</v>
      </c>
      <c r="O946">
        <f t="shared" si="416"/>
        <v>3.9593086706593548</v>
      </c>
      <c r="P946">
        <f t="shared" si="416"/>
        <v>4.034507268946891</v>
      </c>
      <c r="Q946">
        <f t="shared" si="400"/>
        <v>-4.2464848219071847</v>
      </c>
      <c r="R946">
        <f t="shared" si="401"/>
        <v>1.4112451294316564E-2</v>
      </c>
      <c r="S946">
        <f t="shared" si="402"/>
        <v>4.2470643046584726</v>
      </c>
      <c r="T946">
        <f t="shared" si="403"/>
        <v>0.98589560894756445</v>
      </c>
      <c r="U946">
        <f t="shared" si="404"/>
        <v>8.45612782406299E-6</v>
      </c>
      <c r="V946">
        <f t="shared" si="405"/>
        <v>8.4230129556564643E-6</v>
      </c>
      <c r="W946">
        <f t="shared" si="406"/>
        <v>1.6879140779719454E-5</v>
      </c>
      <c r="X946">
        <f t="shared" si="407"/>
        <v>-5.6698123538440138E-6</v>
      </c>
      <c r="Y946">
        <f t="shared" si="408"/>
        <v>-1.1339624707688028E-5</v>
      </c>
      <c r="Z946">
        <f t="shared" si="409"/>
        <v>-5.7105476053563658E-6</v>
      </c>
      <c r="AA946">
        <f t="shared" si="410"/>
        <v>-1.1421095210712732E-5</v>
      </c>
      <c r="AB946">
        <f t="shared" si="411"/>
        <v>3.0288889976236555E-5</v>
      </c>
      <c r="AC946">
        <f t="shared" si="412"/>
        <v>3.0507889870233759E-5</v>
      </c>
      <c r="AD946">
        <f t="shared" si="413"/>
        <v>-3.0212506542025618E-5</v>
      </c>
      <c r="AE946">
        <f t="shared" si="414"/>
        <v>-3.0430954155499882E-5</v>
      </c>
    </row>
    <row r="947" spans="1:31" x14ac:dyDescent="0.3">
      <c r="A947">
        <v>0.01</v>
      </c>
      <c r="B947">
        <v>0.99</v>
      </c>
      <c r="C947">
        <v>0.05</v>
      </c>
      <c r="D947">
        <v>0.1</v>
      </c>
      <c r="E947">
        <f t="shared" si="415"/>
        <v>0.51038964905423556</v>
      </c>
      <c r="F947">
        <f t="shared" si="415"/>
        <v>0.92077929810847092</v>
      </c>
      <c r="G947">
        <f t="shared" si="415"/>
        <v>0.61187064762031906</v>
      </c>
      <c r="H947">
        <f t="shared" si="415"/>
        <v>1.0237412952406395</v>
      </c>
      <c r="I947">
        <f t="shared" si="394"/>
        <v>0.11759741226355888</v>
      </c>
      <c r="J947">
        <f t="shared" si="395"/>
        <v>0.52936551917920016</v>
      </c>
      <c r="K947">
        <f t="shared" si="396"/>
        <v>0.13296766190507991</v>
      </c>
      <c r="L947">
        <f t="shared" si="397"/>
        <v>0.53319302438810567</v>
      </c>
      <c r="M947">
        <f t="shared" si="398"/>
        <v>-4.0057616623605821</v>
      </c>
      <c r="N947">
        <f t="shared" si="416"/>
        <v>-3.9879067087339131</v>
      </c>
      <c r="O947">
        <f t="shared" si="416"/>
        <v>3.959610795724775</v>
      </c>
      <c r="P947">
        <f t="shared" si="416"/>
        <v>4.034811578488446</v>
      </c>
      <c r="Q947">
        <f t="shared" si="400"/>
        <v>-4.2468361411110962</v>
      </c>
      <c r="R947">
        <f t="shared" si="401"/>
        <v>1.4107564122643905E-2</v>
      </c>
      <c r="S947">
        <f t="shared" si="402"/>
        <v>4.2474148129968121</v>
      </c>
      <c r="T947">
        <f t="shared" si="403"/>
        <v>0.98590048209626524</v>
      </c>
      <c r="U947">
        <f t="shared" si="404"/>
        <v>8.4360415108156963E-6</v>
      </c>
      <c r="V947">
        <f t="shared" si="405"/>
        <v>8.4030235215208828E-6</v>
      </c>
      <c r="W947">
        <f t="shared" si="406"/>
        <v>1.6839065032336577E-5</v>
      </c>
      <c r="X947">
        <f t="shared" si="407"/>
        <v>-5.6615719257490565E-6</v>
      </c>
      <c r="Y947">
        <f t="shared" si="408"/>
        <v>-1.1323143851498113E-5</v>
      </c>
      <c r="Z947">
        <f t="shared" si="409"/>
        <v>-5.7022480548341134E-6</v>
      </c>
      <c r="AA947">
        <f t="shared" si="410"/>
        <v>-1.1404496109668227E-5</v>
      </c>
      <c r="AB947">
        <f t="shared" si="411"/>
        <v>3.02427701658247E-5</v>
      </c>
      <c r="AC947">
        <f t="shared" si="412"/>
        <v>3.0461436391990898E-5</v>
      </c>
      <c r="AD947">
        <f t="shared" si="413"/>
        <v>-3.0166559342058909E-5</v>
      </c>
      <c r="AE947">
        <f t="shared" si="414"/>
        <v>-3.0384674536255003E-5</v>
      </c>
    </row>
    <row r="948" spans="1:31" x14ac:dyDescent="0.3">
      <c r="A948">
        <v>0.01</v>
      </c>
      <c r="B948">
        <v>0.99</v>
      </c>
      <c r="C948">
        <v>0.05</v>
      </c>
      <c r="D948">
        <v>0.1</v>
      </c>
      <c r="E948">
        <f t="shared" si="415"/>
        <v>0.51044626477349309</v>
      </c>
      <c r="F948">
        <f t="shared" si="415"/>
        <v>0.92089252954698586</v>
      </c>
      <c r="G948">
        <f t="shared" si="415"/>
        <v>0.61192767010086746</v>
      </c>
      <c r="H948">
        <f t="shared" si="415"/>
        <v>1.0238553402017363</v>
      </c>
      <c r="I948">
        <f t="shared" si="394"/>
        <v>0.11761156619337325</v>
      </c>
      <c r="J948">
        <f t="shared" si="395"/>
        <v>0.52936904545477725</v>
      </c>
      <c r="K948">
        <f t="shared" si="396"/>
        <v>0.13298191752521701</v>
      </c>
      <c r="L948">
        <f t="shared" si="397"/>
        <v>0.53319657258494846</v>
      </c>
      <c r="M948">
        <f t="shared" si="398"/>
        <v>-4.0060640900622406</v>
      </c>
      <c r="N948">
        <f t="shared" si="416"/>
        <v>-3.9882113230978331</v>
      </c>
      <c r="O948">
        <f t="shared" si="416"/>
        <v>3.9599124613181957</v>
      </c>
      <c r="P948">
        <f t="shared" si="416"/>
        <v>4.0351154252338084</v>
      </c>
      <c r="Q948">
        <f t="shared" si="400"/>
        <v>-4.2471869316071569</v>
      </c>
      <c r="R948">
        <f t="shared" si="401"/>
        <v>1.4102685970245993E-2</v>
      </c>
      <c r="S948">
        <f t="shared" si="402"/>
        <v>4.2477647944518147</v>
      </c>
      <c r="T948">
        <f t="shared" si="403"/>
        <v>0.98590534626376969</v>
      </c>
      <c r="U948">
        <f t="shared" si="404"/>
        <v>8.4160160852266518E-6</v>
      </c>
      <c r="V948">
        <f t="shared" si="405"/>
        <v>8.3830946098123881E-6</v>
      </c>
      <c r="W948">
        <f t="shared" si="406"/>
        <v>1.6799110695039038E-5</v>
      </c>
      <c r="X948">
        <f t="shared" si="407"/>
        <v>-5.6533500933060703E-6</v>
      </c>
      <c r="Y948">
        <f t="shared" si="408"/>
        <v>-1.1306700186612141E-5</v>
      </c>
      <c r="Z948">
        <f t="shared" si="409"/>
        <v>-5.6939672331460099E-6</v>
      </c>
      <c r="AA948">
        <f t="shared" si="410"/>
        <v>-1.138793446629202E-5</v>
      </c>
      <c r="AB948">
        <f t="shared" si="411"/>
        <v>3.0196759334339412E-5</v>
      </c>
      <c r="AC948">
        <f t="shared" si="412"/>
        <v>3.0415092681534166E-5</v>
      </c>
      <c r="AD948">
        <f t="shared" si="413"/>
        <v>-3.0120720549905755E-5</v>
      </c>
      <c r="AE948">
        <f t="shared" si="414"/>
        <v>-3.0338504109550856E-5</v>
      </c>
    </row>
    <row r="949" spans="1:31" x14ac:dyDescent="0.3">
      <c r="A949">
        <v>0.01</v>
      </c>
      <c r="B949">
        <v>0.99</v>
      </c>
      <c r="C949">
        <v>0.05</v>
      </c>
      <c r="D949">
        <v>0.1</v>
      </c>
      <c r="E949">
        <f t="shared" si="415"/>
        <v>0.51050279827442613</v>
      </c>
      <c r="F949">
        <f t="shared" si="415"/>
        <v>0.92100559654885195</v>
      </c>
      <c r="G949">
        <f t="shared" si="415"/>
        <v>0.61198460977319891</v>
      </c>
      <c r="H949">
        <f t="shared" si="415"/>
        <v>1.0239692195463992</v>
      </c>
      <c r="I949">
        <f t="shared" si="394"/>
        <v>0.11762569956860651</v>
      </c>
      <c r="J949">
        <f t="shared" si="395"/>
        <v>0.52937256660651066</v>
      </c>
      <c r="K949">
        <f t="shared" si="396"/>
        <v>0.13299615244329988</v>
      </c>
      <c r="L949">
        <f t="shared" si="397"/>
        <v>0.53320011562573821</v>
      </c>
      <c r="M949">
        <f t="shared" si="398"/>
        <v>-4.0063660576555842</v>
      </c>
      <c r="N949">
        <f t="shared" si="416"/>
        <v>-3.9885154740246485</v>
      </c>
      <c r="O949">
        <f t="shared" si="416"/>
        <v>3.9602136685236946</v>
      </c>
      <c r="P949">
        <f t="shared" si="416"/>
        <v>4.035418810274904</v>
      </c>
      <c r="Q949">
        <f t="shared" si="400"/>
        <v>-4.2475371946313327</v>
      </c>
      <c r="R949">
        <f t="shared" si="401"/>
        <v>1.4097816811874778E-2</v>
      </c>
      <c r="S949">
        <f t="shared" si="402"/>
        <v>4.2481142502534315</v>
      </c>
      <c r="T949">
        <f t="shared" si="403"/>
        <v>0.98591020147518094</v>
      </c>
      <c r="U949">
        <f t="shared" si="404"/>
        <v>8.3960513118417848E-6</v>
      </c>
      <c r="V949">
        <f t="shared" si="405"/>
        <v>8.3632259868060584E-6</v>
      </c>
      <c r="W949">
        <f t="shared" si="406"/>
        <v>1.6759277298647843E-5</v>
      </c>
      <c r="X949">
        <f t="shared" si="407"/>
        <v>-5.6451467957915514E-6</v>
      </c>
      <c r="Y949">
        <f t="shared" si="408"/>
        <v>-1.1290293591583103E-5</v>
      </c>
      <c r="Z949">
        <f t="shared" si="409"/>
        <v>-5.685705079134474E-6</v>
      </c>
      <c r="AA949">
        <f t="shared" si="410"/>
        <v>-1.1371410158268948E-5</v>
      </c>
      <c r="AB949">
        <f t="shared" si="411"/>
        <v>3.0150857112125209E-5</v>
      </c>
      <c r="AC949">
        <f t="shared" si="412"/>
        <v>3.036885836653129E-5</v>
      </c>
      <c r="AD949">
        <f t="shared" si="413"/>
        <v>-3.0074989798420899E-5</v>
      </c>
      <c r="AE949">
        <f t="shared" si="414"/>
        <v>-3.0292442505583544E-5</v>
      </c>
    </row>
    <row r="950" spans="1:31" x14ac:dyDescent="0.3">
      <c r="A950">
        <v>0.01</v>
      </c>
      <c r="B950">
        <v>0.99</v>
      </c>
      <c r="C950">
        <v>0.05</v>
      </c>
      <c r="D950">
        <v>0.1</v>
      </c>
      <c r="E950">
        <f t="shared" si="415"/>
        <v>0.51055924974238409</v>
      </c>
      <c r="F950">
        <f t="shared" si="415"/>
        <v>0.92111849948476776</v>
      </c>
      <c r="G950">
        <f t="shared" si="415"/>
        <v>0.6120414668239903</v>
      </c>
      <c r="H950">
        <f t="shared" si="415"/>
        <v>1.024082933647982</v>
      </c>
      <c r="I950">
        <f t="shared" si="394"/>
        <v>0.11763981243559599</v>
      </c>
      <c r="J950">
        <f t="shared" si="395"/>
        <v>0.52937608264595737</v>
      </c>
      <c r="K950">
        <f t="shared" si="396"/>
        <v>0.13301036670599772</v>
      </c>
      <c r="L950">
        <f t="shared" si="397"/>
        <v>0.53320365352210497</v>
      </c>
      <c r="M950">
        <f t="shared" si="398"/>
        <v>-4.0066675662267057</v>
      </c>
      <c r="N950">
        <f t="shared" si="416"/>
        <v>-3.9888191626083138</v>
      </c>
      <c r="O950">
        <f t="shared" si="416"/>
        <v>3.960514418421679</v>
      </c>
      <c r="P950">
        <f t="shared" si="416"/>
        <v>4.0357217346999601</v>
      </c>
      <c r="Q950">
        <f t="shared" si="400"/>
        <v>-4.2478869314154419</v>
      </c>
      <c r="R950">
        <f t="shared" si="401"/>
        <v>1.4092956622379662E-2</v>
      </c>
      <c r="S950">
        <f t="shared" si="402"/>
        <v>4.2484631816274865</v>
      </c>
      <c r="T950">
        <f t="shared" si="403"/>
        <v>0.9859150477555062</v>
      </c>
      <c r="U950">
        <f t="shared" si="404"/>
        <v>8.3761469563407637E-6</v>
      </c>
      <c r="V950">
        <f t="shared" si="405"/>
        <v>8.3434174198974223E-6</v>
      </c>
      <c r="W950">
        <f t="shared" si="406"/>
        <v>1.6719564376238188E-5</v>
      </c>
      <c r="X950">
        <f t="shared" si="407"/>
        <v>-5.6369619727436916E-6</v>
      </c>
      <c r="Y950">
        <f t="shared" si="408"/>
        <v>-1.1273923945487383E-5</v>
      </c>
      <c r="Z950">
        <f t="shared" si="409"/>
        <v>-5.6774615319054729E-6</v>
      </c>
      <c r="AA950">
        <f t="shared" si="410"/>
        <v>-1.1354923063810946E-5</v>
      </c>
      <c r="AB950">
        <f t="shared" si="411"/>
        <v>3.0105063131174978E-5</v>
      </c>
      <c r="AC950">
        <f t="shared" si="412"/>
        <v>3.0322733076310246E-5</v>
      </c>
      <c r="AD950">
        <f t="shared" si="413"/>
        <v>-3.002936672208596E-5</v>
      </c>
      <c r="AE950">
        <f t="shared" si="414"/>
        <v>-3.0246489356187816E-5</v>
      </c>
    </row>
    <row r="951" spans="1:31" x14ac:dyDescent="0.3">
      <c r="A951">
        <v>0.01</v>
      </c>
      <c r="B951">
        <v>0.99</v>
      </c>
      <c r="C951">
        <v>0.05</v>
      </c>
      <c r="D951">
        <v>0.1</v>
      </c>
      <c r="E951">
        <f t="shared" si="415"/>
        <v>0.51061561936211153</v>
      </c>
      <c r="F951">
        <f t="shared" si="415"/>
        <v>0.92123123872422263</v>
      </c>
      <c r="G951">
        <f t="shared" si="415"/>
        <v>0.61209824143930935</v>
      </c>
      <c r="H951">
        <f t="shared" si="415"/>
        <v>1.0241964828786201</v>
      </c>
      <c r="I951">
        <f t="shared" si="394"/>
        <v>0.11765390484052785</v>
      </c>
      <c r="J951">
        <f t="shared" si="395"/>
        <v>0.52937959358463638</v>
      </c>
      <c r="K951">
        <f t="shared" si="396"/>
        <v>0.13302456035982749</v>
      </c>
      <c r="L951">
        <f t="shared" si="397"/>
        <v>0.5332071862856409</v>
      </c>
      <c r="M951">
        <f t="shared" si="398"/>
        <v>-4.0069686168580176</v>
      </c>
      <c r="N951">
        <f t="shared" si="416"/>
        <v>-3.9891223899390771</v>
      </c>
      <c r="O951">
        <f t="shared" si="416"/>
        <v>3.9608147120888999</v>
      </c>
      <c r="P951">
        <f t="shared" si="416"/>
        <v>4.0360241995935215</v>
      </c>
      <c r="Q951">
        <f t="shared" si="400"/>
        <v>-4.2482361431871567</v>
      </c>
      <c r="R951">
        <f t="shared" si="401"/>
        <v>1.4088105376707242E-2</v>
      </c>
      <c r="S951">
        <f t="shared" si="402"/>
        <v>4.2488115897956877</v>
      </c>
      <c r="T951">
        <f t="shared" si="403"/>
        <v>0.98591988512965512</v>
      </c>
      <c r="U951">
        <f t="shared" si="404"/>
        <v>8.3563027855313287E-6</v>
      </c>
      <c r="V951">
        <f t="shared" si="405"/>
        <v>8.3236686776046894E-6</v>
      </c>
      <c r="W951">
        <f t="shared" si="406"/>
        <v>1.6679971463136016E-5</v>
      </c>
      <c r="X951">
        <f t="shared" si="407"/>
        <v>-5.6287955639630488E-6</v>
      </c>
      <c r="Y951">
        <f t="shared" si="408"/>
        <v>-1.1257591127926098E-5</v>
      </c>
      <c r="Z951">
        <f t="shared" si="409"/>
        <v>-5.6692365308292275E-6</v>
      </c>
      <c r="AA951">
        <f t="shared" si="410"/>
        <v>-1.1338473061658455E-5</v>
      </c>
      <c r="AB951">
        <f t="shared" si="411"/>
        <v>3.0059377025122915E-5</v>
      </c>
      <c r="AC951">
        <f t="shared" si="412"/>
        <v>3.0276716441852262E-5</v>
      </c>
      <c r="AD951">
        <f t="shared" si="413"/>
        <v>-2.9983850957020588E-5</v>
      </c>
      <c r="AE951">
        <f t="shared" si="414"/>
        <v>-3.0200644294848317E-5</v>
      </c>
    </row>
    <row r="952" spans="1:31" x14ac:dyDescent="0.3">
      <c r="A952">
        <v>0.01</v>
      </c>
      <c r="B952">
        <v>0.99</v>
      </c>
      <c r="C952">
        <v>0.05</v>
      </c>
      <c r="D952">
        <v>0.1</v>
      </c>
      <c r="E952">
        <f t="shared" si="415"/>
        <v>0.51067190731775114</v>
      </c>
      <c r="F952">
        <f t="shared" si="415"/>
        <v>0.92134381463550186</v>
      </c>
      <c r="G952">
        <f t="shared" si="415"/>
        <v>0.61215493380461761</v>
      </c>
      <c r="H952">
        <f t="shared" si="415"/>
        <v>1.0243098676092366</v>
      </c>
      <c r="I952">
        <f t="shared" si="394"/>
        <v>0.11766797682943775</v>
      </c>
      <c r="J952">
        <f t="shared" si="395"/>
        <v>0.52938309943402906</v>
      </c>
      <c r="K952">
        <f t="shared" si="396"/>
        <v>0.13303873345115455</v>
      </c>
      <c r="L952">
        <f t="shared" si="397"/>
        <v>0.53321071392790043</v>
      </c>
      <c r="M952">
        <f t="shared" si="398"/>
        <v>-4.0072692106282686</v>
      </c>
      <c r="N952">
        <f t="shared" si="416"/>
        <v>-3.9894251571034958</v>
      </c>
      <c r="O952">
        <f t="shared" si="416"/>
        <v>3.9611145505984702</v>
      </c>
      <c r="P952">
        <f t="shared" si="416"/>
        <v>4.0363262060364704</v>
      </c>
      <c r="Q952">
        <f t="shared" si="400"/>
        <v>-4.2485848311700289</v>
      </c>
      <c r="R952">
        <f t="shared" si="401"/>
        <v>1.4083263049900737E-2</v>
      </c>
      <c r="S952">
        <f t="shared" si="402"/>
        <v>4.2491594759756497</v>
      </c>
      <c r="T952">
        <f t="shared" si="403"/>
        <v>0.98592471362244238</v>
      </c>
      <c r="U952">
        <f t="shared" si="404"/>
        <v>8.3365185673423324E-6</v>
      </c>
      <c r="V952">
        <f t="shared" si="405"/>
        <v>8.3039795295533041E-6</v>
      </c>
      <c r="W952">
        <f t="shared" si="406"/>
        <v>1.6640498096895635E-5</v>
      </c>
      <c r="X952">
        <f t="shared" si="407"/>
        <v>-5.6206475095091323E-6</v>
      </c>
      <c r="Y952">
        <f t="shared" si="408"/>
        <v>-1.1241295019018265E-5</v>
      </c>
      <c r="Z952">
        <f t="shared" si="409"/>
        <v>-5.6610300155367485E-6</v>
      </c>
      <c r="AA952">
        <f t="shared" si="410"/>
        <v>-1.1322060031073497E-5</v>
      </c>
      <c r="AB952">
        <f t="shared" si="411"/>
        <v>3.0013798429234585E-5</v>
      </c>
      <c r="AC952">
        <f t="shared" si="412"/>
        <v>3.0230808095781727E-5</v>
      </c>
      <c r="AD952">
        <f t="shared" si="413"/>
        <v>-2.9938442140952834E-5</v>
      </c>
      <c r="AE952">
        <f t="shared" si="414"/>
        <v>-3.0154906956669759E-5</v>
      </c>
    </row>
    <row r="953" spans="1:31" x14ac:dyDescent="0.3">
      <c r="A953">
        <v>0.01</v>
      </c>
      <c r="B953">
        <v>0.99</v>
      </c>
      <c r="C953">
        <v>0.05</v>
      </c>
      <c r="D953">
        <v>0.1</v>
      </c>
      <c r="E953">
        <f t="shared" si="415"/>
        <v>0.51072811379284622</v>
      </c>
      <c r="F953">
        <f t="shared" si="415"/>
        <v>0.92145622758569201</v>
      </c>
      <c r="G953">
        <f t="shared" si="415"/>
        <v>0.61221154410477296</v>
      </c>
      <c r="H953">
        <f t="shared" si="415"/>
        <v>1.0244230882095473</v>
      </c>
      <c r="I953">
        <f t="shared" si="394"/>
        <v>0.11768202844821152</v>
      </c>
      <c r="J953">
        <f t="shared" si="395"/>
        <v>0.5293866002055797</v>
      </c>
      <c r="K953">
        <f t="shared" si="396"/>
        <v>0.13305288602619339</v>
      </c>
      <c r="L953">
        <f t="shared" si="397"/>
        <v>0.53321423646040023</v>
      </c>
      <c r="M953">
        <f t="shared" si="398"/>
        <v>-4.0075693486125612</v>
      </c>
      <c r="N953">
        <f t="shared" si="416"/>
        <v>-3.9897274651844534</v>
      </c>
      <c r="O953">
        <f t="shared" si="416"/>
        <v>3.9614139350198796</v>
      </c>
      <c r="P953">
        <f t="shared" si="416"/>
        <v>4.0366277551060374</v>
      </c>
      <c r="Q953">
        <f t="shared" si="400"/>
        <v>-4.2489329965835099</v>
      </c>
      <c r="R953">
        <f t="shared" si="401"/>
        <v>1.4078429617099481E-2</v>
      </c>
      <c r="S953">
        <f t="shared" si="402"/>
        <v>4.2495068413809065</v>
      </c>
      <c r="T953">
        <f t="shared" si="403"/>
        <v>0.98592953325858668</v>
      </c>
      <c r="U953">
        <f t="shared" si="404"/>
        <v>8.3167940708171077E-6</v>
      </c>
      <c r="V953">
        <f t="shared" si="405"/>
        <v>8.2843497464759625E-6</v>
      </c>
      <c r="W953">
        <f t="shared" si="406"/>
        <v>1.6601143817293069E-5</v>
      </c>
      <c r="X953">
        <f t="shared" si="407"/>
        <v>-5.6125177497003717E-6</v>
      </c>
      <c r="Y953">
        <f t="shared" si="408"/>
        <v>-1.1225035499400743E-5</v>
      </c>
      <c r="Z953">
        <f t="shared" si="409"/>
        <v>-5.6528419259198124E-6</v>
      </c>
      <c r="AA953">
        <f t="shared" si="410"/>
        <v>-1.1305683851839625E-5</v>
      </c>
      <c r="AB953">
        <f t="shared" si="411"/>
        <v>2.9968326980397641E-5</v>
      </c>
      <c r="AC953">
        <f t="shared" si="412"/>
        <v>3.0185007672356863E-5</v>
      </c>
      <c r="AD953">
        <f t="shared" si="413"/>
        <v>-2.9893139913225171E-5</v>
      </c>
      <c r="AE953">
        <f t="shared" si="414"/>
        <v>-3.0109276978382937E-5</v>
      </c>
    </row>
    <row r="954" spans="1:31" x14ac:dyDescent="0.3">
      <c r="A954">
        <v>0.01</v>
      </c>
      <c r="B954">
        <v>0.99</v>
      </c>
      <c r="C954">
        <v>0.05</v>
      </c>
      <c r="D954">
        <v>0.1</v>
      </c>
      <c r="E954">
        <f t="shared" si="415"/>
        <v>0.5107842389703432</v>
      </c>
      <c r="F954">
        <f t="shared" si="415"/>
        <v>0.92156847794068597</v>
      </c>
      <c r="G954">
        <f t="shared" si="415"/>
        <v>0.61226807252403215</v>
      </c>
      <c r="H954">
        <f t="shared" si="415"/>
        <v>1.0245361450480657</v>
      </c>
      <c r="I954">
        <f t="shared" si="394"/>
        <v>0.11769605974258576</v>
      </c>
      <c r="J954">
        <f t="shared" si="395"/>
        <v>0.52939009591069508</v>
      </c>
      <c r="K954">
        <f t="shared" si="396"/>
        <v>0.13306701813100819</v>
      </c>
      <c r="L954">
        <f t="shared" si="397"/>
        <v>0.53321775389461978</v>
      </c>
      <c r="M954">
        <f t="shared" si="398"/>
        <v>-4.0078690318823655</v>
      </c>
      <c r="N954">
        <f t="shared" si="416"/>
        <v>-3.990029315261177</v>
      </c>
      <c r="O954">
        <f t="shared" si="416"/>
        <v>3.961712866419012</v>
      </c>
      <c r="P954">
        <f t="shared" si="416"/>
        <v>4.0369288478758216</v>
      </c>
      <c r="Q954">
        <f t="shared" si="400"/>
        <v>-4.2492806406429633</v>
      </c>
      <c r="R954">
        <f t="shared" si="401"/>
        <v>1.4073605053538524E-2</v>
      </c>
      <c r="S954">
        <f t="shared" si="402"/>
        <v>4.249853687220936</v>
      </c>
      <c r="T954">
        <f t="shared" si="403"/>
        <v>0.98593434406271163</v>
      </c>
      <c r="U954">
        <f t="shared" si="404"/>
        <v>8.2971290661072978E-6</v>
      </c>
      <c r="V954">
        <f t="shared" si="405"/>
        <v>8.2647791002040435E-6</v>
      </c>
      <c r="W954">
        <f t="shared" si="406"/>
        <v>1.6561908166311341E-5</v>
      </c>
      <c r="X954">
        <f t="shared" si="407"/>
        <v>-5.6044062251123268E-6</v>
      </c>
      <c r="Y954">
        <f t="shared" si="408"/>
        <v>-1.1208812450224654E-5</v>
      </c>
      <c r="Z954">
        <f t="shared" si="409"/>
        <v>-5.6446722021291684E-6</v>
      </c>
      <c r="AA954">
        <f t="shared" si="410"/>
        <v>-1.1289344404258337E-5</v>
      </c>
      <c r="AB954">
        <f t="shared" si="411"/>
        <v>2.9922962317113554E-5</v>
      </c>
      <c r="AC954">
        <f t="shared" si="412"/>
        <v>3.0139314807461428E-5</v>
      </c>
      <c r="AD954">
        <f t="shared" si="413"/>
        <v>-2.9847943914780601E-5</v>
      </c>
      <c r="AE954">
        <f t="shared" si="414"/>
        <v>-3.0063753998330823E-5</v>
      </c>
    </row>
    <row r="955" spans="1:31" x14ac:dyDescent="0.3">
      <c r="A955">
        <v>0.01</v>
      </c>
      <c r="B955">
        <v>0.99</v>
      </c>
      <c r="C955">
        <v>0.05</v>
      </c>
      <c r="D955">
        <v>0.1</v>
      </c>
      <c r="E955">
        <f t="shared" si="415"/>
        <v>0.51084028303259432</v>
      </c>
      <c r="F955">
        <f t="shared" si="415"/>
        <v>0.92168056606518822</v>
      </c>
      <c r="G955">
        <f t="shared" si="415"/>
        <v>0.61232451924605347</v>
      </c>
      <c r="H955">
        <f t="shared" si="415"/>
        <v>1.0246490384921083</v>
      </c>
      <c r="I955">
        <f t="shared" si="394"/>
        <v>0.11771007075814854</v>
      </c>
      <c r="J955">
        <f t="shared" si="395"/>
        <v>0.52939358656074498</v>
      </c>
      <c r="K955">
        <f t="shared" si="396"/>
        <v>0.13308112981151352</v>
      </c>
      <c r="L955">
        <f t="shared" si="397"/>
        <v>0.53322126624200072</v>
      </c>
      <c r="M955">
        <f t="shared" si="398"/>
        <v>-4.0081682615055367</v>
      </c>
      <c r="N955">
        <f t="shared" si="416"/>
        <v>-3.9903307084092514</v>
      </c>
      <c r="O955">
        <f t="shared" si="416"/>
        <v>3.9620113458581598</v>
      </c>
      <c r="P955">
        <f t="shared" si="416"/>
        <v>4.0372294854158053</v>
      </c>
      <c r="Q955">
        <f t="shared" si="400"/>
        <v>-4.2496277645596834</v>
      </c>
      <c r="R955">
        <f t="shared" si="401"/>
        <v>1.4068789334548158E-2</v>
      </c>
      <c r="S955">
        <f t="shared" si="402"/>
        <v>4.2502000147011723</v>
      </c>
      <c r="T955">
        <f t="shared" si="403"/>
        <v>0.98593914605934685</v>
      </c>
      <c r="U955">
        <f t="shared" si="404"/>
        <v>8.2775233244664207E-6</v>
      </c>
      <c r="V955">
        <f t="shared" si="405"/>
        <v>8.2452673636590763E-6</v>
      </c>
      <c r="W955">
        <f t="shared" si="406"/>
        <v>1.6522790688125497E-5</v>
      </c>
      <c r="X955">
        <f t="shared" si="407"/>
        <v>-5.5963128765758357E-6</v>
      </c>
      <c r="Y955">
        <f t="shared" si="408"/>
        <v>-1.1192625753151671E-5</v>
      </c>
      <c r="Z955">
        <f t="shared" si="409"/>
        <v>-5.6365207845726605E-6</v>
      </c>
      <c r="AA955">
        <f t="shared" si="410"/>
        <v>-1.1273041569145321E-5</v>
      </c>
      <c r="AB955">
        <f t="shared" si="411"/>
        <v>2.98777040794887E-5</v>
      </c>
      <c r="AC955">
        <f t="shared" si="412"/>
        <v>3.0093729138595663E-5</v>
      </c>
      <c r="AD955">
        <f t="shared" si="413"/>
        <v>-2.980285378814887E-5</v>
      </c>
      <c r="AE955">
        <f t="shared" si="414"/>
        <v>-3.0018337656454561E-5</v>
      </c>
    </row>
    <row r="956" spans="1:31" x14ac:dyDescent="0.3">
      <c r="A956">
        <v>0.01</v>
      </c>
      <c r="B956">
        <v>0.99</v>
      </c>
      <c r="C956">
        <v>0.05</v>
      </c>
      <c r="D956">
        <v>0.1</v>
      </c>
      <c r="E956">
        <f t="shared" si="415"/>
        <v>0.51089624616136009</v>
      </c>
      <c r="F956">
        <f t="shared" si="415"/>
        <v>0.92179249232271976</v>
      </c>
      <c r="G956">
        <f t="shared" si="415"/>
        <v>0.61238088445389915</v>
      </c>
      <c r="H956">
        <f t="shared" si="415"/>
        <v>1.0247617689077997</v>
      </c>
      <c r="I956">
        <f t="shared" si="394"/>
        <v>0.11772406154033999</v>
      </c>
      <c r="J956">
        <f t="shared" si="395"/>
        <v>0.52939707216706233</v>
      </c>
      <c r="K956">
        <f t="shared" si="396"/>
        <v>0.13309522111347494</v>
      </c>
      <c r="L956">
        <f t="shared" si="397"/>
        <v>0.53322477351394815</v>
      </c>
      <c r="M956">
        <f t="shared" si="398"/>
        <v>-4.0084670385463319</v>
      </c>
      <c r="N956">
        <f t="shared" si="416"/>
        <v>-3.9906316457006374</v>
      </c>
      <c r="O956">
        <f t="shared" si="416"/>
        <v>3.9623093743960411</v>
      </c>
      <c r="P956">
        <f t="shared" si="416"/>
        <v>4.0375296687923701</v>
      </c>
      <c r="Q956">
        <f t="shared" si="400"/>
        <v>-4.2499743695409196</v>
      </c>
      <c r="R956">
        <f t="shared" si="401"/>
        <v>1.4063982435553369E-2</v>
      </c>
      <c r="S956">
        <f t="shared" si="402"/>
        <v>4.2505458250230266</v>
      </c>
      <c r="T956">
        <f t="shared" si="403"/>
        <v>0.98594393927292745</v>
      </c>
      <c r="U956">
        <f t="shared" si="404"/>
        <v>8.2579766182431434E-6</v>
      </c>
      <c r="V956">
        <f t="shared" si="405"/>
        <v>8.2258143108501158E-6</v>
      </c>
      <c r="W956">
        <f t="shared" si="406"/>
        <v>1.6483790929093261E-5</v>
      </c>
      <c r="X956">
        <f t="shared" si="407"/>
        <v>-5.5882376451763728E-6</v>
      </c>
      <c r="Y956">
        <f t="shared" si="408"/>
        <v>-1.1176475290352746E-5</v>
      </c>
      <c r="Z956">
        <f t="shared" si="409"/>
        <v>-5.6283876139145856E-6</v>
      </c>
      <c r="AA956">
        <f t="shared" si="410"/>
        <v>-1.1256775227829171E-5</v>
      </c>
      <c r="AB956">
        <f t="shared" si="411"/>
        <v>2.9832551909224772E-5</v>
      </c>
      <c r="AC956">
        <f t="shared" si="412"/>
        <v>3.0048250304866719E-5</v>
      </c>
      <c r="AD956">
        <f t="shared" si="413"/>
        <v>-2.9757869177446247E-5</v>
      </c>
      <c r="AE956">
        <f t="shared" si="414"/>
        <v>-2.9973027594293359E-5</v>
      </c>
    </row>
    <row r="957" spans="1:31" x14ac:dyDescent="0.3">
      <c r="A957">
        <v>0.01</v>
      </c>
      <c r="B957">
        <v>0.99</v>
      </c>
      <c r="C957">
        <v>0.05</v>
      </c>
      <c r="D957">
        <v>0.1</v>
      </c>
      <c r="E957">
        <f t="shared" si="415"/>
        <v>0.5109521285378118</v>
      </c>
      <c r="F957">
        <f t="shared" si="415"/>
        <v>0.92190425707562329</v>
      </c>
      <c r="G957">
        <f t="shared" si="415"/>
        <v>0.61243716833003825</v>
      </c>
      <c r="H957">
        <f t="shared" si="415"/>
        <v>1.0248743366600779</v>
      </c>
      <c r="I957">
        <f t="shared" si="394"/>
        <v>0.11773803213445293</v>
      </c>
      <c r="J957">
        <f t="shared" si="395"/>
        <v>0.52940055274094344</v>
      </c>
      <c r="K957">
        <f t="shared" si="396"/>
        <v>0.13310929208250971</v>
      </c>
      <c r="L957">
        <f t="shared" si="397"/>
        <v>0.53322827572182974</v>
      </c>
      <c r="M957">
        <f t="shared" si="398"/>
        <v>-4.0087653640654244</v>
      </c>
      <c r="N957">
        <f t="shared" si="416"/>
        <v>-3.9909321282036863</v>
      </c>
      <c r="O957">
        <f t="shared" si="416"/>
        <v>3.9626069530878154</v>
      </c>
      <c r="P957">
        <f t="shared" si="416"/>
        <v>4.037829399068313</v>
      </c>
      <c r="Q957">
        <f t="shared" si="400"/>
        <v>-4.2503204567898898</v>
      </c>
      <c r="R957">
        <f t="shared" si="401"/>
        <v>1.4059184332073408E-2</v>
      </c>
      <c r="S957">
        <f t="shared" si="402"/>
        <v>4.250891119383903</v>
      </c>
      <c r="T957">
        <f t="shared" si="403"/>
        <v>0.98594872372779518</v>
      </c>
      <c r="U957">
        <f t="shared" si="404"/>
        <v>8.2384887208751177E-6</v>
      </c>
      <c r="V957">
        <f t="shared" si="405"/>
        <v>8.2064197168648374E-6</v>
      </c>
      <c r="W957">
        <f t="shared" si="406"/>
        <v>1.6444908437739957E-5</v>
      </c>
      <c r="X957">
        <f t="shared" si="407"/>
        <v>-5.5801804722521539E-6</v>
      </c>
      <c r="Y957">
        <f t="shared" si="408"/>
        <v>-1.1160360944504308E-5</v>
      </c>
      <c r="Z957">
        <f t="shared" si="409"/>
        <v>-5.6202726310737865E-6</v>
      </c>
      <c r="AA957">
        <f t="shared" si="410"/>
        <v>-1.1240545262147573E-5</v>
      </c>
      <c r="AB957">
        <f t="shared" si="411"/>
        <v>2.9787505449610363E-5</v>
      </c>
      <c r="AC957">
        <f t="shared" si="412"/>
        <v>3.0002877946980125E-5</v>
      </c>
      <c r="AD957">
        <f t="shared" si="413"/>
        <v>-2.9712989728360743E-5</v>
      </c>
      <c r="AE957">
        <f t="shared" si="414"/>
        <v>-2.9927823454969526E-5</v>
      </c>
    </row>
    <row r="958" spans="1:31" x14ac:dyDescent="0.3">
      <c r="A958">
        <v>0.01</v>
      </c>
      <c r="B958">
        <v>0.99</v>
      </c>
      <c r="C958">
        <v>0.05</v>
      </c>
      <c r="D958">
        <v>0.1</v>
      </c>
      <c r="E958">
        <f t="shared" si="415"/>
        <v>0.51100793034253433</v>
      </c>
      <c r="F958">
        <f t="shared" si="415"/>
        <v>0.92201586068506836</v>
      </c>
      <c r="G958">
        <f t="shared" si="415"/>
        <v>0.61249337105634893</v>
      </c>
      <c r="H958">
        <f t="shared" si="415"/>
        <v>1.0249867421126992</v>
      </c>
      <c r="I958">
        <f t="shared" si="394"/>
        <v>0.11775198258563356</v>
      </c>
      <c r="J958">
        <f t="shared" si="395"/>
        <v>0.52940402829364752</v>
      </c>
      <c r="K958">
        <f t="shared" si="396"/>
        <v>0.13312334276408738</v>
      </c>
      <c r="L958">
        <f t="shared" si="397"/>
        <v>0.53323177287697654</v>
      </c>
      <c r="M958">
        <f t="shared" si="398"/>
        <v>-4.0090632391199206</v>
      </c>
      <c r="N958">
        <f t="shared" si="416"/>
        <v>-3.9912321569831559</v>
      </c>
      <c r="O958">
        <f t="shared" si="416"/>
        <v>3.9629040829850992</v>
      </c>
      <c r="P958">
        <f t="shared" si="416"/>
        <v>4.0381286773028631</v>
      </c>
      <c r="Q958">
        <f t="shared" si="400"/>
        <v>-4.2506660275057921</v>
      </c>
      <c r="R958">
        <f t="shared" si="401"/>
        <v>1.4054394999721432E-2</v>
      </c>
      <c r="S958">
        <f t="shared" si="402"/>
        <v>4.251235898977221</v>
      </c>
      <c r="T958">
        <f t="shared" si="403"/>
        <v>0.98595349944819843</v>
      </c>
      <c r="U958">
        <f t="shared" si="404"/>
        <v>8.2190594068830743E-6</v>
      </c>
      <c r="V958">
        <f t="shared" si="405"/>
        <v>8.187083357865154E-6</v>
      </c>
      <c r="W958">
        <f t="shared" si="406"/>
        <v>1.640614276474823E-5</v>
      </c>
      <c r="X958">
        <f t="shared" si="407"/>
        <v>-5.572141299393271E-6</v>
      </c>
      <c r="Y958">
        <f t="shared" si="408"/>
        <v>-1.1144282598786542E-5</v>
      </c>
      <c r="Z958">
        <f t="shared" si="409"/>
        <v>-5.6121757772227781E-6</v>
      </c>
      <c r="AA958">
        <f t="shared" si="410"/>
        <v>-1.1224351554445556E-5</v>
      </c>
      <c r="AB958">
        <f t="shared" si="411"/>
        <v>2.9742564345513179E-5</v>
      </c>
      <c r="AC958">
        <f t="shared" si="412"/>
        <v>2.9957611707231978E-5</v>
      </c>
      <c r="AD958">
        <f t="shared" si="413"/>
        <v>-2.9668215088147767E-5</v>
      </c>
      <c r="AE958">
        <f t="shared" si="414"/>
        <v>-2.9882724883184137E-5</v>
      </c>
    </row>
    <row r="959" spans="1:31" x14ac:dyDescent="0.3">
      <c r="A959">
        <v>0.01</v>
      </c>
      <c r="B959">
        <v>0.99</v>
      </c>
      <c r="C959">
        <v>0.05</v>
      </c>
      <c r="D959">
        <v>0.1</v>
      </c>
      <c r="E959">
        <f t="shared" ref="E959:H974" si="417">E958-$G$27*X958</f>
        <v>0.51106365175552826</v>
      </c>
      <c r="F959">
        <f t="shared" si="417"/>
        <v>0.92212730351105621</v>
      </c>
      <c r="G959">
        <f t="shared" si="417"/>
        <v>0.61254949281412119</v>
      </c>
      <c r="H959">
        <f t="shared" si="417"/>
        <v>1.0250989856282438</v>
      </c>
      <c r="I959">
        <f t="shared" si="394"/>
        <v>0.11776591293888204</v>
      </c>
      <c r="J959">
        <f t="shared" si="395"/>
        <v>0.52940749883639815</v>
      </c>
      <c r="K959">
        <f t="shared" si="396"/>
        <v>0.13313737320353045</v>
      </c>
      <c r="L959">
        <f t="shared" si="397"/>
        <v>0.53323526499068297</v>
      </c>
      <c r="M959">
        <f t="shared" si="398"/>
        <v>-4.0093606647633759</v>
      </c>
      <c r="N959">
        <f t="shared" ref="N959:P974" si="418">N958-$G$27*AC958</f>
        <v>-3.9915317331002282</v>
      </c>
      <c r="O959">
        <f t="shared" si="418"/>
        <v>3.9632007651359809</v>
      </c>
      <c r="P959">
        <f t="shared" si="418"/>
        <v>4.0384275045516951</v>
      </c>
      <c r="Q959">
        <f t="shared" si="400"/>
        <v>-4.2510110828838377</v>
      </c>
      <c r="R959">
        <f t="shared" si="401"/>
        <v>1.4049614414203836E-2</v>
      </c>
      <c r="S959">
        <f t="shared" si="402"/>
        <v>4.2515801649924247</v>
      </c>
      <c r="T959">
        <f t="shared" si="403"/>
        <v>0.98595826645829288</v>
      </c>
      <c r="U959">
        <f t="shared" si="404"/>
        <v>8.19968845186374E-6</v>
      </c>
      <c r="V959">
        <f t="shared" si="405"/>
        <v>8.1678050110801721E-6</v>
      </c>
      <c r="W959">
        <f t="shared" si="406"/>
        <v>1.6367493462943912E-5</v>
      </c>
      <c r="X959">
        <f t="shared" si="407"/>
        <v>-5.5641200684399787E-6</v>
      </c>
      <c r="Y959">
        <f t="shared" si="408"/>
        <v>-1.1128240136879957E-5</v>
      </c>
      <c r="Z959">
        <f t="shared" si="409"/>
        <v>-5.6040969937860278E-6</v>
      </c>
      <c r="AA959">
        <f t="shared" si="410"/>
        <v>-1.1208193987572056E-5</v>
      </c>
      <c r="AB959">
        <f t="shared" si="411"/>
        <v>2.9697728243369481E-5</v>
      </c>
      <c r="AC959">
        <f t="shared" si="412"/>
        <v>2.9912451229498256E-5</v>
      </c>
      <c r="AD959">
        <f t="shared" si="413"/>
        <v>-2.962354490561962E-5</v>
      </c>
      <c r="AE959">
        <f t="shared" si="414"/>
        <v>-2.9837731525206413E-5</v>
      </c>
    </row>
    <row r="960" spans="1:31" x14ac:dyDescent="0.3">
      <c r="A960">
        <v>0.01</v>
      </c>
      <c r="B960">
        <v>0.99</v>
      </c>
      <c r="C960">
        <v>0.05</v>
      </c>
      <c r="D960">
        <v>0.1</v>
      </c>
      <c r="E960">
        <f t="shared" si="417"/>
        <v>0.51111929295621261</v>
      </c>
      <c r="F960">
        <f t="shared" si="417"/>
        <v>0.92223858591242502</v>
      </c>
      <c r="G960">
        <f t="shared" si="417"/>
        <v>0.61260553378405902</v>
      </c>
      <c r="H960">
        <f t="shared" si="417"/>
        <v>1.0252110675681194</v>
      </c>
      <c r="I960">
        <f t="shared" si="394"/>
        <v>0.11777982323905314</v>
      </c>
      <c r="J960">
        <f t="shared" si="395"/>
        <v>0.52941096438038193</v>
      </c>
      <c r="K960">
        <f t="shared" si="396"/>
        <v>0.1331513834460149</v>
      </c>
      <c r="L960">
        <f t="shared" si="397"/>
        <v>0.5332387520742069</v>
      </c>
      <c r="M960">
        <f t="shared" si="398"/>
        <v>-4.0096576420458092</v>
      </c>
      <c r="N960">
        <f t="shared" si="418"/>
        <v>-3.9918308576125234</v>
      </c>
      <c r="O960">
        <f t="shared" si="418"/>
        <v>3.9634970005850372</v>
      </c>
      <c r="P960">
        <f t="shared" si="418"/>
        <v>4.0387258818669469</v>
      </c>
      <c r="Q960">
        <f t="shared" si="400"/>
        <v>-4.2513556241152539</v>
      </c>
      <c r="R960">
        <f t="shared" si="401"/>
        <v>1.4044842551319983E-2</v>
      </c>
      <c r="S960">
        <f t="shared" si="402"/>
        <v>4.2519239186150077</v>
      </c>
      <c r="T960">
        <f t="shared" si="403"/>
        <v>0.98596302478214248</v>
      </c>
      <c r="U960">
        <f t="shared" si="404"/>
        <v>8.1803756324843726E-6</v>
      </c>
      <c r="V960">
        <f t="shared" si="405"/>
        <v>8.1485844547978372E-6</v>
      </c>
      <c r="W960">
        <f t="shared" si="406"/>
        <v>1.6328960087282208E-5</v>
      </c>
      <c r="X960">
        <f t="shared" si="407"/>
        <v>-5.5561167214810436E-6</v>
      </c>
      <c r="Y960">
        <f t="shared" si="408"/>
        <v>-1.1112233442962087E-5</v>
      </c>
      <c r="Z960">
        <f t="shared" si="409"/>
        <v>-5.5960362224382826E-6</v>
      </c>
      <c r="AA960">
        <f t="shared" si="410"/>
        <v>-1.1192072444876565E-5</v>
      </c>
      <c r="AB960">
        <f t="shared" si="411"/>
        <v>2.9652996791177146E-5</v>
      </c>
      <c r="AC960">
        <f t="shared" si="412"/>
        <v>2.986739615922791E-5</v>
      </c>
      <c r="AD960">
        <f t="shared" si="413"/>
        <v>-2.957897883113177E-5</v>
      </c>
      <c r="AE960">
        <f t="shared" si="414"/>
        <v>-2.9792843028859956E-5</v>
      </c>
    </row>
    <row r="961" spans="1:31" x14ac:dyDescent="0.3">
      <c r="A961">
        <v>0.01</v>
      </c>
      <c r="B961">
        <v>0.99</v>
      </c>
      <c r="C961">
        <v>0.05</v>
      </c>
      <c r="D961">
        <v>0.1</v>
      </c>
      <c r="E961">
        <f t="shared" si="417"/>
        <v>0.51117485412342745</v>
      </c>
      <c r="F961">
        <f t="shared" si="417"/>
        <v>0.92234970824685469</v>
      </c>
      <c r="G961">
        <f t="shared" si="417"/>
        <v>0.61266149414628335</v>
      </c>
      <c r="H961">
        <f t="shared" si="417"/>
        <v>1.0253229882925681</v>
      </c>
      <c r="I961">
        <f t="shared" si="394"/>
        <v>0.11779371353085685</v>
      </c>
      <c r="J961">
        <f t="shared" si="395"/>
        <v>0.52941442493674962</v>
      </c>
      <c r="K961">
        <f t="shared" si="396"/>
        <v>0.13316537353657099</v>
      </c>
      <c r="L961">
        <f t="shared" si="397"/>
        <v>0.53324223413876981</v>
      </c>
      <c r="M961">
        <f t="shared" si="398"/>
        <v>-4.0099541720137211</v>
      </c>
      <c r="N961">
        <f t="shared" si="418"/>
        <v>-3.9921295315741157</v>
      </c>
      <c r="O961">
        <f t="shared" si="418"/>
        <v>3.9637927903733483</v>
      </c>
      <c r="P961">
        <f t="shared" si="418"/>
        <v>4.0390238102972358</v>
      </c>
      <c r="Q961">
        <f t="shared" si="400"/>
        <v>-4.2516996523873054</v>
      </c>
      <c r="R961">
        <f t="shared" si="401"/>
        <v>1.4040079386961694E-2</v>
      </c>
      <c r="S961">
        <f t="shared" si="402"/>
        <v>4.2522671610265252</v>
      </c>
      <c r="T961">
        <f t="shared" si="403"/>
        <v>0.98596777444371864</v>
      </c>
      <c r="U961">
        <f t="shared" si="404"/>
        <v>8.161120726476388E-6</v>
      </c>
      <c r="V961">
        <f t="shared" si="405"/>
        <v>8.1294214683642403E-6</v>
      </c>
      <c r="W961">
        <f t="shared" si="406"/>
        <v>1.6290542194840628E-5</v>
      </c>
      <c r="X961">
        <f t="shared" si="407"/>
        <v>-5.5481312008535525E-6</v>
      </c>
      <c r="Y961">
        <f t="shared" si="408"/>
        <v>-1.1096262401707105E-5</v>
      </c>
      <c r="Z961">
        <f t="shared" si="409"/>
        <v>-5.5879934051043843E-6</v>
      </c>
      <c r="AA961">
        <f t="shared" si="410"/>
        <v>-1.1175986810208769E-5</v>
      </c>
      <c r="AB961">
        <f t="shared" si="411"/>
        <v>2.9608369638486715E-5</v>
      </c>
      <c r="AC961">
        <f t="shared" si="412"/>
        <v>2.9822446143433771E-5</v>
      </c>
      <c r="AD961">
        <f t="shared" si="413"/>
        <v>-2.9534516516587011E-5</v>
      </c>
      <c r="AE961">
        <f t="shared" si="414"/>
        <v>-2.9748059043526877E-5</v>
      </c>
    </row>
    <row r="962" spans="1:31" x14ac:dyDescent="0.3">
      <c r="A962">
        <v>0.01</v>
      </c>
      <c r="B962">
        <v>0.99</v>
      </c>
      <c r="C962">
        <v>0.05</v>
      </c>
      <c r="D962">
        <v>0.1</v>
      </c>
      <c r="E962">
        <f t="shared" si="417"/>
        <v>0.51123033543543595</v>
      </c>
      <c r="F962">
        <f t="shared" si="417"/>
        <v>0.9224606708708718</v>
      </c>
      <c r="G962">
        <f t="shared" si="417"/>
        <v>0.61271737408033444</v>
      </c>
      <c r="H962">
        <f t="shared" si="417"/>
        <v>1.0254347481606703</v>
      </c>
      <c r="I962">
        <f t="shared" si="394"/>
        <v>0.11780758385885898</v>
      </c>
      <c r="J962">
        <f t="shared" si="395"/>
        <v>0.52941788051661598</v>
      </c>
      <c r="K962">
        <f t="shared" si="396"/>
        <v>0.13317934352008376</v>
      </c>
      <c r="L962">
        <f t="shared" si="397"/>
        <v>0.53324571119555697</v>
      </c>
      <c r="M962">
        <f t="shared" si="398"/>
        <v>-4.0102502557101056</v>
      </c>
      <c r="N962">
        <f t="shared" si="418"/>
        <v>-3.9924277560355499</v>
      </c>
      <c r="O962">
        <f t="shared" si="418"/>
        <v>3.964088135538514</v>
      </c>
      <c r="P962">
        <f t="shared" si="418"/>
        <v>4.0393212908876714</v>
      </c>
      <c r="Q962">
        <f t="shared" si="400"/>
        <v>-4.2520431688833202</v>
      </c>
      <c r="R962">
        <f t="shared" si="401"/>
        <v>1.4035324897112702E-2</v>
      </c>
      <c r="S962">
        <f t="shared" si="402"/>
        <v>4.2526098934046157</v>
      </c>
      <c r="T962">
        <f t="shared" si="403"/>
        <v>0.98597251546690223</v>
      </c>
      <c r="U962">
        <f t="shared" si="404"/>
        <v>8.1419235126288174E-6</v>
      </c>
      <c r="V962">
        <f t="shared" si="405"/>
        <v>8.1103158321708346E-6</v>
      </c>
      <c r="W962">
        <f t="shared" si="406"/>
        <v>1.6252239344799652E-5</v>
      </c>
      <c r="X962">
        <f t="shared" si="407"/>
        <v>-5.540163449140038E-6</v>
      </c>
      <c r="Y962">
        <f t="shared" si="408"/>
        <v>-1.1080326898280076E-5</v>
      </c>
      <c r="Z962">
        <f t="shared" si="409"/>
        <v>-5.5799684839563706E-6</v>
      </c>
      <c r="AA962">
        <f t="shared" si="410"/>
        <v>-1.1159936967912741E-5</v>
      </c>
      <c r="AB962">
        <f t="shared" si="411"/>
        <v>2.9563846436391898E-5</v>
      </c>
      <c r="AC962">
        <f t="shared" si="412"/>
        <v>2.9777600830683027E-5</v>
      </c>
      <c r="AD962">
        <f t="shared" si="413"/>
        <v>-2.9490157615411435E-5</v>
      </c>
      <c r="AE962">
        <f t="shared" si="414"/>
        <v>-2.9703379220123619E-5</v>
      </c>
    </row>
    <row r="963" spans="1:31" x14ac:dyDescent="0.3">
      <c r="A963">
        <v>0.01</v>
      </c>
      <c r="B963">
        <v>0.99</v>
      </c>
      <c r="C963">
        <v>0.05</v>
      </c>
      <c r="D963">
        <v>0.1</v>
      </c>
      <c r="E963">
        <f t="shared" si="417"/>
        <v>0.5112857370699273</v>
      </c>
      <c r="F963">
        <f t="shared" si="417"/>
        <v>0.92257147413985463</v>
      </c>
      <c r="G963">
        <f t="shared" si="417"/>
        <v>0.61277317376517404</v>
      </c>
      <c r="H963">
        <f t="shared" si="417"/>
        <v>1.0255463475303495</v>
      </c>
      <c r="I963">
        <f t="shared" si="394"/>
        <v>0.11782143426748183</v>
      </c>
      <c r="J963">
        <f t="shared" si="395"/>
        <v>0.52942133113106005</v>
      </c>
      <c r="K963">
        <f t="shared" si="396"/>
        <v>0.13319329344129366</v>
      </c>
      <c r="L963">
        <f t="shared" si="397"/>
        <v>0.53324918325571768</v>
      </c>
      <c r="M963">
        <f t="shared" si="398"/>
        <v>-4.0105458941744692</v>
      </c>
      <c r="N963">
        <f t="shared" si="418"/>
        <v>-3.9927255320438566</v>
      </c>
      <c r="O963">
        <f t="shared" si="418"/>
        <v>3.964383037114668</v>
      </c>
      <c r="P963">
        <f t="shared" si="418"/>
        <v>4.0396183246798723</v>
      </c>
      <c r="Q963">
        <f t="shared" si="400"/>
        <v>-4.2523861747826928</v>
      </c>
      <c r="R963">
        <f t="shared" si="401"/>
        <v>1.4030579057848373E-2</v>
      </c>
      <c r="S963">
        <f t="shared" si="402"/>
        <v>4.252952116923014</v>
      </c>
      <c r="T963">
        <f t="shared" si="403"/>
        <v>0.98597724787548258</v>
      </c>
      <c r="U963">
        <f t="shared" si="404"/>
        <v>8.1227837707829394E-6</v>
      </c>
      <c r="V963">
        <f t="shared" si="405"/>
        <v>8.0912673276546867E-6</v>
      </c>
      <c r="W963">
        <f t="shared" si="406"/>
        <v>1.6214051098437626E-5</v>
      </c>
      <c r="X963">
        <f t="shared" si="407"/>
        <v>-5.5322134091686925E-6</v>
      </c>
      <c r="Y963">
        <f t="shared" si="408"/>
        <v>-1.1064426818337385E-5</v>
      </c>
      <c r="Z963">
        <f t="shared" si="409"/>
        <v>-5.5719614014136911E-6</v>
      </c>
      <c r="AA963">
        <f t="shared" si="410"/>
        <v>-1.1143922802827382E-5</v>
      </c>
      <c r="AB963">
        <f t="shared" si="411"/>
        <v>2.9519426837522822E-5</v>
      </c>
      <c r="AC963">
        <f t="shared" si="412"/>
        <v>2.97328598710904E-5</v>
      </c>
      <c r="AD963">
        <f t="shared" si="413"/>
        <v>-2.944590178256069E-5</v>
      </c>
      <c r="AE963">
        <f t="shared" si="414"/>
        <v>-2.9658803211107271E-5</v>
      </c>
    </row>
    <row r="964" spans="1:31" x14ac:dyDescent="0.3">
      <c r="A964">
        <v>0.01</v>
      </c>
      <c r="B964">
        <v>0.99</v>
      </c>
      <c r="C964">
        <v>0.05</v>
      </c>
      <c r="D964">
        <v>0.1</v>
      </c>
      <c r="E964">
        <f t="shared" si="417"/>
        <v>0.51134105920401896</v>
      </c>
      <c r="F964">
        <f t="shared" si="417"/>
        <v>0.92268211840803804</v>
      </c>
      <c r="G964">
        <f t="shared" si="417"/>
        <v>0.61282889337918822</v>
      </c>
      <c r="H964">
        <f t="shared" si="417"/>
        <v>1.0256577867583778</v>
      </c>
      <c r="I964">
        <f t="shared" si="394"/>
        <v>0.11783526480100476</v>
      </c>
      <c r="J964">
        <f t="shared" si="395"/>
        <v>0.52942477679112521</v>
      </c>
      <c r="K964">
        <f t="shared" si="396"/>
        <v>0.1332072233447972</v>
      </c>
      <c r="L964">
        <f t="shared" si="397"/>
        <v>0.5332526503303654</v>
      </c>
      <c r="M964">
        <f t="shared" si="398"/>
        <v>-4.0108410884428443</v>
      </c>
      <c r="N964">
        <f t="shared" si="418"/>
        <v>-3.9930228606425677</v>
      </c>
      <c r="O964">
        <f t="shared" si="418"/>
        <v>3.9646774961324938</v>
      </c>
      <c r="P964">
        <f t="shared" si="418"/>
        <v>4.0399149127119829</v>
      </c>
      <c r="Q964">
        <f t="shared" si="400"/>
        <v>-4.2527286712609129</v>
      </c>
      <c r="R964">
        <f t="shared" si="401"/>
        <v>1.4025841845335106E-2</v>
      </c>
      <c r="S964">
        <f t="shared" si="402"/>
        <v>4.2532938327515737</v>
      </c>
      <c r="T964">
        <f t="shared" si="403"/>
        <v>0.98598197169315882</v>
      </c>
      <c r="U964">
        <f t="shared" si="404"/>
        <v>8.103701281825586E-6</v>
      </c>
      <c r="V964">
        <f t="shared" si="405"/>
        <v>8.0722757372884606E-6</v>
      </c>
      <c r="W964">
        <f t="shared" si="406"/>
        <v>1.6175977019114047E-5</v>
      </c>
      <c r="X964">
        <f t="shared" si="407"/>
        <v>-5.5242810240110449E-6</v>
      </c>
      <c r="Y964">
        <f t="shared" si="408"/>
        <v>-1.104856204802209E-5</v>
      </c>
      <c r="Z964">
        <f t="shared" si="409"/>
        <v>-5.563972100140873E-6</v>
      </c>
      <c r="AA964">
        <f t="shared" si="410"/>
        <v>-1.1127944200281746E-5</v>
      </c>
      <c r="AB964">
        <f t="shared" si="411"/>
        <v>2.9475110496036144E-5</v>
      </c>
      <c r="AC964">
        <f t="shared" si="412"/>
        <v>2.9688222916308213E-5</v>
      </c>
      <c r="AD964">
        <f t="shared" si="413"/>
        <v>-2.9401748674502271E-5</v>
      </c>
      <c r="AE964">
        <f t="shared" si="414"/>
        <v>-2.9614330670457705E-5</v>
      </c>
    </row>
    <row r="965" spans="1:31" x14ac:dyDescent="0.3">
      <c r="A965">
        <v>0.01</v>
      </c>
      <c r="B965">
        <v>0.99</v>
      </c>
      <c r="C965">
        <v>0.05</v>
      </c>
      <c r="D965">
        <v>0.1</v>
      </c>
      <c r="E965">
        <f t="shared" si="417"/>
        <v>0.51139630201425912</v>
      </c>
      <c r="F965">
        <f t="shared" si="417"/>
        <v>0.92279260402851826</v>
      </c>
      <c r="G965">
        <f t="shared" si="417"/>
        <v>0.61288453310018964</v>
      </c>
      <c r="H965">
        <f t="shared" si="417"/>
        <v>1.0257690662003807</v>
      </c>
      <c r="I965">
        <f t="shared" si="394"/>
        <v>0.1178490755035648</v>
      </c>
      <c r="J965">
        <f t="shared" si="395"/>
        <v>0.5294282175078191</v>
      </c>
      <c r="K965">
        <f t="shared" si="396"/>
        <v>0.13322113327504756</v>
      </c>
      <c r="L965">
        <f t="shared" si="397"/>
        <v>0.53325611243057769</v>
      </c>
      <c r="M965">
        <f t="shared" si="398"/>
        <v>-4.0111358395478049</v>
      </c>
      <c r="N965">
        <f t="shared" si="418"/>
        <v>-3.9933197428717309</v>
      </c>
      <c r="O965">
        <f t="shared" si="418"/>
        <v>3.9649715136192389</v>
      </c>
      <c r="P965">
        <f t="shared" si="418"/>
        <v>4.0402110560186877</v>
      </c>
      <c r="Q965">
        <f t="shared" si="400"/>
        <v>-4.2530706594895769</v>
      </c>
      <c r="R965">
        <f t="shared" si="401"/>
        <v>1.4021113235829979E-2</v>
      </c>
      <c r="S965">
        <f t="shared" si="402"/>
        <v>4.2536350420562776</v>
      </c>
      <c r="T965">
        <f t="shared" si="403"/>
        <v>0.9859866869435403</v>
      </c>
      <c r="U965">
        <f t="shared" si="404"/>
        <v>8.0846758276835204E-6</v>
      </c>
      <c r="V965">
        <f t="shared" si="405"/>
        <v>8.0533408445749041E-6</v>
      </c>
      <c r="W965">
        <f t="shared" si="406"/>
        <v>1.6138016672258423E-5</v>
      </c>
      <c r="X965">
        <f t="shared" si="407"/>
        <v>-5.5163662369808448E-6</v>
      </c>
      <c r="Y965">
        <f t="shared" si="408"/>
        <v>-1.103273247396169E-5</v>
      </c>
      <c r="Z965">
        <f t="shared" si="409"/>
        <v>-5.5560005230463862E-6</v>
      </c>
      <c r="AA965">
        <f t="shared" si="410"/>
        <v>-1.1112001046092772E-5</v>
      </c>
      <c r="AB965">
        <f t="shared" si="411"/>
        <v>2.9430897067607569E-5</v>
      </c>
      <c r="AC965">
        <f t="shared" si="412"/>
        <v>2.9643689619518843E-5</v>
      </c>
      <c r="AD965">
        <f t="shared" si="413"/>
        <v>-2.9357697949208252E-5</v>
      </c>
      <c r="AE965">
        <f t="shared" si="414"/>
        <v>-2.9569961253670287E-5</v>
      </c>
    </row>
    <row r="966" spans="1:31" x14ac:dyDescent="0.3">
      <c r="A966">
        <v>0.01</v>
      </c>
      <c r="B966">
        <v>0.99</v>
      </c>
      <c r="C966">
        <v>0.05</v>
      </c>
      <c r="D966">
        <v>0.1</v>
      </c>
      <c r="E966">
        <f t="shared" si="417"/>
        <v>0.51145146567662891</v>
      </c>
      <c r="F966">
        <f t="shared" si="417"/>
        <v>0.92290293135325785</v>
      </c>
      <c r="G966">
        <f t="shared" si="417"/>
        <v>0.61294009310542008</v>
      </c>
      <c r="H966">
        <f t="shared" si="417"/>
        <v>1.0258801862108415</v>
      </c>
      <c r="I966">
        <f t="shared" si="394"/>
        <v>0.11786286641915723</v>
      </c>
      <c r="J966">
        <f t="shared" si="395"/>
        <v>0.52943165329211428</v>
      </c>
      <c r="K966">
        <f t="shared" si="396"/>
        <v>0.13323502327635517</v>
      </c>
      <c r="L966">
        <f t="shared" si="397"/>
        <v>0.53325956956739651</v>
      </c>
      <c r="M966">
        <f t="shared" si="398"/>
        <v>-4.0114301485184809</v>
      </c>
      <c r="N966">
        <f t="shared" si="418"/>
        <v>-3.9936161797679262</v>
      </c>
      <c r="O966">
        <f t="shared" si="418"/>
        <v>3.9652650905987312</v>
      </c>
      <c r="P966">
        <f t="shared" si="418"/>
        <v>4.040506755631224</v>
      </c>
      <c r="Q966">
        <f t="shared" si="400"/>
        <v>-4.2534121406364056</v>
      </c>
      <c r="R966">
        <f t="shared" si="401"/>
        <v>1.401639320568028E-2</v>
      </c>
      <c r="S966">
        <f t="shared" si="402"/>
        <v>4.2539757459992558</v>
      </c>
      <c r="T966">
        <f t="shared" si="403"/>
        <v>0.98599139365014621</v>
      </c>
      <c r="U966">
        <f t="shared" si="404"/>
        <v>8.0657071913173587E-6</v>
      </c>
      <c r="V966">
        <f t="shared" si="405"/>
        <v>8.0344624340440345E-6</v>
      </c>
      <c r="W966">
        <f t="shared" si="406"/>
        <v>1.6100169625361393E-5</v>
      </c>
      <c r="X966">
        <f t="shared" si="407"/>
        <v>-5.5084689916334237E-6</v>
      </c>
      <c r="Y966">
        <f t="shared" si="408"/>
        <v>-1.1016937983266847E-5</v>
      </c>
      <c r="Z966">
        <f t="shared" si="409"/>
        <v>-5.5480466132820159E-6</v>
      </c>
      <c r="AA966">
        <f t="shared" si="410"/>
        <v>-1.1096093226564032E-5</v>
      </c>
      <c r="AB966">
        <f t="shared" si="411"/>
        <v>2.9386786209423387E-5</v>
      </c>
      <c r="AC966">
        <f t="shared" si="412"/>
        <v>2.9599259635426168E-5</v>
      </c>
      <c r="AD966">
        <f t="shared" si="413"/>
        <v>-2.9313749266154368E-5</v>
      </c>
      <c r="AE966">
        <f t="shared" si="414"/>
        <v>-2.9525694617754913E-5</v>
      </c>
    </row>
    <row r="967" spans="1:31" x14ac:dyDescent="0.3">
      <c r="A967">
        <v>0.01</v>
      </c>
      <c r="B967">
        <v>0.99</v>
      </c>
      <c r="C967">
        <v>0.05</v>
      </c>
      <c r="D967">
        <v>0.1</v>
      </c>
      <c r="E967">
        <f t="shared" si="417"/>
        <v>0.51150655036654524</v>
      </c>
      <c r="F967">
        <f t="shared" si="417"/>
        <v>0.92301310073309051</v>
      </c>
      <c r="G967">
        <f t="shared" si="417"/>
        <v>0.61299557357155288</v>
      </c>
      <c r="H967">
        <f t="shared" si="417"/>
        <v>1.0259911471431071</v>
      </c>
      <c r="I967">
        <f t="shared" si="394"/>
        <v>0.11787663759163632</v>
      </c>
      <c r="J967">
        <f t="shared" si="395"/>
        <v>0.52943508415494789</v>
      </c>
      <c r="K967">
        <f t="shared" si="396"/>
        <v>0.13324889339288837</v>
      </c>
      <c r="L967">
        <f t="shared" si="397"/>
        <v>0.5332630217518286</v>
      </c>
      <c r="M967">
        <f t="shared" si="398"/>
        <v>-4.0117240163805752</v>
      </c>
      <c r="N967">
        <f t="shared" si="418"/>
        <v>-3.9939121723642805</v>
      </c>
      <c r="O967">
        <f t="shared" si="418"/>
        <v>3.9655582280913926</v>
      </c>
      <c r="P967">
        <f t="shared" si="418"/>
        <v>4.0408020125774016</v>
      </c>
      <c r="Q967">
        <f t="shared" si="400"/>
        <v>-4.2537531158652619</v>
      </c>
      <c r="R967">
        <f t="shared" si="401"/>
        <v>1.401168173132307E-2</v>
      </c>
      <c r="S967">
        <f t="shared" si="402"/>
        <v>4.2543159457388082</v>
      </c>
      <c r="T967">
        <f t="shared" si="403"/>
        <v>0.98599609183640735</v>
      </c>
      <c r="U967">
        <f t="shared" si="404"/>
        <v>8.0467951567156306E-6</v>
      </c>
      <c r="V967">
        <f t="shared" si="405"/>
        <v>8.0156402912418937E-6</v>
      </c>
      <c r="W967">
        <f t="shared" si="406"/>
        <v>1.6062435447957524E-5</v>
      </c>
      <c r="X967">
        <f t="shared" si="407"/>
        <v>-5.5005892317632494E-6</v>
      </c>
      <c r="Y967">
        <f t="shared" si="408"/>
        <v>-1.1001178463526499E-5</v>
      </c>
      <c r="Z967">
        <f t="shared" si="409"/>
        <v>-5.5401103142403757E-6</v>
      </c>
      <c r="AA967">
        <f t="shared" si="410"/>
        <v>-1.1080220628480751E-5</v>
      </c>
      <c r="AB967">
        <f t="shared" si="411"/>
        <v>2.9342777580172154E-5</v>
      </c>
      <c r="AC967">
        <f t="shared" si="412"/>
        <v>2.9554932620247239E-5</v>
      </c>
      <c r="AD967">
        <f t="shared" si="413"/>
        <v>-2.9269902286299248E-5</v>
      </c>
      <c r="AE967">
        <f t="shared" si="414"/>
        <v>-2.9481530421215137E-5</v>
      </c>
    </row>
    <row r="968" spans="1:31" x14ac:dyDescent="0.3">
      <c r="A968">
        <v>0.01</v>
      </c>
      <c r="B968">
        <v>0.99</v>
      </c>
      <c r="C968">
        <v>0.05</v>
      </c>
      <c r="D968">
        <v>0.1</v>
      </c>
      <c r="E968">
        <f t="shared" si="417"/>
        <v>0.5115615562588629</v>
      </c>
      <c r="F968">
        <f t="shared" si="417"/>
        <v>0.92312311251772572</v>
      </c>
      <c r="G968">
        <f t="shared" si="417"/>
        <v>0.61305097467469527</v>
      </c>
      <c r="H968">
        <f t="shared" si="417"/>
        <v>1.0261019493493919</v>
      </c>
      <c r="I968">
        <f t="shared" si="394"/>
        <v>0.11789038906471573</v>
      </c>
      <c r="J968">
        <f t="shared" si="395"/>
        <v>0.5294385101072222</v>
      </c>
      <c r="K968">
        <f t="shared" si="396"/>
        <v>0.13326274366867397</v>
      </c>
      <c r="L968">
        <f t="shared" si="397"/>
        <v>0.53326646899484531</v>
      </c>
      <c r="M968">
        <f t="shared" si="398"/>
        <v>-4.0120174441563767</v>
      </c>
      <c r="N968">
        <f t="shared" si="418"/>
        <v>-3.9942077216904832</v>
      </c>
      <c r="O968">
        <f t="shared" si="418"/>
        <v>3.9658509271142557</v>
      </c>
      <c r="P968">
        <f t="shared" si="418"/>
        <v>4.0410968278816135</v>
      </c>
      <c r="Q968">
        <f t="shared" si="400"/>
        <v>-4.2540935863361682</v>
      </c>
      <c r="R968">
        <f t="shared" si="401"/>
        <v>1.4006978789284735E-2</v>
      </c>
      <c r="S968">
        <f t="shared" si="402"/>
        <v>4.254655642429416</v>
      </c>
      <c r="T968">
        <f t="shared" si="403"/>
        <v>0.98600078152566517</v>
      </c>
      <c r="U968">
        <f t="shared" si="404"/>
        <v>8.0279395088888785E-6</v>
      </c>
      <c r="V968">
        <f t="shared" si="405"/>
        <v>7.9968742027304633E-6</v>
      </c>
      <c r="W968">
        <f t="shared" si="406"/>
        <v>1.602481371161934E-5</v>
      </c>
      <c r="X968">
        <f t="shared" si="407"/>
        <v>-5.4927269014038882E-6</v>
      </c>
      <c r="Y968">
        <f t="shared" si="408"/>
        <v>-1.0985453802807776E-5</v>
      </c>
      <c r="Z968">
        <f t="shared" si="409"/>
        <v>-5.5321915695549001E-6</v>
      </c>
      <c r="AA968">
        <f t="shared" si="410"/>
        <v>-1.10643831391098E-5</v>
      </c>
      <c r="AB968">
        <f t="shared" si="411"/>
        <v>2.9298870840036505E-5</v>
      </c>
      <c r="AC968">
        <f t="shared" si="412"/>
        <v>2.9510708231704003E-5</v>
      </c>
      <c r="AD968">
        <f t="shared" si="413"/>
        <v>-2.9226156672089769E-5</v>
      </c>
      <c r="AE968">
        <f t="shared" si="414"/>
        <v>-2.9437468324053535E-5</v>
      </c>
    </row>
    <row r="969" spans="1:31" x14ac:dyDescent="0.3">
      <c r="A969">
        <v>0.01</v>
      </c>
      <c r="B969">
        <v>0.99</v>
      </c>
      <c r="C969">
        <v>0.05</v>
      </c>
      <c r="D969">
        <v>0.1</v>
      </c>
      <c r="E969">
        <f t="shared" si="417"/>
        <v>0.51161648352787692</v>
      </c>
      <c r="F969">
        <f t="shared" si="417"/>
        <v>0.92323296705575375</v>
      </c>
      <c r="G969">
        <f t="shared" si="417"/>
        <v>0.61310629659039084</v>
      </c>
      <c r="H969">
        <f t="shared" si="417"/>
        <v>1.0262125931807831</v>
      </c>
      <c r="I969">
        <f t="shared" si="394"/>
        <v>0.11790412088196922</v>
      </c>
      <c r="J969">
        <f t="shared" si="395"/>
        <v>0.52944193115980431</v>
      </c>
      <c r="K969">
        <f t="shared" si="396"/>
        <v>0.13327657414759786</v>
      </c>
      <c r="L969">
        <f t="shared" si="397"/>
        <v>0.53326991130738288</v>
      </c>
      <c r="M969">
        <f t="shared" si="398"/>
        <v>-4.0123104328647772</v>
      </c>
      <c r="N969">
        <f t="shared" si="418"/>
        <v>-3.9945028287728004</v>
      </c>
      <c r="O969">
        <f t="shared" si="418"/>
        <v>3.9661431886809764</v>
      </c>
      <c r="P969">
        <f t="shared" si="418"/>
        <v>4.0413912025648537</v>
      </c>
      <c r="Q969">
        <f t="shared" si="400"/>
        <v>-4.2544335532053186</v>
      </c>
      <c r="R969">
        <f t="shared" si="401"/>
        <v>1.4002284356180611E-2</v>
      </c>
      <c r="S969">
        <f t="shared" si="402"/>
        <v>4.2549948372217568</v>
      </c>
      <c r="T969">
        <f t="shared" si="403"/>
        <v>0.98600546274117329</v>
      </c>
      <c r="U969">
        <f t="shared" si="404"/>
        <v>8.0091400338640235E-6</v>
      </c>
      <c r="V969">
        <f t="shared" si="405"/>
        <v>7.9781639560773733E-6</v>
      </c>
      <c r="W969">
        <f t="shared" si="406"/>
        <v>1.5987303989941395E-5</v>
      </c>
      <c r="X969">
        <f t="shared" si="407"/>
        <v>-5.4848819448258211E-6</v>
      </c>
      <c r="Y969">
        <f t="shared" si="408"/>
        <v>-1.0969763889651642E-5</v>
      </c>
      <c r="Z969">
        <f t="shared" si="409"/>
        <v>-5.5242903230976167E-6</v>
      </c>
      <c r="AA969">
        <f t="shared" si="410"/>
        <v>-1.1048580646195233E-5</v>
      </c>
      <c r="AB969">
        <f t="shared" si="411"/>
        <v>2.9255065650685521E-5</v>
      </c>
      <c r="AC969">
        <f t="shared" si="412"/>
        <v>2.9466586129015618E-5</v>
      </c>
      <c r="AD969">
        <f t="shared" si="413"/>
        <v>-2.9182512087442474E-5</v>
      </c>
      <c r="AE969">
        <f t="shared" si="414"/>
        <v>-2.9393507987752989E-5</v>
      </c>
    </row>
    <row r="970" spans="1:31" x14ac:dyDescent="0.3">
      <c r="A970">
        <v>0.01</v>
      </c>
      <c r="B970">
        <v>0.99</v>
      </c>
      <c r="C970">
        <v>0.05</v>
      </c>
      <c r="D970">
        <v>0.1</v>
      </c>
      <c r="E970">
        <f t="shared" si="417"/>
        <v>0.5116713323473252</v>
      </c>
      <c r="F970">
        <f t="shared" si="417"/>
        <v>0.92334266469465032</v>
      </c>
      <c r="G970">
        <f t="shared" si="417"/>
        <v>0.61316153949362184</v>
      </c>
      <c r="H970">
        <f t="shared" si="417"/>
        <v>1.0263230789872451</v>
      </c>
      <c r="I970">
        <f t="shared" si="394"/>
        <v>0.11791783308683129</v>
      </c>
      <c r="J970">
        <f t="shared" si="395"/>
        <v>0.52944534732352699</v>
      </c>
      <c r="K970">
        <f t="shared" si="396"/>
        <v>0.13329038487340561</v>
      </c>
      <c r="L970">
        <f t="shared" si="397"/>
        <v>0.53327334870034249</v>
      </c>
      <c r="M970">
        <f t="shared" si="398"/>
        <v>-4.0126029835212842</v>
      </c>
      <c r="N970">
        <f t="shared" si="418"/>
        <v>-3.9947974946340907</v>
      </c>
      <c r="O970">
        <f t="shared" si="418"/>
        <v>3.9664350138018509</v>
      </c>
      <c r="P970">
        <f t="shared" si="418"/>
        <v>4.0416851376447314</v>
      </c>
      <c r="Q970">
        <f t="shared" si="400"/>
        <v>-4.2547730176251068</v>
      </c>
      <c r="R970">
        <f t="shared" si="401"/>
        <v>1.3997598408714406E-2</v>
      </c>
      <c r="S970">
        <f t="shared" si="402"/>
        <v>4.2553335312627301</v>
      </c>
      <c r="T970">
        <f t="shared" si="403"/>
        <v>0.98601013550609728</v>
      </c>
      <c r="U970">
        <f t="shared" si="404"/>
        <v>7.9903965186779754E-6</v>
      </c>
      <c r="V970">
        <f t="shared" si="405"/>
        <v>7.9595093398527494E-6</v>
      </c>
      <c r="W970">
        <f t="shared" si="406"/>
        <v>1.5949905858530723E-5</v>
      </c>
      <c r="X970">
        <f t="shared" si="407"/>
        <v>-5.477054306535621E-6</v>
      </c>
      <c r="Y970">
        <f t="shared" si="408"/>
        <v>-1.0954108613071242E-5</v>
      </c>
      <c r="Z970">
        <f t="shared" si="409"/>
        <v>-5.5164065189783344E-6</v>
      </c>
      <c r="AA970">
        <f t="shared" si="410"/>
        <v>-1.1032813037956669E-5</v>
      </c>
      <c r="AB970">
        <f t="shared" si="411"/>
        <v>2.9211361675265328E-5</v>
      </c>
      <c r="AC970">
        <f t="shared" si="412"/>
        <v>2.9422565972888971E-5</v>
      </c>
      <c r="AD970">
        <f t="shared" si="413"/>
        <v>-2.9138968197741684E-5</v>
      </c>
      <c r="AE970">
        <f t="shared" si="414"/>
        <v>-2.9349649075274786E-5</v>
      </c>
    </row>
    <row r="971" spans="1:31" x14ac:dyDescent="0.3">
      <c r="A971">
        <v>0.01</v>
      </c>
      <c r="B971">
        <v>0.99</v>
      </c>
      <c r="C971">
        <v>0.05</v>
      </c>
      <c r="D971">
        <v>0.1</v>
      </c>
      <c r="E971">
        <f t="shared" si="417"/>
        <v>0.51172610289039056</v>
      </c>
      <c r="F971">
        <f t="shared" si="417"/>
        <v>0.92345220578078102</v>
      </c>
      <c r="G971">
        <f t="shared" si="417"/>
        <v>0.61321670355881164</v>
      </c>
      <c r="H971">
        <f t="shared" si="417"/>
        <v>1.0264334071176247</v>
      </c>
      <c r="I971">
        <f t="shared" si="394"/>
        <v>0.11793152572259763</v>
      </c>
      <c r="J971">
        <f t="shared" si="395"/>
        <v>0.52944875860918805</v>
      </c>
      <c r="K971">
        <f t="shared" si="396"/>
        <v>0.13330417588970306</v>
      </c>
      <c r="L971">
        <f t="shared" si="397"/>
        <v>0.53327678118459054</v>
      </c>
      <c r="M971">
        <f t="shared" si="398"/>
        <v>-4.0128950971380366</v>
      </c>
      <c r="N971">
        <f t="shared" si="418"/>
        <v>-3.9950917202938196</v>
      </c>
      <c r="O971">
        <f t="shared" si="418"/>
        <v>3.9667264034838285</v>
      </c>
      <c r="P971">
        <f t="shared" si="418"/>
        <v>4.041978634135484</v>
      </c>
      <c r="Q971">
        <f t="shared" si="400"/>
        <v>-4.2551119807441271</v>
      </c>
      <c r="R971">
        <f t="shared" si="401"/>
        <v>1.3992920923677977E-2</v>
      </c>
      <c r="S971">
        <f t="shared" si="402"/>
        <v>4.2556717256954606</v>
      </c>
      <c r="T971">
        <f t="shared" si="403"/>
        <v>0.98601479984351514</v>
      </c>
      <c r="U971">
        <f t="shared" si="404"/>
        <v>7.9717087513726923E-6</v>
      </c>
      <c r="V971">
        <f t="shared" si="405"/>
        <v>7.9409101436234244E-6</v>
      </c>
      <c r="W971">
        <f t="shared" si="406"/>
        <v>1.5912618894996117E-5</v>
      </c>
      <c r="X971">
        <f t="shared" si="407"/>
        <v>-5.4692439312748752E-6</v>
      </c>
      <c r="Y971">
        <f t="shared" si="408"/>
        <v>-1.093848786254975E-5</v>
      </c>
      <c r="Z971">
        <f t="shared" si="409"/>
        <v>-5.5085401015435558E-6</v>
      </c>
      <c r="AA971">
        <f t="shared" si="410"/>
        <v>-1.1017080203087112E-5</v>
      </c>
      <c r="AB971">
        <f t="shared" si="411"/>
        <v>2.9167758578393E-5</v>
      </c>
      <c r="AC971">
        <f t="shared" si="412"/>
        <v>2.9378647425512567E-5</v>
      </c>
      <c r="AD971">
        <f t="shared" si="413"/>
        <v>-2.9095524669831336E-5</v>
      </c>
      <c r="AE971">
        <f t="shared" si="414"/>
        <v>-2.9305891251050403E-5</v>
      </c>
    </row>
    <row r="972" spans="1:31" x14ac:dyDescent="0.3">
      <c r="A972">
        <v>0.01</v>
      </c>
      <c r="B972">
        <v>0.99</v>
      </c>
      <c r="C972">
        <v>0.05</v>
      </c>
      <c r="D972">
        <v>0.1</v>
      </c>
      <c r="E972">
        <f t="shared" si="417"/>
        <v>0.51178079532970333</v>
      </c>
      <c r="F972">
        <f t="shared" si="417"/>
        <v>0.92356159065940657</v>
      </c>
      <c r="G972">
        <f t="shared" si="417"/>
        <v>0.61327178895982704</v>
      </c>
      <c r="H972">
        <f t="shared" si="417"/>
        <v>1.0265435779196554</v>
      </c>
      <c r="I972">
        <f t="shared" si="394"/>
        <v>0.11794519883242582</v>
      </c>
      <c r="J972">
        <f t="shared" si="395"/>
        <v>0.52945216502755077</v>
      </c>
      <c r="K972">
        <f t="shared" si="396"/>
        <v>0.13331794723995691</v>
      </c>
      <c r="L972">
        <f t="shared" si="397"/>
        <v>0.53328020877095883</v>
      </c>
      <c r="M972">
        <f t="shared" si="398"/>
        <v>-4.0131867747238203</v>
      </c>
      <c r="N972">
        <f t="shared" si="418"/>
        <v>-3.9953855067680748</v>
      </c>
      <c r="O972">
        <f t="shared" si="418"/>
        <v>3.9670173587305269</v>
      </c>
      <c r="P972">
        <f t="shared" si="418"/>
        <v>4.0422716930479945</v>
      </c>
      <c r="Q972">
        <f t="shared" si="400"/>
        <v>-4.2554504437072023</v>
      </c>
      <c r="R972">
        <f t="shared" si="401"/>
        <v>1.398825187795075E-2</v>
      </c>
      <c r="S972">
        <f t="shared" si="402"/>
        <v>4.2560094216593249</v>
      </c>
      <c r="T972">
        <f t="shared" si="403"/>
        <v>0.98601945577641836</v>
      </c>
      <c r="U972">
        <f t="shared" si="404"/>
        <v>7.9530765209888437E-6</v>
      </c>
      <c r="V972">
        <f t="shared" si="405"/>
        <v>7.9223661579445321E-6</v>
      </c>
      <c r="W972">
        <f t="shared" si="406"/>
        <v>1.5875442678933376E-5</v>
      </c>
      <c r="X972">
        <f t="shared" si="407"/>
        <v>-5.4614507640182068E-6</v>
      </c>
      <c r="Y972">
        <f t="shared" si="408"/>
        <v>-1.0922901528036414E-5</v>
      </c>
      <c r="Z972">
        <f t="shared" si="409"/>
        <v>-5.5006910153744765E-6</v>
      </c>
      <c r="AA972">
        <f t="shared" si="410"/>
        <v>-1.1001382030748953E-5</v>
      </c>
      <c r="AB972">
        <f t="shared" si="411"/>
        <v>2.9124256026147139E-5</v>
      </c>
      <c r="AC972">
        <f t="shared" si="412"/>
        <v>2.9334830150547036E-5</v>
      </c>
      <c r="AD972">
        <f t="shared" si="413"/>
        <v>-2.90521811720007E-5</v>
      </c>
      <c r="AE972">
        <f t="shared" si="414"/>
        <v>-2.9262234180967145E-5</v>
      </c>
    </row>
    <row r="973" spans="1:31" x14ac:dyDescent="0.3">
      <c r="A973">
        <v>0.01</v>
      </c>
      <c r="B973">
        <v>0.99</v>
      </c>
      <c r="C973">
        <v>0.05</v>
      </c>
      <c r="D973">
        <v>0.1</v>
      </c>
      <c r="E973">
        <f t="shared" si="417"/>
        <v>0.51183540983734355</v>
      </c>
      <c r="F973">
        <f t="shared" si="417"/>
        <v>0.92367081967468689</v>
      </c>
      <c r="G973">
        <f t="shared" si="417"/>
        <v>0.61332679586998073</v>
      </c>
      <c r="H973">
        <f t="shared" si="417"/>
        <v>1.0266535917399628</v>
      </c>
      <c r="I973">
        <f t="shared" si="394"/>
        <v>0.11795885245933588</v>
      </c>
      <c r="J973">
        <f t="shared" si="395"/>
        <v>0.52945556658934445</v>
      </c>
      <c r="K973">
        <f t="shared" si="396"/>
        <v>0.13333169896749533</v>
      </c>
      <c r="L973">
        <f t="shared" si="397"/>
        <v>0.5332836314702446</v>
      </c>
      <c r="M973">
        <f t="shared" si="398"/>
        <v>-4.0134780172840818</v>
      </c>
      <c r="N973">
        <f t="shared" si="418"/>
        <v>-3.9956788550695803</v>
      </c>
      <c r="O973">
        <f t="shared" si="418"/>
        <v>3.967307880542247</v>
      </c>
      <c r="P973">
        <f t="shared" si="418"/>
        <v>4.0425643153898045</v>
      </c>
      <c r="Q973">
        <f t="shared" si="400"/>
        <v>-4.2557884076553973</v>
      </c>
      <c r="R973">
        <f t="shared" si="401"/>
        <v>1.3983591248499341E-2</v>
      </c>
      <c r="S973">
        <f t="shared" si="402"/>
        <v>4.2563466202899649</v>
      </c>
      <c r="T973">
        <f t="shared" si="403"/>
        <v>0.98602410332771151</v>
      </c>
      <c r="U973">
        <f t="shared" si="404"/>
        <v>7.9344996175602689E-6</v>
      </c>
      <c r="V973">
        <f t="shared" si="405"/>
        <v>7.9038771743573101E-6</v>
      </c>
      <c r="W973">
        <f t="shared" si="406"/>
        <v>1.5838376791917579E-5</v>
      </c>
      <c r="X973">
        <f t="shared" si="407"/>
        <v>-5.4536747499728417E-6</v>
      </c>
      <c r="Y973">
        <f t="shared" si="408"/>
        <v>-1.0907349499945683E-5</v>
      </c>
      <c r="Z973">
        <f t="shared" si="409"/>
        <v>-5.4928592052865602E-6</v>
      </c>
      <c r="AA973">
        <f t="shared" si="410"/>
        <v>-1.098571841057312E-5</v>
      </c>
      <c r="AB973">
        <f t="shared" si="411"/>
        <v>2.9080853686060393E-5</v>
      </c>
      <c r="AC973">
        <f t="shared" si="412"/>
        <v>2.9291113813117565E-5</v>
      </c>
      <c r="AD973">
        <f t="shared" si="413"/>
        <v>-2.9008937373984644E-5</v>
      </c>
      <c r="AE973">
        <f t="shared" si="414"/>
        <v>-2.9218677532368348E-5</v>
      </c>
    </row>
    <row r="974" spans="1:31" x14ac:dyDescent="0.3">
      <c r="A974">
        <v>0.01</v>
      </c>
      <c r="B974">
        <v>0.99</v>
      </c>
      <c r="C974">
        <v>0.05</v>
      </c>
      <c r="D974">
        <v>0.1</v>
      </c>
      <c r="E974">
        <f t="shared" si="417"/>
        <v>0.51188994658484333</v>
      </c>
      <c r="F974">
        <f t="shared" si="417"/>
        <v>0.92377989316968634</v>
      </c>
      <c r="G974">
        <f t="shared" si="417"/>
        <v>0.61338172446203365</v>
      </c>
      <c r="H974">
        <f t="shared" si="417"/>
        <v>1.0267634489240687</v>
      </c>
      <c r="I974">
        <f t="shared" si="394"/>
        <v>0.11797248664621081</v>
      </c>
      <c r="J974">
        <f t="shared" si="395"/>
        <v>0.52945896330526399</v>
      </c>
      <c r="K974">
        <f t="shared" si="396"/>
        <v>0.13334543111550856</v>
      </c>
      <c r="L974">
        <f t="shared" si="397"/>
        <v>0.53328704929321047</v>
      </c>
      <c r="M974">
        <f t="shared" si="398"/>
        <v>-4.0137688258209421</v>
      </c>
      <c r="N974">
        <f t="shared" si="418"/>
        <v>-3.9959717662077114</v>
      </c>
      <c r="O974">
        <f t="shared" si="418"/>
        <v>3.9675979699159867</v>
      </c>
      <c r="P974">
        <f t="shared" si="418"/>
        <v>4.0428565021651286</v>
      </c>
      <c r="Q974">
        <f t="shared" si="400"/>
        <v>-4.2561258737260319</v>
      </c>
      <c r="R974">
        <f t="shared" si="401"/>
        <v>1.3978939012377171E-2</v>
      </c>
      <c r="S974">
        <f t="shared" si="402"/>
        <v>4.2566833227192999</v>
      </c>
      <c r="T974">
        <f t="shared" si="403"/>
        <v>0.98602874252021266</v>
      </c>
      <c r="U974">
        <f t="shared" si="404"/>
        <v>7.9159778321085102E-6</v>
      </c>
      <c r="V974">
        <f t="shared" si="405"/>
        <v>7.8854429853833945E-6</v>
      </c>
      <c r="W974">
        <f t="shared" si="406"/>
        <v>1.5801420817491903E-5</v>
      </c>
      <c r="X974">
        <f t="shared" si="407"/>
        <v>-5.4459158345773896E-6</v>
      </c>
      <c r="Y974">
        <f t="shared" si="408"/>
        <v>-1.0891831669154779E-5</v>
      </c>
      <c r="Z974">
        <f t="shared" si="409"/>
        <v>-5.4850446163283083E-6</v>
      </c>
      <c r="AA974">
        <f t="shared" si="410"/>
        <v>-1.0970089232656617E-5</v>
      </c>
      <c r="AB974">
        <f t="shared" si="411"/>
        <v>2.9037551227111973E-5</v>
      </c>
      <c r="AC974">
        <f t="shared" si="412"/>
        <v>2.9247498079806386E-5</v>
      </c>
      <c r="AD974">
        <f t="shared" si="413"/>
        <v>-2.8965792946955538E-5</v>
      </c>
      <c r="AE974">
        <f t="shared" si="414"/>
        <v>-2.9175220974045276E-5</v>
      </c>
    </row>
    <row r="975" spans="1:31" x14ac:dyDescent="0.3">
      <c r="A975">
        <v>0.01</v>
      </c>
      <c r="B975">
        <v>0.99</v>
      </c>
      <c r="C975">
        <v>0.05</v>
      </c>
      <c r="D975">
        <v>0.1</v>
      </c>
      <c r="E975">
        <f t="shared" ref="E975:H990" si="419">E974-$G$27*X974</f>
        <v>0.51194440574318911</v>
      </c>
      <c r="F975">
        <f t="shared" si="419"/>
        <v>0.92388881148637791</v>
      </c>
      <c r="G975">
        <f t="shared" si="419"/>
        <v>0.61343657490819692</v>
      </c>
      <c r="H975">
        <f t="shared" si="419"/>
        <v>1.0268731498163952</v>
      </c>
      <c r="I975">
        <f t="shared" si="394"/>
        <v>0.11798610143579726</v>
      </c>
      <c r="J975">
        <f t="shared" si="395"/>
        <v>0.52946235518597018</v>
      </c>
      <c r="K975">
        <f t="shared" si="396"/>
        <v>0.13335914372704938</v>
      </c>
      <c r="L975">
        <f t="shared" si="397"/>
        <v>0.53329046225058496</v>
      </c>
      <c r="M975">
        <f t="shared" si="398"/>
        <v>-4.0140592013332128</v>
      </c>
      <c r="N975">
        <f t="shared" ref="N975:P990" si="420">N974-$G$27*AC974</f>
        <v>-3.9962642411885096</v>
      </c>
      <c r="O975">
        <f t="shared" si="420"/>
        <v>3.9678876278454562</v>
      </c>
      <c r="P975">
        <f t="shared" si="420"/>
        <v>4.0431482543748691</v>
      </c>
      <c r="Q975">
        <f t="shared" si="400"/>
        <v>-4.2564628430527005</v>
      </c>
      <c r="R975">
        <f t="shared" si="401"/>
        <v>1.3974295146724009E-2</v>
      </c>
      <c r="S975">
        <f t="shared" si="402"/>
        <v>4.2570195300755476</v>
      </c>
      <c r="T975">
        <f t="shared" si="403"/>
        <v>0.98603337337665509</v>
      </c>
      <c r="U975">
        <f t="shared" si="404"/>
        <v>7.8975109566370058E-6</v>
      </c>
      <c r="V975">
        <f t="shared" si="405"/>
        <v>7.8670633845142995E-6</v>
      </c>
      <c r="W975">
        <f t="shared" si="406"/>
        <v>1.5764574341151305E-5</v>
      </c>
      <c r="X975">
        <f t="shared" si="407"/>
        <v>-5.4381739634995101E-6</v>
      </c>
      <c r="Y975">
        <f t="shared" si="408"/>
        <v>-1.087634792699902E-5</v>
      </c>
      <c r="Z975">
        <f t="shared" si="409"/>
        <v>-5.4772471937788945E-6</v>
      </c>
      <c r="AA975">
        <f t="shared" si="410"/>
        <v>-1.0954494387557789E-5</v>
      </c>
      <c r="AB975">
        <f t="shared" si="411"/>
        <v>2.8994348319719392E-5</v>
      </c>
      <c r="AC975">
        <f t="shared" si="412"/>
        <v>2.9203982618644446E-5</v>
      </c>
      <c r="AD975">
        <f t="shared" si="413"/>
        <v>-2.8922747563503903E-5</v>
      </c>
      <c r="AE975">
        <f t="shared" si="414"/>
        <v>-2.9131864176217625E-5</v>
      </c>
    </row>
    <row r="976" spans="1:31" x14ac:dyDescent="0.3">
      <c r="A976">
        <v>0.01</v>
      </c>
      <c r="B976">
        <v>0.99</v>
      </c>
      <c r="C976">
        <v>0.05</v>
      </c>
      <c r="D976">
        <v>0.1</v>
      </c>
      <c r="E976">
        <f t="shared" si="419"/>
        <v>0.51199878748282412</v>
      </c>
      <c r="F976">
        <f t="shared" si="419"/>
        <v>0.92399757496564794</v>
      </c>
      <c r="G976">
        <f t="shared" si="419"/>
        <v>0.61349134738013467</v>
      </c>
      <c r="H976">
        <f t="shared" si="419"/>
        <v>1.0269826947602707</v>
      </c>
      <c r="I976">
        <f t="shared" si="394"/>
        <v>0.11799969687070601</v>
      </c>
      <c r="J976">
        <f t="shared" si="395"/>
        <v>0.5294657422420902</v>
      </c>
      <c r="K976">
        <f t="shared" si="396"/>
        <v>0.13337283684503382</v>
      </c>
      <c r="L976">
        <f t="shared" si="397"/>
        <v>0.53329387035306264</v>
      </c>
      <c r="M976">
        <f t="shared" si="398"/>
        <v>-4.0143491448164097</v>
      </c>
      <c r="N976">
        <f t="shared" si="420"/>
        <v>-3.996556281014696</v>
      </c>
      <c r="O976">
        <f t="shared" si="420"/>
        <v>3.9681768553210914</v>
      </c>
      <c r="P976">
        <f t="shared" si="420"/>
        <v>4.0434395730166317</v>
      </c>
      <c r="Q976">
        <f t="shared" si="400"/>
        <v>-4.2567993167652896</v>
      </c>
      <c r="R976">
        <f t="shared" si="401"/>
        <v>1.3969659628765532E-2</v>
      </c>
      <c r="S976">
        <f t="shared" si="402"/>
        <v>4.2573552434832393</v>
      </c>
      <c r="T976">
        <f t="shared" si="403"/>
        <v>0.98603799591968566</v>
      </c>
      <c r="U976">
        <f t="shared" si="404"/>
        <v>7.8790987841254485E-6</v>
      </c>
      <c r="V976">
        <f t="shared" si="405"/>
        <v>7.8487381662136993E-6</v>
      </c>
      <c r="W976">
        <f t="shared" si="406"/>
        <v>1.5727836950339146E-5</v>
      </c>
      <c r="X976">
        <f t="shared" si="407"/>
        <v>-5.4304490826363933E-6</v>
      </c>
      <c r="Y976">
        <f t="shared" si="408"/>
        <v>-1.0860898165272787E-5</v>
      </c>
      <c r="Z976">
        <f t="shared" si="409"/>
        <v>-5.4694668831486731E-6</v>
      </c>
      <c r="AA976">
        <f t="shared" si="410"/>
        <v>-1.0938933766297346E-5</v>
      </c>
      <c r="AB976">
        <f t="shared" si="411"/>
        <v>2.8951244635730575E-5</v>
      </c>
      <c r="AC976">
        <f t="shared" si="412"/>
        <v>2.9160567099103485E-5</v>
      </c>
      <c r="AD976">
        <f t="shared" si="413"/>
        <v>-2.8879800897649062E-5</v>
      </c>
      <c r="AE976">
        <f t="shared" si="414"/>
        <v>-2.9088606810544229E-5</v>
      </c>
    </row>
    <row r="977" spans="1:31" x14ac:dyDescent="0.3">
      <c r="A977">
        <v>0.01</v>
      </c>
      <c r="B977">
        <v>0.99</v>
      </c>
      <c r="C977">
        <v>0.05</v>
      </c>
      <c r="D977">
        <v>0.1</v>
      </c>
      <c r="E977">
        <f t="shared" si="419"/>
        <v>0.51205309197365045</v>
      </c>
      <c r="F977">
        <f t="shared" si="419"/>
        <v>0.92410618394730071</v>
      </c>
      <c r="G977">
        <f t="shared" si="419"/>
        <v>0.61354604204896612</v>
      </c>
      <c r="H977">
        <f t="shared" si="419"/>
        <v>1.0270920840979336</v>
      </c>
      <c r="I977">
        <f t="shared" si="394"/>
        <v>0.1180132729934126</v>
      </c>
      <c r="J977">
        <f t="shared" si="395"/>
        <v>0.52946912448421724</v>
      </c>
      <c r="K977">
        <f t="shared" si="396"/>
        <v>0.13338651051224168</v>
      </c>
      <c r="L977">
        <f t="shared" si="397"/>
        <v>0.53329727361130397</v>
      </c>
      <c r="M977">
        <f t="shared" si="398"/>
        <v>-4.0146386572627666</v>
      </c>
      <c r="N977">
        <f t="shared" si="420"/>
        <v>-3.9968478866856869</v>
      </c>
      <c r="O977">
        <f t="shared" si="420"/>
        <v>3.968465653330068</v>
      </c>
      <c r="P977">
        <f t="shared" si="420"/>
        <v>4.0437304590847374</v>
      </c>
      <c r="Q977">
        <f t="shared" si="400"/>
        <v>-4.2571352959899897</v>
      </c>
      <c r="R977">
        <f t="shared" si="401"/>
        <v>1.396503243581297E-2</v>
      </c>
      <c r="S977">
        <f t="shared" si="402"/>
        <v>4.2576904640632351</v>
      </c>
      <c r="T977">
        <f t="shared" si="403"/>
        <v>0.98604261017186712</v>
      </c>
      <c r="U977">
        <f t="shared" si="404"/>
        <v>7.8607411085244646E-6</v>
      </c>
      <c r="V977">
        <f t="shared" si="405"/>
        <v>7.8304671259047666E-6</v>
      </c>
      <c r="W977">
        <f t="shared" si="406"/>
        <v>1.5691208234429231E-5</v>
      </c>
      <c r="X977">
        <f t="shared" si="407"/>
        <v>-5.4227411381120368E-6</v>
      </c>
      <c r="Y977">
        <f t="shared" si="408"/>
        <v>-1.0845482276224074E-5</v>
      </c>
      <c r="Z977">
        <f t="shared" si="409"/>
        <v>-5.4617036301764204E-6</v>
      </c>
      <c r="AA977">
        <f t="shared" si="410"/>
        <v>-1.0923407260352841E-5</v>
      </c>
      <c r="AB977">
        <f t="shared" si="411"/>
        <v>2.8908239848416676E-5</v>
      </c>
      <c r="AC977">
        <f t="shared" si="412"/>
        <v>2.9117251192088766E-5</v>
      </c>
      <c r="AD977">
        <f t="shared" si="413"/>
        <v>-2.8836952624814606E-5</v>
      </c>
      <c r="AE977">
        <f t="shared" si="414"/>
        <v>-2.9045448550098378E-5</v>
      </c>
    </row>
    <row r="978" spans="1:31" x14ac:dyDescent="0.3">
      <c r="A978">
        <v>0.01</v>
      </c>
      <c r="B978">
        <v>0.99</v>
      </c>
      <c r="C978">
        <v>0.05</v>
      </c>
      <c r="D978">
        <v>0.1</v>
      </c>
      <c r="E978">
        <f t="shared" si="419"/>
        <v>0.51210731938503162</v>
      </c>
      <c r="F978">
        <f t="shared" si="419"/>
        <v>0.92421463877006294</v>
      </c>
      <c r="G978">
        <f t="shared" si="419"/>
        <v>0.61360065908526784</v>
      </c>
      <c r="H978">
        <f t="shared" si="419"/>
        <v>1.0272013181705371</v>
      </c>
      <c r="I978">
        <f t="shared" si="394"/>
        <v>0.11802682984625788</v>
      </c>
      <c r="J978">
        <f t="shared" si="395"/>
        <v>0.52947250192291107</v>
      </c>
      <c r="K978">
        <f t="shared" si="396"/>
        <v>0.13340016477131711</v>
      </c>
      <c r="L978">
        <f t="shared" si="397"/>
        <v>0.53330067203593556</v>
      </c>
      <c r="M978">
        <f t="shared" si="398"/>
        <v>-4.0149277396612506</v>
      </c>
      <c r="N978">
        <f t="shared" si="420"/>
        <v>-3.9971390591976079</v>
      </c>
      <c r="O978">
        <f t="shared" si="420"/>
        <v>3.9687540228563161</v>
      </c>
      <c r="P978">
        <f t="shared" si="420"/>
        <v>4.0440209135702387</v>
      </c>
      <c r="Q978">
        <f t="shared" si="400"/>
        <v>-4.257470781849312</v>
      </c>
      <c r="R978">
        <f t="shared" si="401"/>
        <v>1.3960413545262685E-2</v>
      </c>
      <c r="S978">
        <f t="shared" si="402"/>
        <v>4.2580251929327382</v>
      </c>
      <c r="T978">
        <f t="shared" si="403"/>
        <v>0.98604721615567714</v>
      </c>
      <c r="U978">
        <f t="shared" si="404"/>
        <v>7.8424377247500745E-6</v>
      </c>
      <c r="V978">
        <f t="shared" si="405"/>
        <v>7.8122500599698611E-6</v>
      </c>
      <c r="W978">
        <f t="shared" si="406"/>
        <v>1.5654687784719934E-5</v>
      </c>
      <c r="X978">
        <f t="shared" si="407"/>
        <v>-5.4150500762771769E-6</v>
      </c>
      <c r="Y978">
        <f t="shared" si="408"/>
        <v>-1.0830100152554354E-5</v>
      </c>
      <c r="Z978">
        <f t="shared" si="409"/>
        <v>-5.4539573808292704E-6</v>
      </c>
      <c r="AA978">
        <f t="shared" si="410"/>
        <v>-1.0907914761658541E-5</v>
      </c>
      <c r="AB978">
        <f t="shared" si="411"/>
        <v>2.8865333632464306E-5</v>
      </c>
      <c r="AC978">
        <f t="shared" si="412"/>
        <v>2.9074034569931254E-5</v>
      </c>
      <c r="AD978">
        <f t="shared" si="413"/>
        <v>-2.8794202421832933E-5</v>
      </c>
      <c r="AE978">
        <f t="shared" si="414"/>
        <v>-2.9002389069372353E-5</v>
      </c>
    </row>
    <row r="979" spans="1:31" x14ac:dyDescent="0.3">
      <c r="A979">
        <v>0.01</v>
      </c>
      <c r="B979">
        <v>0.99</v>
      </c>
      <c r="C979">
        <v>0.05</v>
      </c>
      <c r="D979">
        <v>0.1</v>
      </c>
      <c r="E979">
        <f t="shared" si="419"/>
        <v>0.51216146988579436</v>
      </c>
      <c r="F979">
        <f t="shared" si="419"/>
        <v>0.92432293977158853</v>
      </c>
      <c r="G979">
        <f t="shared" si="419"/>
        <v>0.61365519865907614</v>
      </c>
      <c r="H979">
        <f t="shared" si="419"/>
        <v>1.0273103973181537</v>
      </c>
      <c r="I979">
        <f t="shared" si="394"/>
        <v>0.11804036747144857</v>
      </c>
      <c r="J979">
        <f t="shared" si="395"/>
        <v>0.52947587456869771</v>
      </c>
      <c r="K979">
        <f t="shared" si="396"/>
        <v>0.13341379966476918</v>
      </c>
      <c r="L979">
        <f t="shared" si="397"/>
        <v>0.5333040656375504</v>
      </c>
      <c r="M979">
        <f t="shared" si="398"/>
        <v>-4.0152163929975755</v>
      </c>
      <c r="N979">
        <f t="shared" si="420"/>
        <v>-3.997429799543307</v>
      </c>
      <c r="O979">
        <f t="shared" si="420"/>
        <v>3.9690419648805344</v>
      </c>
      <c r="P979">
        <f t="shared" si="420"/>
        <v>4.0443109374609323</v>
      </c>
      <c r="Q979">
        <f t="shared" si="400"/>
        <v>-4.2578057754621064</v>
      </c>
      <c r="R979">
        <f t="shared" si="401"/>
        <v>1.3955802934595732E-2</v>
      </c>
      <c r="S979">
        <f t="shared" si="402"/>
        <v>4.2583594312053119</v>
      </c>
      <c r="T979">
        <f t="shared" si="403"/>
        <v>0.98605181389350993</v>
      </c>
      <c r="U979">
        <f t="shared" si="404"/>
        <v>7.8241884286781019E-6</v>
      </c>
      <c r="V979">
        <f t="shared" si="405"/>
        <v>7.7940867657405666E-6</v>
      </c>
      <c r="W979">
        <f t="shared" si="406"/>
        <v>1.561827519441867E-5</v>
      </c>
      <c r="X979">
        <f t="shared" si="407"/>
        <v>-5.4073758437070665E-6</v>
      </c>
      <c r="Y979">
        <f t="shared" si="408"/>
        <v>-1.0814751687414133E-5</v>
      </c>
      <c r="Z979">
        <f t="shared" si="409"/>
        <v>-5.446228081300469E-6</v>
      </c>
      <c r="AA979">
        <f t="shared" si="410"/>
        <v>-1.0892456162600938E-5</v>
      </c>
      <c r="AB979">
        <f t="shared" si="411"/>
        <v>2.8822525663967622E-5</v>
      </c>
      <c r="AC979">
        <f t="shared" si="412"/>
        <v>2.9030916906379671E-5</v>
      </c>
      <c r="AD979">
        <f t="shared" si="413"/>
        <v>-2.8751549966926942E-5</v>
      </c>
      <c r="AE979">
        <f t="shared" si="414"/>
        <v>-2.8959428044259022E-5</v>
      </c>
    </row>
    <row r="980" spans="1:31" x14ac:dyDescent="0.3">
      <c r="A980">
        <v>0.01</v>
      </c>
      <c r="B980">
        <v>0.99</v>
      </c>
      <c r="C980">
        <v>0.05</v>
      </c>
      <c r="D980">
        <v>0.1</v>
      </c>
      <c r="E980">
        <f t="shared" si="419"/>
        <v>0.51221554364423139</v>
      </c>
      <c r="F980">
        <f t="shared" si="419"/>
        <v>0.92443108728846268</v>
      </c>
      <c r="G980">
        <f t="shared" si="419"/>
        <v>0.6137096609398891</v>
      </c>
      <c r="H980">
        <f t="shared" si="419"/>
        <v>1.0274193218797796</v>
      </c>
      <c r="I980">
        <f t="shared" si="394"/>
        <v>0.11805388591105784</v>
      </c>
      <c r="J980">
        <f t="shared" si="395"/>
        <v>0.52947924243207023</v>
      </c>
      <c r="K980">
        <f t="shared" si="396"/>
        <v>0.13342741523497242</v>
      </c>
      <c r="L980">
        <f t="shared" si="397"/>
        <v>0.53330745442670791</v>
      </c>
      <c r="M980">
        <f t="shared" si="398"/>
        <v>-4.0155046182542149</v>
      </c>
      <c r="N980">
        <f t="shared" si="420"/>
        <v>-3.9977201087123708</v>
      </c>
      <c r="O980">
        <f t="shared" si="420"/>
        <v>3.9693294803802037</v>
      </c>
      <c r="P980">
        <f t="shared" si="420"/>
        <v>4.0446005317413745</v>
      </c>
      <c r="Q980">
        <f t="shared" si="400"/>
        <v>-4.2581402779435775</v>
      </c>
      <c r="R980">
        <f t="shared" si="401"/>
        <v>1.395120058137744E-2</v>
      </c>
      <c r="S980">
        <f t="shared" si="402"/>
        <v>4.2586931799908943</v>
      </c>
      <c r="T980">
        <f t="shared" si="403"/>
        <v>0.98605640340767509</v>
      </c>
      <c r="U980">
        <f t="shared" si="404"/>
        <v>7.8059930171387074E-6</v>
      </c>
      <c r="V980">
        <f t="shared" si="405"/>
        <v>7.7759770414983008E-6</v>
      </c>
      <c r="W980">
        <f t="shared" si="406"/>
        <v>1.5581970058637007E-5</v>
      </c>
      <c r="X980">
        <f t="shared" si="407"/>
        <v>-5.3997183872016168E-6</v>
      </c>
      <c r="Y980">
        <f t="shared" si="408"/>
        <v>-1.0799436774403234E-5</v>
      </c>
      <c r="Z980">
        <f t="shared" si="409"/>
        <v>-5.4385156780095393E-6</v>
      </c>
      <c r="AA980">
        <f t="shared" si="410"/>
        <v>-1.0877031356019079E-5</v>
      </c>
      <c r="AB980">
        <f t="shared" si="411"/>
        <v>2.877981562042073E-5</v>
      </c>
      <c r="AC980">
        <f t="shared" si="412"/>
        <v>2.8987897876592824E-5</v>
      </c>
      <c r="AD980">
        <f t="shared" si="413"/>
        <v>-2.8708994939716715E-5</v>
      </c>
      <c r="AE980">
        <f t="shared" si="414"/>
        <v>-2.8916565152058546E-5</v>
      </c>
    </row>
    <row r="981" spans="1:31" x14ac:dyDescent="0.3">
      <c r="A981">
        <v>0.01</v>
      </c>
      <c r="B981">
        <v>0.99</v>
      </c>
      <c r="C981">
        <v>0.05</v>
      </c>
      <c r="D981">
        <v>0.1</v>
      </c>
      <c r="E981">
        <f t="shared" si="419"/>
        <v>0.51226954082810339</v>
      </c>
      <c r="F981">
        <f t="shared" si="419"/>
        <v>0.92453908165620668</v>
      </c>
      <c r="G981">
        <f t="shared" si="419"/>
        <v>0.61376404609666924</v>
      </c>
      <c r="H981">
        <f t="shared" si="419"/>
        <v>1.0275280921933398</v>
      </c>
      <c r="I981">
        <f t="shared" si="394"/>
        <v>0.11806738520702584</v>
      </c>
      <c r="J981">
        <f t="shared" si="395"/>
        <v>0.52948260552348825</v>
      </c>
      <c r="K981">
        <f t="shared" si="396"/>
        <v>0.13344101152416746</v>
      </c>
      <c r="L981">
        <f t="shared" si="397"/>
        <v>0.53331083841393423</v>
      </c>
      <c r="M981">
        <f t="shared" si="398"/>
        <v>-4.0157924164104193</v>
      </c>
      <c r="N981">
        <f t="shared" si="420"/>
        <v>-3.9980099876911366</v>
      </c>
      <c r="O981">
        <f t="shared" si="420"/>
        <v>3.9696165703296007</v>
      </c>
      <c r="P981">
        <f t="shared" si="420"/>
        <v>4.0448896973928949</v>
      </c>
      <c r="Q981">
        <f t="shared" si="400"/>
        <v>-4.2584742904052959</v>
      </c>
      <c r="R981">
        <f t="shared" si="401"/>
        <v>1.3946606463257094E-2</v>
      </c>
      <c r="S981">
        <f t="shared" si="402"/>
        <v>4.2590264403958198</v>
      </c>
      <c r="T981">
        <f t="shared" si="403"/>
        <v>0.98606098472039982</v>
      </c>
      <c r="U981">
        <f t="shared" si="404"/>
        <v>7.787851287911335E-6</v>
      </c>
      <c r="V981">
        <f t="shared" si="405"/>
        <v>7.7579206864617894E-6</v>
      </c>
      <c r="W981">
        <f t="shared" si="406"/>
        <v>1.5545771974373126E-5</v>
      </c>
      <c r="X981">
        <f t="shared" si="407"/>
        <v>-5.3920776537827107E-6</v>
      </c>
      <c r="Y981">
        <f t="shared" si="408"/>
        <v>-1.0784155307565421E-5</v>
      </c>
      <c r="Z981">
        <f t="shared" si="409"/>
        <v>-5.4308201175995441E-6</v>
      </c>
      <c r="AA981">
        <f t="shared" si="410"/>
        <v>-1.0861640235199088E-5</v>
      </c>
      <c r="AB981">
        <f t="shared" si="411"/>
        <v>2.873720318071092E-5</v>
      </c>
      <c r="AC981">
        <f t="shared" si="412"/>
        <v>2.8944977157132786E-5</v>
      </c>
      <c r="AD981">
        <f t="shared" si="413"/>
        <v>-2.8666537021195063E-5</v>
      </c>
      <c r="AE981">
        <f t="shared" si="414"/>
        <v>-2.8873800071453769E-5</v>
      </c>
    </row>
    <row r="982" spans="1:31" x14ac:dyDescent="0.3">
      <c r="A982">
        <v>0.01</v>
      </c>
      <c r="B982">
        <v>0.99</v>
      </c>
      <c r="C982">
        <v>0.05</v>
      </c>
      <c r="D982">
        <v>0.1</v>
      </c>
      <c r="E982">
        <f t="shared" si="419"/>
        <v>0.51232346160464126</v>
      </c>
      <c r="F982">
        <f t="shared" si="419"/>
        <v>0.92464692320928232</v>
      </c>
      <c r="G982">
        <f t="shared" si="419"/>
        <v>0.61381835429784526</v>
      </c>
      <c r="H982">
        <f t="shared" si="419"/>
        <v>1.0276367085956919</v>
      </c>
      <c r="I982">
        <f t="shared" si="394"/>
        <v>0.11808086540116031</v>
      </c>
      <c r="J982">
        <f t="shared" si="395"/>
        <v>0.52948596385337843</v>
      </c>
      <c r="K982">
        <f t="shared" si="396"/>
        <v>0.13345458857446146</v>
      </c>
      <c r="L982">
        <f t="shared" si="397"/>
        <v>0.53331421760972197</v>
      </c>
      <c r="M982">
        <f t="shared" si="398"/>
        <v>-4.0160797884422266</v>
      </c>
      <c r="N982">
        <f t="shared" si="420"/>
        <v>-3.9982994374627081</v>
      </c>
      <c r="O982">
        <f t="shared" si="420"/>
        <v>3.9699032356998125</v>
      </c>
      <c r="P982">
        <f t="shared" si="420"/>
        <v>4.0451784353936091</v>
      </c>
      <c r="Q982">
        <f t="shared" si="400"/>
        <v>-4.2588078139552206</v>
      </c>
      <c r="R982">
        <f t="shared" si="401"/>
        <v>1.394202055796741E-2</v>
      </c>
      <c r="S982">
        <f t="shared" si="402"/>
        <v>4.2593592135228224</v>
      </c>
      <c r="T982">
        <f t="shared" si="403"/>
        <v>0.98606555785382799</v>
      </c>
      <c r="U982">
        <f t="shared" si="404"/>
        <v>7.7697630397188421E-6</v>
      </c>
      <c r="V982">
        <f t="shared" si="405"/>
        <v>7.7399175007872728E-6</v>
      </c>
      <c r="W982">
        <f t="shared" si="406"/>
        <v>1.5509680540506113E-5</v>
      </c>
      <c r="X982">
        <f t="shared" si="407"/>
        <v>-5.3844535906941455E-6</v>
      </c>
      <c r="Y982">
        <f t="shared" si="408"/>
        <v>-1.0768907181388291E-5</v>
      </c>
      <c r="Z982">
        <f t="shared" si="409"/>
        <v>-5.4231413469370553E-6</v>
      </c>
      <c r="AA982">
        <f t="shared" si="410"/>
        <v>-1.0846282693874111E-5</v>
      </c>
      <c r="AB982">
        <f t="shared" si="411"/>
        <v>2.8694688025110013E-5</v>
      </c>
      <c r="AC982">
        <f t="shared" si="412"/>
        <v>2.89021544259562E-5</v>
      </c>
      <c r="AD982">
        <f t="shared" si="413"/>
        <v>-2.8624175893733185E-5</v>
      </c>
      <c r="AE982">
        <f t="shared" si="414"/>
        <v>-2.8831132482515896E-5</v>
      </c>
    </row>
    <row r="983" spans="1:31" x14ac:dyDescent="0.3">
      <c r="A983">
        <v>0.01</v>
      </c>
      <c r="B983">
        <v>0.99</v>
      </c>
      <c r="C983">
        <v>0.05</v>
      </c>
      <c r="D983">
        <v>0.1</v>
      </c>
      <c r="E983">
        <f t="shared" si="419"/>
        <v>0.51237730614054822</v>
      </c>
      <c r="F983">
        <f t="shared" si="419"/>
        <v>0.92475461228109623</v>
      </c>
      <c r="G983">
        <f t="shared" si="419"/>
        <v>0.61387258571131464</v>
      </c>
      <c r="H983">
        <f t="shared" si="419"/>
        <v>1.0277451714226307</v>
      </c>
      <c r="I983">
        <f t="shared" si="394"/>
        <v>0.11809432653513703</v>
      </c>
      <c r="J983">
        <f t="shared" si="395"/>
        <v>0.52948931743213457</v>
      </c>
      <c r="K983">
        <f t="shared" si="396"/>
        <v>0.13346814642782881</v>
      </c>
      <c r="L983">
        <f t="shared" si="397"/>
        <v>0.53331759202453111</v>
      </c>
      <c r="M983">
        <f t="shared" si="398"/>
        <v>-4.0163667353224772</v>
      </c>
      <c r="N983">
        <f t="shared" si="420"/>
        <v>-3.9985884590069678</v>
      </c>
      <c r="O983">
        <f t="shared" si="420"/>
        <v>3.9701894774587498</v>
      </c>
      <c r="P983">
        <f t="shared" si="420"/>
        <v>4.045466746718434</v>
      </c>
      <c r="Q983">
        <f t="shared" si="400"/>
        <v>-4.2591408496977063</v>
      </c>
      <c r="R983">
        <f t="shared" si="401"/>
        <v>1.3937442843324262E-2</v>
      </c>
      <c r="S983">
        <f t="shared" si="402"/>
        <v>4.2596915004710656</v>
      </c>
      <c r="T983">
        <f t="shared" si="403"/>
        <v>0.98607012283002049</v>
      </c>
      <c r="U983">
        <f t="shared" si="404"/>
        <v>7.7517280722227256E-6</v>
      </c>
      <c r="V983">
        <f t="shared" si="405"/>
        <v>7.7219672855630463E-6</v>
      </c>
      <c r="W983">
        <f t="shared" si="406"/>
        <v>1.5473695357785772E-5</v>
      </c>
      <c r="X983">
        <f t="shared" si="407"/>
        <v>-5.3768461454005626E-6</v>
      </c>
      <c r="Y983">
        <f t="shared" si="408"/>
        <v>-1.0753692290801125E-5</v>
      </c>
      <c r="Z983">
        <f t="shared" si="409"/>
        <v>-5.4154793131110603E-6</v>
      </c>
      <c r="AA983">
        <f t="shared" si="410"/>
        <v>-1.0830958626222121E-5</v>
      </c>
      <c r="AB983">
        <f t="shared" si="411"/>
        <v>2.8652269835268261E-5</v>
      </c>
      <c r="AC983">
        <f t="shared" si="412"/>
        <v>2.8859429362408118E-5</v>
      </c>
      <c r="AD983">
        <f t="shared" si="413"/>
        <v>-2.8581911241072866E-5</v>
      </c>
      <c r="AE983">
        <f t="shared" si="414"/>
        <v>-2.8788562066696665E-5</v>
      </c>
    </row>
    <row r="984" spans="1:31" x14ac:dyDescent="0.3">
      <c r="A984">
        <v>0.01</v>
      </c>
      <c r="B984">
        <v>0.99</v>
      </c>
      <c r="C984">
        <v>0.05</v>
      </c>
      <c r="D984">
        <v>0.1</v>
      </c>
      <c r="E984">
        <f t="shared" si="419"/>
        <v>0.51243107460200221</v>
      </c>
      <c r="F984">
        <f t="shared" si="419"/>
        <v>0.92486214920400422</v>
      </c>
      <c r="G984">
        <f t="shared" si="419"/>
        <v>0.61392674050444573</v>
      </c>
      <c r="H984">
        <f t="shared" si="419"/>
        <v>1.0278534810088928</v>
      </c>
      <c r="I984">
        <f t="shared" si="394"/>
        <v>0.11810776865050054</v>
      </c>
      <c r="J984">
        <f t="shared" si="395"/>
        <v>0.52949266627011771</v>
      </c>
      <c r="K984">
        <f t="shared" si="396"/>
        <v>0.13348168512611158</v>
      </c>
      <c r="L984">
        <f t="shared" si="397"/>
        <v>0.53332096166878806</v>
      </c>
      <c r="M984">
        <f t="shared" si="398"/>
        <v>-4.0166532580208303</v>
      </c>
      <c r="N984">
        <f t="shared" si="420"/>
        <v>-3.9988770533005917</v>
      </c>
      <c r="O984">
        <f t="shared" si="420"/>
        <v>3.9704752965711605</v>
      </c>
      <c r="P984">
        <f t="shared" si="420"/>
        <v>4.0457546323391007</v>
      </c>
      <c r="Q984">
        <f t="shared" si="400"/>
        <v>-4.2594733987335252</v>
      </c>
      <c r="R984">
        <f t="shared" si="401"/>
        <v>1.3932873297226206E-2</v>
      </c>
      <c r="S984">
        <f t="shared" si="402"/>
        <v>4.260023302336144</v>
      </c>
      <c r="T984">
        <f t="shared" si="403"/>
        <v>0.98607467967095719</v>
      </c>
      <c r="U984">
        <f t="shared" si="404"/>
        <v>7.7337461860174622E-6</v>
      </c>
      <c r="V984">
        <f t="shared" si="405"/>
        <v>7.7040698427983499E-6</v>
      </c>
      <c r="W984">
        <f t="shared" si="406"/>
        <v>1.543781602881581E-5</v>
      </c>
      <c r="X984">
        <f t="shared" si="407"/>
        <v>-5.369255265584907E-6</v>
      </c>
      <c r="Y984">
        <f t="shared" si="408"/>
        <v>-1.0738510531169814E-5</v>
      </c>
      <c r="Z984">
        <f t="shared" si="409"/>
        <v>-5.4078339634304052E-6</v>
      </c>
      <c r="AA984">
        <f t="shared" si="410"/>
        <v>-1.081566792686081E-5</v>
      </c>
      <c r="AB984">
        <f t="shared" si="411"/>
        <v>2.8609948294206052E-5</v>
      </c>
      <c r="AC984">
        <f t="shared" si="412"/>
        <v>2.8816801647213648E-5</v>
      </c>
      <c r="AD984">
        <f t="shared" si="413"/>
        <v>-2.8539742748305273E-5</v>
      </c>
      <c r="AE984">
        <f t="shared" si="414"/>
        <v>-2.8746088506806931E-5</v>
      </c>
    </row>
    <row r="985" spans="1:31" x14ac:dyDescent="0.3">
      <c r="A985">
        <v>0.01</v>
      </c>
      <c r="B985">
        <v>0.99</v>
      </c>
      <c r="C985">
        <v>0.05</v>
      </c>
      <c r="D985">
        <v>0.1</v>
      </c>
      <c r="E985">
        <f t="shared" si="419"/>
        <v>0.51248476715465807</v>
      </c>
      <c r="F985">
        <f t="shared" si="419"/>
        <v>0.92496953430931594</v>
      </c>
      <c r="G985">
        <f t="shared" si="419"/>
        <v>0.61398081884408007</v>
      </c>
      <c r="H985">
        <f t="shared" si="419"/>
        <v>1.0279616376881615</v>
      </c>
      <c r="I985">
        <f t="shared" si="394"/>
        <v>0.11812119178866451</v>
      </c>
      <c r="J985">
        <f t="shared" si="395"/>
        <v>0.52949601037765603</v>
      </c>
      <c r="K985">
        <f t="shared" si="396"/>
        <v>0.13349520471102017</v>
      </c>
      <c r="L985">
        <f t="shared" si="397"/>
        <v>0.53332432655288697</v>
      </c>
      <c r="M985">
        <f t="shared" si="398"/>
        <v>-4.0169393575037722</v>
      </c>
      <c r="N985">
        <f t="shared" si="420"/>
        <v>-3.9991652213170639</v>
      </c>
      <c r="O985">
        <f t="shared" si="420"/>
        <v>3.9707606939986437</v>
      </c>
      <c r="P985">
        <f t="shared" si="420"/>
        <v>4.0460420932241687</v>
      </c>
      <c r="Q985">
        <f t="shared" si="400"/>
        <v>-4.259805462159882</v>
      </c>
      <c r="R985">
        <f t="shared" si="401"/>
        <v>1.3928311897654071E-2</v>
      </c>
      <c r="S985">
        <f t="shared" si="402"/>
        <v>4.2603546202101068</v>
      </c>
      <c r="T985">
        <f t="shared" si="403"/>
        <v>0.98607922839853512</v>
      </c>
      <c r="U985">
        <f t="shared" si="404"/>
        <v>7.7158171826252651E-6</v>
      </c>
      <c r="V985">
        <f t="shared" si="405"/>
        <v>7.686224975426691E-6</v>
      </c>
      <c r="W985">
        <f t="shared" si="406"/>
        <v>1.5402042158051958E-5</v>
      </c>
      <c r="X985">
        <f t="shared" si="407"/>
        <v>-5.3616808991491787E-6</v>
      </c>
      <c r="Y985">
        <f t="shared" si="408"/>
        <v>-1.0723361798298357E-5</v>
      </c>
      <c r="Z985">
        <f t="shared" si="409"/>
        <v>-5.4002052454245649E-6</v>
      </c>
      <c r="AA985">
        <f t="shared" si="410"/>
        <v>-1.080041049084913E-5</v>
      </c>
      <c r="AB985">
        <f t="shared" si="411"/>
        <v>2.8567723086306641E-5</v>
      </c>
      <c r="AC985">
        <f t="shared" si="412"/>
        <v>2.8774270962470661E-5</v>
      </c>
      <c r="AD985">
        <f t="shared" si="413"/>
        <v>-2.8497670101883875E-5</v>
      </c>
      <c r="AE985">
        <f t="shared" si="414"/>
        <v>-2.870371148702977E-5</v>
      </c>
    </row>
    <row r="986" spans="1:31" x14ac:dyDescent="0.3">
      <c r="A986">
        <v>0.01</v>
      </c>
      <c r="B986">
        <v>0.99</v>
      </c>
      <c r="C986">
        <v>0.05</v>
      </c>
      <c r="D986">
        <v>0.1</v>
      </c>
      <c r="E986">
        <f t="shared" si="419"/>
        <v>0.51253838396364959</v>
      </c>
      <c r="F986">
        <f t="shared" si="419"/>
        <v>0.92507676792729898</v>
      </c>
      <c r="G986">
        <f t="shared" si="419"/>
        <v>0.61403482089653427</v>
      </c>
      <c r="H986">
        <f t="shared" si="419"/>
        <v>1.0280696417930699</v>
      </c>
      <c r="I986">
        <f t="shared" si="394"/>
        <v>0.11813459599091239</v>
      </c>
      <c r="J986">
        <f t="shared" si="395"/>
        <v>0.52949934976504576</v>
      </c>
      <c r="K986">
        <f t="shared" si="396"/>
        <v>0.13350870522413372</v>
      </c>
      <c r="L986">
        <f t="shared" si="397"/>
        <v>0.53332768668718877</v>
      </c>
      <c r="M986">
        <f t="shared" si="398"/>
        <v>-4.0172250347346354</v>
      </c>
      <c r="N986">
        <f t="shared" si="420"/>
        <v>-3.9994529640266885</v>
      </c>
      <c r="O986">
        <f t="shared" si="420"/>
        <v>3.9710456706996626</v>
      </c>
      <c r="P986">
        <f t="shared" si="420"/>
        <v>4.0463291303390392</v>
      </c>
      <c r="Q986">
        <f t="shared" si="400"/>
        <v>-4.2601370410704273</v>
      </c>
      <c r="R986">
        <f t="shared" si="401"/>
        <v>1.3923758622670613E-2</v>
      </c>
      <c r="S986">
        <f t="shared" si="402"/>
        <v>4.2606854551814752</v>
      </c>
      <c r="T986">
        <f t="shared" si="403"/>
        <v>0.98608376903457073</v>
      </c>
      <c r="U986">
        <f t="shared" si="404"/>
        <v>7.6979408644909899E-6</v>
      </c>
      <c r="V986">
        <f t="shared" si="405"/>
        <v>7.6684324872934858E-6</v>
      </c>
      <c r="W986">
        <f t="shared" si="406"/>
        <v>1.5366373351784474E-5</v>
      </c>
      <c r="X986">
        <f t="shared" si="407"/>
        <v>-5.3541229942117331E-6</v>
      </c>
      <c r="Y986">
        <f t="shared" si="408"/>
        <v>-1.0708245988423466E-5</v>
      </c>
      <c r="Z986">
        <f t="shared" si="409"/>
        <v>-5.3925931068409047E-6</v>
      </c>
      <c r="AA986">
        <f t="shared" si="410"/>
        <v>-1.0785186213681809E-5</v>
      </c>
      <c r="AB986">
        <f t="shared" si="411"/>
        <v>2.8525593897309168E-5</v>
      </c>
      <c r="AC986">
        <f t="shared" si="412"/>
        <v>2.8731836991642685E-5</v>
      </c>
      <c r="AD986">
        <f t="shared" si="413"/>
        <v>-2.8455692989600208E-5</v>
      </c>
      <c r="AE986">
        <f t="shared" si="414"/>
        <v>-2.8661430692895958E-5</v>
      </c>
    </row>
    <row r="987" spans="1:31" x14ac:dyDescent="0.3">
      <c r="A987">
        <v>0.01</v>
      </c>
      <c r="B987">
        <v>0.99</v>
      </c>
      <c r="C987">
        <v>0.05</v>
      </c>
      <c r="D987">
        <v>0.1</v>
      </c>
      <c r="E987">
        <f t="shared" si="419"/>
        <v>0.51259192519359176</v>
      </c>
      <c r="F987">
        <f t="shared" si="419"/>
        <v>0.9251838503871832</v>
      </c>
      <c r="G987">
        <f t="shared" si="419"/>
        <v>0.61408874682760273</v>
      </c>
      <c r="H987">
        <f t="shared" si="419"/>
        <v>1.0281774936552068</v>
      </c>
      <c r="I987">
        <f t="shared" si="394"/>
        <v>0.11814798129839792</v>
      </c>
      <c r="J987">
        <f t="shared" si="395"/>
        <v>0.52950268444255</v>
      </c>
      <c r="K987">
        <f t="shared" si="396"/>
        <v>0.13352218670690083</v>
      </c>
      <c r="L987">
        <f t="shared" si="397"/>
        <v>0.5333310420820222</v>
      </c>
      <c r="M987">
        <f t="shared" si="398"/>
        <v>-4.0175102906736084</v>
      </c>
      <c r="N987">
        <f t="shared" si="420"/>
        <v>-3.9997402823966048</v>
      </c>
      <c r="O987">
        <f t="shared" si="420"/>
        <v>3.9713302276295588</v>
      </c>
      <c r="P987">
        <f t="shared" si="420"/>
        <v>4.0466157446459681</v>
      </c>
      <c r="Q987">
        <f t="shared" si="400"/>
        <v>-4.2604681365552679</v>
      </c>
      <c r="R987">
        <f t="shared" si="401"/>
        <v>1.3919213450420175E-2</v>
      </c>
      <c r="S987">
        <f t="shared" si="402"/>
        <v>4.2610158083352472</v>
      </c>
      <c r="T987">
        <f t="shared" si="403"/>
        <v>0.98608830160079919</v>
      </c>
      <c r="U987">
        <f t="shared" si="404"/>
        <v>7.6801170349772051E-6</v>
      </c>
      <c r="V987">
        <f t="shared" si="405"/>
        <v>7.65069218315506E-6</v>
      </c>
      <c r="W987">
        <f t="shared" si="406"/>
        <v>1.5330809218132265E-5</v>
      </c>
      <c r="X987">
        <f t="shared" si="407"/>
        <v>-5.3465814991071299E-6</v>
      </c>
      <c r="Y987">
        <f t="shared" si="408"/>
        <v>-1.069316299821426E-5</v>
      </c>
      <c r="Z987">
        <f t="shared" si="409"/>
        <v>-5.384997495644537E-6</v>
      </c>
      <c r="AA987">
        <f t="shared" si="410"/>
        <v>-1.0769994991289074E-5</v>
      </c>
      <c r="AB987">
        <f t="shared" si="411"/>
        <v>2.8483560414301978E-5</v>
      </c>
      <c r="AC987">
        <f t="shared" si="412"/>
        <v>2.8689499419552276E-5</v>
      </c>
      <c r="AD987">
        <f t="shared" si="413"/>
        <v>-2.8413811100586486E-5</v>
      </c>
      <c r="AE987">
        <f t="shared" si="414"/>
        <v>-2.8619245811286715E-5</v>
      </c>
    </row>
    <row r="988" spans="1:31" x14ac:dyDescent="0.3">
      <c r="A988">
        <v>0.01</v>
      </c>
      <c r="B988">
        <v>0.99</v>
      </c>
      <c r="C988">
        <v>0.05</v>
      </c>
      <c r="D988">
        <v>0.1</v>
      </c>
      <c r="E988">
        <f t="shared" si="419"/>
        <v>0.51264539100858286</v>
      </c>
      <c r="F988">
        <f t="shared" si="419"/>
        <v>0.9252907820171653</v>
      </c>
      <c r="G988">
        <f t="shared" si="419"/>
        <v>0.61414259680255923</v>
      </c>
      <c r="H988">
        <f t="shared" si="419"/>
        <v>1.0282851936051198</v>
      </c>
      <c r="I988">
        <f t="shared" si="394"/>
        <v>0.11816134775214568</v>
      </c>
      <c r="J988">
        <f t="shared" si="395"/>
        <v>0.52950601442040024</v>
      </c>
      <c r="K988">
        <f t="shared" si="396"/>
        <v>0.13353564920063996</v>
      </c>
      <c r="L988">
        <f t="shared" si="397"/>
        <v>0.53333439274768335</v>
      </c>
      <c r="M988">
        <f t="shared" si="398"/>
        <v>-4.0177951262777514</v>
      </c>
      <c r="N988">
        <f t="shared" si="420"/>
        <v>-4.0000271773908</v>
      </c>
      <c r="O988">
        <f t="shared" si="420"/>
        <v>3.9716143657405647</v>
      </c>
      <c r="P988">
        <f t="shared" si="420"/>
        <v>4.0469019371040806</v>
      </c>
      <c r="Q988">
        <f t="shared" si="400"/>
        <v>-4.2607987497009931</v>
      </c>
      <c r="R988">
        <f t="shared" si="401"/>
        <v>1.3914676359128152E-2</v>
      </c>
      <c r="S988">
        <f t="shared" si="402"/>
        <v>4.2613456807529211</v>
      </c>
      <c r="T988">
        <f t="shared" si="403"/>
        <v>0.98609282611887505</v>
      </c>
      <c r="U988">
        <f t="shared" si="404"/>
        <v>7.6623454983584203E-6</v>
      </c>
      <c r="V988">
        <f t="shared" si="405"/>
        <v>7.6330038686724515E-6</v>
      </c>
      <c r="W988">
        <f t="shared" si="406"/>
        <v>1.5295349367030872E-5</v>
      </c>
      <c r="X988">
        <f t="shared" si="407"/>
        <v>-5.3390563623846175E-6</v>
      </c>
      <c r="Y988">
        <f t="shared" si="408"/>
        <v>-1.0678112724769235E-5</v>
      </c>
      <c r="Z988">
        <f t="shared" si="409"/>
        <v>-5.3774183600168035E-6</v>
      </c>
      <c r="AA988">
        <f t="shared" si="410"/>
        <v>-1.0754836720033607E-5</v>
      </c>
      <c r="AB988">
        <f t="shared" si="411"/>
        <v>2.8441622325714027E-5</v>
      </c>
      <c r="AC988">
        <f t="shared" si="412"/>
        <v>2.8647257932372284E-5</v>
      </c>
      <c r="AD988">
        <f t="shared" si="413"/>
        <v>-2.8372024125305905E-5</v>
      </c>
      <c r="AE988">
        <f t="shared" si="414"/>
        <v>-2.857715653042385E-5</v>
      </c>
    </row>
    <row r="989" spans="1:31" x14ac:dyDescent="0.3">
      <c r="A989">
        <v>0.01</v>
      </c>
      <c r="B989">
        <v>0.99</v>
      </c>
      <c r="C989">
        <v>0.05</v>
      </c>
      <c r="D989">
        <v>0.1</v>
      </c>
      <c r="E989">
        <f t="shared" si="419"/>
        <v>0.51269878157220672</v>
      </c>
      <c r="F989">
        <f t="shared" si="419"/>
        <v>0.92539756314441302</v>
      </c>
      <c r="G989">
        <f t="shared" si="419"/>
        <v>0.61419637098615942</v>
      </c>
      <c r="H989">
        <f t="shared" si="419"/>
        <v>1.0283927419723202</v>
      </c>
      <c r="I989">
        <f t="shared" si="394"/>
        <v>0.11817469539305164</v>
      </c>
      <c r="J989">
        <f t="shared" si="395"/>
        <v>0.52950933970879566</v>
      </c>
      <c r="K989">
        <f t="shared" si="396"/>
        <v>0.13354909274654</v>
      </c>
      <c r="L989">
        <f t="shared" si="397"/>
        <v>0.53333773869443613</v>
      </c>
      <c r="M989">
        <f t="shared" si="398"/>
        <v>-4.0180795425010087</v>
      </c>
      <c r="N989">
        <f t="shared" si="420"/>
        <v>-4.0003136499701242</v>
      </c>
      <c r="O989">
        <f t="shared" si="420"/>
        <v>3.9718980859818176</v>
      </c>
      <c r="P989">
        <f t="shared" si="420"/>
        <v>4.0471877086693846</v>
      </c>
      <c r="Q989">
        <f t="shared" si="400"/>
        <v>-4.2611288815906807</v>
      </c>
      <c r="R989">
        <f t="shared" si="401"/>
        <v>1.3910147327100737E-2</v>
      </c>
      <c r="S989">
        <f t="shared" si="402"/>
        <v>4.2616750735125075</v>
      </c>
      <c r="T989">
        <f t="shared" si="403"/>
        <v>0.98609734261037274</v>
      </c>
      <c r="U989">
        <f t="shared" si="404"/>
        <v>7.6446260598165171E-6</v>
      </c>
      <c r="V989">
        <f t="shared" si="405"/>
        <v>7.6153673504060942E-6</v>
      </c>
      <c r="W989">
        <f t="shared" si="406"/>
        <v>1.525999341022261E-5</v>
      </c>
      <c r="X989">
        <f t="shared" si="407"/>
        <v>-5.3315475328071044E-6</v>
      </c>
      <c r="Y989">
        <f t="shared" si="408"/>
        <v>-1.0663095065614209E-5</v>
      </c>
      <c r="Z989">
        <f t="shared" si="409"/>
        <v>-5.3698556483542233E-6</v>
      </c>
      <c r="AA989">
        <f t="shared" si="410"/>
        <v>-1.0739711296708447E-5</v>
      </c>
      <c r="AB989">
        <f t="shared" si="411"/>
        <v>2.8399779321309004E-5</v>
      </c>
      <c r="AC989">
        <f t="shared" si="412"/>
        <v>2.8605112217619967E-5</v>
      </c>
      <c r="AD989">
        <f t="shared" si="413"/>
        <v>-2.833033175554497E-5</v>
      </c>
      <c r="AE989">
        <f t="shared" si="414"/>
        <v>-2.8535162539862077E-5</v>
      </c>
    </row>
    <row r="990" spans="1:31" x14ac:dyDescent="0.3">
      <c r="A990">
        <v>0.01</v>
      </c>
      <c r="B990">
        <v>0.99</v>
      </c>
      <c r="C990">
        <v>0.05</v>
      </c>
      <c r="D990">
        <v>0.1</v>
      </c>
      <c r="E990">
        <f t="shared" si="419"/>
        <v>0.51275209704753477</v>
      </c>
      <c r="F990">
        <f t="shared" si="419"/>
        <v>0.92550419409506912</v>
      </c>
      <c r="G990">
        <f t="shared" si="419"/>
        <v>0.61425006954264294</v>
      </c>
      <c r="H990">
        <f t="shared" si="419"/>
        <v>1.0285001390852873</v>
      </c>
      <c r="I990">
        <f t="shared" si="394"/>
        <v>0.11818802426188366</v>
      </c>
      <c r="J990">
        <f t="shared" si="395"/>
        <v>0.52951266031790345</v>
      </c>
      <c r="K990">
        <f t="shared" si="396"/>
        <v>0.13356251738566088</v>
      </c>
      <c r="L990">
        <f t="shared" si="397"/>
        <v>0.53334107993251234</v>
      </c>
      <c r="M990">
        <f t="shared" si="398"/>
        <v>-4.0183635402942217</v>
      </c>
      <c r="N990">
        <f t="shared" si="420"/>
        <v>-4.0005997010923</v>
      </c>
      <c r="O990">
        <f t="shared" si="420"/>
        <v>3.9721813892993731</v>
      </c>
      <c r="P990">
        <f t="shared" si="420"/>
        <v>4.0474730602947835</v>
      </c>
      <c r="Q990">
        <f t="shared" si="400"/>
        <v>-4.2614585333039159</v>
      </c>
      <c r="R990">
        <f t="shared" si="401"/>
        <v>1.3905626332724463E-2</v>
      </c>
      <c r="S990">
        <f t="shared" si="402"/>
        <v>4.2620039876885478</v>
      </c>
      <c r="T990">
        <f t="shared" si="403"/>
        <v>0.98610185109678694</v>
      </c>
      <c r="U990">
        <f t="shared" si="404"/>
        <v>7.6269585254353692E-6</v>
      </c>
      <c r="V990">
        <f t="shared" si="405"/>
        <v>7.5977824358105523E-6</v>
      </c>
      <c r="W990">
        <f t="shared" si="406"/>
        <v>1.5224740961245921E-5</v>
      </c>
      <c r="X990">
        <f t="shared" si="407"/>
        <v>-5.3240549593499137E-6</v>
      </c>
      <c r="Y990">
        <f t="shared" si="408"/>
        <v>-1.0648109918699827E-5</v>
      </c>
      <c r="Z990">
        <f t="shared" si="409"/>
        <v>-5.3623093092672508E-6</v>
      </c>
      <c r="AA990">
        <f t="shared" si="410"/>
        <v>-1.0724618618534502E-5</v>
      </c>
      <c r="AB990">
        <f t="shared" si="411"/>
        <v>2.835803109217753E-5</v>
      </c>
      <c r="AC990">
        <f t="shared" si="412"/>
        <v>2.8563061964149128E-5</v>
      </c>
      <c r="AD990">
        <f t="shared" si="413"/>
        <v>-2.828873368440589E-5</v>
      </c>
      <c r="AE990">
        <f t="shared" si="414"/>
        <v>-2.8493263530481349E-5</v>
      </c>
    </row>
    <row r="991" spans="1:31" x14ac:dyDescent="0.3">
      <c r="A991">
        <v>0.01</v>
      </c>
      <c r="B991">
        <v>0.99</v>
      </c>
      <c r="C991">
        <v>0.05</v>
      </c>
      <c r="D991">
        <v>0.1</v>
      </c>
      <c r="E991">
        <f t="shared" ref="E991:H1006" si="421">E990-$G$27*X990</f>
        <v>0.51280533759712832</v>
      </c>
      <c r="F991">
        <f t="shared" si="421"/>
        <v>0.92561067519425611</v>
      </c>
      <c r="G991">
        <f t="shared" si="421"/>
        <v>0.61430369263573559</v>
      </c>
      <c r="H991">
        <f t="shared" si="421"/>
        <v>1.0286073852714726</v>
      </c>
      <c r="I991">
        <f t="shared" ref="I991:I1054" si="422">E991*C991+F991*D991</f>
        <v>0.11820133439928203</v>
      </c>
      <c r="J991">
        <f t="shared" ref="J991:J1054" si="423">1/(1 + EXP(-I991))</f>
        <v>0.52951597625785907</v>
      </c>
      <c r="K991">
        <f t="shared" ref="K991:K1054" si="424">G991*C991+H991*D991</f>
        <v>0.13357592315893405</v>
      </c>
      <c r="L991">
        <f t="shared" ref="L991:L1054" si="425">1/(1 + EXP(-K991))</f>
        <v>0.5333444164721115</v>
      </c>
      <c r="M991">
        <f t="shared" ref="M991:M1054" si="426">M990-$G$27 * AB990</f>
        <v>-4.0186471206051433</v>
      </c>
      <c r="N991">
        <f t="shared" ref="N991:P1006" si="427">N990-$G$27*AC990</f>
        <v>-4.0008853317119417</v>
      </c>
      <c r="O991">
        <f t="shared" si="427"/>
        <v>3.972464276636217</v>
      </c>
      <c r="P991">
        <f t="shared" si="427"/>
        <v>4.0477579929300882</v>
      </c>
      <c r="Q991">
        <f t="shared" ref="Q991:Q1054" si="428">M991*J991+N991*L991</f>
        <v>-4.2617877059168023</v>
      </c>
      <c r="R991">
        <f t="shared" ref="R991:R1054" si="429">1/(1+EXP(-Q991))</f>
        <v>1.3901113354465904E-2</v>
      </c>
      <c r="S991">
        <f t="shared" ref="S991:S1054" si="430">P991*L991+O991*J991</f>
        <v>4.2623324243521195</v>
      </c>
      <c r="T991">
        <f t="shared" ref="T991:T1054" si="431">1/(1+EXP(-S991))</f>
        <v>0.98610635159953275</v>
      </c>
      <c r="U991">
        <f t="shared" ref="U991:U1054" si="432">0.5*(A991-R991)^2</f>
        <v>7.6093427021961087E-6</v>
      </c>
      <c r="V991">
        <f t="shared" ref="V991:V1054" si="433">0.5*(B991-T991)^2</f>
        <v>7.5802489332305567E-6</v>
      </c>
      <c r="W991">
        <f t="shared" ref="W991:W1054" si="434">U991+V991</f>
        <v>1.5189591635426665E-5</v>
      </c>
      <c r="X991">
        <f t="shared" ref="X991:X1054" si="435">((R991-A991)*R991*(1-R991)*M991 + (T991-B991)*T991*(1-T991)*O991)*J991*(1-J991)*C991</f>
        <v>-5.3165785911999997E-6</v>
      </c>
      <c r="Y991">
        <f t="shared" ref="Y991:Y1054" si="436">((R991-A991)*R991*(1-R991)*M991 + (T991-B991)*T991*(1-T991)*O991)*J991*(1-J991)*D991</f>
        <v>-1.0633157182399999E-5</v>
      </c>
      <c r="Z991">
        <f t="shared" ref="Z991:Z1054" si="437">((R991-A991)*R991*(1-R991)*N991 + (T991-B991)*T991*(1-T991)*P991)*J991*(1-J991)*C991</f>
        <v>-5.3547792915794801E-6</v>
      </c>
      <c r="AA991">
        <f t="shared" ref="AA991:AA1054" si="438">((R991-A991)*R991*(1-R991)*N991 + (T991-B991)*T991*(1-T991)*P991)*J991*(1-J991)*D991</f>
        <v>-1.070955858315896E-5</v>
      </c>
      <c r="AB991">
        <f t="shared" ref="AB991:AB1054" si="439">(R991-A991)*R991*(1-R991)*J991</f>
        <v>2.8316377330730837E-5</v>
      </c>
      <c r="AC991">
        <f t="shared" ref="AC991:AC1054" si="440">(R991-A991)*R991*(1-R991)*L991</f>
        <v>2.8521106862143737E-5</v>
      </c>
      <c r="AD991">
        <f t="shared" ref="AD991:AD1054" si="441">(T991-B991)*T991*(1-T991)*J991</f>
        <v>-2.8247229606302076E-5</v>
      </c>
      <c r="AE991">
        <f t="shared" ref="AE991:AE1054" si="442">(T991-B991)*T991*(1-T991)*L991</f>
        <v>-2.8451459194482293E-5</v>
      </c>
    </row>
    <row r="992" spans="1:31" x14ac:dyDescent="0.3">
      <c r="A992">
        <v>0.01</v>
      </c>
      <c r="B992">
        <v>0.99</v>
      </c>
      <c r="C992">
        <v>0.05</v>
      </c>
      <c r="D992">
        <v>0.1</v>
      </c>
      <c r="E992">
        <f t="shared" si="421"/>
        <v>0.51285850338304029</v>
      </c>
      <c r="F992">
        <f t="shared" si="421"/>
        <v>0.92571700676608015</v>
      </c>
      <c r="G992">
        <f t="shared" si="421"/>
        <v>0.61435724042865136</v>
      </c>
      <c r="H992">
        <f t="shared" si="421"/>
        <v>1.0287144808573041</v>
      </c>
      <c r="I992">
        <f t="shared" si="422"/>
        <v>0.11821462584576004</v>
      </c>
      <c r="J992">
        <f t="shared" si="423"/>
        <v>0.52951928753876631</v>
      </c>
      <c r="K992">
        <f t="shared" si="424"/>
        <v>0.13358931010716299</v>
      </c>
      <c r="L992">
        <f t="shared" si="425"/>
        <v>0.53334774832340159</v>
      </c>
      <c r="M992">
        <f t="shared" si="426"/>
        <v>-4.0189302843784507</v>
      </c>
      <c r="N992">
        <f t="shared" si="427"/>
        <v>-4.0011705427805628</v>
      </c>
      <c r="O992">
        <f t="shared" si="427"/>
        <v>3.9727467489322801</v>
      </c>
      <c r="P992">
        <f t="shared" si="427"/>
        <v>4.048042507522033</v>
      </c>
      <c r="Q992">
        <f t="shared" si="428"/>
        <v>-4.2621164005019843</v>
      </c>
      <c r="R992">
        <f t="shared" si="429"/>
        <v>1.3896608370871165E-2</v>
      </c>
      <c r="S992">
        <f t="shared" si="430"/>
        <v>4.2626603845708644</v>
      </c>
      <c r="T992">
        <f t="shared" si="431"/>
        <v>0.98611084413994676</v>
      </c>
      <c r="U992">
        <f t="shared" si="432"/>
        <v>7.5917783979716164E-6</v>
      </c>
      <c r="V992">
        <f t="shared" si="433"/>
        <v>7.5627666518931828E-6</v>
      </c>
      <c r="W992">
        <f t="shared" si="434"/>
        <v>1.5154545049864799E-5</v>
      </c>
      <c r="X992">
        <f t="shared" si="435"/>
        <v>-5.3091183777541022E-6</v>
      </c>
      <c r="Y992">
        <f t="shared" si="436"/>
        <v>-1.0618236755508204E-5</v>
      </c>
      <c r="Z992">
        <f t="shared" si="437"/>
        <v>-5.3472655443257824E-6</v>
      </c>
      <c r="AA992">
        <f t="shared" si="438"/>
        <v>-1.0694531088651565E-5</v>
      </c>
      <c r="AB992">
        <f t="shared" si="439"/>
        <v>2.8274817730692635E-5</v>
      </c>
      <c r="AC992">
        <f t="shared" si="440"/>
        <v>2.8479246603109755E-5</v>
      </c>
      <c r="AD992">
        <f t="shared" si="441"/>
        <v>-2.8205819216944405E-5</v>
      </c>
      <c r="AE992">
        <f t="shared" si="442"/>
        <v>-2.8409749225372432E-5</v>
      </c>
    </row>
    <row r="993" spans="1:31" x14ac:dyDescent="0.3">
      <c r="A993">
        <v>0.01</v>
      </c>
      <c r="B993">
        <v>0.99</v>
      </c>
      <c r="C993">
        <v>0.05</v>
      </c>
      <c r="D993">
        <v>0.1</v>
      </c>
      <c r="E993">
        <f t="shared" si="421"/>
        <v>0.51291159456681779</v>
      </c>
      <c r="F993">
        <f t="shared" si="421"/>
        <v>0.92582318913363526</v>
      </c>
      <c r="G993">
        <f t="shared" si="421"/>
        <v>0.61441071308409467</v>
      </c>
      <c r="H993">
        <f t="shared" si="421"/>
        <v>1.0288214261681907</v>
      </c>
      <c r="I993">
        <f t="shared" si="422"/>
        <v>0.11822789864170442</v>
      </c>
      <c r="J993">
        <f t="shared" si="423"/>
        <v>0.52952259417069725</v>
      </c>
      <c r="K993">
        <f t="shared" si="424"/>
        <v>0.13360267827102382</v>
      </c>
      <c r="L993">
        <f t="shared" si="425"/>
        <v>0.5333510754965185</v>
      </c>
      <c r="M993">
        <f t="shared" si="426"/>
        <v>-4.0192130325557578</v>
      </c>
      <c r="N993">
        <f t="shared" si="427"/>
        <v>-4.001455335246594</v>
      </c>
      <c r="O993">
        <f t="shared" si="427"/>
        <v>3.9730288071244497</v>
      </c>
      <c r="P993">
        <f t="shared" si="427"/>
        <v>4.048326605014287</v>
      </c>
      <c r="Q993">
        <f t="shared" si="428"/>
        <v>-4.2624446181286526</v>
      </c>
      <c r="R993">
        <f t="shared" si="429"/>
        <v>1.389211136056564E-2</v>
      </c>
      <c r="S993">
        <f t="shared" si="430"/>
        <v>4.2629878694089891</v>
      </c>
      <c r="T993">
        <f t="shared" si="431"/>
        <v>0.98611532873928598</v>
      </c>
      <c r="U993">
        <f t="shared" si="432"/>
        <v>7.5742654215220589E-6</v>
      </c>
      <c r="V993">
        <f t="shared" si="433"/>
        <v>7.5453354019086965E-6</v>
      </c>
      <c r="W993">
        <f t="shared" si="434"/>
        <v>1.5119600823430755E-5</v>
      </c>
      <c r="X993">
        <f t="shared" si="435"/>
        <v>-5.3016742686190598E-6</v>
      </c>
      <c r="Y993">
        <f t="shared" si="436"/>
        <v>-1.060334853723812E-5</v>
      </c>
      <c r="Z993">
        <f t="shared" si="437"/>
        <v>-5.3397680167526406E-6</v>
      </c>
      <c r="AA993">
        <f t="shared" si="438"/>
        <v>-1.0679536033505281E-5</v>
      </c>
      <c r="AB993">
        <f t="shared" si="439"/>
        <v>2.8233351987093331E-5</v>
      </c>
      <c r="AC993">
        <f t="shared" si="440"/>
        <v>2.8437480879869303E-5</v>
      </c>
      <c r="AD993">
        <f t="shared" si="441"/>
        <v>-2.816450221334805E-5</v>
      </c>
      <c r="AE993">
        <f t="shared" si="442"/>
        <v>-2.8368133317973011E-5</v>
      </c>
    </row>
    <row r="994" spans="1:31" x14ac:dyDescent="0.3">
      <c r="A994">
        <v>0.01</v>
      </c>
      <c r="B994">
        <v>0.99</v>
      </c>
      <c r="C994">
        <v>0.05</v>
      </c>
      <c r="D994">
        <v>0.1</v>
      </c>
      <c r="E994">
        <f t="shared" si="421"/>
        <v>0.51296461130950399</v>
      </c>
      <c r="F994">
        <f t="shared" si="421"/>
        <v>0.92592922261900767</v>
      </c>
      <c r="G994">
        <f t="shared" si="421"/>
        <v>0.61446411076426222</v>
      </c>
      <c r="H994">
        <f t="shared" si="421"/>
        <v>1.0289282215285258</v>
      </c>
      <c r="I994">
        <f t="shared" si="422"/>
        <v>0.11824115282737598</v>
      </c>
      <c r="J994">
        <f t="shared" si="423"/>
        <v>0.52952589616369261</v>
      </c>
      <c r="K994">
        <f t="shared" si="424"/>
        <v>0.1336160276910657</v>
      </c>
      <c r="L994">
        <f t="shared" si="425"/>
        <v>0.5333543980015667</v>
      </c>
      <c r="M994">
        <f t="shared" si="426"/>
        <v>-4.0194953660756285</v>
      </c>
      <c r="N994">
        <f t="shared" si="427"/>
        <v>-4.0017397100553929</v>
      </c>
      <c r="O994">
        <f t="shared" si="427"/>
        <v>3.9733104521465834</v>
      </c>
      <c r="P994">
        <f t="shared" si="427"/>
        <v>4.0486102863474667</v>
      </c>
      <c r="Q994">
        <f t="shared" si="428"/>
        <v>-4.2627723598625646</v>
      </c>
      <c r="R994">
        <f t="shared" si="429"/>
        <v>1.3887622302253568E-2</v>
      </c>
      <c r="S994">
        <f t="shared" si="430"/>
        <v>4.2633148799272895</v>
      </c>
      <c r="T994">
        <f t="shared" si="431"/>
        <v>0.98611980541872968</v>
      </c>
      <c r="U994">
        <f t="shared" si="432"/>
        <v>7.5568035824896662E-6</v>
      </c>
      <c r="V994">
        <f t="shared" si="433"/>
        <v>7.52795499425975E-6</v>
      </c>
      <c r="W994">
        <f t="shared" si="434"/>
        <v>1.5084758576749416E-5</v>
      </c>
      <c r="X994">
        <f t="shared" si="435"/>
        <v>-5.2942462136093588E-6</v>
      </c>
      <c r="Y994">
        <f t="shared" si="436"/>
        <v>-1.0588492427218718E-5</v>
      </c>
      <c r="Z994">
        <f t="shared" si="437"/>
        <v>-5.3322866583156581E-6</v>
      </c>
      <c r="AA994">
        <f t="shared" si="438"/>
        <v>-1.0664573316631316E-5</v>
      </c>
      <c r="AB994">
        <f t="shared" si="439"/>
        <v>2.8191979796262504E-5</v>
      </c>
      <c r="AC994">
        <f t="shared" si="440"/>
        <v>2.8395809386553089E-5</v>
      </c>
      <c r="AD994">
        <f t="shared" si="441"/>
        <v>-2.8123278293811615E-5</v>
      </c>
      <c r="AE994">
        <f t="shared" si="442"/>
        <v>-2.8326611168398011E-5</v>
      </c>
    </row>
    <row r="995" spans="1:31" x14ac:dyDescent="0.3">
      <c r="A995">
        <v>0.01</v>
      </c>
      <c r="B995">
        <v>0.99</v>
      </c>
      <c r="C995">
        <v>0.05</v>
      </c>
      <c r="D995">
        <v>0.1</v>
      </c>
      <c r="E995">
        <f t="shared" si="421"/>
        <v>0.51301755377164004</v>
      </c>
      <c r="F995">
        <f t="shared" si="421"/>
        <v>0.92603510754327989</v>
      </c>
      <c r="G995">
        <f t="shared" si="421"/>
        <v>0.61451743363084532</v>
      </c>
      <c r="H995">
        <f t="shared" si="421"/>
        <v>1.029034867261692</v>
      </c>
      <c r="I995">
        <f t="shared" si="422"/>
        <v>0.11825438844290999</v>
      </c>
      <c r="J995">
        <f t="shared" si="423"/>
        <v>0.52952919352776184</v>
      </c>
      <c r="K995">
        <f t="shared" si="424"/>
        <v>0.13362935840771148</v>
      </c>
      <c r="L995">
        <f t="shared" si="425"/>
        <v>0.53335771584861913</v>
      </c>
      <c r="M995">
        <f t="shared" si="426"/>
        <v>-4.019777285873591</v>
      </c>
      <c r="N995">
        <f t="shared" si="427"/>
        <v>-4.002023668149258</v>
      </c>
      <c r="O995">
        <f t="shared" si="427"/>
        <v>3.9735916849295214</v>
      </c>
      <c r="P995">
        <f t="shared" si="427"/>
        <v>4.0488935524591509</v>
      </c>
      <c r="Q995">
        <f t="shared" si="428"/>
        <v>-4.2630996267660581</v>
      </c>
      <c r="R995">
        <f t="shared" si="429"/>
        <v>1.3883141174717667E-2</v>
      </c>
      <c r="S995">
        <f t="shared" si="430"/>
        <v>4.2636414171831643</v>
      </c>
      <c r="T995">
        <f t="shared" si="431"/>
        <v>0.98612427419937931</v>
      </c>
      <c r="U995">
        <f t="shared" si="432"/>
        <v>7.5393926913938517E-6</v>
      </c>
      <c r="V995">
        <f t="shared" si="433"/>
        <v>7.5106252407983953E-6</v>
      </c>
      <c r="W995">
        <f t="shared" si="434"/>
        <v>1.5050017932192247E-5</v>
      </c>
      <c r="X995">
        <f t="shared" si="435"/>
        <v>-5.2868341627464867E-6</v>
      </c>
      <c r="Y995">
        <f t="shared" si="436"/>
        <v>-1.0573668325492973E-5</v>
      </c>
      <c r="Z995">
        <f t="shared" si="437"/>
        <v>-5.324821418678917E-6</v>
      </c>
      <c r="AA995">
        <f t="shared" si="438"/>
        <v>-1.0649642837357834E-5</v>
      </c>
      <c r="AB995">
        <f t="shared" si="439"/>
        <v>2.8150700855822088E-5</v>
      </c>
      <c r="AC995">
        <f t="shared" si="440"/>
        <v>2.835423181859353E-5</v>
      </c>
      <c r="AD995">
        <f t="shared" si="441"/>
        <v>-2.808214715791478E-5</v>
      </c>
      <c r="AE995">
        <f t="shared" si="442"/>
        <v>-2.8285182474051773E-5</v>
      </c>
    </row>
    <row r="996" spans="1:31" x14ac:dyDescent="0.3">
      <c r="A996">
        <v>0.01</v>
      </c>
      <c r="B996">
        <v>0.99</v>
      </c>
      <c r="C996">
        <v>0.05</v>
      </c>
      <c r="D996">
        <v>0.1</v>
      </c>
      <c r="E996">
        <f t="shared" si="421"/>
        <v>0.51307042211326748</v>
      </c>
      <c r="F996">
        <f t="shared" si="421"/>
        <v>0.92614084422653487</v>
      </c>
      <c r="G996">
        <f t="shared" si="421"/>
        <v>0.61457068184503216</v>
      </c>
      <c r="H996">
        <f t="shared" si="421"/>
        <v>1.0291413636900657</v>
      </c>
      <c r="I996">
        <f t="shared" si="422"/>
        <v>0.11826760552831687</v>
      </c>
      <c r="J996">
        <f t="shared" si="423"/>
        <v>0.52953248627288318</v>
      </c>
      <c r="K996">
        <f t="shared" si="424"/>
        <v>0.13364267046125819</v>
      </c>
      <c r="L996">
        <f t="shared" si="425"/>
        <v>0.53336102904771721</v>
      </c>
      <c r="M996">
        <f t="shared" si="426"/>
        <v>-4.020058792882149</v>
      </c>
      <c r="N996">
        <f t="shared" si="427"/>
        <v>-4.0023072104674435</v>
      </c>
      <c r="O996">
        <f t="shared" si="427"/>
        <v>3.9738725064011007</v>
      </c>
      <c r="P996">
        <f t="shared" si="427"/>
        <v>4.0491764042838918</v>
      </c>
      <c r="Q996">
        <f t="shared" si="428"/>
        <v>-4.2634264198980638</v>
      </c>
      <c r="R996">
        <f t="shared" si="429"/>
        <v>1.387866795681878E-2</v>
      </c>
      <c r="S996">
        <f t="shared" si="430"/>
        <v>4.2639674822306208</v>
      </c>
      <c r="T996">
        <f t="shared" si="431"/>
        <v>0.98612873510225829</v>
      </c>
      <c r="U996">
        <f t="shared" si="432"/>
        <v>7.5220325596263819E-6</v>
      </c>
      <c r="V996">
        <f t="shared" si="433"/>
        <v>7.4933459542435266E-6</v>
      </c>
      <c r="W996">
        <f t="shared" si="434"/>
        <v>1.5015378513869908E-5</v>
      </c>
      <c r="X996">
        <f t="shared" si="435"/>
        <v>-5.2794380662583887E-6</v>
      </c>
      <c r="Y996">
        <f t="shared" si="436"/>
        <v>-1.0558876132516777E-5</v>
      </c>
      <c r="Z996">
        <f t="shared" si="437"/>
        <v>-5.3173722477144341E-6</v>
      </c>
      <c r="AA996">
        <f t="shared" si="438"/>
        <v>-1.0634744495428868E-5</v>
      </c>
      <c r="AB996">
        <f t="shared" si="439"/>
        <v>2.8109514864679687E-5</v>
      </c>
      <c r="AC996">
        <f t="shared" si="440"/>
        <v>2.8312747872718028E-5</v>
      </c>
      <c r="AD996">
        <f t="shared" si="441"/>
        <v>-2.8041108506516982E-5</v>
      </c>
      <c r="AE996">
        <f t="shared" si="442"/>
        <v>-2.8243846933627644E-5</v>
      </c>
    </row>
    <row r="997" spans="1:31" x14ac:dyDescent="0.3">
      <c r="A997">
        <v>0.01</v>
      </c>
      <c r="B997">
        <v>0.99</v>
      </c>
      <c r="C997">
        <v>0.05</v>
      </c>
      <c r="D997">
        <v>0.1</v>
      </c>
      <c r="E997">
        <f t="shared" si="421"/>
        <v>0.51312321649393011</v>
      </c>
      <c r="F997">
        <f t="shared" si="421"/>
        <v>0.92624643298786002</v>
      </c>
      <c r="G997">
        <f t="shared" si="421"/>
        <v>0.61462385556750931</v>
      </c>
      <c r="H997">
        <f t="shared" si="421"/>
        <v>1.02924771113502</v>
      </c>
      <c r="I997">
        <f t="shared" si="422"/>
        <v>0.11828080412348251</v>
      </c>
      <c r="J997">
        <f t="shared" si="423"/>
        <v>0.52953577440900379</v>
      </c>
      <c r="K997">
        <f t="shared" si="424"/>
        <v>0.13365596389187748</v>
      </c>
      <c r="L997">
        <f t="shared" si="425"/>
        <v>0.53336433760887125</v>
      </c>
      <c r="M997">
        <f t="shared" si="426"/>
        <v>-4.0203398880307954</v>
      </c>
      <c r="N997">
        <f t="shared" si="427"/>
        <v>-4.0025903379461711</v>
      </c>
      <c r="O997">
        <f t="shared" si="427"/>
        <v>3.9741529174861658</v>
      </c>
      <c r="P997">
        <f t="shared" si="427"/>
        <v>4.0494588427532276</v>
      </c>
      <c r="Q997">
        <f t="shared" si="428"/>
        <v>-4.2637527403141231</v>
      </c>
      <c r="R997">
        <f t="shared" si="429"/>
        <v>1.3874202627495473E-2</v>
      </c>
      <c r="S997">
        <f t="shared" si="430"/>
        <v>4.2642930761202997</v>
      </c>
      <c r="T997">
        <f t="shared" si="431"/>
        <v>0.98613318814831308</v>
      </c>
      <c r="U997">
        <f t="shared" si="432"/>
        <v>7.5047229994464114E-6</v>
      </c>
      <c r="V997">
        <f t="shared" si="433"/>
        <v>7.4761169481731873E-6</v>
      </c>
      <c r="W997">
        <f t="shared" si="434"/>
        <v>1.4980839947619598E-5</v>
      </c>
      <c r="X997">
        <f t="shared" si="435"/>
        <v>-5.2720578745777309E-6</v>
      </c>
      <c r="Y997">
        <f t="shared" si="436"/>
        <v>-1.0544115749155462E-5</v>
      </c>
      <c r="Z997">
        <f t="shared" si="437"/>
        <v>-5.3099390955004082E-6</v>
      </c>
      <c r="AA997">
        <f t="shared" si="438"/>
        <v>-1.0619878191000816E-5</v>
      </c>
      <c r="AB997">
        <f t="shared" si="439"/>
        <v>2.8068421523021525E-5</v>
      </c>
      <c r="AC997">
        <f t="shared" si="440"/>
        <v>2.8271357246941865E-5</v>
      </c>
      <c r="AD997">
        <f t="shared" si="441"/>
        <v>-2.8000162041743796E-5</v>
      </c>
      <c r="AE997">
        <f t="shared" si="442"/>
        <v>-2.8202604247094301E-5</v>
      </c>
    </row>
    <row r="998" spans="1:31" x14ac:dyDescent="0.3">
      <c r="A998">
        <v>0.01</v>
      </c>
      <c r="B998">
        <v>0.99</v>
      </c>
      <c r="C998">
        <v>0.05</v>
      </c>
      <c r="D998">
        <v>0.1</v>
      </c>
      <c r="E998">
        <f t="shared" si="421"/>
        <v>0.51317593707267584</v>
      </c>
      <c r="F998">
        <f t="shared" si="421"/>
        <v>0.92635187414535158</v>
      </c>
      <c r="G998">
        <f t="shared" si="421"/>
        <v>0.61467695495846431</v>
      </c>
      <c r="H998">
        <f t="shared" si="421"/>
        <v>1.02935390991693</v>
      </c>
      <c r="I998">
        <f t="shared" si="422"/>
        <v>0.11829398426816895</v>
      </c>
      <c r="J998">
        <f t="shared" si="423"/>
        <v>0.52953905794604028</v>
      </c>
      <c r="K998">
        <f t="shared" si="424"/>
        <v>0.13366923873961623</v>
      </c>
      <c r="L998">
        <f t="shared" si="425"/>
        <v>0.53336764154206051</v>
      </c>
      <c r="M998">
        <f t="shared" si="426"/>
        <v>-4.0206205722460258</v>
      </c>
      <c r="N998">
        <f t="shared" si="427"/>
        <v>-4.0028730515186401</v>
      </c>
      <c r="O998">
        <f t="shared" si="427"/>
        <v>3.9744329191065835</v>
      </c>
      <c r="P998">
        <f t="shared" si="427"/>
        <v>4.0497408687956984</v>
      </c>
      <c r="Q998">
        <f t="shared" si="428"/>
        <v>-4.2640785890663979</v>
      </c>
      <c r="R998">
        <f t="shared" si="429"/>
        <v>1.3869745165763727E-2</v>
      </c>
      <c r="S998">
        <f t="shared" si="430"/>
        <v>4.2646181998994876</v>
      </c>
      <c r="T998">
        <f t="shared" si="431"/>
        <v>0.9861376333584132</v>
      </c>
      <c r="U998">
        <f t="shared" si="432"/>
        <v>7.4874638239758654E-6</v>
      </c>
      <c r="V998">
        <f t="shared" si="433"/>
        <v>7.4589380370212085E-6</v>
      </c>
      <c r="W998">
        <f t="shared" si="434"/>
        <v>1.4946401860997074E-5</v>
      </c>
      <c r="X998">
        <f t="shared" si="435"/>
        <v>-5.2646935383412177E-6</v>
      </c>
      <c r="Y998">
        <f t="shared" si="436"/>
        <v>-1.0529387076682435E-5</v>
      </c>
      <c r="Z998">
        <f t="shared" si="437"/>
        <v>-5.302521912320532E-6</v>
      </c>
      <c r="AA998">
        <f t="shared" si="438"/>
        <v>-1.0605043824641064E-5</v>
      </c>
      <c r="AB998">
        <f t="shared" si="439"/>
        <v>2.8027420532306187E-5</v>
      </c>
      <c r="AC998">
        <f t="shared" si="440"/>
        <v>2.8230059640561884E-5</v>
      </c>
      <c r="AD998">
        <f t="shared" si="441"/>
        <v>-2.7959307466983647E-5</v>
      </c>
      <c r="AE998">
        <f t="shared" si="442"/>
        <v>-2.8161454115692397E-5</v>
      </c>
    </row>
    <row r="999" spans="1:31" x14ac:dyDescent="0.3">
      <c r="A999">
        <v>0.01</v>
      </c>
      <c r="B999">
        <v>0.99</v>
      </c>
      <c r="C999">
        <v>0.05</v>
      </c>
      <c r="D999">
        <v>0.1</v>
      </c>
      <c r="E999">
        <f t="shared" si="421"/>
        <v>0.51322858400805926</v>
      </c>
      <c r="F999">
        <f t="shared" si="421"/>
        <v>0.92645716801611844</v>
      </c>
      <c r="G999">
        <f t="shared" si="421"/>
        <v>0.61472998017758751</v>
      </c>
      <c r="H999">
        <f t="shared" si="421"/>
        <v>1.0294599603551764</v>
      </c>
      <c r="I999">
        <f t="shared" si="422"/>
        <v>0.11830714600201481</v>
      </c>
      <c r="J999">
        <f t="shared" si="423"/>
        <v>0.52954233689387775</v>
      </c>
      <c r="K999">
        <f t="shared" si="424"/>
        <v>0.13368249504439703</v>
      </c>
      <c r="L999">
        <f t="shared" si="425"/>
        <v>0.53337094085723313</v>
      </c>
      <c r="M999">
        <f t="shared" si="426"/>
        <v>-4.0209008464513492</v>
      </c>
      <c r="N999">
        <f t="shared" si="427"/>
        <v>-4.003155352115046</v>
      </c>
      <c r="O999">
        <f t="shared" si="427"/>
        <v>3.9747125121812532</v>
      </c>
      <c r="P999">
        <f t="shared" si="427"/>
        <v>4.0500224833368552</v>
      </c>
      <c r="Q999">
        <f t="shared" si="428"/>
        <v>-4.2644039672036893</v>
      </c>
      <c r="R999">
        <f t="shared" si="429"/>
        <v>1.3865295550716521E-2</v>
      </c>
      <c r="S999">
        <f t="shared" si="430"/>
        <v>4.2649428546121229</v>
      </c>
      <c r="T999">
        <f t="shared" si="431"/>
        <v>0.98614207075335181</v>
      </c>
      <c r="U999">
        <f t="shared" si="432"/>
        <v>7.4702548471944649E-6</v>
      </c>
      <c r="V999">
        <f t="shared" si="433"/>
        <v>7.4418090360717121E-6</v>
      </c>
      <c r="W999">
        <f t="shared" si="434"/>
        <v>1.4912063883266177E-5</v>
      </c>
      <c r="X999">
        <f t="shared" si="435"/>
        <v>-5.2573450083883301E-6</v>
      </c>
      <c r="Y999">
        <f t="shared" si="436"/>
        <v>-1.051469001677666E-5</v>
      </c>
      <c r="Z999">
        <f t="shared" si="437"/>
        <v>-5.2951206486627227E-6</v>
      </c>
      <c r="AA999">
        <f t="shared" si="438"/>
        <v>-1.0590241297325445E-5</v>
      </c>
      <c r="AB999">
        <f t="shared" si="439"/>
        <v>2.7986511595257442E-5</v>
      </c>
      <c r="AC999">
        <f t="shared" si="440"/>
        <v>2.8188854754149318E-5</v>
      </c>
      <c r="AD999">
        <f t="shared" si="441"/>
        <v>-2.7918544486879323E-5</v>
      </c>
      <c r="AE999">
        <f t="shared" si="442"/>
        <v>-2.8120396241926059E-5</v>
      </c>
    </row>
    <row r="1000" spans="1:31" x14ac:dyDescent="0.3">
      <c r="A1000">
        <v>0.01</v>
      </c>
      <c r="B1000">
        <v>0.99</v>
      </c>
      <c r="C1000">
        <v>0.05</v>
      </c>
      <c r="D1000">
        <v>0.1</v>
      </c>
      <c r="E1000">
        <f t="shared" si="421"/>
        <v>0.51328115745814318</v>
      </c>
      <c r="F1000">
        <f t="shared" si="421"/>
        <v>0.92656231491628616</v>
      </c>
      <c r="G1000">
        <f t="shared" si="421"/>
        <v>0.61478293138407414</v>
      </c>
      <c r="H1000">
        <f t="shared" si="421"/>
        <v>1.0295658627681497</v>
      </c>
      <c r="I1000">
        <f t="shared" si="422"/>
        <v>0.11832028936453579</v>
      </c>
      <c r="J1000">
        <f t="shared" si="423"/>
        <v>0.52954561126237132</v>
      </c>
      <c r="K1000">
        <f t="shared" si="424"/>
        <v>0.13369573284601868</v>
      </c>
      <c r="L1000">
        <f t="shared" si="425"/>
        <v>0.53337423556430652</v>
      </c>
      <c r="M1000">
        <f t="shared" si="426"/>
        <v>-4.0211807115673022</v>
      </c>
      <c r="N1000">
        <f t="shared" si="427"/>
        <v>-4.0034372406625875</v>
      </c>
      <c r="O1000">
        <f t="shared" si="427"/>
        <v>3.9749916976261219</v>
      </c>
      <c r="P1000">
        <f t="shared" si="427"/>
        <v>4.0503036872992748</v>
      </c>
      <c r="Q1000">
        <f t="shared" si="428"/>
        <v>-4.2647288757714481</v>
      </c>
      <c r="R1000">
        <f t="shared" si="429"/>
        <v>1.3860853761523498E-2</v>
      </c>
      <c r="S1000">
        <f t="shared" si="430"/>
        <v>4.2652670412988183</v>
      </c>
      <c r="T1000">
        <f t="shared" si="431"/>
        <v>0.98614650035384599</v>
      </c>
      <c r="U1000">
        <f t="shared" si="432"/>
        <v>7.4530958839350713E-6</v>
      </c>
      <c r="V1000">
        <f t="shared" si="433"/>
        <v>7.4247297614545078E-6</v>
      </c>
      <c r="W1000">
        <f t="shared" si="434"/>
        <v>1.4877825645389578E-5</v>
      </c>
      <c r="X1000">
        <f t="shared" si="435"/>
        <v>-5.2500122357603283E-6</v>
      </c>
      <c r="Y1000">
        <f t="shared" si="436"/>
        <v>-1.0500024471520657E-5</v>
      </c>
      <c r="Z1000">
        <f t="shared" si="437"/>
        <v>-5.2877352552181143E-6</v>
      </c>
      <c r="AA1000">
        <f t="shared" si="438"/>
        <v>-1.0575470510436229E-5</v>
      </c>
      <c r="AB1000">
        <f t="shared" si="439"/>
        <v>2.7945694415857865E-5</v>
      </c>
      <c r="AC1000">
        <f t="shared" si="440"/>
        <v>2.8147742289543285E-5</v>
      </c>
      <c r="AD1000">
        <f t="shared" si="441"/>
        <v>-2.7877872807321681E-5</v>
      </c>
      <c r="AE1000">
        <f t="shared" si="442"/>
        <v>-2.8079430329556508E-5</v>
      </c>
    </row>
    <row r="1001" spans="1:31" x14ac:dyDescent="0.3">
      <c r="A1001">
        <v>0.01</v>
      </c>
      <c r="B1001">
        <v>0.99</v>
      </c>
      <c r="C1001">
        <v>0.05</v>
      </c>
      <c r="D1001">
        <v>0.1</v>
      </c>
      <c r="E1001">
        <f t="shared" si="421"/>
        <v>0.51333365758050076</v>
      </c>
      <c r="F1001">
        <f t="shared" si="421"/>
        <v>0.92666731516100131</v>
      </c>
      <c r="G1001">
        <f t="shared" si="421"/>
        <v>0.61483580873662635</v>
      </c>
      <c r="H1001">
        <f t="shared" si="421"/>
        <v>1.0296716174732541</v>
      </c>
      <c r="I1001">
        <f t="shared" si="422"/>
        <v>0.11833341439512518</v>
      </c>
      <c r="J1001">
        <f t="shared" si="423"/>
        <v>0.52954888106134512</v>
      </c>
      <c r="K1001">
        <f t="shared" si="424"/>
        <v>0.13370895218415674</v>
      </c>
      <c r="L1001">
        <f t="shared" si="425"/>
        <v>0.5333775256731671</v>
      </c>
      <c r="M1001">
        <f t="shared" si="426"/>
        <v>-4.021460168511461</v>
      </c>
      <c r="N1001">
        <f t="shared" si="427"/>
        <v>-4.0037187180854827</v>
      </c>
      <c r="O1001">
        <f t="shared" si="427"/>
        <v>3.9752704763541953</v>
      </c>
      <c r="P1001">
        <f t="shared" si="427"/>
        <v>4.05058448160257</v>
      </c>
      <c r="Q1001">
        <f t="shared" si="428"/>
        <v>-4.2650533158117918</v>
      </c>
      <c r="R1001">
        <f t="shared" si="429"/>
        <v>1.3856419777430592E-2</v>
      </c>
      <c r="S1001">
        <f t="shared" si="430"/>
        <v>4.2655907609968722</v>
      </c>
      <c r="T1001">
        <f t="shared" si="431"/>
        <v>0.98615092218053668</v>
      </c>
      <c r="U1001">
        <f t="shared" si="432"/>
        <v>7.4359867498789082E-6</v>
      </c>
      <c r="V1001">
        <f t="shared" si="433"/>
        <v>7.4077000301422106E-6</v>
      </c>
      <c r="W1001">
        <f t="shared" si="434"/>
        <v>1.4843686780021118E-5</v>
      </c>
      <c r="X1001">
        <f t="shared" si="435"/>
        <v>-5.2426951716996189E-6</v>
      </c>
      <c r="Y1001">
        <f t="shared" si="436"/>
        <v>-1.0485390343399238E-5</v>
      </c>
      <c r="Z1001">
        <f t="shared" si="437"/>
        <v>-5.2803656828804282E-6</v>
      </c>
      <c r="AA1001">
        <f t="shared" si="438"/>
        <v>-1.0560731365760856E-5</v>
      </c>
      <c r="AB1001">
        <f t="shared" si="439"/>
        <v>2.7904968699342091E-5</v>
      </c>
      <c r="AC1001">
        <f t="shared" si="440"/>
        <v>2.8106721949844038E-5</v>
      </c>
      <c r="AD1001">
        <f t="shared" si="441"/>
        <v>-2.7837292135447368E-5</v>
      </c>
      <c r="AE1001">
        <f t="shared" si="442"/>
        <v>-2.8038556083599773E-5</v>
      </c>
    </row>
    <row r="1002" spans="1:31" x14ac:dyDescent="0.3">
      <c r="A1002">
        <v>0.01</v>
      </c>
      <c r="B1002">
        <v>0.99</v>
      </c>
      <c r="C1002">
        <v>0.05</v>
      </c>
      <c r="D1002">
        <v>0.1</v>
      </c>
      <c r="E1002">
        <f t="shared" si="421"/>
        <v>0.51338608453221779</v>
      </c>
      <c r="F1002">
        <f t="shared" si="421"/>
        <v>0.92677216906443527</v>
      </c>
      <c r="G1002">
        <f t="shared" si="421"/>
        <v>0.61488861239345516</v>
      </c>
      <c r="H1002">
        <f t="shared" si="421"/>
        <v>1.0297772247869117</v>
      </c>
      <c r="I1002">
        <f t="shared" si="422"/>
        <v>0.11834652113305442</v>
      </c>
      <c r="J1002">
        <f t="shared" si="423"/>
        <v>0.52955214630059311</v>
      </c>
      <c r="K1002">
        <f t="shared" si="424"/>
        <v>0.13372215309836394</v>
      </c>
      <c r="L1002">
        <f t="shared" si="425"/>
        <v>0.53338081119367109</v>
      </c>
      <c r="M1002">
        <f t="shared" si="426"/>
        <v>-4.0217392181984541</v>
      </c>
      <c r="N1002">
        <f t="shared" si="427"/>
        <v>-4.0039997853049814</v>
      </c>
      <c r="O1002">
        <f t="shared" si="427"/>
        <v>3.9755488492755497</v>
      </c>
      <c r="P1002">
        <f t="shared" si="427"/>
        <v>4.0508648671634058</v>
      </c>
      <c r="Q1002">
        <f t="shared" si="428"/>
        <v>-4.265377288363517</v>
      </c>
      <c r="R1002">
        <f t="shared" si="429"/>
        <v>1.3851993577759679E-2</v>
      </c>
      <c r="S1002">
        <f t="shared" si="430"/>
        <v>4.2659140147402805</v>
      </c>
      <c r="T1002">
        <f t="shared" si="431"/>
        <v>0.98615533625398999</v>
      </c>
      <c r="U1002">
        <f t="shared" si="432"/>
        <v>7.4189272615509034E-6</v>
      </c>
      <c r="V1002">
        <f t="shared" si="433"/>
        <v>7.39071965994183E-6</v>
      </c>
      <c r="W1002">
        <f t="shared" si="434"/>
        <v>1.4809646921492734E-5</v>
      </c>
      <c r="X1002">
        <f t="shared" si="435"/>
        <v>-5.2353937676478852E-6</v>
      </c>
      <c r="Y1002">
        <f t="shared" si="436"/>
        <v>-1.047078753529577E-5</v>
      </c>
      <c r="Z1002">
        <f t="shared" si="437"/>
        <v>-5.273011882744081E-6</v>
      </c>
      <c r="AA1002">
        <f t="shared" si="438"/>
        <v>-1.0546023765488162E-5</v>
      </c>
      <c r="AB1002">
        <f t="shared" si="439"/>
        <v>2.7864334152190313E-5</v>
      </c>
      <c r="AC1002">
        <f t="shared" si="440"/>
        <v>2.8065793439406435E-5</v>
      </c>
      <c r="AD1002">
        <f t="shared" si="441"/>
        <v>-2.7796802179623331E-5</v>
      </c>
      <c r="AE1002">
        <f t="shared" si="442"/>
        <v>-2.7997773210311116E-5</v>
      </c>
    </row>
    <row r="1003" spans="1:31" x14ac:dyDescent="0.3">
      <c r="A1003">
        <v>0.01</v>
      </c>
      <c r="B1003">
        <v>0.99</v>
      </c>
      <c r="C1003">
        <v>0.05</v>
      </c>
      <c r="D1003">
        <v>0.1</v>
      </c>
      <c r="E1003">
        <f t="shared" si="421"/>
        <v>0.51343843846989423</v>
      </c>
      <c r="F1003">
        <f t="shared" si="421"/>
        <v>0.92687687693978826</v>
      </c>
      <c r="G1003">
        <f t="shared" si="421"/>
        <v>0.61494134251228261</v>
      </c>
      <c r="H1003">
        <f t="shared" si="421"/>
        <v>1.0298826850245666</v>
      </c>
      <c r="I1003">
        <f t="shared" si="422"/>
        <v>0.11835960961747355</v>
      </c>
      <c r="J1003">
        <f t="shared" si="423"/>
        <v>0.52955540698987902</v>
      </c>
      <c r="K1003">
        <f t="shared" si="424"/>
        <v>0.1337353356280708</v>
      </c>
      <c r="L1003">
        <f t="shared" si="425"/>
        <v>0.53338409213564375</v>
      </c>
      <c r="M1003">
        <f t="shared" si="426"/>
        <v>-4.0220178615399762</v>
      </c>
      <c r="N1003">
        <f t="shared" si="427"/>
        <v>-4.0042804432393755</v>
      </c>
      <c r="O1003">
        <f t="shared" si="427"/>
        <v>3.9758268172973459</v>
      </c>
      <c r="P1003">
        <f t="shared" si="427"/>
        <v>4.051144844895509</v>
      </c>
      <c r="Q1003">
        <f t="shared" si="428"/>
        <v>-4.2657007944621128</v>
      </c>
      <c r="R1003">
        <f t="shared" si="429"/>
        <v>1.3847575141908227E-2</v>
      </c>
      <c r="S1003">
        <f t="shared" si="430"/>
        <v>4.2662368035597558</v>
      </c>
      <c r="T1003">
        <f t="shared" si="431"/>
        <v>0.9861597425946963</v>
      </c>
      <c r="U1003">
        <f t="shared" si="432"/>
        <v>7.4019172363150569E-6</v>
      </c>
      <c r="V1003">
        <f t="shared" si="433"/>
        <v>7.3737884694949265E-6</v>
      </c>
      <c r="W1003">
        <f t="shared" si="434"/>
        <v>1.4775705705809983E-5</v>
      </c>
      <c r="X1003">
        <f t="shared" si="435"/>
        <v>-5.2281079752461459E-6</v>
      </c>
      <c r="Y1003">
        <f t="shared" si="436"/>
        <v>-1.0456215950492292E-5</v>
      </c>
      <c r="Z1003">
        <f t="shared" si="437"/>
        <v>-5.2656738061042506E-6</v>
      </c>
      <c r="AA1003">
        <f t="shared" si="438"/>
        <v>-1.0531347612208501E-5</v>
      </c>
      <c r="AB1003">
        <f t="shared" si="439"/>
        <v>2.7823790482121859E-5</v>
      </c>
      <c r="AC1003">
        <f t="shared" si="440"/>
        <v>2.8024956463833392E-5</v>
      </c>
      <c r="AD1003">
        <f t="shared" si="441"/>
        <v>-2.7756402649451755E-5</v>
      </c>
      <c r="AE1003">
        <f t="shared" si="442"/>
        <v>-2.7957081417189939E-5</v>
      </c>
    </row>
    <row r="1004" spans="1:31" x14ac:dyDescent="0.3">
      <c r="A1004">
        <v>0.01</v>
      </c>
      <c r="B1004">
        <v>0.99</v>
      </c>
      <c r="C1004">
        <v>0.05</v>
      </c>
      <c r="D1004">
        <v>0.1</v>
      </c>
      <c r="E1004">
        <f t="shared" si="421"/>
        <v>0.51349071954964665</v>
      </c>
      <c r="F1004">
        <f t="shared" si="421"/>
        <v>0.9269814390992932</v>
      </c>
      <c r="G1004">
        <f t="shared" si="421"/>
        <v>0.6149939992503437</v>
      </c>
      <c r="H1004">
        <f t="shared" si="421"/>
        <v>1.0299879985006888</v>
      </c>
      <c r="I1004">
        <f t="shared" si="422"/>
        <v>0.11837267988741165</v>
      </c>
      <c r="J1004">
        <f t="shared" si="423"/>
        <v>0.52955866313893629</v>
      </c>
      <c r="K1004">
        <f t="shared" si="424"/>
        <v>0.13374849981258607</v>
      </c>
      <c r="L1004">
        <f t="shared" si="425"/>
        <v>0.53338736850888058</v>
      </c>
      <c r="M1004">
        <f t="shared" si="426"/>
        <v>-4.0222960994447972</v>
      </c>
      <c r="N1004">
        <f t="shared" si="427"/>
        <v>-4.0045606928040138</v>
      </c>
      <c r="O1004">
        <f t="shared" si="427"/>
        <v>3.9761043813238404</v>
      </c>
      <c r="P1004">
        <f t="shared" si="427"/>
        <v>4.0514244157096808</v>
      </c>
      <c r="Q1004">
        <f t="shared" si="428"/>
        <v>-4.2660238351397775</v>
      </c>
      <c r="R1004">
        <f t="shared" si="429"/>
        <v>1.3843164449348914E-2</v>
      </c>
      <c r="S1004">
        <f t="shared" si="430"/>
        <v>4.2665591284827364</v>
      </c>
      <c r="T1004">
        <f t="shared" si="431"/>
        <v>0.98616414122307172</v>
      </c>
      <c r="U1004">
        <f t="shared" si="432"/>
        <v>7.3849564923696695E-6</v>
      </c>
      <c r="V1004">
        <f t="shared" si="433"/>
        <v>7.3569062782688185E-6</v>
      </c>
      <c r="W1004">
        <f t="shared" si="434"/>
        <v>1.4741862770638488E-5</v>
      </c>
      <c r="X1004">
        <f t="shared" si="435"/>
        <v>-5.2208377463327717E-6</v>
      </c>
      <c r="Y1004">
        <f t="shared" si="436"/>
        <v>-1.0441675492665543E-5</v>
      </c>
      <c r="Z1004">
        <f t="shared" si="437"/>
        <v>-5.2583514044548726E-6</v>
      </c>
      <c r="AA1004">
        <f t="shared" si="438"/>
        <v>-1.0516702808909745E-5</v>
      </c>
      <c r="AB1004">
        <f t="shared" si="439"/>
        <v>2.7783337398088328E-5</v>
      </c>
      <c r="AC1004">
        <f t="shared" si="440"/>
        <v>2.7984210729969077E-5</v>
      </c>
      <c r="AD1004">
        <f t="shared" si="441"/>
        <v>-2.7716093255753583E-5</v>
      </c>
      <c r="AE1004">
        <f t="shared" si="442"/>
        <v>-2.7916480412963281E-5</v>
      </c>
    </row>
    <row r="1005" spans="1:31" x14ac:dyDescent="0.3">
      <c r="A1005">
        <v>0.01</v>
      </c>
      <c r="B1005">
        <v>0.99</v>
      </c>
      <c r="C1005">
        <v>0.05</v>
      </c>
      <c r="D1005">
        <v>0.1</v>
      </c>
      <c r="E1005">
        <f t="shared" si="421"/>
        <v>0.51354292792710998</v>
      </c>
      <c r="F1005">
        <f t="shared" si="421"/>
        <v>0.92708585585421988</v>
      </c>
      <c r="G1005">
        <f t="shared" si="421"/>
        <v>0.61504658276438828</v>
      </c>
      <c r="H1005">
        <f t="shared" si="421"/>
        <v>1.0300931655287779</v>
      </c>
      <c r="I1005">
        <f t="shared" si="422"/>
        <v>0.1183857319817775</v>
      </c>
      <c r="J1005">
        <f t="shared" si="423"/>
        <v>0.52956191475746828</v>
      </c>
      <c r="K1005">
        <f t="shared" si="424"/>
        <v>0.13376164569109722</v>
      </c>
      <c r="L1005">
        <f t="shared" si="425"/>
        <v>0.5333906403231462</v>
      </c>
      <c r="M1005">
        <f t="shared" si="426"/>
        <v>-4.0225739328187782</v>
      </c>
      <c r="N1005">
        <f t="shared" si="427"/>
        <v>-4.0048405349113132</v>
      </c>
      <c r="O1005">
        <f t="shared" si="427"/>
        <v>3.9763815422563979</v>
      </c>
      <c r="P1005">
        <f t="shared" si="427"/>
        <v>4.0517035805138102</v>
      </c>
      <c r="Q1005">
        <f t="shared" si="428"/>
        <v>-4.2663464114254284</v>
      </c>
      <c r="R1005">
        <f t="shared" si="429"/>
        <v>1.3838761479629319E-2</v>
      </c>
      <c r="S1005">
        <f t="shared" si="430"/>
        <v>4.266880990533398</v>
      </c>
      <c r="T1005">
        <f t="shared" si="431"/>
        <v>0.9861685321594581</v>
      </c>
      <c r="U1005">
        <f t="shared" si="432"/>
        <v>7.3680448487429373E-6</v>
      </c>
      <c r="V1005">
        <f t="shared" si="433"/>
        <v>7.3400729065533717E-6</v>
      </c>
      <c r="W1005">
        <f t="shared" si="434"/>
        <v>1.470811775529631E-5</v>
      </c>
      <c r="X1005">
        <f t="shared" si="435"/>
        <v>-5.2135830329428195E-6</v>
      </c>
      <c r="Y1005">
        <f t="shared" si="436"/>
        <v>-1.0427166065885639E-5</v>
      </c>
      <c r="Z1005">
        <f t="shared" si="437"/>
        <v>-5.2510446294879717E-6</v>
      </c>
      <c r="AA1005">
        <f t="shared" si="438"/>
        <v>-1.0502089258975943E-5</v>
      </c>
      <c r="AB1005">
        <f t="shared" si="439"/>
        <v>2.7742974610267649E-5</v>
      </c>
      <c r="AC1005">
        <f t="shared" si="440"/>
        <v>2.7943555945892837E-5</v>
      </c>
      <c r="AD1005">
        <f t="shared" si="441"/>
        <v>-2.7675873710565321E-5</v>
      </c>
      <c r="AE1005">
        <f t="shared" si="442"/>
        <v>-2.7875969907582519E-5</v>
      </c>
    </row>
    <row r="1006" spans="1:31" x14ac:dyDescent="0.3">
      <c r="A1006">
        <v>0.01</v>
      </c>
      <c r="B1006">
        <v>0.99</v>
      </c>
      <c r="C1006">
        <v>0.05</v>
      </c>
      <c r="D1006">
        <v>0.1</v>
      </c>
      <c r="E1006">
        <f t="shared" si="421"/>
        <v>0.51359506375743946</v>
      </c>
      <c r="F1006">
        <f t="shared" si="421"/>
        <v>0.92719012751487873</v>
      </c>
      <c r="G1006">
        <f t="shared" si="421"/>
        <v>0.61509909321068312</v>
      </c>
      <c r="H1006">
        <f t="shared" si="421"/>
        <v>1.0301981864213676</v>
      </c>
      <c r="I1006">
        <f t="shared" si="422"/>
        <v>0.11839876593935986</v>
      </c>
      <c r="J1006">
        <f t="shared" si="423"/>
        <v>0.52956516185514846</v>
      </c>
      <c r="K1006">
        <f t="shared" si="424"/>
        <v>0.13377477330267093</v>
      </c>
      <c r="L1006">
        <f t="shared" si="425"/>
        <v>0.53339390758817551</v>
      </c>
      <c r="M1006">
        <f t="shared" si="426"/>
        <v>-4.0228513625648805</v>
      </c>
      <c r="N1006">
        <f t="shared" si="427"/>
        <v>-4.0051199704707718</v>
      </c>
      <c r="O1006">
        <f t="shared" si="427"/>
        <v>3.9766583009935035</v>
      </c>
      <c r="P1006">
        <f t="shared" si="427"/>
        <v>4.0519823402128861</v>
      </c>
      <c r="Q1006">
        <f t="shared" si="428"/>
        <v>-4.266668524344718</v>
      </c>
      <c r="R1006">
        <f t="shared" si="429"/>
        <v>1.3834366212371548E-2</v>
      </c>
      <c r="S1006">
        <f t="shared" si="430"/>
        <v>4.2672023907326757</v>
      </c>
      <c r="T1006">
        <f t="shared" si="431"/>
        <v>0.98617291542412278</v>
      </c>
      <c r="U1006">
        <f t="shared" si="432"/>
        <v>7.3511821252882651E-6</v>
      </c>
      <c r="V1006">
        <f t="shared" si="433"/>
        <v>7.3232881754586427E-6</v>
      </c>
      <c r="W1006">
        <f t="shared" si="434"/>
        <v>1.4674470300746908E-5</v>
      </c>
      <c r="X1006">
        <f t="shared" si="435"/>
        <v>-5.2063437873074926E-6</v>
      </c>
      <c r="Y1006">
        <f t="shared" si="436"/>
        <v>-1.0412687574614985E-5</v>
      </c>
      <c r="Z1006">
        <f t="shared" si="437"/>
        <v>-5.243753433093125E-6</v>
      </c>
      <c r="AA1006">
        <f t="shared" si="438"/>
        <v>-1.048750686618625E-5</v>
      </c>
      <c r="AB1006">
        <f t="shared" si="439"/>
        <v>2.7702701830057385E-5</v>
      </c>
      <c r="AC1006">
        <f t="shared" si="440"/>
        <v>2.7902991820912497E-5</v>
      </c>
      <c r="AD1006">
        <f t="shared" si="441"/>
        <v>-2.7635743727137956E-5</v>
      </c>
      <c r="AE1006">
        <f t="shared" si="442"/>
        <v>-2.7835549612222314E-5</v>
      </c>
    </row>
    <row r="1007" spans="1:31" x14ac:dyDescent="0.3">
      <c r="A1007">
        <v>0.01</v>
      </c>
      <c r="B1007">
        <v>0.99</v>
      </c>
      <c r="C1007">
        <v>0.05</v>
      </c>
      <c r="D1007">
        <v>0.1</v>
      </c>
      <c r="E1007">
        <f t="shared" ref="E1007:H1022" si="443">E1006-$G$27*X1006</f>
        <v>0.51364712719531258</v>
      </c>
      <c r="F1007">
        <f t="shared" si="443"/>
        <v>0.92729425439062485</v>
      </c>
      <c r="G1007">
        <f t="shared" si="443"/>
        <v>0.61515153074501405</v>
      </c>
      <c r="H1007">
        <f t="shared" si="443"/>
        <v>1.0303030614900295</v>
      </c>
      <c r="I1007">
        <f t="shared" si="422"/>
        <v>0.11841178179882811</v>
      </c>
      <c r="J1007">
        <f t="shared" si="423"/>
        <v>0.52956840444162057</v>
      </c>
      <c r="K1007">
        <f t="shared" si="424"/>
        <v>0.13378788268625366</v>
      </c>
      <c r="L1007">
        <f t="shared" si="425"/>
        <v>0.53339717031367362</v>
      </c>
      <c r="M1007">
        <f t="shared" si="426"/>
        <v>-4.0231283895831815</v>
      </c>
      <c r="N1007">
        <f t="shared" ref="N1007:P1022" si="444">N1006-$G$27*AC1006</f>
        <v>-4.005399000388981</v>
      </c>
      <c r="O1007">
        <f t="shared" si="444"/>
        <v>3.9769346584307748</v>
      </c>
      <c r="P1007">
        <f t="shared" si="444"/>
        <v>4.0522606957090082</v>
      </c>
      <c r="Q1007">
        <f t="shared" si="428"/>
        <v>-4.2669901749200516</v>
      </c>
      <c r="R1007">
        <f t="shared" si="429"/>
        <v>1.3829978627271826E-2</v>
      </c>
      <c r="S1007">
        <f t="shared" si="430"/>
        <v>4.2675233300982693</v>
      </c>
      <c r="T1007">
        <f t="shared" si="431"/>
        <v>0.98617729103725993</v>
      </c>
      <c r="U1007">
        <f t="shared" si="432"/>
        <v>7.3343681426794901E-6</v>
      </c>
      <c r="V1007">
        <f t="shared" si="433"/>
        <v>7.3065519069066017E-6</v>
      </c>
      <c r="W1007">
        <f t="shared" si="434"/>
        <v>1.4640920049586092E-5</v>
      </c>
      <c r="X1007">
        <f t="shared" si="435"/>
        <v>-5.1991199618522445E-6</v>
      </c>
      <c r="Y1007">
        <f t="shared" si="436"/>
        <v>-1.0398239923704489E-5</v>
      </c>
      <c r="Z1007">
        <f t="shared" si="437"/>
        <v>-5.2364777673555439E-6</v>
      </c>
      <c r="AA1007">
        <f t="shared" si="438"/>
        <v>-1.0472955534711088E-5</v>
      </c>
      <c r="AB1007">
        <f t="shared" si="439"/>
        <v>2.7662518770067804E-5</v>
      </c>
      <c r="AC1007">
        <f t="shared" si="440"/>
        <v>2.7862518065557381E-5</v>
      </c>
      <c r="AD1007">
        <f t="shared" si="441"/>
        <v>-2.7595703019921533E-5</v>
      </c>
      <c r="AE1007">
        <f t="shared" si="442"/>
        <v>-2.7795219239265083E-5</v>
      </c>
    </row>
    <row r="1008" spans="1:31" x14ac:dyDescent="0.3">
      <c r="A1008">
        <v>0.01</v>
      </c>
      <c r="B1008">
        <v>0.99</v>
      </c>
      <c r="C1008">
        <v>0.05</v>
      </c>
      <c r="D1008">
        <v>0.1</v>
      </c>
      <c r="E1008">
        <f t="shared" si="443"/>
        <v>0.5136991183949311</v>
      </c>
      <c r="F1008">
        <f t="shared" si="443"/>
        <v>0.92739823678986189</v>
      </c>
      <c r="G1008">
        <f t="shared" si="443"/>
        <v>0.61520389552268762</v>
      </c>
      <c r="H1008">
        <f t="shared" si="443"/>
        <v>1.0304077910453766</v>
      </c>
      <c r="I1008">
        <f t="shared" si="422"/>
        <v>0.11842477959873275</v>
      </c>
      <c r="J1008">
        <f t="shared" si="423"/>
        <v>0.52957164252649869</v>
      </c>
      <c r="K1008">
        <f t="shared" si="424"/>
        <v>0.13380097388067205</v>
      </c>
      <c r="L1008">
        <f t="shared" si="425"/>
        <v>0.53340042850931524</v>
      </c>
      <c r="M1008">
        <f t="shared" si="426"/>
        <v>-4.0234050147708826</v>
      </c>
      <c r="N1008">
        <f t="shared" si="444"/>
        <v>-4.0056776255696365</v>
      </c>
      <c r="O1008">
        <f t="shared" si="444"/>
        <v>3.9772106154609741</v>
      </c>
      <c r="P1008">
        <f t="shared" si="444"/>
        <v>4.0525386479014012</v>
      </c>
      <c r="Q1008">
        <f t="shared" si="428"/>
        <v>-4.2673113641705882</v>
      </c>
      <c r="R1008">
        <f t="shared" si="429"/>
        <v>1.382559870410034E-2</v>
      </c>
      <c r="S1008">
        <f t="shared" si="430"/>
        <v>4.2678438096446634</v>
      </c>
      <c r="T1008">
        <f t="shared" si="431"/>
        <v>0.98618165901898991</v>
      </c>
      <c r="U1008">
        <f t="shared" si="432"/>
        <v>7.3176027224071005E-6</v>
      </c>
      <c r="V1008">
        <f t="shared" si="433"/>
        <v>7.2898639236305186E-6</v>
      </c>
      <c r="W1008">
        <f t="shared" si="434"/>
        <v>1.4607466646037618E-5</v>
      </c>
      <c r="X1008">
        <f t="shared" si="435"/>
        <v>-5.1919115091968254E-6</v>
      </c>
      <c r="Y1008">
        <f t="shared" si="436"/>
        <v>-1.0383823018393651E-5</v>
      </c>
      <c r="Z1008">
        <f t="shared" si="437"/>
        <v>-5.2292175845561221E-6</v>
      </c>
      <c r="AA1008">
        <f t="shared" si="438"/>
        <v>-1.0458435169112244E-5</v>
      </c>
      <c r="AB1008">
        <f t="shared" si="439"/>
        <v>2.762242514411734E-5</v>
      </c>
      <c r="AC1008">
        <f t="shared" si="440"/>
        <v>2.7822134391573701E-5</v>
      </c>
      <c r="AD1008">
        <f t="shared" si="441"/>
        <v>-2.7555751304568169E-5</v>
      </c>
      <c r="AE1008">
        <f t="shared" si="442"/>
        <v>-2.7754978502303989E-5</v>
      </c>
    </row>
    <row r="1009" spans="1:31" x14ac:dyDescent="0.3">
      <c r="A1009">
        <v>0.01</v>
      </c>
      <c r="B1009">
        <v>0.99</v>
      </c>
      <c r="C1009">
        <v>0.05</v>
      </c>
      <c r="D1009">
        <v>0.1</v>
      </c>
      <c r="E1009">
        <f t="shared" si="443"/>
        <v>0.51375103751002305</v>
      </c>
      <c r="F1009">
        <f t="shared" si="443"/>
        <v>0.92750207502004578</v>
      </c>
      <c r="G1009">
        <f t="shared" si="443"/>
        <v>0.61525618769853319</v>
      </c>
      <c r="H1009">
        <f t="shared" si="443"/>
        <v>1.0305123753970677</v>
      </c>
      <c r="I1009">
        <f t="shared" si="422"/>
        <v>0.11843775937750572</v>
      </c>
      <c r="J1009">
        <f t="shared" si="423"/>
        <v>0.52957487611936738</v>
      </c>
      <c r="K1009">
        <f t="shared" si="424"/>
        <v>0.13381404692463345</v>
      </c>
      <c r="L1009">
        <f t="shared" si="425"/>
        <v>0.53340368218474565</v>
      </c>
      <c r="M1009">
        <f t="shared" si="426"/>
        <v>-4.0236812390223236</v>
      </c>
      <c r="N1009">
        <f t="shared" si="444"/>
        <v>-4.0059558469135519</v>
      </c>
      <c r="O1009">
        <f t="shared" si="444"/>
        <v>3.9774861729740199</v>
      </c>
      <c r="P1009">
        <f t="shared" si="444"/>
        <v>4.0528161976864245</v>
      </c>
      <c r="Q1009">
        <f t="shared" si="428"/>
        <v>-4.2676320931122689</v>
      </c>
      <c r="R1009">
        <f t="shared" si="429"/>
        <v>1.3821226422700665E-2</v>
      </c>
      <c r="S1009">
        <f t="shared" si="430"/>
        <v>4.2681638303831324</v>
      </c>
      <c r="T1009">
        <f t="shared" si="431"/>
        <v>0.98618601938936057</v>
      </c>
      <c r="U1009">
        <f t="shared" si="432"/>
        <v>7.3008856867728606E-6</v>
      </c>
      <c r="V1009">
        <f t="shared" si="433"/>
        <v>7.2732240491667312E-6</v>
      </c>
      <c r="W1009">
        <f t="shared" si="434"/>
        <v>1.4574109735939592E-5</v>
      </c>
      <c r="X1009">
        <f t="shared" si="435"/>
        <v>-5.1847183821532398E-6</v>
      </c>
      <c r="Y1009">
        <f t="shared" si="436"/>
        <v>-1.036943676430648E-5</v>
      </c>
      <c r="Z1009">
        <f t="shared" si="437"/>
        <v>-5.2219728371693801E-6</v>
      </c>
      <c r="AA1009">
        <f t="shared" si="438"/>
        <v>-1.044394567433876E-5</v>
      </c>
      <c r="AB1009">
        <f t="shared" si="439"/>
        <v>2.7582420667224119E-5</v>
      </c>
      <c r="AC1009">
        <f t="shared" si="440"/>
        <v>2.7781840511916066E-5</v>
      </c>
      <c r="AD1009">
        <f t="shared" si="441"/>
        <v>-2.7515888297916716E-5</v>
      </c>
      <c r="AE1009">
        <f t="shared" si="442"/>
        <v>-2.7714827116127551E-5</v>
      </c>
    </row>
    <row r="1010" spans="1:31" x14ac:dyDescent="0.3">
      <c r="A1010">
        <v>0.01</v>
      </c>
      <c r="B1010">
        <v>0.99</v>
      </c>
      <c r="C1010">
        <v>0.05</v>
      </c>
      <c r="D1010">
        <v>0.1</v>
      </c>
      <c r="E1010">
        <f t="shared" si="443"/>
        <v>0.51380288469384461</v>
      </c>
      <c r="F1010">
        <f t="shared" si="443"/>
        <v>0.92760576938768879</v>
      </c>
      <c r="G1010">
        <f t="shared" si="443"/>
        <v>0.61530840742690485</v>
      </c>
      <c r="H1010">
        <f t="shared" si="443"/>
        <v>1.0306168148538111</v>
      </c>
      <c r="I1010">
        <f t="shared" si="422"/>
        <v>0.11845072117346112</v>
      </c>
      <c r="J1010">
        <f t="shared" si="423"/>
        <v>0.52957810522978144</v>
      </c>
      <c r="K1010">
        <f t="shared" si="424"/>
        <v>0.13382710185672636</v>
      </c>
      <c r="L1010">
        <f t="shared" si="425"/>
        <v>0.53340693134958062</v>
      </c>
      <c r="M1010">
        <f t="shared" si="426"/>
        <v>-4.0239570632289956</v>
      </c>
      <c r="N1010">
        <f t="shared" si="444"/>
        <v>-4.0062336653186712</v>
      </c>
      <c r="O1010">
        <f t="shared" si="444"/>
        <v>3.9777613318569989</v>
      </c>
      <c r="P1010">
        <f t="shared" si="444"/>
        <v>4.0530933459575857</v>
      </c>
      <c r="Q1010">
        <f t="shared" si="428"/>
        <v>-4.2679523627578231</v>
      </c>
      <c r="R1010">
        <f t="shared" si="429"/>
        <v>1.3816861762989548E-2</v>
      </c>
      <c r="S1010">
        <f t="shared" si="430"/>
        <v>4.2684833933217607</v>
      </c>
      <c r="T1010">
        <f t="shared" si="431"/>
        <v>0.98619037216834649</v>
      </c>
      <c r="U1010">
        <f t="shared" si="432"/>
        <v>7.2842168588858394E-6</v>
      </c>
      <c r="V1010">
        <f t="shared" si="433"/>
        <v>7.2566321078544968E-6</v>
      </c>
      <c r="W1010">
        <f t="shared" si="434"/>
        <v>1.4540848966740335E-5</v>
      </c>
      <c r="X1010">
        <f t="shared" si="435"/>
        <v>-5.1775405337258407E-6</v>
      </c>
      <c r="Y1010">
        <f t="shared" si="436"/>
        <v>-1.0355081067451681E-5</v>
      </c>
      <c r="Z1010">
        <f t="shared" si="437"/>
        <v>-5.2147434778635673E-6</v>
      </c>
      <c r="AA1010">
        <f t="shared" si="438"/>
        <v>-1.0429486955727135E-5</v>
      </c>
      <c r="AB1010">
        <f t="shared" si="439"/>
        <v>2.7542505055600889E-5</v>
      </c>
      <c r="AC1010">
        <f t="shared" si="440"/>
        <v>2.7741636140742389E-5</v>
      </c>
      <c r="AD1010">
        <f t="shared" si="441"/>
        <v>-2.74761137179968E-5</v>
      </c>
      <c r="AE1010">
        <f t="shared" si="442"/>
        <v>-2.7674764796723693E-5</v>
      </c>
    </row>
    <row r="1011" spans="1:31" x14ac:dyDescent="0.3">
      <c r="A1011">
        <v>0.01</v>
      </c>
      <c r="B1011">
        <v>0.99</v>
      </c>
      <c r="C1011">
        <v>0.05</v>
      </c>
      <c r="D1011">
        <v>0.1</v>
      </c>
      <c r="E1011">
        <f t="shared" si="443"/>
        <v>0.5138546600991819</v>
      </c>
      <c r="F1011">
        <f t="shared" si="443"/>
        <v>0.92770932019836327</v>
      </c>
      <c r="G1011">
        <f t="shared" si="443"/>
        <v>0.61536055486168351</v>
      </c>
      <c r="H1011">
        <f t="shared" si="443"/>
        <v>1.0307211097233684</v>
      </c>
      <c r="I1011">
        <f t="shared" si="422"/>
        <v>0.11846366502479543</v>
      </c>
      <c r="J1011">
        <f t="shared" si="423"/>
        <v>0.52958132986726691</v>
      </c>
      <c r="K1011">
        <f t="shared" si="424"/>
        <v>0.13384013871542103</v>
      </c>
      <c r="L1011">
        <f t="shared" si="425"/>
        <v>0.53341017601340612</v>
      </c>
      <c r="M1011">
        <f t="shared" si="426"/>
        <v>-4.0242324882795515</v>
      </c>
      <c r="N1011">
        <f t="shared" si="444"/>
        <v>-4.0065110816800784</v>
      </c>
      <c r="O1011">
        <f t="shared" si="444"/>
        <v>3.9780360929941789</v>
      </c>
      <c r="P1011">
        <f t="shared" si="444"/>
        <v>4.0533700936055528</v>
      </c>
      <c r="Q1011">
        <f t="shared" si="428"/>
        <v>-4.2682721741167784</v>
      </c>
      <c r="R1011">
        <f t="shared" si="429"/>
        <v>1.3812504704956596E-2</v>
      </c>
      <c r="S1011">
        <f t="shared" si="430"/>
        <v>4.2688024994654583</v>
      </c>
      <c r="T1011">
        <f t="shared" si="431"/>
        <v>0.98619471737585085</v>
      </c>
      <c r="U1011">
        <f t="shared" si="432"/>
        <v>7.2675960626580912E-6</v>
      </c>
      <c r="V1011">
        <f t="shared" si="433"/>
        <v>7.2400879248256913E-6</v>
      </c>
      <c r="W1011">
        <f t="shared" si="434"/>
        <v>1.4507683987483783E-5</v>
      </c>
      <c r="X1011">
        <f t="shared" si="435"/>
        <v>-5.1703779171090529E-6</v>
      </c>
      <c r="Y1011">
        <f t="shared" si="436"/>
        <v>-1.0340755834218106E-5</v>
      </c>
      <c r="Z1011">
        <f t="shared" si="437"/>
        <v>-5.207529459498345E-6</v>
      </c>
      <c r="AA1011">
        <f t="shared" si="438"/>
        <v>-1.041505891899669E-5</v>
      </c>
      <c r="AB1011">
        <f t="shared" si="439"/>
        <v>2.75026780266491E-5</v>
      </c>
      <c r="AC1011">
        <f t="shared" si="440"/>
        <v>2.7701520993407834E-5</v>
      </c>
      <c r="AD1011">
        <f t="shared" si="441"/>
        <v>-2.7436427284008474E-5</v>
      </c>
      <c r="AE1011">
        <f t="shared" si="442"/>
        <v>-2.7634791261259209E-5</v>
      </c>
    </row>
    <row r="1012" spans="1:31" x14ac:dyDescent="0.3">
      <c r="A1012">
        <v>0.01</v>
      </c>
      <c r="B1012">
        <v>0.99</v>
      </c>
      <c r="C1012">
        <v>0.05</v>
      </c>
      <c r="D1012">
        <v>0.1</v>
      </c>
      <c r="E1012">
        <f t="shared" si="443"/>
        <v>0.51390636387835298</v>
      </c>
      <c r="F1012">
        <f t="shared" si="443"/>
        <v>0.92781272775670542</v>
      </c>
      <c r="G1012">
        <f t="shared" si="443"/>
        <v>0.61541263015627845</v>
      </c>
      <c r="H1012">
        <f t="shared" si="443"/>
        <v>1.0308252603125583</v>
      </c>
      <c r="I1012">
        <f t="shared" si="422"/>
        <v>0.11847659096958821</v>
      </c>
      <c r="J1012">
        <f t="shared" si="423"/>
        <v>0.5295845500413201</v>
      </c>
      <c r="K1012">
        <f t="shared" si="424"/>
        <v>0.13385315753906976</v>
      </c>
      <c r="L1012">
        <f t="shared" si="425"/>
        <v>0.53341341618577909</v>
      </c>
      <c r="M1012">
        <f t="shared" si="426"/>
        <v>-4.0245075150598177</v>
      </c>
      <c r="N1012">
        <f t="shared" si="444"/>
        <v>-4.0067880968900127</v>
      </c>
      <c r="O1012">
        <f t="shared" si="444"/>
        <v>3.9783104572670189</v>
      </c>
      <c r="P1012">
        <f t="shared" si="444"/>
        <v>4.0536464415181657</v>
      </c>
      <c r="Q1012">
        <f t="shared" si="428"/>
        <v>-4.2685915281954827</v>
      </c>
      <c r="R1012">
        <f t="shared" si="429"/>
        <v>1.3808155228663833E-2</v>
      </c>
      <c r="S1012">
        <f t="shared" si="430"/>
        <v>4.2691211498159642</v>
      </c>
      <c r="T1012">
        <f t="shared" si="431"/>
        <v>0.98619905503170391</v>
      </c>
      <c r="U1012">
        <f t="shared" si="432"/>
        <v>7.2510231227998459E-6</v>
      </c>
      <c r="V1012">
        <f t="shared" si="433"/>
        <v>7.2235913260076545E-6</v>
      </c>
      <c r="W1012">
        <f t="shared" si="434"/>
        <v>1.44746144488075E-5</v>
      </c>
      <c r="X1012">
        <f t="shared" si="435"/>
        <v>-5.1632304856879291E-6</v>
      </c>
      <c r="Y1012">
        <f t="shared" si="436"/>
        <v>-1.0326460971375858E-5</v>
      </c>
      <c r="Z1012">
        <f t="shared" si="437"/>
        <v>-5.2003307351253814E-6</v>
      </c>
      <c r="AA1012">
        <f t="shared" si="438"/>
        <v>-1.0400661470250763E-5</v>
      </c>
      <c r="AB1012">
        <f t="shared" si="439"/>
        <v>2.7462939298951698E-5</v>
      </c>
      <c r="AC1012">
        <f t="shared" si="440"/>
        <v>2.7661494786457674E-5</v>
      </c>
      <c r="AD1012">
        <f t="shared" si="441"/>
        <v>-2.7396828716333383E-5</v>
      </c>
      <c r="AE1012">
        <f t="shared" si="442"/>
        <v>-2.7594906228091091E-5</v>
      </c>
    </row>
    <row r="1013" spans="1:31" x14ac:dyDescent="0.3">
      <c r="A1013">
        <v>0.01</v>
      </c>
      <c r="B1013">
        <v>0.99</v>
      </c>
      <c r="C1013">
        <v>0.05</v>
      </c>
      <c r="D1013">
        <v>0.1</v>
      </c>
      <c r="E1013">
        <f t="shared" si="443"/>
        <v>0.51395799618320981</v>
      </c>
      <c r="F1013">
        <f t="shared" si="443"/>
        <v>0.9279159923664192</v>
      </c>
      <c r="G1013">
        <f t="shared" si="443"/>
        <v>0.61546463346362967</v>
      </c>
      <c r="H1013">
        <f t="shared" si="443"/>
        <v>1.0309292669272607</v>
      </c>
      <c r="I1013">
        <f t="shared" si="422"/>
        <v>0.11848949904580242</v>
      </c>
      <c r="J1013">
        <f t="shared" si="423"/>
        <v>0.52958776576140865</v>
      </c>
      <c r="K1013">
        <f t="shared" si="424"/>
        <v>0.13386615836590757</v>
      </c>
      <c r="L1013">
        <f t="shared" si="425"/>
        <v>0.53341665187622678</v>
      </c>
      <c r="M1013">
        <f t="shared" si="426"/>
        <v>-4.0247821444528071</v>
      </c>
      <c r="N1013">
        <f t="shared" si="444"/>
        <v>-4.0070647118378773</v>
      </c>
      <c r="O1013">
        <f t="shared" si="444"/>
        <v>3.9785844255541822</v>
      </c>
      <c r="P1013">
        <f t="shared" si="444"/>
        <v>4.0539223905804462</v>
      </c>
      <c r="Q1013">
        <f t="shared" si="428"/>
        <v>-4.2689104259971113</v>
      </c>
      <c r="R1013">
        <f t="shared" si="429"/>
        <v>1.3803813314245444E-2</v>
      </c>
      <c r="S1013">
        <f t="shared" si="430"/>
        <v>4.2694393453718682</v>
      </c>
      <c r="T1013">
        <f t="shared" si="431"/>
        <v>0.98620338515566508</v>
      </c>
      <c r="U1013">
        <f t="shared" si="432"/>
        <v>7.2344978648154528E-6</v>
      </c>
      <c r="V1013">
        <f t="shared" si="433"/>
        <v>7.2071421381121016E-6</v>
      </c>
      <c r="W1013">
        <f t="shared" si="434"/>
        <v>1.4441640002927554E-5</v>
      </c>
      <c r="X1013">
        <f t="shared" si="435"/>
        <v>-5.1560981930357416E-6</v>
      </c>
      <c r="Y1013">
        <f t="shared" si="436"/>
        <v>-1.0312196386071483E-5</v>
      </c>
      <c r="Z1013">
        <f t="shared" si="437"/>
        <v>-5.1931472579858982E-6</v>
      </c>
      <c r="AA1013">
        <f t="shared" si="438"/>
        <v>-1.0386294515971796E-5</v>
      </c>
      <c r="AB1013">
        <f t="shared" si="439"/>
        <v>2.7423288592267771E-5</v>
      </c>
      <c r="AC1013">
        <f t="shared" si="440"/>
        <v>2.7621557237621807E-5</v>
      </c>
      <c r="AD1013">
        <f t="shared" si="441"/>
        <v>-2.735731773651245E-5</v>
      </c>
      <c r="AE1013">
        <f t="shared" si="442"/>
        <v>-2.7555109416743962E-5</v>
      </c>
    </row>
    <row r="1014" spans="1:31" x14ac:dyDescent="0.3">
      <c r="A1014">
        <v>0.01</v>
      </c>
      <c r="B1014">
        <v>0.99</v>
      </c>
      <c r="C1014">
        <v>0.05</v>
      </c>
      <c r="D1014">
        <v>0.1</v>
      </c>
      <c r="E1014">
        <f t="shared" si="443"/>
        <v>0.51400955716514019</v>
      </c>
      <c r="F1014">
        <f t="shared" si="443"/>
        <v>0.92801911433027995</v>
      </c>
      <c r="G1014">
        <f t="shared" si="443"/>
        <v>0.61551656493620954</v>
      </c>
      <c r="H1014">
        <f t="shared" si="443"/>
        <v>1.0310331298724205</v>
      </c>
      <c r="I1014">
        <f t="shared" si="422"/>
        <v>0.11850238929128501</v>
      </c>
      <c r="J1014">
        <f t="shared" si="423"/>
        <v>0.52959097703697111</v>
      </c>
      <c r="K1014">
        <f t="shared" si="424"/>
        <v>0.13387914123405253</v>
      </c>
      <c r="L1014">
        <f t="shared" si="425"/>
        <v>0.5334198830942477</v>
      </c>
      <c r="M1014">
        <f t="shared" si="426"/>
        <v>-4.0250563773387302</v>
      </c>
      <c r="N1014">
        <f t="shared" si="444"/>
        <v>-4.0073409274102536</v>
      </c>
      <c r="O1014">
        <f t="shared" si="444"/>
        <v>3.9788579987315473</v>
      </c>
      <c r="P1014">
        <f t="shared" si="444"/>
        <v>4.0541979416746141</v>
      </c>
      <c r="Q1014">
        <f t="shared" si="428"/>
        <v>-4.2692288685216813</v>
      </c>
      <c r="R1014">
        <f t="shared" si="429"/>
        <v>1.3799478941907415E-2</v>
      </c>
      <c r="S1014">
        <f t="shared" si="430"/>
        <v>4.2697570871286201</v>
      </c>
      <c r="T1014">
        <f t="shared" si="431"/>
        <v>0.98620770776742162</v>
      </c>
      <c r="U1014">
        <f t="shared" si="432"/>
        <v>7.2180201149989459E-6</v>
      </c>
      <c r="V1014">
        <f t="shared" si="433"/>
        <v>7.1907401886371417E-6</v>
      </c>
      <c r="W1014">
        <f t="shared" si="434"/>
        <v>1.4408760303636088E-5</v>
      </c>
      <c r="X1014">
        <f t="shared" si="435"/>
        <v>-5.1489809929144388E-6</v>
      </c>
      <c r="Y1014">
        <f t="shared" si="436"/>
        <v>-1.0297961985828878E-5</v>
      </c>
      <c r="Z1014">
        <f t="shared" si="437"/>
        <v>-5.1859789815111427E-6</v>
      </c>
      <c r="AA1014">
        <f t="shared" si="438"/>
        <v>-1.0371957963022285E-5</v>
      </c>
      <c r="AB1014">
        <f t="shared" si="439"/>
        <v>2.7383725627526228E-5</v>
      </c>
      <c r="AC1014">
        <f t="shared" si="440"/>
        <v>2.7581708065808432E-5</v>
      </c>
      <c r="AD1014">
        <f t="shared" si="441"/>
        <v>-2.7317894067255058E-5</v>
      </c>
      <c r="AE1014">
        <f t="shared" si="442"/>
        <v>-2.7515400547919384E-5</v>
      </c>
    </row>
    <row r="1015" spans="1:31" x14ac:dyDescent="0.3">
      <c r="A1015">
        <v>0.01</v>
      </c>
      <c r="B1015">
        <v>0.99</v>
      </c>
      <c r="C1015">
        <v>0.05</v>
      </c>
      <c r="D1015">
        <v>0.1</v>
      </c>
      <c r="E1015">
        <f t="shared" si="443"/>
        <v>0.51406104697506938</v>
      </c>
      <c r="F1015">
        <f t="shared" si="443"/>
        <v>0.92812209395013823</v>
      </c>
      <c r="G1015">
        <f t="shared" si="443"/>
        <v>0.61556842472602469</v>
      </c>
      <c r="H1015">
        <f t="shared" si="443"/>
        <v>1.0311368494520508</v>
      </c>
      <c r="I1015">
        <f t="shared" si="422"/>
        <v>0.11851526174376731</v>
      </c>
      <c r="J1015">
        <f t="shared" si="423"/>
        <v>0.52959418387741708</v>
      </c>
      <c r="K1015">
        <f t="shared" si="424"/>
        <v>0.13389210618150632</v>
      </c>
      <c r="L1015">
        <f t="shared" si="425"/>
        <v>0.53342310984931118</v>
      </c>
      <c r="M1015">
        <f t="shared" si="426"/>
        <v>-4.0253302145950052</v>
      </c>
      <c r="N1015">
        <f t="shared" si="444"/>
        <v>-4.0076167444909121</v>
      </c>
      <c r="O1015">
        <f t="shared" si="444"/>
        <v>3.9791311776722198</v>
      </c>
      <c r="P1015">
        <f t="shared" si="444"/>
        <v>4.054473095680093</v>
      </c>
      <c r="Q1015">
        <f t="shared" si="428"/>
        <v>-4.2695468567660644</v>
      </c>
      <c r="R1015">
        <f t="shared" si="429"/>
        <v>1.379515209192721E-2</v>
      </c>
      <c r="S1015">
        <f t="shared" si="430"/>
        <v>4.2700743760785436</v>
      </c>
      <c r="T1015">
        <f t="shared" si="431"/>
        <v>0.98621202288659049</v>
      </c>
      <c r="U1015">
        <f t="shared" si="432"/>
        <v>7.2015897004297397E-6</v>
      </c>
      <c r="V1015">
        <f t="shared" si="433"/>
        <v>7.1743853058570913E-6</v>
      </c>
      <c r="W1015">
        <f t="shared" si="434"/>
        <v>1.4375975006286832E-5</v>
      </c>
      <c r="X1015">
        <f t="shared" si="435"/>
        <v>-5.1418788392723514E-6</v>
      </c>
      <c r="Y1015">
        <f t="shared" si="436"/>
        <v>-1.0283757678544703E-5</v>
      </c>
      <c r="Z1015">
        <f t="shared" si="437"/>
        <v>-5.1788258593200753E-6</v>
      </c>
      <c r="AA1015">
        <f t="shared" si="438"/>
        <v>-1.0357651718640151E-5</v>
      </c>
      <c r="AB1015">
        <f t="shared" si="439"/>
        <v>2.734425012681975E-5</v>
      </c>
      <c r="AC1015">
        <f t="shared" si="440"/>
        <v>2.7541946991097968E-5</v>
      </c>
      <c r="AD1015">
        <f t="shared" si="441"/>
        <v>-2.7278557432418758E-5</v>
      </c>
      <c r="AE1015">
        <f t="shared" si="442"/>
        <v>-2.7475779343475412E-5</v>
      </c>
    </row>
    <row r="1016" spans="1:31" x14ac:dyDescent="0.3">
      <c r="A1016">
        <v>0.01</v>
      </c>
      <c r="B1016">
        <v>0.99</v>
      </c>
      <c r="C1016">
        <v>0.05</v>
      </c>
      <c r="D1016">
        <v>0.1</v>
      </c>
      <c r="E1016">
        <f t="shared" si="443"/>
        <v>0.51411246576346215</v>
      </c>
      <c r="F1016">
        <f t="shared" si="443"/>
        <v>0.92822493152692365</v>
      </c>
      <c r="G1016">
        <f t="shared" si="443"/>
        <v>0.61562021298461789</v>
      </c>
      <c r="H1016">
        <f t="shared" si="443"/>
        <v>1.0312404259692372</v>
      </c>
      <c r="I1016">
        <f t="shared" si="422"/>
        <v>0.11852811644086547</v>
      </c>
      <c r="J1016">
        <f t="shared" si="423"/>
        <v>0.52959738629212749</v>
      </c>
      <c r="K1016">
        <f t="shared" si="424"/>
        <v>0.13390505324615462</v>
      </c>
      <c r="L1016">
        <f t="shared" si="425"/>
        <v>0.53342633215085755</v>
      </c>
      <c r="M1016">
        <f t="shared" si="426"/>
        <v>-4.0256036570962737</v>
      </c>
      <c r="N1016">
        <f t="shared" si="444"/>
        <v>-4.0078921639608227</v>
      </c>
      <c r="O1016">
        <f t="shared" si="444"/>
        <v>3.9794039632465439</v>
      </c>
      <c r="P1016">
        <f t="shared" si="444"/>
        <v>4.0547478534735273</v>
      </c>
      <c r="Q1016">
        <f t="shared" si="428"/>
        <v>-4.2698643917240009</v>
      </c>
      <c r="R1016">
        <f t="shared" si="429"/>
        <v>1.3790832744653446E-2</v>
      </c>
      <c r="S1016">
        <f t="shared" si="430"/>
        <v>4.2703912132108499</v>
      </c>
      <c r="T1016">
        <f t="shared" si="431"/>
        <v>0.98621633053271773</v>
      </c>
      <c r="U1016">
        <f t="shared" si="432"/>
        <v>7.1852064489683881E-6</v>
      </c>
      <c r="V1016">
        <f t="shared" si="433"/>
        <v>7.1580773188220025E-6</v>
      </c>
      <c r="W1016">
        <f t="shared" si="434"/>
        <v>1.4343283767790391E-5</v>
      </c>
      <c r="X1016">
        <f t="shared" si="435"/>
        <v>-5.1347916862441209E-6</v>
      </c>
      <c r="Y1016">
        <f t="shared" si="436"/>
        <v>-1.0269583372488242E-5</v>
      </c>
      <c r="Z1016">
        <f t="shared" si="437"/>
        <v>-5.1716878452192975E-6</v>
      </c>
      <c r="AA1016">
        <f t="shared" si="438"/>
        <v>-1.0343375690438595E-5</v>
      </c>
      <c r="AB1016">
        <f t="shared" si="439"/>
        <v>2.7304861813398878E-5</v>
      </c>
      <c r="AC1016">
        <f t="shared" si="440"/>
        <v>2.7502273734737065E-5</v>
      </c>
      <c r="AD1016">
        <f t="shared" si="441"/>
        <v>-2.7239307557012435E-5</v>
      </c>
      <c r="AE1016">
        <f t="shared" si="442"/>
        <v>-2.7436245526429767E-5</v>
      </c>
    </row>
    <row r="1017" spans="1:31" x14ac:dyDescent="0.3">
      <c r="A1017">
        <v>0.01</v>
      </c>
      <c r="B1017">
        <v>0.99</v>
      </c>
      <c r="C1017">
        <v>0.05</v>
      </c>
      <c r="D1017">
        <v>0.1</v>
      </c>
      <c r="E1017">
        <f t="shared" si="443"/>
        <v>0.5141638136803246</v>
      </c>
      <c r="F1017">
        <f t="shared" si="443"/>
        <v>0.92832762736064856</v>
      </c>
      <c r="G1017">
        <f t="shared" si="443"/>
        <v>0.61567192986307007</v>
      </c>
      <c r="H1017">
        <f t="shared" si="443"/>
        <v>1.0313438597261415</v>
      </c>
      <c r="I1017">
        <f t="shared" si="422"/>
        <v>0.11854095342008109</v>
      </c>
      <c r="J1017">
        <f t="shared" si="423"/>
        <v>0.52960058429045476</v>
      </c>
      <c r="K1017">
        <f t="shared" si="424"/>
        <v>0.13391798246576767</v>
      </c>
      <c r="L1017">
        <f t="shared" si="425"/>
        <v>0.53342955000829861</v>
      </c>
      <c r="M1017">
        <f t="shared" si="426"/>
        <v>-4.025876705714408</v>
      </c>
      <c r="N1017">
        <f t="shared" si="444"/>
        <v>-4.0081671866981701</v>
      </c>
      <c r="O1017">
        <f t="shared" si="444"/>
        <v>3.979676356322114</v>
      </c>
      <c r="P1017">
        <f t="shared" si="444"/>
        <v>4.0550222159287914</v>
      </c>
      <c r="Q1017">
        <f t="shared" si="428"/>
        <v>-4.2701814743861153</v>
      </c>
      <c r="R1017">
        <f t="shared" si="429"/>
        <v>1.3786520880505495E-2</v>
      </c>
      <c r="S1017">
        <f t="shared" si="430"/>
        <v>4.270707599511649</v>
      </c>
      <c r="T1017">
        <f t="shared" si="431"/>
        <v>0.98622063072527899</v>
      </c>
      <c r="U1017">
        <f t="shared" si="432"/>
        <v>7.1688701892520536E-6</v>
      </c>
      <c r="V1017">
        <f t="shared" si="433"/>
        <v>7.1418160573525708E-6</v>
      </c>
      <c r="W1017">
        <f t="shared" si="434"/>
        <v>1.4310686246604623E-5</v>
      </c>
      <c r="X1017">
        <f t="shared" si="435"/>
        <v>-5.1277194881495034E-6</v>
      </c>
      <c r="Y1017">
        <f t="shared" si="436"/>
        <v>-1.0255438976299007E-5</v>
      </c>
      <c r="Z1017">
        <f t="shared" si="437"/>
        <v>-5.1645648932018472E-6</v>
      </c>
      <c r="AA1017">
        <f t="shared" si="438"/>
        <v>-1.0329129786403694E-5</v>
      </c>
      <c r="AB1017">
        <f t="shared" si="439"/>
        <v>2.7265560411665411E-5</v>
      </c>
      <c r="AC1017">
        <f t="shared" si="440"/>
        <v>2.7462688019131968E-5</v>
      </c>
      <c r="AD1017">
        <f t="shared" si="441"/>
        <v>-2.7200144167188262E-5</v>
      </c>
      <c r="AE1017">
        <f t="shared" si="442"/>
        <v>-2.7396798820951742E-5</v>
      </c>
    </row>
    <row r="1018" spans="1:31" x14ac:dyDescent="0.3">
      <c r="A1018">
        <v>0.01</v>
      </c>
      <c r="B1018">
        <v>0.99</v>
      </c>
      <c r="C1018">
        <v>0.05</v>
      </c>
      <c r="D1018">
        <v>0.1</v>
      </c>
      <c r="E1018">
        <f t="shared" si="443"/>
        <v>0.51421509087520612</v>
      </c>
      <c r="F1018">
        <f t="shared" si="443"/>
        <v>0.92843018175041159</v>
      </c>
      <c r="G1018">
        <f t="shared" si="443"/>
        <v>0.61572357551200207</v>
      </c>
      <c r="H1018">
        <f t="shared" si="443"/>
        <v>1.0314471510240055</v>
      </c>
      <c r="I1018">
        <f t="shared" si="422"/>
        <v>0.11855377271880146</v>
      </c>
      <c r="J1018">
        <f t="shared" si="423"/>
        <v>0.52960377788172286</v>
      </c>
      <c r="K1018">
        <f t="shared" si="424"/>
        <v>0.13393089387800067</v>
      </c>
      <c r="L1018">
        <f t="shared" si="425"/>
        <v>0.5334327634310172</v>
      </c>
      <c r="M1018">
        <f t="shared" si="426"/>
        <v>-4.0261493613185246</v>
      </c>
      <c r="N1018">
        <f t="shared" si="444"/>
        <v>-4.0084418135783615</v>
      </c>
      <c r="O1018">
        <f t="shared" si="444"/>
        <v>3.979948357763786</v>
      </c>
      <c r="P1018">
        <f t="shared" si="444"/>
        <v>4.055296183917001</v>
      </c>
      <c r="Q1018">
        <f t="shared" si="428"/>
        <v>-4.2704981057399198</v>
      </c>
      <c r="R1018">
        <f t="shared" si="429"/>
        <v>1.3782216479973308E-2</v>
      </c>
      <c r="S1018">
        <f t="shared" si="430"/>
        <v>4.2710235359639643</v>
      </c>
      <c r="T1018">
        <f t="shared" si="431"/>
        <v>0.98622492348368007</v>
      </c>
      <c r="U1018">
        <f t="shared" si="432"/>
        <v>7.1525807506908381E-6</v>
      </c>
      <c r="V1018">
        <f t="shared" si="433"/>
        <v>7.1256013520350704E-6</v>
      </c>
      <c r="W1018">
        <f t="shared" si="434"/>
        <v>1.4278182102725909E-5</v>
      </c>
      <c r="X1018">
        <f t="shared" si="435"/>
        <v>-5.1206621994923647E-6</v>
      </c>
      <c r="Y1018">
        <f t="shared" si="436"/>
        <v>-1.0241324398984729E-5</v>
      </c>
      <c r="Z1018">
        <f t="shared" si="437"/>
        <v>-5.1574569574461846E-6</v>
      </c>
      <c r="AA1018">
        <f t="shared" si="438"/>
        <v>-1.0314913914892369E-5</v>
      </c>
      <c r="AB1018">
        <f t="shared" si="439"/>
        <v>2.7226345647167768E-5</v>
      </c>
      <c r="AC1018">
        <f t="shared" si="440"/>
        <v>2.7423189567843839E-5</v>
      </c>
      <c r="AD1018">
        <f t="shared" si="441"/>
        <v>-2.71610669902337E-5</v>
      </c>
      <c r="AE1018">
        <f t="shared" si="442"/>
        <v>-2.7357438952354119E-5</v>
      </c>
    </row>
    <row r="1019" spans="1:31" x14ac:dyDescent="0.3">
      <c r="A1019">
        <v>0.01</v>
      </c>
      <c r="B1019">
        <v>0.99</v>
      </c>
      <c r="C1019">
        <v>0.05</v>
      </c>
      <c r="D1019">
        <v>0.1</v>
      </c>
      <c r="E1019">
        <f t="shared" si="443"/>
        <v>0.51426629749720099</v>
      </c>
      <c r="F1019">
        <f t="shared" si="443"/>
        <v>0.92853259499440144</v>
      </c>
      <c r="G1019">
        <f t="shared" si="443"/>
        <v>0.61577515008157657</v>
      </c>
      <c r="H1019">
        <f t="shared" si="443"/>
        <v>1.0315503001631545</v>
      </c>
      <c r="I1019">
        <f t="shared" si="422"/>
        <v>0.1185665743743002</v>
      </c>
      <c r="J1019">
        <f t="shared" si="423"/>
        <v>0.52960696707522703</v>
      </c>
      <c r="K1019">
        <f t="shared" si="424"/>
        <v>0.13394378752039429</v>
      </c>
      <c r="L1019">
        <f t="shared" si="425"/>
        <v>0.53343597242836771</v>
      </c>
      <c r="M1019">
        <f t="shared" si="426"/>
        <v>-4.0264216247749962</v>
      </c>
      <c r="N1019">
        <f t="shared" si="444"/>
        <v>-4.0087160454740403</v>
      </c>
      <c r="O1019">
        <f t="shared" si="444"/>
        <v>3.9802199684336883</v>
      </c>
      <c r="P1019">
        <f t="shared" si="444"/>
        <v>4.0555697583065244</v>
      </c>
      <c r="Q1019">
        <f t="shared" si="428"/>
        <v>-4.2708142867698395</v>
      </c>
      <c r="R1019">
        <f t="shared" si="429"/>
        <v>1.3777919523616924E-2</v>
      </c>
      <c r="S1019">
        <f t="shared" si="430"/>
        <v>4.2713390235477426</v>
      </c>
      <c r="T1019">
        <f t="shared" si="431"/>
        <v>0.98622920882725695</v>
      </c>
      <c r="U1019">
        <f t="shared" si="432"/>
        <v>7.1363379634629615E-6</v>
      </c>
      <c r="V1019">
        <f t="shared" si="433"/>
        <v>7.1094330342184069E-6</v>
      </c>
      <c r="W1019">
        <f t="shared" si="434"/>
        <v>1.4245770997681368E-5</v>
      </c>
      <c r="X1019">
        <f t="shared" si="435"/>
        <v>-5.1136197749598946E-6</v>
      </c>
      <c r="Y1019">
        <f t="shared" si="436"/>
        <v>-1.0227239549919789E-5</v>
      </c>
      <c r="Z1019">
        <f t="shared" si="437"/>
        <v>-5.1503639923154043E-6</v>
      </c>
      <c r="AA1019">
        <f t="shared" si="438"/>
        <v>-1.0300727984630809E-5</v>
      </c>
      <c r="AB1019">
        <f t="shared" si="439"/>
        <v>2.7187217246593611E-5</v>
      </c>
      <c r="AC1019">
        <f t="shared" si="440"/>
        <v>2.7383778105581363E-5</v>
      </c>
      <c r="AD1019">
        <f t="shared" si="441"/>
        <v>-2.7122075754568551E-5</v>
      </c>
      <c r="AE1019">
        <f t="shared" si="442"/>
        <v>-2.7318165647090261E-5</v>
      </c>
    </row>
    <row r="1020" spans="1:31" x14ac:dyDescent="0.3">
      <c r="A1020">
        <v>0.01</v>
      </c>
      <c r="B1020">
        <v>0.99</v>
      </c>
      <c r="C1020">
        <v>0.05</v>
      </c>
      <c r="D1020">
        <v>0.1</v>
      </c>
      <c r="E1020">
        <f t="shared" si="443"/>
        <v>0.51431743369495053</v>
      </c>
      <c r="F1020">
        <f t="shared" si="443"/>
        <v>0.92863486738990064</v>
      </c>
      <c r="G1020">
        <f t="shared" si="443"/>
        <v>0.61582665372149969</v>
      </c>
      <c r="H1020">
        <f t="shared" si="443"/>
        <v>1.0316533074430008</v>
      </c>
      <c r="I1020">
        <f t="shared" si="422"/>
        <v>0.1185793584237376</v>
      </c>
      <c r="J1020">
        <f t="shared" si="423"/>
        <v>0.52961015188023464</v>
      </c>
      <c r="K1020">
        <f t="shared" si="424"/>
        <v>0.13395666343037507</v>
      </c>
      <c r="L1020">
        <f t="shared" si="425"/>
        <v>0.53343917700967614</v>
      </c>
      <c r="M1020">
        <f t="shared" si="426"/>
        <v>-4.0266934969474617</v>
      </c>
      <c r="N1020">
        <f t="shared" si="444"/>
        <v>-4.0089898832550963</v>
      </c>
      <c r="O1020">
        <f t="shared" si="444"/>
        <v>3.980491189191234</v>
      </c>
      <c r="P1020">
        <f t="shared" si="444"/>
        <v>4.0558429399629956</v>
      </c>
      <c r="Q1020">
        <f t="shared" si="428"/>
        <v>-4.2711300184572139</v>
      </c>
      <c r="R1020">
        <f t="shared" si="429"/>
        <v>1.3773629992066284E-2</v>
      </c>
      <c r="S1020">
        <f t="shared" si="430"/>
        <v>4.271654063239871</v>
      </c>
      <c r="T1020">
        <f t="shared" si="431"/>
        <v>0.98623348677527622</v>
      </c>
      <c r="U1020">
        <f t="shared" si="432"/>
        <v>7.1201416585110912E-6</v>
      </c>
      <c r="V1020">
        <f t="shared" si="433"/>
        <v>7.0933109360095132E-6</v>
      </c>
      <c r="W1020">
        <f t="shared" si="434"/>
        <v>1.4213452594520605E-5</v>
      </c>
      <c r="X1020">
        <f t="shared" si="435"/>
        <v>-5.1065921694216888E-6</v>
      </c>
      <c r="Y1020">
        <f t="shared" si="436"/>
        <v>-1.0213184338843378E-5</v>
      </c>
      <c r="Z1020">
        <f t="shared" si="437"/>
        <v>-5.1432859523563123E-6</v>
      </c>
      <c r="AA1020">
        <f t="shared" si="438"/>
        <v>-1.0286571904712625E-5</v>
      </c>
      <c r="AB1020">
        <f t="shared" si="439"/>
        <v>2.7148174937765179E-5</v>
      </c>
      <c r="AC1020">
        <f t="shared" si="440"/>
        <v>2.7344453358195997E-5</v>
      </c>
      <c r="AD1020">
        <f t="shared" si="441"/>
        <v>-2.7083170189738077E-5</v>
      </c>
      <c r="AE1020">
        <f t="shared" si="442"/>
        <v>-2.7278978632747114E-5</v>
      </c>
    </row>
    <row r="1021" spans="1:31" x14ac:dyDescent="0.3">
      <c r="A1021">
        <v>0.01</v>
      </c>
      <c r="B1021">
        <v>0.99</v>
      </c>
      <c r="C1021">
        <v>0.05</v>
      </c>
      <c r="D1021">
        <v>0.1</v>
      </c>
      <c r="E1021">
        <f t="shared" si="443"/>
        <v>0.51436849961664477</v>
      </c>
      <c r="F1021">
        <f t="shared" si="443"/>
        <v>0.92873699923328912</v>
      </c>
      <c r="G1021">
        <f t="shared" si="443"/>
        <v>0.61587808658102328</v>
      </c>
      <c r="H1021">
        <f t="shared" si="443"/>
        <v>1.0317561731620479</v>
      </c>
      <c r="I1021">
        <f t="shared" si="422"/>
        <v>0.11859212490416116</v>
      </c>
      <c r="J1021">
        <f t="shared" si="423"/>
        <v>0.52961333230598495</v>
      </c>
      <c r="K1021">
        <f t="shared" si="424"/>
        <v>0.13396952164525597</v>
      </c>
      <c r="L1021">
        <f t="shared" si="425"/>
        <v>0.53344237718424015</v>
      </c>
      <c r="M1021">
        <f t="shared" si="426"/>
        <v>-4.0269649786968396</v>
      </c>
      <c r="N1021">
        <f t="shared" si="444"/>
        <v>-4.0092633277886787</v>
      </c>
      <c r="O1021">
        <f t="shared" si="444"/>
        <v>3.9807620208931316</v>
      </c>
      <c r="P1021">
        <f t="shared" si="444"/>
        <v>4.0561157297493233</v>
      </c>
      <c r="Q1021">
        <f t="shared" si="428"/>
        <v>-4.2714453017803233</v>
      </c>
      <c r="R1021">
        <f t="shared" si="429"/>
        <v>1.3769347866020736E-2</v>
      </c>
      <c r="S1021">
        <f t="shared" si="430"/>
        <v>4.2719686560141863</v>
      </c>
      <c r="T1021">
        <f t="shared" si="431"/>
        <v>0.98623775734693564</v>
      </c>
      <c r="U1021">
        <f t="shared" si="432"/>
        <v>7.1039916675375352E-6</v>
      </c>
      <c r="V1021">
        <f t="shared" si="433"/>
        <v>7.077234890268345E-6</v>
      </c>
      <c r="W1021">
        <f t="shared" si="434"/>
        <v>1.418122655780588E-5</v>
      </c>
      <c r="X1021">
        <f t="shared" si="435"/>
        <v>-5.099579337928494E-6</v>
      </c>
      <c r="Y1021">
        <f t="shared" si="436"/>
        <v>-1.0199158675856988E-5</v>
      </c>
      <c r="Z1021">
        <f t="shared" si="437"/>
        <v>-5.1362227922981502E-6</v>
      </c>
      <c r="AA1021">
        <f t="shared" si="438"/>
        <v>-1.02724455845963E-5</v>
      </c>
      <c r="AB1021">
        <f t="shared" si="439"/>
        <v>2.7109218449631916E-5</v>
      </c>
      <c r="AC1021">
        <f t="shared" si="440"/>
        <v>2.7305215052674555E-5</v>
      </c>
      <c r="AD1021">
        <f t="shared" si="441"/>
        <v>-2.7044350026404993E-5</v>
      </c>
      <c r="AE1021">
        <f t="shared" si="442"/>
        <v>-2.723987763803717E-5</v>
      </c>
    </row>
    <row r="1022" spans="1:31" x14ac:dyDescent="0.3">
      <c r="A1022">
        <v>0.01</v>
      </c>
      <c r="B1022">
        <v>0.99</v>
      </c>
      <c r="C1022">
        <v>0.05</v>
      </c>
      <c r="D1022">
        <v>0.1</v>
      </c>
      <c r="E1022">
        <f t="shared" si="443"/>
        <v>0.51441949541002407</v>
      </c>
      <c r="F1022">
        <f t="shared" si="443"/>
        <v>0.92883899082004773</v>
      </c>
      <c r="G1022">
        <f t="shared" si="443"/>
        <v>0.61592944880894629</v>
      </c>
      <c r="H1022">
        <f t="shared" si="443"/>
        <v>1.031858897617894</v>
      </c>
      <c r="I1022">
        <f t="shared" si="422"/>
        <v>0.11860487385250598</v>
      </c>
      <c r="J1022">
        <f t="shared" si="423"/>
        <v>0.52961650836168883</v>
      </c>
      <c r="K1022">
        <f t="shared" si="424"/>
        <v>0.13398236220223672</v>
      </c>
      <c r="L1022">
        <f t="shared" si="425"/>
        <v>0.53344557296132911</v>
      </c>
      <c r="M1022">
        <f t="shared" si="426"/>
        <v>-4.0272360708813357</v>
      </c>
      <c r="N1022">
        <f t="shared" si="444"/>
        <v>-4.0095363799392052</v>
      </c>
      <c r="O1022">
        <f t="shared" si="444"/>
        <v>3.9810324643933956</v>
      </c>
      <c r="P1022">
        <f t="shared" si="444"/>
        <v>4.056388128525704</v>
      </c>
      <c r="Q1022">
        <f t="shared" si="428"/>
        <v>-4.2717601377143826</v>
      </c>
      <c r="R1022">
        <f t="shared" si="429"/>
        <v>1.3765073126248979E-2</v>
      </c>
      <c r="S1022">
        <f t="shared" si="430"/>
        <v>4.2722828028414872</v>
      </c>
      <c r="T1022">
        <f t="shared" si="431"/>
        <v>0.98624202056136401</v>
      </c>
      <c r="U1022">
        <f t="shared" si="432"/>
        <v>7.0878878230011299E-6</v>
      </c>
      <c r="V1022">
        <f t="shared" si="433"/>
        <v>7.0612047306054103E-6</v>
      </c>
      <c r="W1022">
        <f t="shared" si="434"/>
        <v>1.4149092553606539E-5</v>
      </c>
      <c r="X1022">
        <f t="shared" si="435"/>
        <v>-5.092581235711882E-6</v>
      </c>
      <c r="Y1022">
        <f t="shared" si="436"/>
        <v>-1.0185162471423764E-5</v>
      </c>
      <c r="Z1022">
        <f t="shared" si="437"/>
        <v>-5.1291744670522837E-6</v>
      </c>
      <c r="AA1022">
        <f t="shared" si="438"/>
        <v>-1.0258348934104567E-5</v>
      </c>
      <c r="AB1022">
        <f t="shared" si="439"/>
        <v>2.7070347512267027E-5</v>
      </c>
      <c r="AC1022">
        <f t="shared" si="440"/>
        <v>2.7266062917135778E-5</v>
      </c>
      <c r="AD1022">
        <f t="shared" si="441"/>
        <v>-2.7005614996347647E-5</v>
      </c>
      <c r="AE1022">
        <f t="shared" si="442"/>
        <v>-2.7200862392796647E-5</v>
      </c>
    </row>
    <row r="1023" spans="1:31" x14ac:dyDescent="0.3">
      <c r="A1023">
        <v>0.01</v>
      </c>
      <c r="B1023">
        <v>0.99</v>
      </c>
      <c r="C1023">
        <v>0.05</v>
      </c>
      <c r="D1023">
        <v>0.1</v>
      </c>
      <c r="E1023">
        <f t="shared" ref="E1023:H1038" si="445">E1022-$G$27*X1022</f>
        <v>0.51447042122238118</v>
      </c>
      <c r="F1023">
        <f t="shared" si="445"/>
        <v>0.92894084244476194</v>
      </c>
      <c r="G1023">
        <f t="shared" si="445"/>
        <v>0.61598074055361685</v>
      </c>
      <c r="H1023">
        <f t="shared" si="445"/>
        <v>1.0319614811072351</v>
      </c>
      <c r="I1023">
        <f t="shared" si="422"/>
        <v>0.11861760530559526</v>
      </c>
      <c r="J1023">
        <f t="shared" si="423"/>
        <v>0.52961968005652937</v>
      </c>
      <c r="K1023">
        <f t="shared" si="424"/>
        <v>0.13399518513840436</v>
      </c>
      <c r="L1023">
        <f t="shared" si="425"/>
        <v>0.53344876435018451</v>
      </c>
      <c r="M1023">
        <f t="shared" si="426"/>
        <v>-4.0275067743564588</v>
      </c>
      <c r="N1023">
        <f t="shared" ref="N1023:P1038" si="446">N1022-$G$27*AC1022</f>
        <v>-4.0098090405683768</v>
      </c>
      <c r="O1023">
        <f t="shared" si="446"/>
        <v>3.981302520543359</v>
      </c>
      <c r="P1023">
        <f t="shared" si="446"/>
        <v>4.056660137149632</v>
      </c>
      <c r="Q1023">
        <f t="shared" si="428"/>
        <v>-4.2720745272315721</v>
      </c>
      <c r="R1023">
        <f t="shared" si="429"/>
        <v>1.376080575358847E-2</v>
      </c>
      <c r="S1023">
        <f t="shared" si="430"/>
        <v>4.2725965046895489</v>
      </c>
      <c r="T1023">
        <f t="shared" si="431"/>
        <v>0.98624627643762175</v>
      </c>
      <c r="U1023">
        <f t="shared" si="432"/>
        <v>7.0718299581120703E-6</v>
      </c>
      <c r="V1023">
        <f t="shared" si="433"/>
        <v>7.0452202913767983E-6</v>
      </c>
      <c r="W1023">
        <f t="shared" si="434"/>
        <v>1.4117050249488869E-5</v>
      </c>
      <c r="X1023">
        <f t="shared" si="435"/>
        <v>-5.0855978181829079E-6</v>
      </c>
      <c r="Y1023">
        <f t="shared" si="436"/>
        <v>-1.0171195636365816E-5</v>
      </c>
      <c r="Z1023">
        <f t="shared" si="437"/>
        <v>-5.1221409317108427E-6</v>
      </c>
      <c r="AA1023">
        <f t="shared" si="438"/>
        <v>-1.0244281863421685E-5</v>
      </c>
      <c r="AB1023">
        <f t="shared" si="439"/>
        <v>2.7031561856859201E-5</v>
      </c>
      <c r="AC1023">
        <f t="shared" si="440"/>
        <v>2.722699668082197E-5</v>
      </c>
      <c r="AD1023">
        <f t="shared" si="441"/>
        <v>-2.6966964832452104E-5</v>
      </c>
      <c r="AE1023">
        <f t="shared" si="442"/>
        <v>-2.7161932627977511E-5</v>
      </c>
    </row>
    <row r="1024" spans="1:31" x14ac:dyDescent="0.3">
      <c r="A1024">
        <v>0.01</v>
      </c>
      <c r="B1024">
        <v>0.99</v>
      </c>
      <c r="C1024">
        <v>0.05</v>
      </c>
      <c r="D1024">
        <v>0.1</v>
      </c>
      <c r="E1024">
        <f t="shared" si="445"/>
        <v>0.51452127720056295</v>
      </c>
      <c r="F1024">
        <f t="shared" si="445"/>
        <v>0.9290425544011256</v>
      </c>
      <c r="G1024">
        <f t="shared" si="445"/>
        <v>0.61603196196293397</v>
      </c>
      <c r="H1024">
        <f t="shared" si="445"/>
        <v>1.0320639239258693</v>
      </c>
      <c r="I1024">
        <f t="shared" si="422"/>
        <v>0.11863031930014072</v>
      </c>
      <c r="J1024">
        <f t="shared" si="423"/>
        <v>0.52962284739966192</v>
      </c>
      <c r="K1024">
        <f t="shared" si="424"/>
        <v>0.13400799049073364</v>
      </c>
      <c r="L1024">
        <f t="shared" si="425"/>
        <v>0.53345195136001955</v>
      </c>
      <c r="M1024">
        <f t="shared" si="426"/>
        <v>-4.0277770899750269</v>
      </c>
      <c r="N1024">
        <f t="shared" si="446"/>
        <v>-4.0100813105351847</v>
      </c>
      <c r="O1024">
        <f t="shared" si="446"/>
        <v>3.9815721901916836</v>
      </c>
      <c r="P1024">
        <f t="shared" si="446"/>
        <v>4.0569317564759118</v>
      </c>
      <c r="Q1024">
        <f t="shared" si="428"/>
        <v>-4.2723884713010367</v>
      </c>
      <c r="R1024">
        <f t="shared" si="429"/>
        <v>1.3756545728945323E-2</v>
      </c>
      <c r="S1024">
        <f t="shared" si="430"/>
        <v>4.2729097625231347</v>
      </c>
      <c r="T1024">
        <f t="shared" si="431"/>
        <v>0.98625052499470123</v>
      </c>
      <c r="U1024">
        <f t="shared" si="432"/>
        <v>7.0558179068286725E-6</v>
      </c>
      <c r="V1024">
        <f t="shared" si="433"/>
        <v>7.0292814076800817E-6</v>
      </c>
      <c r="W1024">
        <f t="shared" si="434"/>
        <v>1.4085099314508753E-5</v>
      </c>
      <c r="X1024">
        <f t="shared" si="435"/>
        <v>-5.0786290409313782E-6</v>
      </c>
      <c r="Y1024">
        <f t="shared" si="436"/>
        <v>-1.0157258081862756E-5</v>
      </c>
      <c r="Z1024">
        <f t="shared" si="437"/>
        <v>-5.1151221415459781E-6</v>
      </c>
      <c r="AA1024">
        <f t="shared" si="438"/>
        <v>-1.0230244283091956E-5</v>
      </c>
      <c r="AB1024">
        <f t="shared" si="439"/>
        <v>2.6992861215708853E-5</v>
      </c>
      <c r="AC1024">
        <f t="shared" si="440"/>
        <v>2.7188016074095198E-5</v>
      </c>
      <c r="AD1024">
        <f t="shared" si="441"/>
        <v>-2.6928399268706297E-5</v>
      </c>
      <c r="AE1024">
        <f t="shared" si="442"/>
        <v>-2.7123088075641555E-5</v>
      </c>
    </row>
    <row r="1025" spans="1:31" x14ac:dyDescent="0.3">
      <c r="A1025">
        <v>0.01</v>
      </c>
      <c r="B1025">
        <v>0.99</v>
      </c>
      <c r="C1025">
        <v>0.05</v>
      </c>
      <c r="D1025">
        <v>0.1</v>
      </c>
      <c r="E1025">
        <f t="shared" si="445"/>
        <v>0.51457206349097229</v>
      </c>
      <c r="F1025">
        <f t="shared" si="445"/>
        <v>0.92914412698194426</v>
      </c>
      <c r="G1025">
        <f t="shared" si="445"/>
        <v>0.61608311318434938</v>
      </c>
      <c r="H1025">
        <f t="shared" si="445"/>
        <v>1.0321662263687001</v>
      </c>
      <c r="I1025">
        <f t="shared" si="422"/>
        <v>0.11864301587274305</v>
      </c>
      <c r="J1025">
        <f t="shared" si="423"/>
        <v>0.52962601040021418</v>
      </c>
      <c r="K1025">
        <f t="shared" si="424"/>
        <v>0.13402077829608749</v>
      </c>
      <c r="L1025">
        <f t="shared" si="425"/>
        <v>0.53345513400001965</v>
      </c>
      <c r="M1025">
        <f t="shared" si="426"/>
        <v>-4.0280470185871842</v>
      </c>
      <c r="N1025">
        <f t="shared" si="446"/>
        <v>-4.010353190695926</v>
      </c>
      <c r="O1025">
        <f t="shared" si="446"/>
        <v>3.9818414741843706</v>
      </c>
      <c r="P1025">
        <f t="shared" si="446"/>
        <v>4.0572029873566677</v>
      </c>
      <c r="Q1025">
        <f t="shared" si="428"/>
        <v>-4.2727019708889094</v>
      </c>
      <c r="R1025">
        <f t="shared" si="429"/>
        <v>1.3752293033293821E-2</v>
      </c>
      <c r="S1025">
        <f t="shared" si="430"/>
        <v>4.273222577304006</v>
      </c>
      <c r="T1025">
        <f t="shared" si="431"/>
        <v>0.98625476625152719</v>
      </c>
      <c r="U1025">
        <f t="shared" si="432"/>
        <v>7.0398515038526726E-6</v>
      </c>
      <c r="V1025">
        <f t="shared" si="433"/>
        <v>7.0133879153498034E-6</v>
      </c>
      <c r="W1025">
        <f t="shared" si="434"/>
        <v>1.4053239419202477E-5</v>
      </c>
      <c r="X1025">
        <f t="shared" si="435"/>
        <v>-5.0716748597247007E-6</v>
      </c>
      <c r="Y1025">
        <f t="shared" si="436"/>
        <v>-1.0143349719449401E-5</v>
      </c>
      <c r="Z1025">
        <f t="shared" si="437"/>
        <v>-5.1081180520087152E-6</v>
      </c>
      <c r="AA1025">
        <f t="shared" si="438"/>
        <v>-1.021623610401743E-5</v>
      </c>
      <c r="AB1025">
        <f t="shared" si="439"/>
        <v>2.6954245322220874E-5</v>
      </c>
      <c r="AC1025">
        <f t="shared" si="440"/>
        <v>2.7149120828430002E-5</v>
      </c>
      <c r="AD1025">
        <f t="shared" si="441"/>
        <v>-2.6889918040193171E-5</v>
      </c>
      <c r="AE1025">
        <f t="shared" si="442"/>
        <v>-2.7084328468953521E-5</v>
      </c>
    </row>
    <row r="1026" spans="1:31" x14ac:dyDescent="0.3">
      <c r="A1026">
        <v>0.01</v>
      </c>
      <c r="B1026">
        <v>0.99</v>
      </c>
      <c r="C1026">
        <v>0.05</v>
      </c>
      <c r="D1026">
        <v>0.1</v>
      </c>
      <c r="E1026">
        <f t="shared" si="445"/>
        <v>0.51462278023956953</v>
      </c>
      <c r="F1026">
        <f t="shared" si="445"/>
        <v>0.92924556047913875</v>
      </c>
      <c r="G1026">
        <f t="shared" si="445"/>
        <v>0.61613419436486949</v>
      </c>
      <c r="H1026">
        <f t="shared" si="445"/>
        <v>1.0322683887297404</v>
      </c>
      <c r="I1026">
        <f t="shared" si="422"/>
        <v>0.11865569505989236</v>
      </c>
      <c r="J1026">
        <f t="shared" si="423"/>
        <v>0.52962916906728619</v>
      </c>
      <c r="K1026">
        <f t="shared" si="424"/>
        <v>0.13403354859121752</v>
      </c>
      <c r="L1026">
        <f t="shared" si="425"/>
        <v>0.53345831227934259</v>
      </c>
      <c r="M1026">
        <f t="shared" si="426"/>
        <v>-4.0283165610404064</v>
      </c>
      <c r="N1026">
        <f t="shared" si="446"/>
        <v>-4.0106246819042104</v>
      </c>
      <c r="O1026">
        <f t="shared" si="446"/>
        <v>3.9821103733647725</v>
      </c>
      <c r="P1026">
        <f t="shared" si="446"/>
        <v>4.0574738306413574</v>
      </c>
      <c r="Q1026">
        <f t="shared" si="428"/>
        <v>-4.2730150269583138</v>
      </c>
      <c r="R1026">
        <f t="shared" si="429"/>
        <v>1.3748047647676249E-2</v>
      </c>
      <c r="S1026">
        <f t="shared" si="430"/>
        <v>4.2735349499909425</v>
      </c>
      <c r="T1026">
        <f t="shared" si="431"/>
        <v>0.98625900022695623</v>
      </c>
      <c r="U1026">
        <f t="shared" si="432"/>
        <v>7.0239305846257301E-6</v>
      </c>
      <c r="V1026">
        <f t="shared" si="433"/>
        <v>6.9975396509567423E-6</v>
      </c>
      <c r="W1026">
        <f t="shared" si="434"/>
        <v>1.4021470235582472E-5</v>
      </c>
      <c r="X1026">
        <f t="shared" si="435"/>
        <v>-5.0647352305078429E-6</v>
      </c>
      <c r="Y1026">
        <f t="shared" si="436"/>
        <v>-1.0129470461015686E-5</v>
      </c>
      <c r="Z1026">
        <f t="shared" si="437"/>
        <v>-5.1011286187289138E-6</v>
      </c>
      <c r="AA1026">
        <f t="shared" si="438"/>
        <v>-1.0202257237457828E-5</v>
      </c>
      <c r="AB1026">
        <f t="shared" si="439"/>
        <v>2.69157139109002E-5</v>
      </c>
      <c r="AC1026">
        <f t="shared" si="440"/>
        <v>2.7110310676408939E-5</v>
      </c>
      <c r="AD1026">
        <f t="shared" si="441"/>
        <v>-2.6851520883092956E-5</v>
      </c>
      <c r="AE1026">
        <f t="shared" si="442"/>
        <v>-2.7045653542183383E-5</v>
      </c>
    </row>
    <row r="1027" spans="1:31" x14ac:dyDescent="0.3">
      <c r="A1027">
        <v>0.01</v>
      </c>
      <c r="B1027">
        <v>0.99</v>
      </c>
      <c r="C1027">
        <v>0.05</v>
      </c>
      <c r="D1027">
        <v>0.1</v>
      </c>
      <c r="E1027">
        <f t="shared" si="445"/>
        <v>0.51467342759187462</v>
      </c>
      <c r="F1027">
        <f t="shared" si="445"/>
        <v>0.92934685518374893</v>
      </c>
      <c r="G1027">
        <f t="shared" si="445"/>
        <v>0.61618520565105683</v>
      </c>
      <c r="H1027">
        <f t="shared" si="445"/>
        <v>1.032370411302115</v>
      </c>
      <c r="I1027">
        <f t="shared" si="422"/>
        <v>0.11866835689796863</v>
      </c>
      <c r="J1027">
        <f t="shared" si="423"/>
        <v>0.52963232340995048</v>
      </c>
      <c r="K1027">
        <f t="shared" si="424"/>
        <v>0.13404630141276436</v>
      </c>
      <c r="L1027">
        <f t="shared" si="425"/>
        <v>0.53346148620711853</v>
      </c>
      <c r="M1027">
        <f t="shared" si="426"/>
        <v>-4.0285857181795155</v>
      </c>
      <c r="N1027">
        <f t="shared" si="446"/>
        <v>-4.0108957850109741</v>
      </c>
      <c r="O1027">
        <f t="shared" si="446"/>
        <v>3.9823788885736033</v>
      </c>
      <c r="P1027">
        <f t="shared" si="446"/>
        <v>4.0577442871767788</v>
      </c>
      <c r="Q1027">
        <f t="shared" si="428"/>
        <v>-4.2733276404693825</v>
      </c>
      <c r="R1027">
        <f t="shared" si="429"/>
        <v>1.3743809553202495E-2</v>
      </c>
      <c r="S1027">
        <f t="shared" si="430"/>
        <v>4.2738468815397432</v>
      </c>
      <c r="T1027">
        <f t="shared" si="431"/>
        <v>0.98626322693977886</v>
      </c>
      <c r="U1027">
        <f t="shared" si="432"/>
        <v>7.0080549853251323E-6</v>
      </c>
      <c r="V1027">
        <f t="shared" si="433"/>
        <v>6.9817364517972035E-6</v>
      </c>
      <c r="W1027">
        <f t="shared" si="434"/>
        <v>1.3989791437122335E-5</v>
      </c>
      <c r="X1027">
        <f t="shared" si="435"/>
        <v>-5.0578101094008611E-6</v>
      </c>
      <c r="Y1027">
        <f t="shared" si="436"/>
        <v>-1.0115620218801722E-5</v>
      </c>
      <c r="Z1027">
        <f t="shared" si="437"/>
        <v>-5.0941537975127576E-6</v>
      </c>
      <c r="AA1027">
        <f t="shared" si="438"/>
        <v>-1.0188307595025515E-5</v>
      </c>
      <c r="AB1027">
        <f t="shared" si="439"/>
        <v>2.6877266717345479E-5</v>
      </c>
      <c r="AC1027">
        <f t="shared" si="440"/>
        <v>2.7071585351716214E-5</v>
      </c>
      <c r="AD1027">
        <f t="shared" si="441"/>
        <v>-2.6813207534661167E-5</v>
      </c>
      <c r="AE1027">
        <f t="shared" si="442"/>
        <v>-2.7007063030684209E-5</v>
      </c>
    </row>
    <row r="1028" spans="1:31" x14ac:dyDescent="0.3">
      <c r="A1028">
        <v>0.01</v>
      </c>
      <c r="B1028">
        <v>0.99</v>
      </c>
      <c r="C1028">
        <v>0.05</v>
      </c>
      <c r="D1028">
        <v>0.1</v>
      </c>
      <c r="E1028">
        <f t="shared" si="445"/>
        <v>0.51472400569296861</v>
      </c>
      <c r="F1028">
        <f t="shared" si="445"/>
        <v>0.92944801138593691</v>
      </c>
      <c r="G1028">
        <f t="shared" si="445"/>
        <v>0.61623614718903197</v>
      </c>
      <c r="H1028">
        <f t="shared" si="445"/>
        <v>1.0324722943780653</v>
      </c>
      <c r="I1028">
        <f t="shared" si="422"/>
        <v>0.11868100142324213</v>
      </c>
      <c r="J1028">
        <f t="shared" si="423"/>
        <v>0.52963547343725215</v>
      </c>
      <c r="K1028">
        <f t="shared" si="424"/>
        <v>0.13405903679725814</v>
      </c>
      <c r="L1028">
        <f t="shared" si="425"/>
        <v>0.53346465579244973</v>
      </c>
      <c r="M1028">
        <f t="shared" si="426"/>
        <v>-4.0288544908466886</v>
      </c>
      <c r="N1028">
        <f t="shared" si="446"/>
        <v>-4.0111665008644914</v>
      </c>
      <c r="O1028">
        <f t="shared" si="446"/>
        <v>3.9826470206489502</v>
      </c>
      <c r="P1028">
        <f t="shared" si="446"/>
        <v>4.0580143578070853</v>
      </c>
      <c r="Q1028">
        <f t="shared" si="428"/>
        <v>-4.2736398123792663</v>
      </c>
      <c r="R1028">
        <f t="shared" si="429"/>
        <v>1.3739578731049792E-2</v>
      </c>
      <c r="S1028">
        <f t="shared" si="430"/>
        <v>4.2741583729032442</v>
      </c>
      <c r="T1028">
        <f t="shared" si="431"/>
        <v>0.98626744640871777</v>
      </c>
      <c r="U1028">
        <f t="shared" si="432"/>
        <v>6.9922245428599875E-6</v>
      </c>
      <c r="V1028">
        <f t="shared" si="433"/>
        <v>6.9659781558968888E-6</v>
      </c>
      <c r="W1028">
        <f t="shared" si="434"/>
        <v>1.3958202698756875E-5</v>
      </c>
      <c r="X1028">
        <f t="shared" si="435"/>
        <v>-5.0508994526998257E-6</v>
      </c>
      <c r="Y1028">
        <f t="shared" si="436"/>
        <v>-1.0101798905399651E-5</v>
      </c>
      <c r="Z1028">
        <f t="shared" si="437"/>
        <v>-5.0871935443437104E-6</v>
      </c>
      <c r="AA1028">
        <f t="shared" si="438"/>
        <v>-1.0174387088687421E-5</v>
      </c>
      <c r="AB1028">
        <f t="shared" si="439"/>
        <v>2.6838903478243872E-5</v>
      </c>
      <c r="AC1028">
        <f t="shared" si="440"/>
        <v>2.7032944589132411E-5</v>
      </c>
      <c r="AD1028">
        <f t="shared" si="441"/>
        <v>-2.6774977733242044E-5</v>
      </c>
      <c r="AE1028">
        <f t="shared" si="442"/>
        <v>-2.6968556670905637E-5</v>
      </c>
    </row>
    <row r="1029" spans="1:31" x14ac:dyDescent="0.3">
      <c r="A1029">
        <v>0.01</v>
      </c>
      <c r="B1029">
        <v>0.99</v>
      </c>
      <c r="C1029">
        <v>0.05</v>
      </c>
      <c r="D1029">
        <v>0.1</v>
      </c>
      <c r="E1029">
        <f t="shared" si="445"/>
        <v>0.51477451468749558</v>
      </c>
      <c r="F1029">
        <f t="shared" si="445"/>
        <v>0.92954902937499095</v>
      </c>
      <c r="G1029">
        <f t="shared" si="445"/>
        <v>0.61628701912447537</v>
      </c>
      <c r="H1029">
        <f t="shared" si="445"/>
        <v>1.0325740382489521</v>
      </c>
      <c r="I1029">
        <f t="shared" si="422"/>
        <v>0.11869362867187389</v>
      </c>
      <c r="J1029">
        <f t="shared" si="423"/>
        <v>0.52963861915820931</v>
      </c>
      <c r="K1029">
        <f t="shared" si="424"/>
        <v>0.13407175478111899</v>
      </c>
      <c r="L1029">
        <f t="shared" si="425"/>
        <v>0.53346782104441148</v>
      </c>
      <c r="M1029">
        <f t="shared" si="426"/>
        <v>-4.0291228798814709</v>
      </c>
      <c r="N1029">
        <f t="shared" si="446"/>
        <v>-4.0114368303103829</v>
      </c>
      <c r="O1029">
        <f t="shared" si="446"/>
        <v>3.9829147704262824</v>
      </c>
      <c r="P1029">
        <f t="shared" si="446"/>
        <v>4.0582840433737948</v>
      </c>
      <c r="Q1029">
        <f t="shared" si="428"/>
        <v>-4.2739515436421502</v>
      </c>
      <c r="R1029">
        <f t="shared" si="429"/>
        <v>1.3735355162462347E-2</v>
      </c>
      <c r="S1029">
        <f t="shared" si="430"/>
        <v>4.2744694250313344</v>
      </c>
      <c r="T1029">
        <f t="shared" si="431"/>
        <v>0.98627165865242916</v>
      </c>
      <c r="U1029">
        <f t="shared" si="432"/>
        <v>6.9764390948670521E-6</v>
      </c>
      <c r="V1029">
        <f t="shared" si="433"/>
        <v>6.9502646020031335E-6</v>
      </c>
      <c r="W1029">
        <f t="shared" si="434"/>
        <v>1.3926703696870186E-5</v>
      </c>
      <c r="X1029">
        <f t="shared" si="435"/>
        <v>-5.0440032168750241E-6</v>
      </c>
      <c r="Y1029">
        <f t="shared" si="436"/>
        <v>-1.0088006433750048E-5</v>
      </c>
      <c r="Z1029">
        <f t="shared" si="437"/>
        <v>-5.0802478153806994E-6</v>
      </c>
      <c r="AA1029">
        <f t="shared" si="438"/>
        <v>-1.0160495630761399E-5</v>
      </c>
      <c r="AB1029">
        <f t="shared" si="439"/>
        <v>2.6800623931364959E-5</v>
      </c>
      <c r="AC1029">
        <f t="shared" si="440"/>
        <v>2.6994388124528379E-5</v>
      </c>
      <c r="AD1029">
        <f t="shared" si="441"/>
        <v>-2.6736831218253678E-5</v>
      </c>
      <c r="AE1029">
        <f t="shared" si="442"/>
        <v>-2.6930134200378974E-5</v>
      </c>
    </row>
    <row r="1030" spans="1:31" x14ac:dyDescent="0.3">
      <c r="A1030">
        <v>0.01</v>
      </c>
      <c r="B1030">
        <v>0.99</v>
      </c>
      <c r="C1030">
        <v>0.05</v>
      </c>
      <c r="D1030">
        <v>0.1</v>
      </c>
      <c r="E1030">
        <f t="shared" si="445"/>
        <v>0.51482495471966427</v>
      </c>
      <c r="F1030">
        <f t="shared" si="445"/>
        <v>0.92964990943932846</v>
      </c>
      <c r="G1030">
        <f t="shared" si="445"/>
        <v>0.61633782160262918</v>
      </c>
      <c r="H1030">
        <f t="shared" si="445"/>
        <v>1.0326756432052597</v>
      </c>
      <c r="I1030">
        <f t="shared" si="422"/>
        <v>0.11870623867991606</v>
      </c>
      <c r="J1030">
        <f t="shared" si="423"/>
        <v>0.52964176058181256</v>
      </c>
      <c r="K1030">
        <f t="shared" si="424"/>
        <v>0.13408445540065744</v>
      </c>
      <c r="L1030">
        <f t="shared" si="425"/>
        <v>0.53347098197205145</v>
      </c>
      <c r="M1030">
        <f t="shared" si="426"/>
        <v>-4.0293908861207841</v>
      </c>
      <c r="N1030">
        <f t="shared" si="446"/>
        <v>-4.0117067741916284</v>
      </c>
      <c r="O1030">
        <f t="shared" si="446"/>
        <v>3.9831821387384649</v>
      </c>
      <c r="P1030">
        <f t="shared" si="446"/>
        <v>4.0585533447157989</v>
      </c>
      <c r="Q1030">
        <f t="shared" si="428"/>
        <v>-4.2742628352092611</v>
      </c>
      <c r="R1030">
        <f t="shared" si="429"/>
        <v>1.3731138828751105E-2</v>
      </c>
      <c r="S1030">
        <f t="shared" si="430"/>
        <v>4.2747800388709614</v>
      </c>
      <c r="T1030">
        <f t="shared" si="431"/>
        <v>0.98627586368950382</v>
      </c>
      <c r="U1030">
        <f t="shared" si="432"/>
        <v>6.9606984797070813E-6</v>
      </c>
      <c r="V1030">
        <f t="shared" si="433"/>
        <v>6.9345956295780252E-6</v>
      </c>
      <c r="W1030">
        <f t="shared" si="434"/>
        <v>1.3895294109285107E-5</v>
      </c>
      <c r="X1030">
        <f t="shared" si="435"/>
        <v>-5.0371213585694638E-6</v>
      </c>
      <c r="Y1030">
        <f t="shared" si="436"/>
        <v>-1.0074242717138928E-5</v>
      </c>
      <c r="Z1030">
        <f t="shared" si="437"/>
        <v>-5.0733165669565987E-6</v>
      </c>
      <c r="AA1030">
        <f t="shared" si="438"/>
        <v>-1.0146633133913197E-5</v>
      </c>
      <c r="AB1030">
        <f t="shared" si="439"/>
        <v>2.6762427815555804E-5</v>
      </c>
      <c r="AC1030">
        <f t="shared" si="440"/>
        <v>2.6955915694860254E-5</v>
      </c>
      <c r="AD1030">
        <f t="shared" si="441"/>
        <v>-2.6698767730175197E-5</v>
      </c>
      <c r="AE1030">
        <f t="shared" si="442"/>
        <v>-2.6891795357704228E-5</v>
      </c>
    </row>
    <row r="1031" spans="1:31" x14ac:dyDescent="0.3">
      <c r="A1031">
        <v>0.01</v>
      </c>
      <c r="B1031">
        <v>0.99</v>
      </c>
      <c r="C1031">
        <v>0.05</v>
      </c>
      <c r="D1031">
        <v>0.1</v>
      </c>
      <c r="E1031">
        <f t="shared" si="445"/>
        <v>0.51487532593324992</v>
      </c>
      <c r="F1031">
        <f t="shared" si="445"/>
        <v>0.92975065186649986</v>
      </c>
      <c r="G1031">
        <f t="shared" si="445"/>
        <v>0.61638855476829879</v>
      </c>
      <c r="H1031">
        <f t="shared" si="445"/>
        <v>1.032777109536599</v>
      </c>
      <c r="I1031">
        <f t="shared" si="422"/>
        <v>0.1187188314833125</v>
      </c>
      <c r="J1031">
        <f t="shared" si="423"/>
        <v>0.52964489771702583</v>
      </c>
      <c r="K1031">
        <f t="shared" si="424"/>
        <v>0.13409713869207485</v>
      </c>
      <c r="L1031">
        <f t="shared" si="425"/>
        <v>0.53347413858439008</v>
      </c>
      <c r="M1031">
        <f t="shared" si="426"/>
        <v>-4.0296585103989395</v>
      </c>
      <c r="N1031">
        <f t="shared" si="446"/>
        <v>-4.011976333348577</v>
      </c>
      <c r="O1031">
        <f t="shared" si="446"/>
        <v>3.9834491264157665</v>
      </c>
      <c r="P1031">
        <f t="shared" si="446"/>
        <v>4.0588222626693762</v>
      </c>
      <c r="Q1031">
        <f t="shared" si="428"/>
        <v>-4.2745736880288803</v>
      </c>
      <c r="R1031">
        <f t="shared" si="429"/>
        <v>1.372692971129344E-2</v>
      </c>
      <c r="S1031">
        <f t="shared" si="430"/>
        <v>4.275090215366145</v>
      </c>
      <c r="T1031">
        <f t="shared" si="431"/>
        <v>0.98628006153846548</v>
      </c>
      <c r="U1031">
        <f t="shared" si="432"/>
        <v>6.9450025364608997E-6</v>
      </c>
      <c r="V1031">
        <f t="shared" si="433"/>
        <v>6.9189710788018722E-6</v>
      </c>
      <c r="W1031">
        <f t="shared" si="434"/>
        <v>1.3863973615262772E-5</v>
      </c>
      <c r="X1031">
        <f t="shared" si="435"/>
        <v>-5.0302538345996866E-6</v>
      </c>
      <c r="Y1031">
        <f t="shared" si="436"/>
        <v>-1.0060507669199373E-5</v>
      </c>
      <c r="Z1031">
        <f t="shared" si="437"/>
        <v>-5.0663997555790584E-6</v>
      </c>
      <c r="AA1031">
        <f t="shared" si="438"/>
        <v>-1.0132799511158117E-5</v>
      </c>
      <c r="AB1031">
        <f t="shared" si="439"/>
        <v>2.6724314870735459E-5</v>
      </c>
      <c r="AC1031">
        <f t="shared" si="440"/>
        <v>2.6917527038163918E-5</v>
      </c>
      <c r="AD1031">
        <f t="shared" si="441"/>
        <v>-2.6660787010559226E-5</v>
      </c>
      <c r="AE1031">
        <f t="shared" si="442"/>
        <v>-2.6853539882562672E-5</v>
      </c>
    </row>
    <row r="1032" spans="1:31" x14ac:dyDescent="0.3">
      <c r="A1032">
        <v>0.01</v>
      </c>
      <c r="B1032">
        <v>0.99</v>
      </c>
      <c r="C1032">
        <v>0.05</v>
      </c>
      <c r="D1032">
        <v>0.1</v>
      </c>
      <c r="E1032">
        <f t="shared" si="445"/>
        <v>0.51492562847159595</v>
      </c>
      <c r="F1032">
        <f t="shared" si="445"/>
        <v>0.92985125694319182</v>
      </c>
      <c r="G1032">
        <f t="shared" si="445"/>
        <v>0.61643921876585461</v>
      </c>
      <c r="H1032">
        <f t="shared" si="445"/>
        <v>1.0328784375317106</v>
      </c>
      <c r="I1032">
        <f t="shared" si="422"/>
        <v>0.11873140711789898</v>
      </c>
      <c r="J1032">
        <f t="shared" si="423"/>
        <v>0.52964803057278576</v>
      </c>
      <c r="K1032">
        <f t="shared" si="424"/>
        <v>0.1341098046914638</v>
      </c>
      <c r="L1032">
        <f t="shared" si="425"/>
        <v>0.53347729089042106</v>
      </c>
      <c r="M1032">
        <f t="shared" si="426"/>
        <v>-4.0299257535476469</v>
      </c>
      <c r="N1032">
        <f t="shared" si="446"/>
        <v>-4.0122455086189586</v>
      </c>
      <c r="O1032">
        <f t="shared" si="446"/>
        <v>3.9837157342858722</v>
      </c>
      <c r="P1032">
        <f t="shared" si="446"/>
        <v>4.0590907980682021</v>
      </c>
      <c r="Q1032">
        <f t="shared" si="428"/>
        <v>-4.2748841030463627</v>
      </c>
      <c r="R1032">
        <f t="shared" si="429"/>
        <v>1.3722727791532741E-2</v>
      </c>
      <c r="S1032">
        <f t="shared" si="430"/>
        <v>4.2753999554579938</v>
      </c>
      <c r="T1032">
        <f t="shared" si="431"/>
        <v>0.98628425221777305</v>
      </c>
      <c r="U1032">
        <f t="shared" si="432"/>
        <v>6.9293511049251181E-6</v>
      </c>
      <c r="V1032">
        <f t="shared" si="433"/>
        <v>6.9033907905622169E-6</v>
      </c>
      <c r="W1032">
        <f t="shared" si="434"/>
        <v>1.3832741895487334E-5</v>
      </c>
      <c r="X1032">
        <f t="shared" si="435"/>
        <v>-5.0234006019531763E-6</v>
      </c>
      <c r="Y1032">
        <f t="shared" si="436"/>
        <v>-1.0046801203906353E-5</v>
      </c>
      <c r="Z1032">
        <f t="shared" si="437"/>
        <v>-5.0594973379278894E-6</v>
      </c>
      <c r="AA1032">
        <f t="shared" si="438"/>
        <v>-1.0118994675855779E-5</v>
      </c>
      <c r="AB1032">
        <f t="shared" si="439"/>
        <v>2.6686284837888449E-5</v>
      </c>
      <c r="AC1032">
        <f t="shared" si="440"/>
        <v>2.6879221893548465E-5</v>
      </c>
      <c r="AD1032">
        <f t="shared" si="441"/>
        <v>-2.6622888802008971E-5</v>
      </c>
      <c r="AE1032">
        <f t="shared" si="442"/>
        <v>-2.6815367515693794E-5</v>
      </c>
    </row>
    <row r="1033" spans="1:31" x14ac:dyDescent="0.3">
      <c r="A1033">
        <v>0.01</v>
      </c>
      <c r="B1033">
        <v>0.99</v>
      </c>
      <c r="C1033">
        <v>0.05</v>
      </c>
      <c r="D1033">
        <v>0.1</v>
      </c>
      <c r="E1033">
        <f t="shared" si="445"/>
        <v>0.51497586247761551</v>
      </c>
      <c r="F1033">
        <f t="shared" si="445"/>
        <v>0.92995172495523093</v>
      </c>
      <c r="G1033">
        <f t="shared" si="445"/>
        <v>0.61648981373923384</v>
      </c>
      <c r="H1033">
        <f t="shared" si="445"/>
        <v>1.0329796274784691</v>
      </c>
      <c r="I1033">
        <f t="shared" si="422"/>
        <v>0.11874396561940387</v>
      </c>
      <c r="J1033">
        <f t="shared" si="423"/>
        <v>0.52965115915800243</v>
      </c>
      <c r="K1033">
        <f t="shared" si="424"/>
        <v>0.13412245343480861</v>
      </c>
      <c r="L1033">
        <f t="shared" si="425"/>
        <v>0.53348043889911068</v>
      </c>
      <c r="M1033">
        <f t="shared" si="426"/>
        <v>-4.0301926163960262</v>
      </c>
      <c r="N1033">
        <f t="shared" si="446"/>
        <v>-4.0125143008378936</v>
      </c>
      <c r="O1033">
        <f t="shared" si="446"/>
        <v>3.9839819631738922</v>
      </c>
      <c r="P1033">
        <f t="shared" si="446"/>
        <v>4.0593589517433593</v>
      </c>
      <c r="Q1033">
        <f t="shared" si="428"/>
        <v>-4.2751940812041358</v>
      </c>
      <c r="R1033">
        <f t="shared" si="429"/>
        <v>1.3718533050978315E-2</v>
      </c>
      <c r="S1033">
        <f t="shared" si="430"/>
        <v>4.2757092600847075</v>
      </c>
      <c r="T1033">
        <f t="shared" si="431"/>
        <v>0.98628843574581948</v>
      </c>
      <c r="U1033">
        <f t="shared" si="432"/>
        <v>6.9137440256090475E-6</v>
      </c>
      <c r="V1033">
        <f t="shared" si="433"/>
        <v>6.8878546064552646E-6</v>
      </c>
      <c r="W1033">
        <f t="shared" si="434"/>
        <v>1.3801598632064311E-5</v>
      </c>
      <c r="X1033">
        <f t="shared" si="435"/>
        <v>-5.0165616177888777E-6</v>
      </c>
      <c r="Y1033">
        <f t="shared" si="436"/>
        <v>-1.0033123235577755E-5</v>
      </c>
      <c r="Z1033">
        <f t="shared" si="437"/>
        <v>-5.0526092708555927E-6</v>
      </c>
      <c r="AA1033">
        <f t="shared" si="438"/>
        <v>-1.0105218541711185E-5</v>
      </c>
      <c r="AB1033">
        <f t="shared" si="439"/>
        <v>2.6648337459061213E-5</v>
      </c>
      <c r="AC1033">
        <f t="shared" si="440"/>
        <v>2.6841000001192568E-5</v>
      </c>
      <c r="AD1033">
        <f t="shared" si="441"/>
        <v>-2.6585072848185695E-5</v>
      </c>
      <c r="AE1033">
        <f t="shared" si="442"/>
        <v>-2.6777277998902782E-5</v>
      </c>
    </row>
    <row r="1034" spans="1:31" x14ac:dyDescent="0.3">
      <c r="A1034">
        <v>0.01</v>
      </c>
      <c r="B1034">
        <v>0.99</v>
      </c>
      <c r="C1034">
        <v>0.05</v>
      </c>
      <c r="D1034">
        <v>0.1</v>
      </c>
      <c r="E1034">
        <f t="shared" si="445"/>
        <v>0.51502602809379339</v>
      </c>
      <c r="F1034">
        <f t="shared" si="445"/>
        <v>0.93005205618758668</v>
      </c>
      <c r="G1034">
        <f t="shared" si="445"/>
        <v>0.61654033983194234</v>
      </c>
      <c r="H1034">
        <f t="shared" si="445"/>
        <v>1.0330806796638861</v>
      </c>
      <c r="I1034">
        <f t="shared" si="422"/>
        <v>0.11875650702344835</v>
      </c>
      <c r="J1034">
        <f t="shared" si="423"/>
        <v>0.52965428348155907</v>
      </c>
      <c r="K1034">
        <f t="shared" si="424"/>
        <v>0.13413508495798573</v>
      </c>
      <c r="L1034">
        <f t="shared" si="425"/>
        <v>0.53348358261939854</v>
      </c>
      <c r="M1034">
        <f t="shared" si="426"/>
        <v>-4.0304590997706171</v>
      </c>
      <c r="N1034">
        <f t="shared" si="446"/>
        <v>-4.0127827108379055</v>
      </c>
      <c r="O1034">
        <f t="shared" si="446"/>
        <v>3.9842478139023743</v>
      </c>
      <c r="P1034">
        <f t="shared" si="446"/>
        <v>4.0596267245233486</v>
      </c>
      <c r="Q1034">
        <f t="shared" si="428"/>
        <v>-4.2755036234417236</v>
      </c>
      <c r="R1034">
        <f t="shared" si="429"/>
        <v>1.3714345471204897E-2</v>
      </c>
      <c r="S1034">
        <f t="shared" si="430"/>
        <v>4.2760181301816003</v>
      </c>
      <c r="T1034">
        <f t="shared" si="431"/>
        <v>0.98629261214093311</v>
      </c>
      <c r="U1034">
        <f t="shared" si="432"/>
        <v>6.898181139730165E-6</v>
      </c>
      <c r="V1034">
        <f t="shared" si="433"/>
        <v>6.8723623687782508E-6</v>
      </c>
      <c r="W1034">
        <f t="shared" si="434"/>
        <v>1.3770543508508416E-5</v>
      </c>
      <c r="X1034">
        <f t="shared" si="435"/>
        <v>-5.0097368394353139E-6</v>
      </c>
      <c r="Y1034">
        <f t="shared" si="436"/>
        <v>-1.0019473678870628E-5</v>
      </c>
      <c r="Z1034">
        <f t="shared" si="437"/>
        <v>-5.0457355113854529E-6</v>
      </c>
      <c r="AA1034">
        <f t="shared" si="438"/>
        <v>-1.0091471022770906E-5</v>
      </c>
      <c r="AB1034">
        <f t="shared" si="439"/>
        <v>2.6610472477354984E-5</v>
      </c>
      <c r="AC1034">
        <f t="shared" si="440"/>
        <v>2.6802861102337349E-5</v>
      </c>
      <c r="AD1034">
        <f t="shared" si="441"/>
        <v>-2.6547338893793919E-5</v>
      </c>
      <c r="AE1034">
        <f t="shared" si="442"/>
        <v>-2.6739271075045649E-5</v>
      </c>
    </row>
    <row r="1035" spans="1:31" x14ac:dyDescent="0.3">
      <c r="A1035">
        <v>0.01</v>
      </c>
      <c r="B1035">
        <v>0.99</v>
      </c>
      <c r="C1035">
        <v>0.05</v>
      </c>
      <c r="D1035">
        <v>0.1</v>
      </c>
      <c r="E1035">
        <f t="shared" si="445"/>
        <v>0.51507612546218773</v>
      </c>
      <c r="F1035">
        <f t="shared" si="445"/>
        <v>0.93015225092437537</v>
      </c>
      <c r="G1035">
        <f t="shared" si="445"/>
        <v>0.61659079718705623</v>
      </c>
      <c r="H1035">
        <f t="shared" si="445"/>
        <v>1.0331815943741138</v>
      </c>
      <c r="I1035">
        <f t="shared" si="422"/>
        <v>0.11876903136554692</v>
      </c>
      <c r="J1035">
        <f t="shared" si="423"/>
        <v>0.5296574035523125</v>
      </c>
      <c r="K1035">
        <f t="shared" si="424"/>
        <v>0.13414769929676421</v>
      </c>
      <c r="L1035">
        <f t="shared" si="425"/>
        <v>0.53348672206019732</v>
      </c>
      <c r="M1035">
        <f t="shared" si="426"/>
        <v>-4.0307252044953907</v>
      </c>
      <c r="N1035">
        <f t="shared" si="446"/>
        <v>-4.0130507394489285</v>
      </c>
      <c r="O1035">
        <f t="shared" si="446"/>
        <v>3.9845132872913123</v>
      </c>
      <c r="P1035">
        <f t="shared" si="446"/>
        <v>4.0598941172340988</v>
      </c>
      <c r="Q1035">
        <f t="shared" si="428"/>
        <v>-4.275812730695753</v>
      </c>
      <c r="R1035">
        <f t="shared" si="429"/>
        <v>1.3710165033852443E-2</v>
      </c>
      <c r="S1035">
        <f t="shared" si="430"/>
        <v>4.2763265666811039</v>
      </c>
      <c r="T1035">
        <f t="shared" si="431"/>
        <v>0.98629678142137722</v>
      </c>
      <c r="U1035">
        <f t="shared" si="432"/>
        <v>6.8826622892106504E-6</v>
      </c>
      <c r="V1035">
        <f t="shared" si="433"/>
        <v>6.8569139205284207E-6</v>
      </c>
      <c r="W1035">
        <f t="shared" si="434"/>
        <v>1.373957620973907E-5</v>
      </c>
      <c r="X1035">
        <f t="shared" si="435"/>
        <v>-5.0029262243904401E-6</v>
      </c>
      <c r="Y1035">
        <f t="shared" si="436"/>
        <v>-1.000585244878088E-5</v>
      </c>
      <c r="Z1035">
        <f t="shared" si="437"/>
        <v>-5.0388760167114013E-6</v>
      </c>
      <c r="AA1035">
        <f t="shared" si="438"/>
        <v>-1.0077752033422803E-5</v>
      </c>
      <c r="AB1035">
        <f t="shared" si="439"/>
        <v>2.6572689636921231E-5</v>
      </c>
      <c r="AC1035">
        <f t="shared" si="440"/>
        <v>2.6764804939281753E-5</v>
      </c>
      <c r="AD1035">
        <f t="shared" si="441"/>
        <v>-2.6509686684582863E-5</v>
      </c>
      <c r="AE1035">
        <f t="shared" si="442"/>
        <v>-2.6701346488030647E-5</v>
      </c>
    </row>
    <row r="1036" spans="1:31" x14ac:dyDescent="0.3">
      <c r="A1036">
        <v>0.01</v>
      </c>
      <c r="B1036">
        <v>0.99</v>
      </c>
      <c r="C1036">
        <v>0.05</v>
      </c>
      <c r="D1036">
        <v>0.1</v>
      </c>
      <c r="E1036">
        <f t="shared" si="445"/>
        <v>0.51512615472443168</v>
      </c>
      <c r="F1036">
        <f t="shared" si="445"/>
        <v>0.93025230944886317</v>
      </c>
      <c r="G1036">
        <f t="shared" si="445"/>
        <v>0.61664118594722339</v>
      </c>
      <c r="H1036">
        <f t="shared" si="445"/>
        <v>1.0332823718944482</v>
      </c>
      <c r="I1036">
        <f t="shared" si="422"/>
        <v>0.11878153868110791</v>
      </c>
      <c r="J1036">
        <f t="shared" si="423"/>
        <v>0.52966051937909253</v>
      </c>
      <c r="K1036">
        <f t="shared" si="424"/>
        <v>0.134160296486806</v>
      </c>
      <c r="L1036">
        <f t="shared" si="425"/>
        <v>0.53348985723039311</v>
      </c>
      <c r="M1036">
        <f t="shared" si="426"/>
        <v>-4.0309909313917602</v>
      </c>
      <c r="N1036">
        <f t="shared" si="446"/>
        <v>-4.0133183874983214</v>
      </c>
      <c r="O1036">
        <f t="shared" si="446"/>
        <v>3.9847783841581581</v>
      </c>
      <c r="P1036">
        <f t="shared" si="446"/>
        <v>4.0601611306989787</v>
      </c>
      <c r="Q1036">
        <f t="shared" si="428"/>
        <v>-4.2761214038999622</v>
      </c>
      <c r="R1036">
        <f t="shared" si="429"/>
        <v>1.3705991720625876E-2</v>
      </c>
      <c r="S1036">
        <f t="shared" si="430"/>
        <v>4.2766345705127806</v>
      </c>
      <c r="T1036">
        <f t="shared" si="431"/>
        <v>0.98630094360535092</v>
      </c>
      <c r="U1036">
        <f t="shared" si="432"/>
        <v>6.8671873166737684E-6</v>
      </c>
      <c r="V1036">
        <f t="shared" si="433"/>
        <v>6.8415091053970865E-6</v>
      </c>
      <c r="W1036">
        <f t="shared" si="434"/>
        <v>1.3708696422070855E-5</v>
      </c>
      <c r="X1036">
        <f t="shared" si="435"/>
        <v>-4.9961297303203457E-6</v>
      </c>
      <c r="Y1036">
        <f t="shared" si="436"/>
        <v>-9.9922594606406914E-6</v>
      </c>
      <c r="Z1036">
        <f t="shared" si="437"/>
        <v>-5.032030744196698E-6</v>
      </c>
      <c r="AA1036">
        <f t="shared" si="438"/>
        <v>-1.0064061488393396E-5</v>
      </c>
      <c r="AB1036">
        <f t="shared" si="439"/>
        <v>2.6534988682956688E-5</v>
      </c>
      <c r="AC1036">
        <f t="shared" si="440"/>
        <v>2.6726831255377595E-5</v>
      </c>
      <c r="AD1036">
        <f t="shared" si="441"/>
        <v>-2.647211596733571E-5</v>
      </c>
      <c r="AE1036">
        <f t="shared" si="442"/>
        <v>-2.6663503982807529E-5</v>
      </c>
    </row>
    <row r="1037" spans="1:31" x14ac:dyDescent="0.3">
      <c r="A1037">
        <v>0.01</v>
      </c>
      <c r="B1037">
        <v>0.99</v>
      </c>
      <c r="C1037">
        <v>0.05</v>
      </c>
      <c r="D1037">
        <v>0.1</v>
      </c>
      <c r="E1037">
        <f t="shared" si="445"/>
        <v>0.51517611602173485</v>
      </c>
      <c r="F1037">
        <f t="shared" si="445"/>
        <v>0.93035223204346962</v>
      </c>
      <c r="G1037">
        <f t="shared" si="445"/>
        <v>0.6166915062546654</v>
      </c>
      <c r="H1037">
        <f t="shared" si="445"/>
        <v>1.0333830125093322</v>
      </c>
      <c r="I1037">
        <f t="shared" si="422"/>
        <v>0.11879402900543372</v>
      </c>
      <c r="J1037">
        <f t="shared" si="423"/>
        <v>0.52966363097070324</v>
      </c>
      <c r="K1037">
        <f t="shared" si="424"/>
        <v>0.1341728765636665</v>
      </c>
      <c r="L1037">
        <f t="shared" si="425"/>
        <v>0.5334929881388456</v>
      </c>
      <c r="M1037">
        <f t="shared" si="426"/>
        <v>-4.0312562812785897</v>
      </c>
      <c r="N1037">
        <f t="shared" si="446"/>
        <v>-4.0135856558108749</v>
      </c>
      <c r="O1037">
        <f t="shared" si="446"/>
        <v>3.9850431053178315</v>
      </c>
      <c r="P1037">
        <f t="shared" si="446"/>
        <v>4.0604277657388064</v>
      </c>
      <c r="Q1037">
        <f t="shared" si="428"/>
        <v>-4.2764296439852245</v>
      </c>
      <c r="R1037">
        <f t="shared" si="429"/>
        <v>1.3701825513294632E-2</v>
      </c>
      <c r="S1037">
        <f t="shared" si="430"/>
        <v>4.2769421426033416</v>
      </c>
      <c r="T1037">
        <f t="shared" si="431"/>
        <v>0.98630509871098848</v>
      </c>
      <c r="U1037">
        <f t="shared" si="432"/>
        <v>6.8517560654395309E-6</v>
      </c>
      <c r="V1037">
        <f t="shared" si="433"/>
        <v>6.8261477677694573E-6</v>
      </c>
      <c r="W1037">
        <f t="shared" si="434"/>
        <v>1.3677903833208988E-5</v>
      </c>
      <c r="X1037">
        <f t="shared" si="435"/>
        <v>-4.9893473150590954E-6</v>
      </c>
      <c r="Y1037">
        <f t="shared" si="436"/>
        <v>-9.9786946301181908E-6</v>
      </c>
      <c r="Z1037">
        <f t="shared" si="437"/>
        <v>-5.0251996513737875E-6</v>
      </c>
      <c r="AA1037">
        <f t="shared" si="438"/>
        <v>-1.0050399302747575E-5</v>
      </c>
      <c r="AB1037">
        <f t="shared" si="439"/>
        <v>2.6497369361696696E-5</v>
      </c>
      <c r="AC1037">
        <f t="shared" si="440"/>
        <v>2.6688939795022788E-5</v>
      </c>
      <c r="AD1037">
        <f t="shared" si="441"/>
        <v>-2.643462648987311E-5</v>
      </c>
      <c r="AE1037">
        <f t="shared" si="442"/>
        <v>-2.6625743305370982E-5</v>
      </c>
    </row>
    <row r="1038" spans="1:31" x14ac:dyDescent="0.3">
      <c r="A1038">
        <v>0.01</v>
      </c>
      <c r="B1038">
        <v>0.99</v>
      </c>
      <c r="C1038">
        <v>0.05</v>
      </c>
      <c r="D1038">
        <v>0.1</v>
      </c>
      <c r="E1038">
        <f t="shared" si="445"/>
        <v>0.5152260094948854</v>
      </c>
      <c r="F1038">
        <f t="shared" si="445"/>
        <v>0.93045201898977081</v>
      </c>
      <c r="G1038">
        <f t="shared" si="445"/>
        <v>0.61674175825117916</v>
      </c>
      <c r="H1038">
        <f t="shared" si="445"/>
        <v>1.0334835165023597</v>
      </c>
      <c r="I1038">
        <f t="shared" si="422"/>
        <v>0.11880650237372135</v>
      </c>
      <c r="J1038">
        <f t="shared" si="423"/>
        <v>0.52966673833592182</v>
      </c>
      <c r="K1038">
        <f t="shared" si="424"/>
        <v>0.13418543956279494</v>
      </c>
      <c r="L1038">
        <f t="shared" si="425"/>
        <v>0.53349611479438774</v>
      </c>
      <c r="M1038">
        <f t="shared" si="426"/>
        <v>-4.0315212549722066</v>
      </c>
      <c r="N1038">
        <f t="shared" si="446"/>
        <v>-4.0138525452088247</v>
      </c>
      <c r="O1038">
        <f t="shared" si="446"/>
        <v>3.98530745158273</v>
      </c>
      <c r="P1038">
        <f t="shared" si="446"/>
        <v>4.0606940231718598</v>
      </c>
      <c r="Q1038">
        <f t="shared" si="428"/>
        <v>-4.2767374518795442</v>
      </c>
      <c r="R1038">
        <f t="shared" si="429"/>
        <v>1.3697666393692571E-2</v>
      </c>
      <c r="S1038">
        <f t="shared" si="430"/>
        <v>4.2772492838766478</v>
      </c>
      <c r="T1038">
        <f t="shared" si="431"/>
        <v>0.98630924675636089</v>
      </c>
      <c r="U1038">
        <f t="shared" si="432"/>
        <v>6.8363683795217097E-6</v>
      </c>
      <c r="V1038">
        <f t="shared" si="433"/>
        <v>6.8108297527162684E-6</v>
      </c>
      <c r="W1038">
        <f t="shared" si="434"/>
        <v>1.3647198132237979E-5</v>
      </c>
      <c r="X1038">
        <f t="shared" si="435"/>
        <v>-4.9825789366070035E-6</v>
      </c>
      <c r="Y1038">
        <f t="shared" si="436"/>
        <v>-9.965157873214007E-6</v>
      </c>
      <c r="Z1038">
        <f t="shared" si="437"/>
        <v>-5.0183826959425424E-6</v>
      </c>
      <c r="AA1038">
        <f t="shared" si="438"/>
        <v>-1.0036765391885085E-5</v>
      </c>
      <c r="AB1038">
        <f t="shared" si="439"/>
        <v>2.6459831420411663E-5</v>
      </c>
      <c r="AC1038">
        <f t="shared" si="440"/>
        <v>2.665113030365783E-5</v>
      </c>
      <c r="AD1038">
        <f t="shared" si="441"/>
        <v>-2.6397218001036434E-5</v>
      </c>
      <c r="AE1038">
        <f t="shared" si="442"/>
        <v>-2.6588064202743843E-5</v>
      </c>
    </row>
    <row r="1039" spans="1:31" x14ac:dyDescent="0.3">
      <c r="A1039">
        <v>0.01</v>
      </c>
      <c r="B1039">
        <v>0.99</v>
      </c>
      <c r="C1039">
        <v>0.05</v>
      </c>
      <c r="D1039">
        <v>0.1</v>
      </c>
      <c r="E1039">
        <f t="shared" ref="E1039:H1054" si="447">E1038-$G$27*X1038</f>
        <v>0.51527583528425147</v>
      </c>
      <c r="F1039">
        <f t="shared" si="447"/>
        <v>0.93055167056850296</v>
      </c>
      <c r="G1039">
        <f t="shared" si="447"/>
        <v>0.61679194207813859</v>
      </c>
      <c r="H1039">
        <f t="shared" si="447"/>
        <v>1.0335838841562786</v>
      </c>
      <c r="I1039">
        <f t="shared" si="422"/>
        <v>0.11881895882106287</v>
      </c>
      <c r="J1039">
        <f t="shared" si="423"/>
        <v>0.52966984148349983</v>
      </c>
      <c r="K1039">
        <f t="shared" si="424"/>
        <v>0.1341979855195348</v>
      </c>
      <c r="L1039">
        <f t="shared" si="425"/>
        <v>0.53349923720582615</v>
      </c>
      <c r="M1039">
        <f t="shared" si="426"/>
        <v>-4.0317858532864106</v>
      </c>
      <c r="N1039">
        <f t="shared" ref="N1039:P1054" si="448">N1038-$G$27*AC1038</f>
        <v>-4.014119056511861</v>
      </c>
      <c r="O1039">
        <f t="shared" si="448"/>
        <v>3.9855714237627402</v>
      </c>
      <c r="P1039">
        <f t="shared" si="448"/>
        <v>4.0609599038138873</v>
      </c>
      <c r="Q1039">
        <f t="shared" si="428"/>
        <v>-4.2770448285080782</v>
      </c>
      <c r="R1039">
        <f t="shared" si="429"/>
        <v>1.3693514343717565E-2</v>
      </c>
      <c r="S1039">
        <f t="shared" si="430"/>
        <v>4.2775559952537314</v>
      </c>
      <c r="T1039">
        <f t="shared" si="431"/>
        <v>0.98631338775947519</v>
      </c>
      <c r="U1039">
        <f t="shared" si="432"/>
        <v>6.8210241036236978E-6</v>
      </c>
      <c r="V1039">
        <f t="shared" si="433"/>
        <v>6.7955549059936442E-6</v>
      </c>
      <c r="W1039">
        <f t="shared" si="434"/>
        <v>1.3616579009617341E-5</v>
      </c>
      <c r="X1039">
        <f t="shared" si="435"/>
        <v>-4.9758245531305154E-6</v>
      </c>
      <c r="Y1039">
        <f t="shared" si="436"/>
        <v>-9.9516491062610308E-6</v>
      </c>
      <c r="Z1039">
        <f t="shared" si="437"/>
        <v>-5.011579835770159E-6</v>
      </c>
      <c r="AA1039">
        <f t="shared" si="438"/>
        <v>-1.0023159671540318E-5</v>
      </c>
      <c r="AB1039">
        <f t="shared" si="439"/>
        <v>2.6422374607400813E-5</v>
      </c>
      <c r="AC1039">
        <f t="shared" si="440"/>
        <v>2.6613402527759457E-5</v>
      </c>
      <c r="AD1039">
        <f t="shared" si="441"/>
        <v>-2.6359890250691314E-5</v>
      </c>
      <c r="AE1039">
        <f t="shared" si="442"/>
        <v>-2.6550466422980583E-5</v>
      </c>
    </row>
    <row r="1040" spans="1:31" x14ac:dyDescent="0.3">
      <c r="A1040">
        <v>0.01</v>
      </c>
      <c r="B1040">
        <v>0.99</v>
      </c>
      <c r="C1040">
        <v>0.05</v>
      </c>
      <c r="D1040">
        <v>0.1</v>
      </c>
      <c r="E1040">
        <f t="shared" si="447"/>
        <v>0.5153255935297828</v>
      </c>
      <c r="F1040">
        <f t="shared" si="447"/>
        <v>0.93065118705956562</v>
      </c>
      <c r="G1040">
        <f t="shared" si="447"/>
        <v>0.61684205787649626</v>
      </c>
      <c r="H1040">
        <f t="shared" si="447"/>
        <v>1.0336841157529939</v>
      </c>
      <c r="I1040">
        <f t="shared" si="422"/>
        <v>0.11883139838244572</v>
      </c>
      <c r="J1040">
        <f t="shared" si="423"/>
        <v>0.52967294042216218</v>
      </c>
      <c r="K1040">
        <f t="shared" si="424"/>
        <v>0.13421051446912421</v>
      </c>
      <c r="L1040">
        <f t="shared" si="425"/>
        <v>0.53350235538194135</v>
      </c>
      <c r="M1040">
        <f t="shared" si="426"/>
        <v>-4.0320500770324843</v>
      </c>
      <c r="N1040">
        <f t="shared" si="448"/>
        <v>-4.0143851905371388</v>
      </c>
      <c r="O1040">
        <f t="shared" si="448"/>
        <v>3.9858350226652473</v>
      </c>
      <c r="P1040">
        <f t="shared" si="448"/>
        <v>4.0612254084781174</v>
      </c>
      <c r="Q1040">
        <f t="shared" si="428"/>
        <v>-4.2773517747931482</v>
      </c>
      <c r="R1040">
        <f t="shared" si="429"/>
        <v>1.3689369345331191E-2</v>
      </c>
      <c r="S1040">
        <f t="shared" si="430"/>
        <v>4.2778622776527992</v>
      </c>
      <c r="T1040">
        <f t="shared" si="431"/>
        <v>0.98631752173827569</v>
      </c>
      <c r="U1040">
        <f t="shared" si="432"/>
        <v>6.8057230831347484E-6</v>
      </c>
      <c r="V1040">
        <f t="shared" si="433"/>
        <v>6.7803230740360037E-6</v>
      </c>
      <c r="W1040">
        <f t="shared" si="434"/>
        <v>1.3586046157170752E-5</v>
      </c>
      <c r="X1040">
        <f t="shared" si="435"/>
        <v>-4.9690841229605898E-6</v>
      </c>
      <c r="Y1040">
        <f t="shared" si="436"/>
        <v>-9.9381682459211796E-6</v>
      </c>
      <c r="Z1040">
        <f t="shared" si="437"/>
        <v>-5.0047910288895108E-6</v>
      </c>
      <c r="AA1040">
        <f t="shared" si="438"/>
        <v>-1.0009582057779022E-5</v>
      </c>
      <c r="AB1040">
        <f t="shared" si="439"/>
        <v>2.6384998671986772E-5</v>
      </c>
      <c r="AC1040">
        <f t="shared" si="440"/>
        <v>2.657575621483525E-5</v>
      </c>
      <c r="AD1040">
        <f t="shared" si="441"/>
        <v>-2.6322642989713949E-5</v>
      </c>
      <c r="AE1040">
        <f t="shared" si="442"/>
        <v>-2.6512949715153606E-5</v>
      </c>
    </row>
    <row r="1041" spans="1:31" x14ac:dyDescent="0.3">
      <c r="A1041">
        <v>0.01</v>
      </c>
      <c r="B1041">
        <v>0.99</v>
      </c>
      <c r="C1041">
        <v>0.05</v>
      </c>
      <c r="D1041">
        <v>0.1</v>
      </c>
      <c r="E1041">
        <f t="shared" si="447"/>
        <v>0.51537528437101243</v>
      </c>
      <c r="F1041">
        <f t="shared" si="447"/>
        <v>0.93075056874202489</v>
      </c>
      <c r="G1041">
        <f t="shared" si="447"/>
        <v>0.61689210578678511</v>
      </c>
      <c r="H1041">
        <f t="shared" si="447"/>
        <v>1.0337842115735716</v>
      </c>
      <c r="I1041">
        <f t="shared" si="422"/>
        <v>0.11884382109275311</v>
      </c>
      <c r="J1041">
        <f t="shared" si="423"/>
        <v>0.52967603516060802</v>
      </c>
      <c r="K1041">
        <f t="shared" si="424"/>
        <v>0.13422302644669643</v>
      </c>
      <c r="L1041">
        <f t="shared" si="425"/>
        <v>0.53350546933148768</v>
      </c>
      <c r="M1041">
        <f t="shared" si="426"/>
        <v>-4.0323139270192039</v>
      </c>
      <c r="N1041">
        <f t="shared" si="448"/>
        <v>-4.0146509480992876</v>
      </c>
      <c r="O1041">
        <f t="shared" si="448"/>
        <v>3.9860982490951442</v>
      </c>
      <c r="P1041">
        <f t="shared" si="448"/>
        <v>4.0614905379752688</v>
      </c>
      <c r="Q1041">
        <f t="shared" si="428"/>
        <v>-4.2776582916542463</v>
      </c>
      <c r="R1041">
        <f t="shared" si="429"/>
        <v>1.3685231380558528E-2</v>
      </c>
      <c r="S1041">
        <f t="shared" si="430"/>
        <v>4.2781681319892497</v>
      </c>
      <c r="T1041">
        <f t="shared" si="431"/>
        <v>0.98632164871064276</v>
      </c>
      <c r="U1041">
        <f t="shared" si="432"/>
        <v>6.7904651641266576E-6</v>
      </c>
      <c r="V1041">
        <f t="shared" si="433"/>
        <v>6.7651341039579947E-6</v>
      </c>
      <c r="W1041">
        <f t="shared" si="434"/>
        <v>1.3555599268084652E-5</v>
      </c>
      <c r="X1041">
        <f t="shared" si="435"/>
        <v>-4.9623576045932306E-6</v>
      </c>
      <c r="Y1041">
        <f t="shared" si="436"/>
        <v>-9.9247152091864612E-6</v>
      </c>
      <c r="Z1041">
        <f t="shared" si="437"/>
        <v>-4.9980162334997098E-6</v>
      </c>
      <c r="AA1041">
        <f t="shared" si="438"/>
        <v>-9.9960324669994196E-6</v>
      </c>
      <c r="AB1041">
        <f t="shared" si="439"/>
        <v>2.6347703364511234E-5</v>
      </c>
      <c r="AC1041">
        <f t="shared" si="440"/>
        <v>2.6538191113419238E-5</v>
      </c>
      <c r="AD1041">
        <f t="shared" si="441"/>
        <v>-2.6285475969999664E-5</v>
      </c>
      <c r="AE1041">
        <f t="shared" si="442"/>
        <v>-2.6475513829361814E-5</v>
      </c>
    </row>
    <row r="1042" spans="1:31" x14ac:dyDescent="0.3">
      <c r="A1042">
        <v>0.01</v>
      </c>
      <c r="B1042">
        <v>0.99</v>
      </c>
      <c r="C1042">
        <v>0.05</v>
      </c>
      <c r="D1042">
        <v>0.1</v>
      </c>
      <c r="E1042">
        <f t="shared" si="447"/>
        <v>0.51542490794705842</v>
      </c>
      <c r="F1042">
        <f t="shared" si="447"/>
        <v>0.93084981589411675</v>
      </c>
      <c r="G1042">
        <f t="shared" si="447"/>
        <v>0.61694208594912014</v>
      </c>
      <c r="H1042">
        <f t="shared" si="447"/>
        <v>1.0338841718982417</v>
      </c>
      <c r="I1042">
        <f t="shared" si="422"/>
        <v>0.11885622698676461</v>
      </c>
      <c r="J1042">
        <f t="shared" si="423"/>
        <v>0.52967912570751086</v>
      </c>
      <c r="K1042">
        <f t="shared" si="424"/>
        <v>0.13423552148728018</v>
      </c>
      <c r="L1042">
        <f t="shared" si="425"/>
        <v>0.53350857906319316</v>
      </c>
      <c r="M1042">
        <f t="shared" si="426"/>
        <v>-4.0325774040528488</v>
      </c>
      <c r="N1042">
        <f t="shared" si="448"/>
        <v>-4.014916330010422</v>
      </c>
      <c r="O1042">
        <f t="shared" si="448"/>
        <v>3.9863611038548443</v>
      </c>
      <c r="P1042">
        <f t="shared" si="448"/>
        <v>4.0617552931135625</v>
      </c>
      <c r="Q1042">
        <f t="shared" si="428"/>
        <v>-4.2779643800080471</v>
      </c>
      <c r="R1042">
        <f t="shared" si="429"/>
        <v>1.3681100431487851E-2</v>
      </c>
      <c r="S1042">
        <f t="shared" si="430"/>
        <v>4.2784735591756817</v>
      </c>
      <c r="T1042">
        <f t="shared" si="431"/>
        <v>0.98632576869439481</v>
      </c>
      <c r="U1042">
        <f t="shared" si="432"/>
        <v>6.7752501933500188E-6</v>
      </c>
      <c r="V1042">
        <f t="shared" si="433"/>
        <v>6.7499878435445734E-6</v>
      </c>
      <c r="W1042">
        <f t="shared" si="434"/>
        <v>1.3525238036894591E-5</v>
      </c>
      <c r="X1042">
        <f t="shared" si="435"/>
        <v>-4.9556449566872102E-6</v>
      </c>
      <c r="Y1042">
        <f t="shared" si="436"/>
        <v>-9.9112899133744203E-6</v>
      </c>
      <c r="Z1042">
        <f t="shared" si="437"/>
        <v>-4.9912554079637859E-6</v>
      </c>
      <c r="AA1042">
        <f t="shared" si="438"/>
        <v>-9.9825108159275719E-6</v>
      </c>
      <c r="AB1042">
        <f t="shared" si="439"/>
        <v>2.6310488436329563E-5</v>
      </c>
      <c r="AC1042">
        <f t="shared" si="440"/>
        <v>2.6500706973066423E-5</v>
      </c>
      <c r="AD1042">
        <f t="shared" si="441"/>
        <v>-2.6248388944442317E-5</v>
      </c>
      <c r="AE1042">
        <f t="shared" si="442"/>
        <v>-2.6438158516709839E-5</v>
      </c>
    </row>
    <row r="1043" spans="1:31" x14ac:dyDescent="0.3">
      <c r="A1043">
        <v>0.01</v>
      </c>
      <c r="B1043">
        <v>0.99</v>
      </c>
      <c r="C1043">
        <v>0.05</v>
      </c>
      <c r="D1043">
        <v>0.1</v>
      </c>
      <c r="E1043">
        <f t="shared" si="447"/>
        <v>0.51547446439662525</v>
      </c>
      <c r="F1043">
        <f t="shared" si="447"/>
        <v>0.93094892879325053</v>
      </c>
      <c r="G1043">
        <f t="shared" si="447"/>
        <v>0.61699199850319975</v>
      </c>
      <c r="H1043">
        <f t="shared" si="447"/>
        <v>1.0339839970064009</v>
      </c>
      <c r="I1043">
        <f t="shared" si="422"/>
        <v>0.11886861609915632</v>
      </c>
      <c r="J1043">
        <f t="shared" si="423"/>
        <v>0.529682212071518</v>
      </c>
      <c r="K1043">
        <f t="shared" si="424"/>
        <v>0.13424799962580009</v>
      </c>
      <c r="L1043">
        <f t="shared" si="425"/>
        <v>0.53351168458576037</v>
      </c>
      <c r="M1043">
        <f t="shared" si="426"/>
        <v>-4.0328405089372117</v>
      </c>
      <c r="N1043">
        <f t="shared" si="448"/>
        <v>-4.0151813370801523</v>
      </c>
      <c r="O1043">
        <f t="shared" si="448"/>
        <v>3.9866235877442886</v>
      </c>
      <c r="P1043">
        <f t="shared" si="448"/>
        <v>4.06201967469873</v>
      </c>
      <c r="Q1043">
        <f t="shared" si="428"/>
        <v>-4.278270040768426</v>
      </c>
      <c r="R1043">
        <f t="shared" si="429"/>
        <v>1.3676976480270274E-2</v>
      </c>
      <c r="S1043">
        <f t="shared" si="430"/>
        <v>4.2787785601219079</v>
      </c>
      <c r="T1043">
        <f t="shared" si="431"/>
        <v>0.98632988170728719</v>
      </c>
      <c r="U1043">
        <f t="shared" si="432"/>
        <v>6.760078018230384E-6</v>
      </c>
      <c r="V1043">
        <f t="shared" si="433"/>
        <v>6.7348841412525535E-6</v>
      </c>
      <c r="W1043">
        <f t="shared" si="434"/>
        <v>1.3494962159482938E-5</v>
      </c>
      <c r="X1043">
        <f t="shared" si="435"/>
        <v>-4.9489461380643877E-6</v>
      </c>
      <c r="Y1043">
        <f t="shared" si="436"/>
        <v>-9.8978922761287753E-6</v>
      </c>
      <c r="Z1043">
        <f t="shared" si="437"/>
        <v>-4.9845085108090309E-6</v>
      </c>
      <c r="AA1043">
        <f t="shared" si="438"/>
        <v>-9.9690170216180617E-6</v>
      </c>
      <c r="AB1043">
        <f t="shared" si="439"/>
        <v>2.6273353639805096E-5</v>
      </c>
      <c r="AC1043">
        <f t="shared" si="440"/>
        <v>2.6463303544347143E-5</v>
      </c>
      <c r="AD1043">
        <f t="shared" si="441"/>
        <v>-2.6211381666941782E-5</v>
      </c>
      <c r="AE1043">
        <f t="shared" si="442"/>
        <v>-2.6400883529315663E-5</v>
      </c>
    </row>
    <row r="1044" spans="1:31" x14ac:dyDescent="0.3">
      <c r="A1044">
        <v>0.01</v>
      </c>
      <c r="B1044">
        <v>0.99</v>
      </c>
      <c r="C1044">
        <v>0.05</v>
      </c>
      <c r="D1044">
        <v>0.1</v>
      </c>
      <c r="E1044">
        <f t="shared" si="447"/>
        <v>0.51552395385800587</v>
      </c>
      <c r="F1044">
        <f t="shared" si="447"/>
        <v>0.93104790771601187</v>
      </c>
      <c r="G1044">
        <f t="shared" si="447"/>
        <v>0.61704184358830783</v>
      </c>
      <c r="H1044">
        <f t="shared" si="447"/>
        <v>1.034083687176617</v>
      </c>
      <c r="I1044">
        <f t="shared" si="422"/>
        <v>0.11888098846450149</v>
      </c>
      <c r="J1044">
        <f t="shared" si="423"/>
        <v>0.52968529426125133</v>
      </c>
      <c r="K1044">
        <f t="shared" si="424"/>
        <v>0.13426046089707711</v>
      </c>
      <c r="L1044">
        <f t="shared" si="425"/>
        <v>0.53351478590786561</v>
      </c>
      <c r="M1044">
        <f t="shared" si="426"/>
        <v>-4.0331032424736097</v>
      </c>
      <c r="N1044">
        <f t="shared" si="448"/>
        <v>-4.0154459701155956</v>
      </c>
      <c r="O1044">
        <f t="shared" si="448"/>
        <v>3.9868857015609582</v>
      </c>
      <c r="P1044">
        <f t="shared" si="448"/>
        <v>4.062283683534023</v>
      </c>
      <c r="Q1044">
        <f t="shared" si="428"/>
        <v>-4.2785752748464638</v>
      </c>
      <c r="R1044">
        <f t="shared" si="429"/>
        <v>1.3672859509119534E-2</v>
      </c>
      <c r="S1044">
        <f t="shared" si="430"/>
        <v>4.2790831357349619</v>
      </c>
      <c r="T1044">
        <f t="shared" si="431"/>
        <v>0.9863339877670132</v>
      </c>
      <c r="U1044">
        <f t="shared" si="432"/>
        <v>6.7449484868648904E-6</v>
      </c>
      <c r="V1044">
        <f t="shared" si="433"/>
        <v>6.7198228462044057E-6</v>
      </c>
      <c r="W1044">
        <f t="shared" si="434"/>
        <v>1.3464771333069297E-5</v>
      </c>
      <c r="X1044">
        <f t="shared" si="435"/>
        <v>-4.9422611077083547E-6</v>
      </c>
      <c r="Y1044">
        <f t="shared" si="436"/>
        <v>-9.8845222154167095E-6</v>
      </c>
      <c r="Z1044">
        <f t="shared" si="437"/>
        <v>-4.9777755007256155E-6</v>
      </c>
      <c r="AA1044">
        <f t="shared" si="438"/>
        <v>-9.955551001451231E-6</v>
      </c>
      <c r="AB1044">
        <f t="shared" si="439"/>
        <v>2.6236298728304603E-5</v>
      </c>
      <c r="AC1044">
        <f t="shared" si="440"/>
        <v>2.6425980578842376E-5</v>
      </c>
      <c r="AD1044">
        <f t="shared" si="441"/>
        <v>-2.6174453892392456E-5</v>
      </c>
      <c r="AE1044">
        <f t="shared" si="442"/>
        <v>-2.6363688620298965E-5</v>
      </c>
    </row>
    <row r="1045" spans="1:31" x14ac:dyDescent="0.3">
      <c r="A1045">
        <v>0.01</v>
      </c>
      <c r="B1045">
        <v>0.99</v>
      </c>
      <c r="C1045">
        <v>0.05</v>
      </c>
      <c r="D1045">
        <v>0.1</v>
      </c>
      <c r="E1045">
        <f t="shared" si="447"/>
        <v>0.51557337646908297</v>
      </c>
      <c r="F1045">
        <f t="shared" si="447"/>
        <v>0.93114675293816607</v>
      </c>
      <c r="G1045">
        <f t="shared" si="447"/>
        <v>0.61709162134331508</v>
      </c>
      <c r="H1045">
        <f t="shared" si="447"/>
        <v>1.0341832426866315</v>
      </c>
      <c r="I1045">
        <f t="shared" si="422"/>
        <v>0.11889334411727076</v>
      </c>
      <c r="J1045">
        <f t="shared" si="423"/>
        <v>0.52968837228530719</v>
      </c>
      <c r="K1045">
        <f t="shared" si="424"/>
        <v>0.13427290533582892</v>
      </c>
      <c r="L1045">
        <f t="shared" si="425"/>
        <v>0.53351788303815961</v>
      </c>
      <c r="M1045">
        <f t="shared" si="426"/>
        <v>-4.0333656054608928</v>
      </c>
      <c r="N1045">
        <f t="shared" si="448"/>
        <v>-4.0157102299213836</v>
      </c>
      <c r="O1045">
        <f t="shared" si="448"/>
        <v>3.9871474460998821</v>
      </c>
      <c r="P1045">
        <f t="shared" si="448"/>
        <v>4.0625473204202258</v>
      </c>
      <c r="Q1045">
        <f t="shared" si="428"/>
        <v>-4.2788800831504608</v>
      </c>
      <c r="R1045">
        <f t="shared" si="429"/>
        <v>1.3668749500311694E-2</v>
      </c>
      <c r="S1045">
        <f t="shared" si="430"/>
        <v>4.2793872869191132</v>
      </c>
      <c r="T1045">
        <f t="shared" si="431"/>
        <v>0.9863380868912045</v>
      </c>
      <c r="U1045">
        <f t="shared" si="432"/>
        <v>6.7298614480186513E-6</v>
      </c>
      <c r="V1045">
        <f t="shared" si="433"/>
        <v>6.7048038081841221E-6</v>
      </c>
      <c r="W1045">
        <f t="shared" si="434"/>
        <v>1.3434665256202773E-5</v>
      </c>
      <c r="X1045">
        <f t="shared" si="435"/>
        <v>-4.9355898247634894E-6</v>
      </c>
      <c r="Y1045">
        <f t="shared" si="436"/>
        <v>-9.8711796495269788E-6</v>
      </c>
      <c r="Z1045">
        <f t="shared" si="437"/>
        <v>-4.9710563365656526E-6</v>
      </c>
      <c r="AA1045">
        <f t="shared" si="438"/>
        <v>-9.9421126731313051E-6</v>
      </c>
      <c r="AB1045">
        <f t="shared" si="439"/>
        <v>2.6199323456193176E-5</v>
      </c>
      <c r="AC1045">
        <f t="shared" si="440"/>
        <v>2.6388737829138687E-5</v>
      </c>
      <c r="AD1045">
        <f t="shared" si="441"/>
        <v>-2.6137605376676774E-5</v>
      </c>
      <c r="AE1045">
        <f t="shared" si="442"/>
        <v>-2.6326573543774623E-5</v>
      </c>
    </row>
    <row r="1046" spans="1:31" x14ac:dyDescent="0.3">
      <c r="A1046">
        <v>0.01</v>
      </c>
      <c r="B1046">
        <v>0.99</v>
      </c>
      <c r="C1046">
        <v>0.05</v>
      </c>
      <c r="D1046">
        <v>0.1</v>
      </c>
      <c r="E1046">
        <f t="shared" si="447"/>
        <v>0.51562273236733058</v>
      </c>
      <c r="F1046">
        <f t="shared" si="447"/>
        <v>0.9312454647346613</v>
      </c>
      <c r="G1046">
        <f t="shared" si="447"/>
        <v>0.61714133190668075</v>
      </c>
      <c r="H1046">
        <f t="shared" si="447"/>
        <v>1.0342826638133629</v>
      </c>
      <c r="I1046">
        <f t="shared" si="422"/>
        <v>0.11890568309183266</v>
      </c>
      <c r="J1046">
        <f t="shared" si="423"/>
        <v>0.52969144615225616</v>
      </c>
      <c r="K1046">
        <f t="shared" si="424"/>
        <v>0.13428533297667034</v>
      </c>
      <c r="L1046">
        <f t="shared" si="425"/>
        <v>0.53352097598526715</v>
      </c>
      <c r="M1046">
        <f t="shared" si="426"/>
        <v>-4.0336275986954551</v>
      </c>
      <c r="N1046">
        <f t="shared" si="448"/>
        <v>-4.0159741172996748</v>
      </c>
      <c r="O1046">
        <f t="shared" si="448"/>
        <v>3.987408822153649</v>
      </c>
      <c r="P1046">
        <f t="shared" si="448"/>
        <v>4.0628105861556634</v>
      </c>
      <c r="Q1046">
        <f t="shared" si="428"/>
        <v>-4.2791844665859422</v>
      </c>
      <c r="R1046">
        <f t="shared" si="429"/>
        <v>1.3664646436184924E-2</v>
      </c>
      <c r="S1046">
        <f t="shared" si="430"/>
        <v>4.2796910145758762</v>
      </c>
      <c r="T1046">
        <f t="shared" si="431"/>
        <v>0.98634217909743072</v>
      </c>
      <c r="U1046">
        <f t="shared" si="432"/>
        <v>6.7148167511214314E-6</v>
      </c>
      <c r="V1046">
        <f t="shared" si="433"/>
        <v>6.6898268776363545E-6</v>
      </c>
      <c r="W1046">
        <f t="shared" si="434"/>
        <v>1.3404643628757786E-5</v>
      </c>
      <c r="X1046">
        <f t="shared" si="435"/>
        <v>-4.9289322485348391E-6</v>
      </c>
      <c r="Y1046">
        <f t="shared" si="436"/>
        <v>-9.8578644970696782E-6</v>
      </c>
      <c r="Z1046">
        <f t="shared" si="437"/>
        <v>-4.9643509773430668E-6</v>
      </c>
      <c r="AA1046">
        <f t="shared" si="438"/>
        <v>-9.9287019546861335E-6</v>
      </c>
      <c r="AB1046">
        <f t="shared" si="439"/>
        <v>2.6162427578829688E-5</v>
      </c>
      <c r="AC1046">
        <f t="shared" si="440"/>
        <v>2.6351575048823604E-5</v>
      </c>
      <c r="AD1046">
        <f t="shared" si="441"/>
        <v>-2.6100835876666708E-5</v>
      </c>
      <c r="AE1046">
        <f t="shared" si="442"/>
        <v>-2.628953805485421E-5</v>
      </c>
    </row>
    <row r="1047" spans="1:31" x14ac:dyDescent="0.3">
      <c r="A1047">
        <v>0.01</v>
      </c>
      <c r="B1047">
        <v>0.99</v>
      </c>
      <c r="C1047">
        <v>0.05</v>
      </c>
      <c r="D1047">
        <v>0.1</v>
      </c>
      <c r="E1047">
        <f t="shared" si="447"/>
        <v>0.51567202168981596</v>
      </c>
      <c r="F1047">
        <f t="shared" si="447"/>
        <v>0.93134404337963195</v>
      </c>
      <c r="G1047">
        <f t="shared" si="447"/>
        <v>0.61719097541645418</v>
      </c>
      <c r="H1047">
        <f t="shared" si="447"/>
        <v>1.0343819508329097</v>
      </c>
      <c r="I1047">
        <f t="shared" si="422"/>
        <v>0.11891800542245401</v>
      </c>
      <c r="J1047">
        <f t="shared" si="423"/>
        <v>0.52969451587064387</v>
      </c>
      <c r="K1047">
        <f t="shared" si="424"/>
        <v>0.13429774385411369</v>
      </c>
      <c r="L1047">
        <f t="shared" si="425"/>
        <v>0.53352406475778824</v>
      </c>
      <c r="M1047">
        <f t="shared" si="426"/>
        <v>-4.0338892229712435</v>
      </c>
      <c r="N1047">
        <f t="shared" si="448"/>
        <v>-4.0162376330501628</v>
      </c>
      <c r="O1047">
        <f t="shared" si="448"/>
        <v>3.9876698305124156</v>
      </c>
      <c r="P1047">
        <f t="shared" si="448"/>
        <v>4.063073481536212</v>
      </c>
      <c r="Q1047">
        <f t="shared" si="428"/>
        <v>-4.279488426055682</v>
      </c>
      <c r="R1047">
        <f t="shared" si="429"/>
        <v>1.3660550299139063E-2</v>
      </c>
      <c r="S1047">
        <f t="shared" si="430"/>
        <v>4.2799943196040244</v>
      </c>
      <c r="T1047">
        <f t="shared" si="431"/>
        <v>0.98634626440320061</v>
      </c>
      <c r="U1047">
        <f t="shared" si="432"/>
        <v>6.6998142462635408E-6</v>
      </c>
      <c r="V1047">
        <f t="shared" si="433"/>
        <v>6.6748919056594567E-6</v>
      </c>
      <c r="W1047">
        <f t="shared" si="434"/>
        <v>1.3374706151922998E-5</v>
      </c>
      <c r="X1047">
        <f t="shared" si="435"/>
        <v>-4.9222883384863851E-6</v>
      </c>
      <c r="Y1047">
        <f t="shared" si="436"/>
        <v>-9.8445766769727702E-6</v>
      </c>
      <c r="Z1047">
        <f t="shared" si="437"/>
        <v>-4.9576593822318501E-6</v>
      </c>
      <c r="AA1047">
        <f t="shared" si="438"/>
        <v>-9.9153187644637002E-6</v>
      </c>
      <c r="AB1047">
        <f t="shared" si="439"/>
        <v>2.612561085256042E-5</v>
      </c>
      <c r="AC1047">
        <f t="shared" si="440"/>
        <v>2.631449199247923E-5</v>
      </c>
      <c r="AD1047">
        <f t="shared" si="441"/>
        <v>-2.6064145150210359E-5</v>
      </c>
      <c r="AE1047">
        <f t="shared" si="442"/>
        <v>-2.6252581909632526E-5</v>
      </c>
    </row>
    <row r="1048" spans="1:31" x14ac:dyDescent="0.3">
      <c r="A1048">
        <v>0.01</v>
      </c>
      <c r="B1048">
        <v>0.99</v>
      </c>
      <c r="C1048">
        <v>0.05</v>
      </c>
      <c r="D1048">
        <v>0.1</v>
      </c>
      <c r="E1048">
        <f t="shared" si="447"/>
        <v>0.51572124457320079</v>
      </c>
      <c r="F1048">
        <f t="shared" si="447"/>
        <v>0.93144248914640171</v>
      </c>
      <c r="G1048">
        <f t="shared" si="447"/>
        <v>0.6172405520102765</v>
      </c>
      <c r="H1048">
        <f t="shared" si="447"/>
        <v>1.0344811040205544</v>
      </c>
      <c r="I1048">
        <f t="shared" si="422"/>
        <v>0.11893031114330022</v>
      </c>
      <c r="J1048">
        <f t="shared" si="423"/>
        <v>0.52969758144899015</v>
      </c>
      <c r="K1048">
        <f t="shared" si="424"/>
        <v>0.13431013800256927</v>
      </c>
      <c r="L1048">
        <f t="shared" si="425"/>
        <v>0.53352714936429657</v>
      </c>
      <c r="M1048">
        <f t="shared" si="426"/>
        <v>-4.0341504790797691</v>
      </c>
      <c r="N1048">
        <f t="shared" si="448"/>
        <v>-4.0165007779700872</v>
      </c>
      <c r="O1048">
        <f t="shared" si="448"/>
        <v>3.9879304719639177</v>
      </c>
      <c r="P1048">
        <f t="shared" si="448"/>
        <v>4.063336007355308</v>
      </c>
      <c r="Q1048">
        <f t="shared" si="428"/>
        <v>-4.279791962459699</v>
      </c>
      <c r="R1048">
        <f t="shared" si="429"/>
        <v>1.3656461071635534E-2</v>
      </c>
      <c r="S1048">
        <f t="shared" si="430"/>
        <v>4.2802972028995967</v>
      </c>
      <c r="T1048">
        <f t="shared" si="431"/>
        <v>0.98635034282596146</v>
      </c>
      <c r="U1048">
        <f t="shared" si="432"/>
        <v>6.684853784193039E-6</v>
      </c>
      <c r="V1048">
        <f t="shared" si="433"/>
        <v>6.6599987440054696E-6</v>
      </c>
      <c r="W1048">
        <f t="shared" si="434"/>
        <v>1.3344852528198508E-5</v>
      </c>
      <c r="X1048">
        <f t="shared" si="435"/>
        <v>-4.9156580542412391E-6</v>
      </c>
      <c r="Y1048">
        <f t="shared" si="436"/>
        <v>-9.8313161084824782E-6</v>
      </c>
      <c r="Z1048">
        <f t="shared" si="437"/>
        <v>-4.9509815105662658E-6</v>
      </c>
      <c r="AA1048">
        <f t="shared" si="438"/>
        <v>-9.9019630211325317E-6</v>
      </c>
      <c r="AB1048">
        <f t="shared" si="439"/>
        <v>2.6088873034715804E-5</v>
      </c>
      <c r="AC1048">
        <f t="shared" si="440"/>
        <v>2.6277488415678936E-5</v>
      </c>
      <c r="AD1048">
        <f t="shared" si="441"/>
        <v>-2.6027532956135482E-5</v>
      </c>
      <c r="AE1048">
        <f t="shared" si="442"/>
        <v>-2.6215704865191095E-5</v>
      </c>
    </row>
    <row r="1049" spans="1:31" x14ac:dyDescent="0.3">
      <c r="A1049">
        <v>0.01</v>
      </c>
      <c r="B1049">
        <v>0.99</v>
      </c>
      <c r="C1049">
        <v>0.05</v>
      </c>
      <c r="D1049">
        <v>0.1</v>
      </c>
      <c r="E1049">
        <f t="shared" si="447"/>
        <v>0.51577040115374317</v>
      </c>
      <c r="F1049">
        <f t="shared" si="447"/>
        <v>0.93154080230748648</v>
      </c>
      <c r="G1049">
        <f t="shared" si="447"/>
        <v>0.61729006182538215</v>
      </c>
      <c r="H1049">
        <f t="shared" si="447"/>
        <v>1.0345801236507657</v>
      </c>
      <c r="I1049">
        <f t="shared" si="422"/>
        <v>0.11894260028843581</v>
      </c>
      <c r="J1049">
        <f t="shared" si="423"/>
        <v>0.52970064289579011</v>
      </c>
      <c r="K1049">
        <f t="shared" si="424"/>
        <v>0.13432251545634569</v>
      </c>
      <c r="L1049">
        <f t="shared" si="425"/>
        <v>0.53353022981334097</v>
      </c>
      <c r="M1049">
        <f t="shared" si="426"/>
        <v>-4.0344113678101161</v>
      </c>
      <c r="N1049">
        <f t="shared" si="448"/>
        <v>-4.0167635528542442</v>
      </c>
      <c r="O1049">
        <f t="shared" si="448"/>
        <v>3.988190747293479</v>
      </c>
      <c r="P1049">
        <f t="shared" si="448"/>
        <v>4.0635981644039596</v>
      </c>
      <c r="Q1049">
        <f t="shared" si="428"/>
        <v>-4.2800950766952788</v>
      </c>
      <c r="R1049">
        <f t="shared" si="429"/>
        <v>1.3652378736196935E-2</v>
      </c>
      <c r="S1049">
        <f t="shared" si="430"/>
        <v>4.2805996653559122</v>
      </c>
      <c r="T1049">
        <f t="shared" si="431"/>
        <v>0.98635441438309979</v>
      </c>
      <c r="U1049">
        <f t="shared" si="432"/>
        <v>6.6699352163117582E-6</v>
      </c>
      <c r="V1049">
        <f t="shared" si="433"/>
        <v>6.6451472450748213E-6</v>
      </c>
      <c r="W1049">
        <f t="shared" si="434"/>
        <v>1.3315082461386579E-5</v>
      </c>
      <c r="X1049">
        <f t="shared" si="435"/>
        <v>-4.9090413555803151E-6</v>
      </c>
      <c r="Y1049">
        <f t="shared" si="436"/>
        <v>-9.8180827111606302E-6</v>
      </c>
      <c r="Z1049">
        <f t="shared" si="437"/>
        <v>-4.9443173218395052E-6</v>
      </c>
      <c r="AA1049">
        <f t="shared" si="438"/>
        <v>-9.8886346436790105E-6</v>
      </c>
      <c r="AB1049">
        <f t="shared" si="439"/>
        <v>2.6052213883604303E-5</v>
      </c>
      <c r="AC1049">
        <f t="shared" si="440"/>
        <v>2.6240564074981202E-5</v>
      </c>
      <c r="AD1049">
        <f t="shared" si="441"/>
        <v>-2.5990999054240086E-5</v>
      </c>
      <c r="AE1049">
        <f t="shared" si="442"/>
        <v>-2.6178906679588724E-5</v>
      </c>
    </row>
    <row r="1050" spans="1:31" x14ac:dyDescent="0.3">
      <c r="A1050">
        <v>0.01</v>
      </c>
      <c r="B1050">
        <v>0.99</v>
      </c>
      <c r="C1050">
        <v>0.05</v>
      </c>
      <c r="D1050">
        <v>0.1</v>
      </c>
      <c r="E1050">
        <f t="shared" si="447"/>
        <v>0.515819491567299</v>
      </c>
      <c r="F1050">
        <f t="shared" si="447"/>
        <v>0.93163898313459814</v>
      </c>
      <c r="G1050">
        <f t="shared" si="447"/>
        <v>0.61733950499860057</v>
      </c>
      <c r="H1050">
        <f t="shared" si="447"/>
        <v>1.0346790099972025</v>
      </c>
      <c r="I1050">
        <f t="shared" si="422"/>
        <v>0.11895487289182477</v>
      </c>
      <c r="J1050">
        <f t="shared" si="423"/>
        <v>0.52970370021951352</v>
      </c>
      <c r="K1050">
        <f t="shared" si="424"/>
        <v>0.13433487624965029</v>
      </c>
      <c r="L1050">
        <f t="shared" si="425"/>
        <v>0.53353330611344507</v>
      </c>
      <c r="M1050">
        <f t="shared" si="426"/>
        <v>-4.0346718899489522</v>
      </c>
      <c r="N1050">
        <f t="shared" si="448"/>
        <v>-4.0170259584949939</v>
      </c>
      <c r="O1050">
        <f t="shared" si="448"/>
        <v>3.9884506572840213</v>
      </c>
      <c r="P1050">
        <f t="shared" si="448"/>
        <v>4.0638599534707556</v>
      </c>
      <c r="Q1050">
        <f t="shared" si="428"/>
        <v>-4.2803977696569824</v>
      </c>
      <c r="R1050">
        <f t="shared" si="429"/>
        <v>1.3648303275406783E-2</v>
      </c>
      <c r="S1050">
        <f t="shared" si="430"/>
        <v>4.2809017078635794</v>
      </c>
      <c r="T1050">
        <f t="shared" si="431"/>
        <v>0.98635847909194152</v>
      </c>
      <c r="U1050">
        <f t="shared" si="432"/>
        <v>6.6550583946719297E-6</v>
      </c>
      <c r="V1050">
        <f t="shared" si="433"/>
        <v>6.6303372619134956E-6</v>
      </c>
      <c r="W1050">
        <f t="shared" si="434"/>
        <v>1.3285395656585425E-5</v>
      </c>
      <c r="X1050">
        <f t="shared" si="435"/>
        <v>-4.9024382024417177E-6</v>
      </c>
      <c r="Y1050">
        <f t="shared" si="436"/>
        <v>-9.8048764048834353E-6</v>
      </c>
      <c r="Z1050">
        <f t="shared" si="437"/>
        <v>-4.9376667757030751E-6</v>
      </c>
      <c r="AA1050">
        <f t="shared" si="438"/>
        <v>-9.8753335514061502E-6</v>
      </c>
      <c r="AB1050">
        <f t="shared" si="439"/>
        <v>2.6015633158507683E-5</v>
      </c>
      <c r="AC1050">
        <f t="shared" si="440"/>
        <v>2.6203718727924879E-5</v>
      </c>
      <c r="AD1050">
        <f t="shared" si="441"/>
        <v>-2.5954543205289004E-5</v>
      </c>
      <c r="AE1050">
        <f t="shared" si="442"/>
        <v>-2.6142187111858066E-5</v>
      </c>
    </row>
    <row r="1051" spans="1:31" x14ac:dyDescent="0.3">
      <c r="A1051">
        <v>0.01</v>
      </c>
      <c r="B1051">
        <v>0.99</v>
      </c>
      <c r="C1051">
        <v>0.05</v>
      </c>
      <c r="D1051">
        <v>0.1</v>
      </c>
      <c r="E1051">
        <f t="shared" si="447"/>
        <v>0.51586851594932337</v>
      </c>
      <c r="F1051">
        <f t="shared" si="447"/>
        <v>0.93173703189864698</v>
      </c>
      <c r="G1051">
        <f t="shared" si="447"/>
        <v>0.61738888166635764</v>
      </c>
      <c r="H1051">
        <f t="shared" si="447"/>
        <v>1.0347777633327166</v>
      </c>
      <c r="I1051">
        <f t="shared" si="422"/>
        <v>0.11896712898733088</v>
      </c>
      <c r="J1051">
        <f t="shared" si="423"/>
        <v>0.52970675342860518</v>
      </c>
      <c r="K1051">
        <f t="shared" si="424"/>
        <v>0.13434722041658956</v>
      </c>
      <c r="L1051">
        <f t="shared" si="425"/>
        <v>0.53353637827310696</v>
      </c>
      <c r="M1051">
        <f t="shared" si="426"/>
        <v>-4.0349320462805371</v>
      </c>
      <c r="N1051">
        <f t="shared" si="448"/>
        <v>-4.0172879956822731</v>
      </c>
      <c r="O1051">
        <f t="shared" si="448"/>
        <v>3.9887102027160743</v>
      </c>
      <c r="P1051">
        <f t="shared" si="448"/>
        <v>4.0641213753418741</v>
      </c>
      <c r="Q1051">
        <f t="shared" si="428"/>
        <v>-4.280700042236651</v>
      </c>
      <c r="R1051">
        <f t="shared" si="429"/>
        <v>1.3644234671909339E-2</v>
      </c>
      <c r="S1051">
        <f t="shared" si="430"/>
        <v>4.2812033313105076</v>
      </c>
      <c r="T1051">
        <f t="shared" si="431"/>
        <v>0.98636253696975273</v>
      </c>
      <c r="U1051">
        <f t="shared" si="432"/>
        <v>6.6402231719730823E-6</v>
      </c>
      <c r="V1051">
        <f t="shared" si="433"/>
        <v>6.6155686482077768E-6</v>
      </c>
      <c r="W1051">
        <f t="shared" si="434"/>
        <v>1.3255791820180859E-5</v>
      </c>
      <c r="X1051">
        <f t="shared" si="435"/>
        <v>-4.8958485549196266E-6</v>
      </c>
      <c r="Y1051">
        <f t="shared" si="436"/>
        <v>-9.7916971098392531E-6</v>
      </c>
      <c r="Z1051">
        <f t="shared" si="437"/>
        <v>-4.9310298319656635E-6</v>
      </c>
      <c r="AA1051">
        <f t="shared" si="438"/>
        <v>-9.862059663931327E-6</v>
      </c>
      <c r="AB1051">
        <f t="shared" si="439"/>
        <v>2.5979130619676984E-5</v>
      </c>
      <c r="AC1051">
        <f t="shared" si="440"/>
        <v>2.6166952133025089E-5</v>
      </c>
      <c r="AD1051">
        <f t="shared" si="441"/>
        <v>-2.5918165171004523E-5</v>
      </c>
      <c r="AE1051">
        <f t="shared" si="442"/>
        <v>-2.6105545921996135E-5</v>
      </c>
    </row>
    <row r="1052" spans="1:31" x14ac:dyDescent="0.3">
      <c r="A1052">
        <v>0.01</v>
      </c>
      <c r="B1052">
        <v>0.99</v>
      </c>
      <c r="C1052">
        <v>0.05</v>
      </c>
      <c r="D1052">
        <v>0.1</v>
      </c>
      <c r="E1052">
        <f t="shared" si="447"/>
        <v>0.51591747443487257</v>
      </c>
      <c r="F1052">
        <f t="shared" si="447"/>
        <v>0.93183494886974538</v>
      </c>
      <c r="G1052">
        <f t="shared" si="447"/>
        <v>0.61743819196467731</v>
      </c>
      <c r="H1052">
        <f t="shared" si="447"/>
        <v>1.034876383929356</v>
      </c>
      <c r="I1052">
        <f t="shared" si="422"/>
        <v>0.11897936860871818</v>
      </c>
      <c r="J1052">
        <f t="shared" si="423"/>
        <v>0.52970980253148514</v>
      </c>
      <c r="K1052">
        <f t="shared" si="424"/>
        <v>0.13435954799116948</v>
      </c>
      <c r="L1052">
        <f t="shared" si="425"/>
        <v>0.53353944630079997</v>
      </c>
      <c r="M1052">
        <f t="shared" si="426"/>
        <v>-4.0351918375867335</v>
      </c>
      <c r="N1052">
        <f t="shared" si="448"/>
        <v>-4.0175496652036031</v>
      </c>
      <c r="O1052">
        <f t="shared" si="448"/>
        <v>3.9889693843677843</v>
      </c>
      <c r="P1052">
        <f t="shared" si="448"/>
        <v>4.0643824308010945</v>
      </c>
      <c r="Q1052">
        <f t="shared" si="428"/>
        <v>-4.2810018953234241</v>
      </c>
      <c r="R1052">
        <f t="shared" si="429"/>
        <v>1.3640172908409234E-2</v>
      </c>
      <c r="S1052">
        <f t="shared" si="430"/>
        <v>4.2815045365819149</v>
      </c>
      <c r="T1052">
        <f t="shared" si="431"/>
        <v>0.98636658803373878</v>
      </c>
      <c r="U1052">
        <f t="shared" si="432"/>
        <v>6.6254294015582696E-6</v>
      </c>
      <c r="V1052">
        <f t="shared" si="433"/>
        <v>6.6008412582850866E-6</v>
      </c>
      <c r="W1052">
        <f t="shared" si="434"/>
        <v>1.3226270659843355E-5</v>
      </c>
      <c r="X1052">
        <f t="shared" si="435"/>
        <v>-4.8892723732644263E-6</v>
      </c>
      <c r="Y1052">
        <f t="shared" si="436"/>
        <v>-9.7785447465288526E-6</v>
      </c>
      <c r="Z1052">
        <f t="shared" si="437"/>
        <v>-4.9244064505932891E-6</v>
      </c>
      <c r="AA1052">
        <f t="shared" si="438"/>
        <v>-9.8488129011865782E-6</v>
      </c>
      <c r="AB1052">
        <f t="shared" si="439"/>
        <v>2.5942706028326799E-5</v>
      </c>
      <c r="AC1052">
        <f t="shared" si="440"/>
        <v>2.6130264049767496E-5</v>
      </c>
      <c r="AD1052">
        <f t="shared" si="441"/>
        <v>-2.5881864714071995E-5</v>
      </c>
      <c r="AE1052">
        <f t="shared" si="442"/>
        <v>-2.6068982870969995E-5</v>
      </c>
    </row>
    <row r="1053" spans="1:31" x14ac:dyDescent="0.3">
      <c r="A1053">
        <v>0.01</v>
      </c>
      <c r="B1053">
        <v>0.99</v>
      </c>
      <c r="C1053">
        <v>0.05</v>
      </c>
      <c r="D1053">
        <v>0.1</v>
      </c>
      <c r="E1053">
        <f t="shared" si="447"/>
        <v>0.51596636715860522</v>
      </c>
      <c r="F1053">
        <f t="shared" si="447"/>
        <v>0.93193273431721069</v>
      </c>
      <c r="G1053">
        <f t="shared" si="447"/>
        <v>0.61748743602918321</v>
      </c>
      <c r="H1053">
        <f t="shared" si="447"/>
        <v>1.0349748720583678</v>
      </c>
      <c r="I1053">
        <f t="shared" si="422"/>
        <v>0.11899159178965132</v>
      </c>
      <c r="J1053">
        <f t="shared" si="423"/>
        <v>0.52971284753654857</v>
      </c>
      <c r="K1053">
        <f t="shared" si="424"/>
        <v>0.13437185900729595</v>
      </c>
      <c r="L1053">
        <f t="shared" si="425"/>
        <v>0.53354251020497268</v>
      </c>
      <c r="M1053">
        <f t="shared" si="426"/>
        <v>-4.0354512646470164</v>
      </c>
      <c r="N1053">
        <f t="shared" si="448"/>
        <v>-4.0178109678441007</v>
      </c>
      <c r="O1053">
        <f t="shared" si="448"/>
        <v>3.9892282030149251</v>
      </c>
      <c r="P1053">
        <f t="shared" si="448"/>
        <v>4.0646431206298042</v>
      </c>
      <c r="Q1053">
        <f t="shared" si="428"/>
        <v>-4.2813033298037491</v>
      </c>
      <c r="R1053">
        <f t="shared" si="429"/>
        <v>1.3636117967671203E-2</v>
      </c>
      <c r="S1053">
        <f t="shared" si="430"/>
        <v>4.2818053245603434</v>
      </c>
      <c r="T1053">
        <f t="shared" si="431"/>
        <v>0.98637063230104571</v>
      </c>
      <c r="U1053">
        <f t="shared" si="432"/>
        <v>6.6106769374106803E-6</v>
      </c>
      <c r="V1053">
        <f t="shared" si="433"/>
        <v>6.5861549471063347E-6</v>
      </c>
      <c r="W1053">
        <f t="shared" si="434"/>
        <v>1.3196831884517015E-5</v>
      </c>
      <c r="X1053">
        <f t="shared" si="435"/>
        <v>-4.882709617880962E-6</v>
      </c>
      <c r="Y1053">
        <f t="shared" si="436"/>
        <v>-9.7654192357619241E-6</v>
      </c>
      <c r="Z1053">
        <f t="shared" si="437"/>
        <v>-4.9177965917075281E-6</v>
      </c>
      <c r="AA1053">
        <f t="shared" si="438"/>
        <v>-9.8355931834150562E-6</v>
      </c>
      <c r="AB1053">
        <f t="shared" si="439"/>
        <v>2.5906359146630471E-5</v>
      </c>
      <c r="AC1053">
        <f t="shared" si="440"/>
        <v>2.609365423860347E-5</v>
      </c>
      <c r="AD1053">
        <f t="shared" si="441"/>
        <v>-2.5845641598124483E-5</v>
      </c>
      <c r="AE1053">
        <f t="shared" si="442"/>
        <v>-2.6032497720701304E-5</v>
      </c>
    </row>
    <row r="1054" spans="1:31" x14ac:dyDescent="0.3">
      <c r="A1054">
        <v>0.01</v>
      </c>
      <c r="B1054">
        <v>0.99</v>
      </c>
      <c r="C1054">
        <v>0.05</v>
      </c>
      <c r="D1054">
        <v>0.1</v>
      </c>
      <c r="E1054">
        <f t="shared" si="447"/>
        <v>0.51601519425478404</v>
      </c>
      <c r="F1054">
        <f t="shared" si="447"/>
        <v>0.93203038850956832</v>
      </c>
      <c r="G1054">
        <f t="shared" si="447"/>
        <v>0.61753661399510029</v>
      </c>
      <c r="H1054">
        <f t="shared" si="447"/>
        <v>1.035073227990202</v>
      </c>
      <c r="I1054">
        <f t="shared" si="422"/>
        <v>0.11900379856369604</v>
      </c>
      <c r="J1054">
        <f t="shared" si="423"/>
        <v>0.52971588845216588</v>
      </c>
      <c r="K1054">
        <f t="shared" si="424"/>
        <v>0.13438415349877522</v>
      </c>
      <c r="L1054">
        <f t="shared" si="425"/>
        <v>0.53354556999404834</v>
      </c>
      <c r="M1054">
        <f t="shared" si="426"/>
        <v>-4.0357103282384825</v>
      </c>
      <c r="N1054">
        <f t="shared" si="448"/>
        <v>-4.0180719043864865</v>
      </c>
      <c r="O1054">
        <f t="shared" si="448"/>
        <v>3.9894866594309062</v>
      </c>
      <c r="P1054">
        <f t="shared" si="448"/>
        <v>4.064903445607011</v>
      </c>
      <c r="Q1054">
        <f t="shared" si="428"/>
        <v>-4.2816043465613891</v>
      </c>
      <c r="R1054">
        <f t="shared" si="429"/>
        <v>1.3632069832519883E-2</v>
      </c>
      <c r="S1054">
        <f t="shared" si="430"/>
        <v>4.2821056961256696</v>
      </c>
      <c r="T1054">
        <f t="shared" si="431"/>
        <v>0.98637466978876009</v>
      </c>
      <c r="U1054">
        <f t="shared" si="432"/>
        <v>6.5959656341505047E-6</v>
      </c>
      <c r="V1054">
        <f t="shared" si="433"/>
        <v>6.5715095702643567E-6</v>
      </c>
      <c r="W1054">
        <f t="shared" si="434"/>
        <v>1.3167475204414861E-5</v>
      </c>
      <c r="X1054">
        <f t="shared" si="435"/>
        <v>-4.8761602493282415E-6</v>
      </c>
      <c r="Y1054">
        <f t="shared" si="436"/>
        <v>-9.752320498656483E-6</v>
      </c>
      <c r="Z1054">
        <f t="shared" si="437"/>
        <v>-4.9112002155852237E-6</v>
      </c>
      <c r="AA1054">
        <f t="shared" si="438"/>
        <v>-9.8224004311704473E-6</v>
      </c>
      <c r="AB1054">
        <f t="shared" si="439"/>
        <v>2.5870089737715876E-5</v>
      </c>
      <c r="AC1054">
        <f t="shared" si="440"/>
        <v>2.6057122460945811E-5</v>
      </c>
      <c r="AD1054">
        <f t="shared" si="441"/>
        <v>-2.5809495587742407E-5</v>
      </c>
      <c r="AE1054">
        <f t="shared" si="442"/>
        <v>-2.5996090234065913E-5</v>
      </c>
    </row>
    <row r="1055" spans="1:31" x14ac:dyDescent="0.3">
      <c r="A1055">
        <v>0.01</v>
      </c>
      <c r="B1055">
        <v>0.99</v>
      </c>
      <c r="C1055">
        <v>0.05</v>
      </c>
      <c r="D1055">
        <v>0.1</v>
      </c>
      <c r="E1055">
        <f t="shared" ref="E1055:H1070" si="449">E1054-$G$27*X1054</f>
        <v>0.51606395585727727</v>
      </c>
      <c r="F1055">
        <f t="shared" si="449"/>
        <v>0.93212791171455489</v>
      </c>
      <c r="G1055">
        <f t="shared" si="449"/>
        <v>0.61758572599725614</v>
      </c>
      <c r="H1055">
        <f t="shared" si="449"/>
        <v>1.0351714519945137</v>
      </c>
      <c r="I1055">
        <f t="shared" ref="I1055:I1100" si="450">E1055*C1055+F1055*D1055</f>
        <v>0.11901598896431936</v>
      </c>
      <c r="J1055">
        <f t="shared" ref="J1055:J1100" si="451">1/(1 + EXP(-I1055))</f>
        <v>0.52971892528668307</v>
      </c>
      <c r="K1055">
        <f t="shared" ref="K1055:K1100" si="452">G1055*C1055+H1055*D1055</f>
        <v>0.13439643149931418</v>
      </c>
      <c r="L1055">
        <f t="shared" ref="L1055:L1100" si="453">1/(1 + EXP(-K1055))</f>
        <v>0.53354862567642591</v>
      </c>
      <c r="M1055">
        <f t="shared" ref="M1055:M1100" si="454">M1054-$G$27 * AB1054</f>
        <v>-4.0359690291358596</v>
      </c>
      <c r="N1055">
        <f t="shared" ref="N1055:P1070" si="455">N1054-$G$27*AC1054</f>
        <v>-4.0183324756110963</v>
      </c>
      <c r="O1055">
        <f t="shared" si="455"/>
        <v>3.9897447543867837</v>
      </c>
      <c r="P1055">
        <f t="shared" si="455"/>
        <v>4.0651634065093516</v>
      </c>
      <c r="Q1055">
        <f t="shared" ref="Q1055:Q1100" si="456">M1055*J1055+N1055*L1055</f>
        <v>-4.2819049464774359</v>
      </c>
      <c r="R1055">
        <f t="shared" ref="R1055:R1100" si="457">1/(1+EXP(-Q1055))</f>
        <v>1.3628028485839497E-2</v>
      </c>
      <c r="S1055">
        <f t="shared" ref="S1055:S1100" si="458">P1055*L1055+O1055*J1055</f>
        <v>4.282405652155111</v>
      </c>
      <c r="T1055">
        <f t="shared" ref="T1055:T1100" si="459">1/(1+EXP(-S1055))</f>
        <v>0.98637870051390952</v>
      </c>
      <c r="U1055">
        <f t="shared" ref="U1055:U1100" si="460">0.5*(A1055-R1055)^2</f>
        <v>6.5812953470314175E-6</v>
      </c>
      <c r="V1055">
        <f t="shared" ref="V1055:V1100" si="461">0.5*(B1055-T1055)^2</f>
        <v>6.5569049839795435E-6</v>
      </c>
      <c r="W1055">
        <f t="shared" ref="W1055:W1100" si="462">U1055+V1055</f>
        <v>1.3138200331010961E-5</v>
      </c>
      <c r="X1055">
        <f t="shared" ref="X1055:X1100" si="463">((R1055-A1055)*R1055*(1-R1055)*M1055 + (T1055-B1055)*T1055*(1-T1055)*O1055)*J1055*(1-J1055)*C1055</f>
        <v>-4.8696242283184236E-6</v>
      </c>
      <c r="Y1055">
        <f t="shared" ref="Y1055:Y1100" si="464">((R1055-A1055)*R1055*(1-R1055)*M1055 + (T1055-B1055)*T1055*(1-T1055)*O1055)*J1055*(1-J1055)*D1055</f>
        <v>-9.7392484566368471E-6</v>
      </c>
      <c r="Z1055">
        <f t="shared" ref="Z1055:Z1100" si="465">((R1055-A1055)*R1055*(1-R1055)*N1055 + (T1055-B1055)*T1055*(1-T1055)*P1055)*J1055*(1-J1055)*C1055</f>
        <v>-4.9046172826574579E-6</v>
      </c>
      <c r="AA1055">
        <f t="shared" ref="AA1055:AA1100" si="466">((R1055-A1055)*R1055*(1-R1055)*N1055 + (T1055-B1055)*T1055*(1-T1055)*P1055)*J1055*(1-J1055)*D1055</f>
        <v>-9.8092345653149158E-6</v>
      </c>
      <c r="AB1055">
        <f t="shared" ref="AB1055:AB1100" si="467">(R1055-A1055)*R1055*(1-R1055)*J1055</f>
        <v>2.583389756566031E-5</v>
      </c>
      <c r="AC1055">
        <f t="shared" ref="AC1055:AC1100" si="468">(R1055-A1055)*R1055*(1-R1055)*L1055</f>
        <v>2.6020668479163623E-5</v>
      </c>
      <c r="AD1055">
        <f t="shared" ref="AD1055:AD1100" si="469">(T1055-B1055)*T1055*(1-T1055)*J1055</f>
        <v>-2.5773426448446229E-5</v>
      </c>
      <c r="AE1055">
        <f t="shared" ref="AE1055:AE1100" si="470">(T1055-B1055)*T1055*(1-T1055)*L1055</f>
        <v>-2.5959760174886539E-5</v>
      </c>
    </row>
    <row r="1056" spans="1:31" x14ac:dyDescent="0.3">
      <c r="A1056">
        <v>0.01</v>
      </c>
      <c r="B1056">
        <v>0.99</v>
      </c>
      <c r="C1056">
        <v>0.05</v>
      </c>
      <c r="D1056">
        <v>0.1</v>
      </c>
      <c r="E1056">
        <f t="shared" si="449"/>
        <v>0.51611265209956048</v>
      </c>
      <c r="F1056">
        <f t="shared" si="449"/>
        <v>0.93222530419912131</v>
      </c>
      <c r="G1056">
        <f t="shared" si="449"/>
        <v>0.61763477217008267</v>
      </c>
      <c r="H1056">
        <f t="shared" si="449"/>
        <v>1.0352695443401667</v>
      </c>
      <c r="I1056">
        <f t="shared" si="450"/>
        <v>0.11902816302489015</v>
      </c>
      <c r="J1056">
        <f t="shared" si="451"/>
        <v>0.52972195804842148</v>
      </c>
      <c r="K1056">
        <f t="shared" si="452"/>
        <v>0.13440869304252082</v>
      </c>
      <c r="L1056">
        <f t="shared" si="453"/>
        <v>0.53355167726047925</v>
      </c>
      <c r="M1056">
        <f t="shared" si="454"/>
        <v>-4.0362273681115166</v>
      </c>
      <c r="N1056">
        <f t="shared" si="455"/>
        <v>-4.0185926822958882</v>
      </c>
      <c r="O1056">
        <f t="shared" si="455"/>
        <v>3.9900024886512679</v>
      </c>
      <c r="P1056">
        <f t="shared" si="455"/>
        <v>4.0654230041111008</v>
      </c>
      <c r="Q1056">
        <f t="shared" si="456"/>
        <v>-4.2822051304303184</v>
      </c>
      <c r="R1056">
        <f t="shared" si="457"/>
        <v>1.3623993910573623E-2</v>
      </c>
      <c r="S1056">
        <f t="shared" si="458"/>
        <v>4.2827051935232383</v>
      </c>
      <c r="T1056">
        <f t="shared" si="459"/>
        <v>0.98638272449346198</v>
      </c>
      <c r="U1056">
        <f t="shared" si="460"/>
        <v>6.5666659319373482E-6</v>
      </c>
      <c r="V1056">
        <f t="shared" si="461"/>
        <v>6.5423410450999056E-6</v>
      </c>
      <c r="W1056">
        <f t="shared" si="462"/>
        <v>1.3109006977037254E-5</v>
      </c>
      <c r="X1056">
        <f t="shared" si="463"/>
        <v>-4.8631015157168607E-6</v>
      </c>
      <c r="Y1056">
        <f t="shared" si="464"/>
        <v>-9.7262030314337213E-6</v>
      </c>
      <c r="Z1056">
        <f t="shared" si="465"/>
        <v>-4.8980477535096092E-6</v>
      </c>
      <c r="AA1056">
        <f t="shared" si="466"/>
        <v>-9.7960955070192183E-6</v>
      </c>
      <c r="AB1056">
        <f t="shared" si="467"/>
        <v>2.5797782395485951E-5</v>
      </c>
      <c r="AC1056">
        <f t="shared" si="468"/>
        <v>2.5984292056577718E-5</v>
      </c>
      <c r="AD1056">
        <f t="shared" si="469"/>
        <v>-2.5737433946700128E-5</v>
      </c>
      <c r="AE1056">
        <f t="shared" si="470"/>
        <v>-2.5923507307936432E-5</v>
      </c>
    </row>
    <row r="1057" spans="1:31" x14ac:dyDescent="0.3">
      <c r="A1057">
        <v>0.01</v>
      </c>
      <c r="B1057">
        <v>0.99</v>
      </c>
      <c r="C1057">
        <v>0.05</v>
      </c>
      <c r="D1057">
        <v>0.1</v>
      </c>
      <c r="E1057">
        <f t="shared" si="449"/>
        <v>0.51616128311471765</v>
      </c>
      <c r="F1057">
        <f t="shared" si="449"/>
        <v>0.93232256622943566</v>
      </c>
      <c r="G1057">
        <f t="shared" si="449"/>
        <v>0.61768375264761777</v>
      </c>
      <c r="H1057">
        <f t="shared" si="449"/>
        <v>1.0353675052952369</v>
      </c>
      <c r="I1057">
        <f t="shared" si="450"/>
        <v>0.11904032077867946</v>
      </c>
      <c r="J1057">
        <f t="shared" si="451"/>
        <v>0.52972498674567792</v>
      </c>
      <c r="K1057">
        <f t="shared" si="452"/>
        <v>0.13442093816190459</v>
      </c>
      <c r="L1057">
        <f t="shared" si="453"/>
        <v>0.5335547247545579</v>
      </c>
      <c r="M1057">
        <f t="shared" si="454"/>
        <v>-4.0364853459354713</v>
      </c>
      <c r="N1057">
        <f t="shared" si="455"/>
        <v>-4.0188525252164542</v>
      </c>
      <c r="O1057">
        <f t="shared" si="455"/>
        <v>3.9902598629907349</v>
      </c>
      <c r="P1057">
        <f t="shared" si="455"/>
        <v>4.0656822391841798</v>
      </c>
      <c r="Q1057">
        <f t="shared" si="456"/>
        <v>-4.2825048992958159</v>
      </c>
      <c r="R1057">
        <f t="shared" si="457"/>
        <v>1.3619966089724897E-2</v>
      </c>
      <c r="S1057">
        <f t="shared" si="458"/>
        <v>4.2830043211019877</v>
      </c>
      <c r="T1057">
        <f t="shared" si="459"/>
        <v>0.98638674174432717</v>
      </c>
      <c r="U1057">
        <f t="shared" si="460"/>
        <v>6.5520772453790784E-6</v>
      </c>
      <c r="V1057">
        <f t="shared" si="461"/>
        <v>6.5278176110939106E-6</v>
      </c>
      <c r="W1057">
        <f t="shared" si="462"/>
        <v>1.3079894856472989E-5</v>
      </c>
      <c r="X1057">
        <f t="shared" si="463"/>
        <v>-4.8565920725404471E-6</v>
      </c>
      <c r="Y1057">
        <f t="shared" si="464"/>
        <v>-9.7131841450808942E-6</v>
      </c>
      <c r="Z1057">
        <f t="shared" si="465"/>
        <v>-4.8914915888796751E-6</v>
      </c>
      <c r="AA1057">
        <f t="shared" si="466"/>
        <v>-9.7829831777593503E-6</v>
      </c>
      <c r="AB1057">
        <f t="shared" si="467"/>
        <v>2.5761743993154959E-5</v>
      </c>
      <c r="AC1057">
        <f t="shared" si="468"/>
        <v>2.5947992957455728E-5</v>
      </c>
      <c r="AD1057">
        <f t="shared" si="469"/>
        <v>-2.5701517849897685E-5</v>
      </c>
      <c r="AE1057">
        <f t="shared" si="470"/>
        <v>-2.5887331398924996E-5</v>
      </c>
    </row>
    <row r="1058" spans="1:31" x14ac:dyDescent="0.3">
      <c r="A1058">
        <v>0.01</v>
      </c>
      <c r="B1058">
        <v>0.99</v>
      </c>
      <c r="C1058">
        <v>0.05</v>
      </c>
      <c r="D1058">
        <v>0.1</v>
      </c>
      <c r="E1058">
        <f t="shared" si="449"/>
        <v>0.51620984903544309</v>
      </c>
      <c r="F1058">
        <f t="shared" si="449"/>
        <v>0.93241969807088643</v>
      </c>
      <c r="G1058">
        <f t="shared" si="449"/>
        <v>0.61773266756350653</v>
      </c>
      <c r="H1058">
        <f t="shared" si="449"/>
        <v>1.0354653351270144</v>
      </c>
      <c r="I1058">
        <f t="shared" si="450"/>
        <v>0.11905246225886081</v>
      </c>
      <c r="J1058">
        <f t="shared" si="451"/>
        <v>0.52972801138672532</v>
      </c>
      <c r="K1058">
        <f t="shared" si="452"/>
        <v>0.13443316689087678</v>
      </c>
      <c r="L1058">
        <f t="shared" si="453"/>
        <v>0.53355776816698708</v>
      </c>
      <c r="M1058">
        <f t="shared" si="454"/>
        <v>-4.0367429633754028</v>
      </c>
      <c r="N1058">
        <f t="shared" si="455"/>
        <v>-4.0191120051460292</v>
      </c>
      <c r="O1058">
        <f t="shared" si="455"/>
        <v>3.9905168781692337</v>
      </c>
      <c r="P1058">
        <f t="shared" si="455"/>
        <v>4.0659411124981695</v>
      </c>
      <c r="Q1058">
        <f t="shared" si="456"/>
        <v>-4.2828042539470683</v>
      </c>
      <c r="R1058">
        <f t="shared" si="457"/>
        <v>1.3615945006354758E-2</v>
      </c>
      <c r="S1058">
        <f t="shared" si="458"/>
        <v>4.283303035760671</v>
      </c>
      <c r="T1058">
        <f t="shared" si="459"/>
        <v>0.98639075228335638</v>
      </c>
      <c r="U1058">
        <f t="shared" si="460"/>
        <v>6.5375291444909542E-6</v>
      </c>
      <c r="V1058">
        <f t="shared" si="461"/>
        <v>6.513334540048576E-6</v>
      </c>
      <c r="W1058">
        <f t="shared" si="462"/>
        <v>1.305086368453953E-5</v>
      </c>
      <c r="X1058">
        <f t="shared" si="463"/>
        <v>-4.8500958599571928E-6</v>
      </c>
      <c r="Y1058">
        <f t="shared" si="464"/>
        <v>-9.7001917199143856E-6</v>
      </c>
      <c r="Z1058">
        <f t="shared" si="465"/>
        <v>-4.8849487496578491E-6</v>
      </c>
      <c r="AA1058">
        <f t="shared" si="466"/>
        <v>-9.7698974993156983E-6</v>
      </c>
      <c r="AB1058">
        <f t="shared" si="467"/>
        <v>2.5725782125564843E-5</v>
      </c>
      <c r="AC1058">
        <f t="shared" si="468"/>
        <v>2.5911770947007388E-5</v>
      </c>
      <c r="AD1058">
        <f t="shared" si="469"/>
        <v>-2.566567792636063E-5</v>
      </c>
      <c r="AE1058">
        <f t="shared" si="470"/>
        <v>-2.5851232214496499E-5</v>
      </c>
    </row>
    <row r="1059" spans="1:31" x14ac:dyDescent="0.3">
      <c r="A1059">
        <v>0.01</v>
      </c>
      <c r="B1059">
        <v>0.99</v>
      </c>
      <c r="C1059">
        <v>0.05</v>
      </c>
      <c r="D1059">
        <v>0.1</v>
      </c>
      <c r="E1059">
        <f t="shared" si="449"/>
        <v>0.51625834999404263</v>
      </c>
      <c r="F1059">
        <f t="shared" si="449"/>
        <v>0.93251669998808562</v>
      </c>
      <c r="G1059">
        <f t="shared" si="449"/>
        <v>0.61778151705100315</v>
      </c>
      <c r="H1059">
        <f t="shared" si="449"/>
        <v>1.0355630341020077</v>
      </c>
      <c r="I1059">
        <f t="shared" si="450"/>
        <v>0.1190645874985107</v>
      </c>
      <c r="J1059">
        <f t="shared" si="451"/>
        <v>0.52973103197981186</v>
      </c>
      <c r="K1059">
        <f t="shared" si="452"/>
        <v>0.13444537926275094</v>
      </c>
      <c r="L1059">
        <f t="shared" si="453"/>
        <v>0.53356080750606738</v>
      </c>
      <c r="M1059">
        <f t="shared" si="454"/>
        <v>-4.0370002211966582</v>
      </c>
      <c r="N1059">
        <f t="shared" si="455"/>
        <v>-4.0193711228554996</v>
      </c>
      <c r="O1059">
        <f t="shared" si="455"/>
        <v>3.9907735349484974</v>
      </c>
      <c r="P1059">
        <f t="shared" si="455"/>
        <v>4.0661996248203147</v>
      </c>
      <c r="Q1059">
        <f t="shared" si="456"/>
        <v>-4.2831031952545828</v>
      </c>
      <c r="R1059">
        <f t="shared" si="457"/>
        <v>1.3611930643583235E-2</v>
      </c>
      <c r="S1059">
        <f t="shared" si="458"/>
        <v>4.283601338365985</v>
      </c>
      <c r="T1059">
        <f t="shared" si="459"/>
        <v>0.98639475612734306</v>
      </c>
      <c r="U1059">
        <f t="shared" si="460"/>
        <v>6.5230214870277994E-6</v>
      </c>
      <c r="V1059">
        <f t="shared" si="461"/>
        <v>6.4988916906651579E-6</v>
      </c>
      <c r="W1059">
        <f t="shared" si="462"/>
        <v>1.3021913177692957E-5</v>
      </c>
      <c r="X1059">
        <f t="shared" si="463"/>
        <v>-4.8436128392852851E-6</v>
      </c>
      <c r="Y1059">
        <f t="shared" si="464"/>
        <v>-9.6872256785705702E-6</v>
      </c>
      <c r="Z1059">
        <f t="shared" si="465"/>
        <v>-4.8784191968855707E-6</v>
      </c>
      <c r="AA1059">
        <f t="shared" si="466"/>
        <v>-9.7568383937711415E-6</v>
      </c>
      <c r="AB1059">
        <f t="shared" si="467"/>
        <v>2.5689896560544201E-5</v>
      </c>
      <c r="AC1059">
        <f t="shared" si="468"/>
        <v>2.5875625791380272E-5</v>
      </c>
      <c r="AD1059">
        <f t="shared" si="469"/>
        <v>-2.562991394533156E-5</v>
      </c>
      <c r="AE1059">
        <f t="shared" si="470"/>
        <v>-2.5815209522222752E-5</v>
      </c>
    </row>
    <row r="1060" spans="1:31" x14ac:dyDescent="0.3">
      <c r="A1060">
        <v>0.01</v>
      </c>
      <c r="B1060">
        <v>0.99</v>
      </c>
      <c r="C1060">
        <v>0.05</v>
      </c>
      <c r="D1060">
        <v>0.1</v>
      </c>
      <c r="E1060">
        <f t="shared" si="449"/>
        <v>0.51630678612243552</v>
      </c>
      <c r="F1060">
        <f t="shared" si="449"/>
        <v>0.93261357224487129</v>
      </c>
      <c r="G1060">
        <f t="shared" si="449"/>
        <v>0.617830301242972</v>
      </c>
      <c r="H1060">
        <f t="shared" si="449"/>
        <v>1.0356606024859454</v>
      </c>
      <c r="I1060">
        <f t="shared" si="450"/>
        <v>0.11907669653060891</v>
      </c>
      <c r="J1060">
        <f t="shared" si="451"/>
        <v>0.52973404853316197</v>
      </c>
      <c r="K1060">
        <f t="shared" si="452"/>
        <v>0.13445757531074315</v>
      </c>
      <c r="L1060">
        <f t="shared" si="453"/>
        <v>0.53356384278007507</v>
      </c>
      <c r="M1060">
        <f t="shared" si="454"/>
        <v>-4.0372571201622636</v>
      </c>
      <c r="N1060">
        <f t="shared" si="455"/>
        <v>-4.0196298791134133</v>
      </c>
      <c r="O1060">
        <f t="shared" si="455"/>
        <v>3.9910298340879509</v>
      </c>
      <c r="P1060">
        <f t="shared" si="455"/>
        <v>4.066457776915537</v>
      </c>
      <c r="Q1060">
        <f t="shared" si="456"/>
        <v>-4.2834017240862519</v>
      </c>
      <c r="R1060">
        <f t="shared" si="457"/>
        <v>1.3607922984588587E-2</v>
      </c>
      <c r="S1060">
        <f t="shared" si="458"/>
        <v>4.2838992297820191</v>
      </c>
      <c r="T1060">
        <f t="shared" si="459"/>
        <v>0.98639875329302174</v>
      </c>
      <c r="U1060">
        <f t="shared" si="460"/>
        <v>6.5085541313613099E-6</v>
      </c>
      <c r="V1060">
        <f t="shared" si="461"/>
        <v>6.4844889222608664E-6</v>
      </c>
      <c r="W1060">
        <f t="shared" si="462"/>
        <v>1.2993043053622176E-5</v>
      </c>
      <c r="X1060">
        <f t="shared" si="463"/>
        <v>-4.8371429719934324E-6</v>
      </c>
      <c r="Y1060">
        <f t="shared" si="464"/>
        <v>-9.6742859439868647E-6</v>
      </c>
      <c r="Z1060">
        <f t="shared" si="465"/>
        <v>-4.8719028917558832E-6</v>
      </c>
      <c r="AA1060">
        <f t="shared" si="466"/>
        <v>-9.7438057835117664E-6</v>
      </c>
      <c r="AB1060">
        <f t="shared" si="467"/>
        <v>2.5654087066847281E-5</v>
      </c>
      <c r="AC1060">
        <f t="shared" si="468"/>
        <v>2.5839557257654298E-5</v>
      </c>
      <c r="AD1060">
        <f t="shared" si="469"/>
        <v>-2.5594225676981652E-5</v>
      </c>
      <c r="AE1060">
        <f t="shared" si="470"/>
        <v>-2.5779263090610849E-5</v>
      </c>
    </row>
    <row r="1061" spans="1:31" x14ac:dyDescent="0.3">
      <c r="A1061">
        <v>0.01</v>
      </c>
      <c r="B1061">
        <v>0.99</v>
      </c>
      <c r="C1061">
        <v>0.05</v>
      </c>
      <c r="D1061">
        <v>0.1</v>
      </c>
      <c r="E1061">
        <f t="shared" si="449"/>
        <v>0.51635515755215544</v>
      </c>
      <c r="F1061">
        <f t="shared" si="449"/>
        <v>0.93271031510431113</v>
      </c>
      <c r="G1061">
        <f t="shared" si="449"/>
        <v>0.61787902027188957</v>
      </c>
      <c r="H1061">
        <f t="shared" si="449"/>
        <v>1.0357580405437805</v>
      </c>
      <c r="I1061">
        <f t="shared" si="450"/>
        <v>0.11908878938803889</v>
      </c>
      <c r="J1061">
        <f t="shared" si="451"/>
        <v>0.52973706105497598</v>
      </c>
      <c r="K1061">
        <f t="shared" si="452"/>
        <v>0.13446975506797254</v>
      </c>
      <c r="L1061">
        <f t="shared" si="453"/>
        <v>0.53356687399726255</v>
      </c>
      <c r="M1061">
        <f t="shared" si="454"/>
        <v>-4.0375136610329321</v>
      </c>
      <c r="N1061">
        <f t="shared" si="455"/>
        <v>-4.0198882746859894</v>
      </c>
      <c r="O1061">
        <f t="shared" si="455"/>
        <v>3.9912857763447205</v>
      </c>
      <c r="P1061">
        <f t="shared" si="455"/>
        <v>4.0667155695464432</v>
      </c>
      <c r="Q1061">
        <f t="shared" si="456"/>
        <v>-4.2836998413073548</v>
      </c>
      <c r="R1061">
        <f t="shared" si="457"/>
        <v>1.3603922012607161E-2</v>
      </c>
      <c r="S1061">
        <f t="shared" si="458"/>
        <v>4.2841967108702734</v>
      </c>
      <c r="T1061">
        <f t="shared" si="459"/>
        <v>0.98640274379707038</v>
      </c>
      <c r="U1061">
        <f t="shared" si="460"/>
        <v>6.494126936477224E-6</v>
      </c>
      <c r="V1061">
        <f t="shared" si="461"/>
        <v>6.4701260947577803E-6</v>
      </c>
      <c r="W1061">
        <f t="shared" si="462"/>
        <v>1.2964253031235004E-5</v>
      </c>
      <c r="X1061">
        <f t="shared" si="463"/>
        <v>-4.8306862196983916E-6</v>
      </c>
      <c r="Y1061">
        <f t="shared" si="464"/>
        <v>-9.6613724393967833E-6</v>
      </c>
      <c r="Z1061">
        <f t="shared" si="465"/>
        <v>-4.8653997956109295E-6</v>
      </c>
      <c r="AA1061">
        <f t="shared" si="466"/>
        <v>-9.7307995912218591E-6</v>
      </c>
      <c r="AB1061">
        <f t="shared" si="467"/>
        <v>2.5618353414150366E-5</v>
      </c>
      <c r="AC1061">
        <f t="shared" si="468"/>
        <v>2.5803565113838113E-5</v>
      </c>
      <c r="AD1061">
        <f t="shared" si="469"/>
        <v>-2.5558612892386478E-5</v>
      </c>
      <c r="AE1061">
        <f t="shared" si="470"/>
        <v>-2.5743392689078853E-5</v>
      </c>
    </row>
    <row r="1062" spans="1:31" x14ac:dyDescent="0.3">
      <c r="A1062">
        <v>0.01</v>
      </c>
      <c r="B1062">
        <v>0.99</v>
      </c>
      <c r="C1062">
        <v>0.05</v>
      </c>
      <c r="D1062">
        <v>0.1</v>
      </c>
      <c r="E1062">
        <f t="shared" si="449"/>
        <v>0.51640346441435248</v>
      </c>
      <c r="F1062">
        <f t="shared" si="449"/>
        <v>0.93280692882870508</v>
      </c>
      <c r="G1062">
        <f t="shared" si="449"/>
        <v>0.61792767426984563</v>
      </c>
      <c r="H1062">
        <f t="shared" si="449"/>
        <v>1.0358553485396926</v>
      </c>
      <c r="I1062">
        <f t="shared" si="450"/>
        <v>0.11910086610358814</v>
      </c>
      <c r="J1062">
        <f t="shared" si="451"/>
        <v>0.52974006955343023</v>
      </c>
      <c r="K1062">
        <f t="shared" si="452"/>
        <v>0.13448191856746156</v>
      </c>
      <c r="L1062">
        <f t="shared" si="453"/>
        <v>0.5335699011658579</v>
      </c>
      <c r="M1062">
        <f t="shared" si="454"/>
        <v>-4.037769844567074</v>
      </c>
      <c r="N1062">
        <f t="shared" si="455"/>
        <v>-4.020146310337128</v>
      </c>
      <c r="O1062">
        <f t="shared" si="455"/>
        <v>3.9915413624736442</v>
      </c>
      <c r="P1062">
        <f t="shared" si="455"/>
        <v>4.0669730034733336</v>
      </c>
      <c r="Q1062">
        <f t="shared" si="456"/>
        <v>-4.283997547780575</v>
      </c>
      <c r="R1062">
        <f t="shared" si="457"/>
        <v>1.3599927710933053E-2</v>
      </c>
      <c r="S1062">
        <f t="shared" si="458"/>
        <v>4.2844937824896601</v>
      </c>
      <c r="T1062">
        <f t="shared" si="459"/>
        <v>0.98640672765610893</v>
      </c>
      <c r="U1062">
        <f t="shared" si="460"/>
        <v>6.4797397619718455E-6</v>
      </c>
      <c r="V1062">
        <f t="shared" si="461"/>
        <v>6.4558030686861871E-6</v>
      </c>
      <c r="W1062">
        <f t="shared" si="462"/>
        <v>1.2935542830658032E-5</v>
      </c>
      <c r="X1062">
        <f t="shared" si="463"/>
        <v>-4.8242425441657106E-6</v>
      </c>
      <c r="Y1062">
        <f t="shared" si="464"/>
        <v>-9.6484850883314213E-6</v>
      </c>
      <c r="Z1062">
        <f t="shared" si="465"/>
        <v>-4.858909869942709E-6</v>
      </c>
      <c r="AA1062">
        <f t="shared" si="466"/>
        <v>-9.717819739885418E-6</v>
      </c>
      <c r="AB1062">
        <f t="shared" si="467"/>
        <v>2.5582695373046535E-5</v>
      </c>
      <c r="AC1062">
        <f t="shared" si="468"/>
        <v>2.5767649128863789E-5</v>
      </c>
      <c r="AD1062">
        <f t="shared" si="469"/>
        <v>-2.5523075363537736E-5</v>
      </c>
      <c r="AE1062">
        <f t="shared" si="470"/>
        <v>-2.5707598087967576E-5</v>
      </c>
    </row>
    <row r="1063" spans="1:31" x14ac:dyDescent="0.3">
      <c r="A1063">
        <v>0.01</v>
      </c>
      <c r="B1063">
        <v>0.99</v>
      </c>
      <c r="C1063">
        <v>0.05</v>
      </c>
      <c r="D1063">
        <v>0.1</v>
      </c>
      <c r="E1063">
        <f t="shared" si="449"/>
        <v>0.51645170683979413</v>
      </c>
      <c r="F1063">
        <f t="shared" si="449"/>
        <v>0.9329034136795884</v>
      </c>
      <c r="G1063">
        <f t="shared" si="449"/>
        <v>0.61797626336854505</v>
      </c>
      <c r="H1063">
        <f t="shared" si="449"/>
        <v>1.0359525267370915</v>
      </c>
      <c r="I1063">
        <f t="shared" si="450"/>
        <v>0.11911292670994855</v>
      </c>
      <c r="J1063">
        <f t="shared" si="451"/>
        <v>0.5297430740366772</v>
      </c>
      <c r="K1063">
        <f t="shared" si="452"/>
        <v>0.13449406584213641</v>
      </c>
      <c r="L1063">
        <f t="shared" si="453"/>
        <v>0.53357292429406511</v>
      </c>
      <c r="M1063">
        <f t="shared" si="454"/>
        <v>-4.0380256715208045</v>
      </c>
      <c r="N1063">
        <f t="shared" si="455"/>
        <v>-4.0204039868284163</v>
      </c>
      <c r="O1063">
        <f t="shared" si="455"/>
        <v>3.9917965932272796</v>
      </c>
      <c r="P1063">
        <f t="shared" si="455"/>
        <v>4.0672300794542133</v>
      </c>
      <c r="Q1063">
        <f t="shared" si="456"/>
        <v>-4.2842948443660047</v>
      </c>
      <c r="R1063">
        <f t="shared" si="457"/>
        <v>1.3595940062917915E-2</v>
      </c>
      <c r="S1063">
        <f t="shared" si="458"/>
        <v>4.2847904454965224</v>
      </c>
      <c r="T1063">
        <f t="shared" si="459"/>
        <v>0.98641070488670024</v>
      </c>
      <c r="U1063">
        <f t="shared" si="460"/>
        <v>6.4653924680490476E-6</v>
      </c>
      <c r="V1063">
        <f t="shared" si="461"/>
        <v>6.4415197051787357E-6</v>
      </c>
      <c r="W1063">
        <f t="shared" si="462"/>
        <v>1.2906912173227783E-5</v>
      </c>
      <c r="X1063">
        <f t="shared" si="463"/>
        <v>-4.8178119073084309E-6</v>
      </c>
      <c r="Y1063">
        <f t="shared" si="464"/>
        <v>-9.6356238146168618E-6</v>
      </c>
      <c r="Z1063">
        <f t="shared" si="465"/>
        <v>-4.8524330763917701E-6</v>
      </c>
      <c r="AA1063">
        <f t="shared" si="466"/>
        <v>-9.7048661527835403E-6</v>
      </c>
      <c r="AB1063">
        <f t="shared" si="467"/>
        <v>2.5547112715041623E-5</v>
      </c>
      <c r="AC1063">
        <f t="shared" si="468"/>
        <v>2.5731809072582763E-5</v>
      </c>
      <c r="AD1063">
        <f t="shared" si="469"/>
        <v>-2.5487612863332046E-5</v>
      </c>
      <c r="AE1063">
        <f t="shared" si="470"/>
        <v>-2.5671879058529302E-5</v>
      </c>
    </row>
    <row r="1064" spans="1:31" x14ac:dyDescent="0.3">
      <c r="A1064">
        <v>0.01</v>
      </c>
      <c r="B1064">
        <v>0.99</v>
      </c>
      <c r="C1064">
        <v>0.05</v>
      </c>
      <c r="D1064">
        <v>0.1</v>
      </c>
      <c r="E1064">
        <f t="shared" si="449"/>
        <v>0.51649988495886723</v>
      </c>
      <c r="F1064">
        <f t="shared" si="449"/>
        <v>0.93299976991773459</v>
      </c>
      <c r="G1064">
        <f t="shared" si="449"/>
        <v>0.61802478769930902</v>
      </c>
      <c r="H1064">
        <f t="shared" si="449"/>
        <v>1.0360495753986194</v>
      </c>
      <c r="I1064">
        <f t="shared" si="450"/>
        <v>0.11912497123971683</v>
      </c>
      <c r="J1064">
        <f t="shared" si="451"/>
        <v>0.52974607451284561</v>
      </c>
      <c r="K1064">
        <f t="shared" si="452"/>
        <v>0.1345061969248274</v>
      </c>
      <c r="L1064">
        <f t="shared" si="453"/>
        <v>0.53357594339006453</v>
      </c>
      <c r="M1064">
        <f t="shared" si="454"/>
        <v>-4.0382811426479552</v>
      </c>
      <c r="N1064">
        <f t="shared" si="455"/>
        <v>-4.020661304919142</v>
      </c>
      <c r="O1064">
        <f t="shared" si="455"/>
        <v>3.9920514693559128</v>
      </c>
      <c r="P1064">
        <f t="shared" si="455"/>
        <v>4.0674867982447989</v>
      </c>
      <c r="Q1064">
        <f t="shared" si="456"/>
        <v>-4.2845917319211617</v>
      </c>
      <c r="R1064">
        <f t="shared" si="457"/>
        <v>1.3591959051970623E-2</v>
      </c>
      <c r="S1064">
        <f t="shared" si="458"/>
        <v>4.2850867007446336</v>
      </c>
      <c r="T1064">
        <f t="shared" si="459"/>
        <v>0.98641467550535045</v>
      </c>
      <c r="U1064">
        <f t="shared" si="460"/>
        <v>6.4510849155168472E-6</v>
      </c>
      <c r="V1064">
        <f t="shared" si="461"/>
        <v>6.4272758659670053E-6</v>
      </c>
      <c r="W1064">
        <f t="shared" si="462"/>
        <v>1.2878360781483852E-5</v>
      </c>
      <c r="X1064">
        <f t="shared" si="463"/>
        <v>-4.8113942711862484E-6</v>
      </c>
      <c r="Y1064">
        <f t="shared" si="464"/>
        <v>-9.6227885423724969E-6</v>
      </c>
      <c r="Z1064">
        <f t="shared" si="465"/>
        <v>-4.8459693767463586E-6</v>
      </c>
      <c r="AA1064">
        <f t="shared" si="466"/>
        <v>-9.6919387534927171E-6</v>
      </c>
      <c r="AB1064">
        <f t="shared" si="467"/>
        <v>2.5511605212549069E-5</v>
      </c>
      <c r="AC1064">
        <f t="shared" si="468"/>
        <v>2.5696044715760658E-5</v>
      </c>
      <c r="AD1064">
        <f t="shared" si="469"/>
        <v>-2.5452225165565754E-5</v>
      </c>
      <c r="AE1064">
        <f t="shared" si="470"/>
        <v>-2.5636235372922572E-5</v>
      </c>
    </row>
    <row r="1065" spans="1:31" x14ac:dyDescent="0.3">
      <c r="A1065">
        <v>0.01</v>
      </c>
      <c r="B1065">
        <v>0.99</v>
      </c>
      <c r="C1065">
        <v>0.05</v>
      </c>
      <c r="D1065">
        <v>0.1</v>
      </c>
      <c r="E1065">
        <f t="shared" si="449"/>
        <v>0.5165479989015791</v>
      </c>
      <c r="F1065">
        <f t="shared" si="449"/>
        <v>0.93309599780315833</v>
      </c>
      <c r="G1065">
        <f t="shared" si="449"/>
        <v>0.61807324739307645</v>
      </c>
      <c r="H1065">
        <f t="shared" si="449"/>
        <v>1.0361464947861543</v>
      </c>
      <c r="I1065">
        <f t="shared" si="450"/>
        <v>0.11913699972539479</v>
      </c>
      <c r="J1065">
        <f t="shared" si="451"/>
        <v>0.52974907099004065</v>
      </c>
      <c r="K1065">
        <f t="shared" si="452"/>
        <v>0.13451831184826926</v>
      </c>
      <c r="L1065">
        <f t="shared" si="453"/>
        <v>0.53357895846201264</v>
      </c>
      <c r="M1065">
        <f t="shared" si="454"/>
        <v>-4.0385362587000806</v>
      </c>
      <c r="N1065">
        <f t="shared" si="455"/>
        <v>-4.0209182653662996</v>
      </c>
      <c r="O1065">
        <f t="shared" si="455"/>
        <v>3.9923059916075685</v>
      </c>
      <c r="P1065">
        <f t="shared" si="455"/>
        <v>4.0677431605985284</v>
      </c>
      <c r="Q1065">
        <f t="shared" si="456"/>
        <v>-4.284888211300995</v>
      </c>
      <c r="R1065">
        <f t="shared" si="457"/>
        <v>1.3587984661557084E-2</v>
      </c>
      <c r="S1065">
        <f t="shared" si="458"/>
        <v>4.2853825490852202</v>
      </c>
      <c r="T1065">
        <f t="shared" si="459"/>
        <v>0.98641863952850928</v>
      </c>
      <c r="U1065">
        <f t="shared" si="460"/>
        <v>6.436816965784452E-6</v>
      </c>
      <c r="V1065">
        <f t="shared" si="461"/>
        <v>6.4130714133780918E-6</v>
      </c>
      <c r="W1065">
        <f t="shared" si="462"/>
        <v>1.2849888379162543E-5</v>
      </c>
      <c r="X1065">
        <f t="shared" si="463"/>
        <v>-4.8049895980047886E-6</v>
      </c>
      <c r="Y1065">
        <f t="shared" si="464"/>
        <v>-9.6099791960095772E-6</v>
      </c>
      <c r="Z1065">
        <f t="shared" si="465"/>
        <v>-4.8395187329416912E-6</v>
      </c>
      <c r="AA1065">
        <f t="shared" si="466"/>
        <v>-9.6790374658833824E-6</v>
      </c>
      <c r="AB1065">
        <f t="shared" si="467"/>
        <v>2.5476172638885949E-5</v>
      </c>
      <c r="AC1065">
        <f t="shared" si="468"/>
        <v>2.566035583007327E-5</v>
      </c>
      <c r="AD1065">
        <f t="shared" si="469"/>
        <v>-2.5416912044929792E-5</v>
      </c>
      <c r="AE1065">
        <f t="shared" si="470"/>
        <v>-2.5600666804206982E-5</v>
      </c>
    </row>
    <row r="1066" spans="1:31" x14ac:dyDescent="0.3">
      <c r="A1066">
        <v>0.01</v>
      </c>
      <c r="B1066">
        <v>0.99</v>
      </c>
      <c r="C1066">
        <v>0.05</v>
      </c>
      <c r="D1066">
        <v>0.1</v>
      </c>
      <c r="E1066">
        <f t="shared" si="449"/>
        <v>0.51659604879755916</v>
      </c>
      <c r="F1066">
        <f t="shared" si="449"/>
        <v>0.93319209759511845</v>
      </c>
      <c r="G1066">
        <f t="shared" si="449"/>
        <v>0.61812164258040592</v>
      </c>
      <c r="H1066">
        <f t="shared" si="449"/>
        <v>1.0362432851608132</v>
      </c>
      <c r="I1066">
        <f t="shared" si="450"/>
        <v>0.11914901219938981</v>
      </c>
      <c r="J1066">
        <f t="shared" si="451"/>
        <v>0.52975206347634363</v>
      </c>
      <c r="K1066">
        <f t="shared" si="452"/>
        <v>0.13453041064510163</v>
      </c>
      <c r="L1066">
        <f t="shared" si="453"/>
        <v>0.53358196951804182</v>
      </c>
      <c r="M1066">
        <f t="shared" si="454"/>
        <v>-4.0387910204264692</v>
      </c>
      <c r="N1066">
        <f t="shared" si="455"/>
        <v>-4.0211748689246001</v>
      </c>
      <c r="O1066">
        <f t="shared" si="455"/>
        <v>3.9925601607280177</v>
      </c>
      <c r="P1066">
        <f t="shared" si="455"/>
        <v>4.0679991672665707</v>
      </c>
      <c r="Q1066">
        <f t="shared" si="456"/>
        <v>-4.285184283357891</v>
      </c>
      <c r="R1066">
        <f t="shared" si="457"/>
        <v>1.3584016875200033E-2</v>
      </c>
      <c r="S1066">
        <f t="shared" si="458"/>
        <v>4.2856779913669598</v>
      </c>
      <c r="T1066">
        <f t="shared" si="459"/>
        <v>0.98642259697256918</v>
      </c>
      <c r="U1066">
        <f t="shared" si="460"/>
        <v>6.4225884808593038E-6</v>
      </c>
      <c r="V1066">
        <f t="shared" si="461"/>
        <v>6.3989062103355785E-6</v>
      </c>
      <c r="W1066">
        <f t="shared" si="462"/>
        <v>1.2821494691194883E-5</v>
      </c>
      <c r="X1066">
        <f t="shared" si="463"/>
        <v>-4.7985978501158958E-6</v>
      </c>
      <c r="Y1066">
        <f t="shared" si="464"/>
        <v>-9.5971957002317917E-6</v>
      </c>
      <c r="Z1066">
        <f t="shared" si="465"/>
        <v>-4.8330811070602559E-6</v>
      </c>
      <c r="AA1066">
        <f t="shared" si="466"/>
        <v>-9.6661622141205119E-6</v>
      </c>
      <c r="AB1066">
        <f t="shared" si="467"/>
        <v>2.5440814768268926E-5</v>
      </c>
      <c r="AC1066">
        <f t="shared" si="468"/>
        <v>2.5624742188102501E-5</v>
      </c>
      <c r="AD1066">
        <f t="shared" si="469"/>
        <v>-2.5381673277015374E-5</v>
      </c>
      <c r="AE1066">
        <f t="shared" si="470"/>
        <v>-2.5565173126348933E-5</v>
      </c>
    </row>
    <row r="1067" spans="1:31" x14ac:dyDescent="0.3">
      <c r="A1067">
        <v>0.01</v>
      </c>
      <c r="B1067">
        <v>0.99</v>
      </c>
      <c r="C1067">
        <v>0.05</v>
      </c>
      <c r="D1067">
        <v>0.1</v>
      </c>
      <c r="E1067">
        <f t="shared" si="449"/>
        <v>0.51664403477606036</v>
      </c>
      <c r="F1067">
        <f t="shared" si="449"/>
        <v>0.93328806955212074</v>
      </c>
      <c r="G1067">
        <f t="shared" si="449"/>
        <v>0.6181699733914765</v>
      </c>
      <c r="H1067">
        <f t="shared" si="449"/>
        <v>1.0363399467829544</v>
      </c>
      <c r="I1067">
        <f t="shared" si="450"/>
        <v>0.11916100869401509</v>
      </c>
      <c r="J1067">
        <f t="shared" si="451"/>
        <v>0.52975505197981276</v>
      </c>
      <c r="K1067">
        <f t="shared" si="452"/>
        <v>0.13454249334786927</v>
      </c>
      <c r="L1067">
        <f t="shared" si="453"/>
        <v>0.53358497656626158</v>
      </c>
      <c r="M1067">
        <f t="shared" si="454"/>
        <v>-4.0390454285741519</v>
      </c>
      <c r="N1067">
        <f t="shared" si="455"/>
        <v>-4.0214311163464815</v>
      </c>
      <c r="O1067">
        <f t="shared" si="455"/>
        <v>3.9928139774607878</v>
      </c>
      <c r="P1067">
        <f t="shared" si="455"/>
        <v>4.0682548189978345</v>
      </c>
      <c r="Q1067">
        <f t="shared" si="456"/>
        <v>-4.2854799489416973</v>
      </c>
      <c r="R1067">
        <f t="shared" si="457"/>
        <v>1.3580055676478612E-2</v>
      </c>
      <c r="S1067">
        <f t="shared" si="458"/>
        <v>4.2859730284360023</v>
      </c>
      <c r="T1067">
        <f t="shared" si="459"/>
        <v>0.98642654785386708</v>
      </c>
      <c r="U1067">
        <f t="shared" si="460"/>
        <v>6.408399323343364E-6</v>
      </c>
      <c r="V1067">
        <f t="shared" si="461"/>
        <v>6.3847801203509716E-6</v>
      </c>
      <c r="W1067">
        <f t="shared" si="462"/>
        <v>1.2793179443694336E-5</v>
      </c>
      <c r="X1067">
        <f t="shared" si="463"/>
        <v>-4.7922189900155127E-6</v>
      </c>
      <c r="Y1067">
        <f t="shared" si="464"/>
        <v>-9.5844379800310253E-6</v>
      </c>
      <c r="Z1067">
        <f t="shared" si="465"/>
        <v>-4.8266564613296629E-6</v>
      </c>
      <c r="AA1067">
        <f t="shared" si="466"/>
        <v>-9.6533129226593258E-6</v>
      </c>
      <c r="AB1067">
        <f t="shared" si="467"/>
        <v>2.5405531375808347E-5</v>
      </c>
      <c r="AC1067">
        <f t="shared" si="468"/>
        <v>2.5589203563330426E-5</v>
      </c>
      <c r="AD1067">
        <f t="shared" si="469"/>
        <v>-2.5346508638296003E-5</v>
      </c>
      <c r="AE1067">
        <f t="shared" si="470"/>
        <v>-2.5529754114203512E-5</v>
      </c>
    </row>
    <row r="1068" spans="1:31" x14ac:dyDescent="0.3">
      <c r="A1068">
        <v>0.01</v>
      </c>
      <c r="B1068">
        <v>0.99</v>
      </c>
      <c r="C1068">
        <v>0.05</v>
      </c>
      <c r="D1068">
        <v>0.1</v>
      </c>
      <c r="E1068">
        <f t="shared" si="449"/>
        <v>0.51669195696596049</v>
      </c>
      <c r="F1068">
        <f t="shared" si="449"/>
        <v>0.93338391393192099</v>
      </c>
      <c r="G1068">
        <f t="shared" si="449"/>
        <v>0.61821823995608982</v>
      </c>
      <c r="H1068">
        <f t="shared" si="449"/>
        <v>1.036436479912181</v>
      </c>
      <c r="I1068">
        <f t="shared" si="450"/>
        <v>0.11917298924149014</v>
      </c>
      <c r="J1068">
        <f t="shared" si="451"/>
        <v>0.52975803650848274</v>
      </c>
      <c r="K1068">
        <f t="shared" si="452"/>
        <v>0.1345545599890226</v>
      </c>
      <c r="L1068">
        <f t="shared" si="453"/>
        <v>0.53358797961475712</v>
      </c>
      <c r="M1068">
        <f t="shared" si="454"/>
        <v>-4.0392994838879099</v>
      </c>
      <c r="N1068">
        <f t="shared" si="455"/>
        <v>-4.0216870083821146</v>
      </c>
      <c r="O1068">
        <f t="shared" si="455"/>
        <v>3.9930674425471708</v>
      </c>
      <c r="P1068">
        <f t="shared" si="455"/>
        <v>4.0685101165389765</v>
      </c>
      <c r="Q1068">
        <f t="shared" si="456"/>
        <v>-4.2857752088997163</v>
      </c>
      <c r="R1068">
        <f t="shared" si="457"/>
        <v>1.3576101049028323E-2</v>
      </c>
      <c r="S1068">
        <f t="shared" si="458"/>
        <v>4.2862676611359705</v>
      </c>
      <c r="T1068">
        <f t="shared" si="459"/>
        <v>0.98643049218868428</v>
      </c>
      <c r="U1068">
        <f t="shared" si="460"/>
        <v>6.3942493564307362E-6</v>
      </c>
      <c r="V1068">
        <f t="shared" si="461"/>
        <v>6.3706930075219303E-6</v>
      </c>
      <c r="W1068">
        <f t="shared" si="462"/>
        <v>1.2764942363952666E-5</v>
      </c>
      <c r="X1068">
        <f t="shared" si="463"/>
        <v>-4.7858529803434493E-6</v>
      </c>
      <c r="Y1068">
        <f t="shared" si="464"/>
        <v>-9.5717059606868986E-6</v>
      </c>
      <c r="Z1068">
        <f t="shared" si="465"/>
        <v>-4.8202447581224149E-6</v>
      </c>
      <c r="AA1068">
        <f t="shared" si="466"/>
        <v>-9.6404895162448297E-6</v>
      </c>
      <c r="AB1068">
        <f t="shared" si="467"/>
        <v>2.5370322237505606E-5</v>
      </c>
      <c r="AC1068">
        <f t="shared" si="468"/>
        <v>2.5553739730136582E-5</v>
      </c>
      <c r="AD1068">
        <f t="shared" si="469"/>
        <v>-2.5311417906126268E-5</v>
      </c>
      <c r="AE1068">
        <f t="shared" si="470"/>
        <v>-2.5494409543513245E-5</v>
      </c>
    </row>
    <row r="1069" spans="1:31" x14ac:dyDescent="0.3">
      <c r="A1069">
        <v>0.01</v>
      </c>
      <c r="B1069">
        <v>0.99</v>
      </c>
      <c r="C1069">
        <v>0.05</v>
      </c>
      <c r="D1069">
        <v>0.1</v>
      </c>
      <c r="E1069">
        <f t="shared" si="449"/>
        <v>0.51673981549576387</v>
      </c>
      <c r="F1069">
        <f t="shared" si="449"/>
        <v>0.93347963099152786</v>
      </c>
      <c r="G1069">
        <f t="shared" si="449"/>
        <v>0.61826644240367101</v>
      </c>
      <c r="H1069">
        <f t="shared" si="449"/>
        <v>1.0365328848073434</v>
      </c>
      <c r="I1069">
        <f t="shared" si="450"/>
        <v>0.11918495387394099</v>
      </c>
      <c r="J1069">
        <f t="shared" si="451"/>
        <v>0.52976101707036471</v>
      </c>
      <c r="K1069">
        <f t="shared" si="452"/>
        <v>0.1345666106009179</v>
      </c>
      <c r="L1069">
        <f t="shared" si="453"/>
        <v>0.53359097867159055</v>
      </c>
      <c r="M1069">
        <f t="shared" si="454"/>
        <v>-4.0395531871102852</v>
      </c>
      <c r="N1069">
        <f t="shared" si="455"/>
        <v>-4.0219425457794156</v>
      </c>
      <c r="O1069">
        <f t="shared" si="455"/>
        <v>3.993320556726232</v>
      </c>
      <c r="P1069">
        <f t="shared" si="455"/>
        <v>4.0687650606344112</v>
      </c>
      <c r="Q1069">
        <f t="shared" si="456"/>
        <v>-4.2860700640767249</v>
      </c>
      <c r="R1069">
        <f t="shared" si="457"/>
        <v>1.3572152976540675E-2</v>
      </c>
      <c r="S1069">
        <f t="shared" si="458"/>
        <v>4.2865618903079721</v>
      </c>
      <c r="T1069">
        <f t="shared" si="459"/>
        <v>0.98643442999324582</v>
      </c>
      <c r="U1069">
        <f t="shared" si="460"/>
        <v>6.3801384439042025E-6</v>
      </c>
      <c r="V1069">
        <f t="shared" si="461"/>
        <v>6.3566447365324685E-6</v>
      </c>
      <c r="W1069">
        <f t="shared" si="462"/>
        <v>1.2736783180436671E-5</v>
      </c>
      <c r="X1069">
        <f t="shared" si="463"/>
        <v>-4.7794997838833786E-6</v>
      </c>
      <c r="Y1069">
        <f t="shared" si="464"/>
        <v>-9.5589995677667572E-6</v>
      </c>
      <c r="Z1069">
        <f t="shared" si="465"/>
        <v>-4.813845959955908E-6</v>
      </c>
      <c r="AA1069">
        <f t="shared" si="466"/>
        <v>-9.6276919199118159E-6</v>
      </c>
      <c r="AB1069">
        <f t="shared" si="467"/>
        <v>2.5335187130247804E-5</v>
      </c>
      <c r="AC1069">
        <f t="shared" si="468"/>
        <v>2.5518350463792659E-5</v>
      </c>
      <c r="AD1069">
        <f t="shared" si="469"/>
        <v>-2.5276400858745645E-5</v>
      </c>
      <c r="AE1069">
        <f t="shared" si="470"/>
        <v>-2.5459139190911995E-5</v>
      </c>
    </row>
    <row r="1070" spans="1:31" x14ac:dyDescent="0.3">
      <c r="A1070">
        <v>0.01</v>
      </c>
      <c r="B1070">
        <v>0.99</v>
      </c>
      <c r="C1070">
        <v>0.05</v>
      </c>
      <c r="D1070">
        <v>0.1</v>
      </c>
      <c r="E1070">
        <f t="shared" si="449"/>
        <v>0.51678761049360267</v>
      </c>
      <c r="F1070">
        <f t="shared" si="449"/>
        <v>0.93357522098720558</v>
      </c>
      <c r="G1070">
        <f t="shared" si="449"/>
        <v>0.61831458086327062</v>
      </c>
      <c r="H1070">
        <f t="shared" si="449"/>
        <v>1.0366291617265426</v>
      </c>
      <c r="I1070">
        <f t="shared" si="450"/>
        <v>0.11919690262340069</v>
      </c>
      <c r="J1070">
        <f t="shared" si="451"/>
        <v>0.52976399367344706</v>
      </c>
      <c r="K1070">
        <f t="shared" si="452"/>
        <v>0.1345786452158178</v>
      </c>
      <c r="L1070">
        <f t="shared" si="453"/>
        <v>0.53359397374480078</v>
      </c>
      <c r="M1070">
        <f t="shared" si="454"/>
        <v>-4.0398065389815878</v>
      </c>
      <c r="N1070">
        <f t="shared" si="455"/>
        <v>-4.0221977292840538</v>
      </c>
      <c r="O1070">
        <f t="shared" si="455"/>
        <v>3.9935733207348196</v>
      </c>
      <c r="P1070">
        <f t="shared" si="455"/>
        <v>4.06901965202632</v>
      </c>
      <c r="Q1070">
        <f t="shared" si="456"/>
        <v>-4.2863645153149843</v>
      </c>
      <c r="R1070">
        <f t="shared" si="457"/>
        <v>1.3568211442762917E-2</v>
      </c>
      <c r="S1070">
        <f t="shared" si="458"/>
        <v>4.2868557167906189</v>
      </c>
      <c r="T1070">
        <f t="shared" si="459"/>
        <v>0.98643836128372175</v>
      </c>
      <c r="U1070">
        <f t="shared" si="460"/>
        <v>6.3660664501321075E-6</v>
      </c>
      <c r="V1070">
        <f t="shared" si="461"/>
        <v>6.3426351726460441E-6</v>
      </c>
      <c r="W1070">
        <f t="shared" si="462"/>
        <v>1.2708701622778151E-5</v>
      </c>
      <c r="X1070">
        <f t="shared" si="463"/>
        <v>-4.7731593635612072E-6</v>
      </c>
      <c r="Y1070">
        <f t="shared" si="464"/>
        <v>-9.5463187271224143E-6</v>
      </c>
      <c r="Z1070">
        <f t="shared" si="465"/>
        <v>-4.8074600294907877E-6</v>
      </c>
      <c r="AA1070">
        <f t="shared" si="466"/>
        <v>-9.6149200589815754E-6</v>
      </c>
      <c r="AB1070">
        <f t="shared" si="467"/>
        <v>2.5300125831803261E-5</v>
      </c>
      <c r="AC1070">
        <f t="shared" si="468"/>
        <v>2.5483035540457939E-5</v>
      </c>
      <c r="AD1070">
        <f t="shared" si="469"/>
        <v>-2.5241457275264503E-5</v>
      </c>
      <c r="AE1070">
        <f t="shared" si="470"/>
        <v>-2.5423942833910795E-5</v>
      </c>
    </row>
    <row r="1071" spans="1:31" x14ac:dyDescent="0.3">
      <c r="A1071">
        <v>0.01</v>
      </c>
      <c r="B1071">
        <v>0.99</v>
      </c>
      <c r="C1071">
        <v>0.05</v>
      </c>
      <c r="D1071">
        <v>0.1</v>
      </c>
      <c r="E1071">
        <f t="shared" ref="E1071:H1086" si="471">E1070-$G$27*X1070</f>
        <v>0.51683534208723825</v>
      </c>
      <c r="F1071">
        <f t="shared" si="471"/>
        <v>0.93367068417447685</v>
      </c>
      <c r="G1071">
        <f t="shared" si="471"/>
        <v>0.6183626554635655</v>
      </c>
      <c r="H1071">
        <f t="shared" si="471"/>
        <v>1.0367253109271324</v>
      </c>
      <c r="I1071">
        <f t="shared" si="450"/>
        <v>0.11920883552180959</v>
      </c>
      <c r="J1071">
        <f t="shared" si="451"/>
        <v>0.52976696632569464</v>
      </c>
      <c r="K1071">
        <f t="shared" si="452"/>
        <v>0.13459066386589152</v>
      </c>
      <c r="L1071">
        <f t="shared" si="453"/>
        <v>0.53359696484240293</v>
      </c>
      <c r="M1071">
        <f t="shared" si="454"/>
        <v>-4.0400595402399055</v>
      </c>
      <c r="N1071">
        <f t="shared" ref="N1071:P1086" si="472">N1070-$G$27*AC1070</f>
        <v>-4.0224525596394587</v>
      </c>
      <c r="O1071">
        <f t="shared" si="472"/>
        <v>3.9938257353075723</v>
      </c>
      <c r="P1071">
        <f t="shared" si="472"/>
        <v>4.0692738914546593</v>
      </c>
      <c r="Q1071">
        <f t="shared" si="456"/>
        <v>-4.286658563454246</v>
      </c>
      <c r="R1071">
        <f t="shared" si="457"/>
        <v>1.3564276431497862E-2</v>
      </c>
      <c r="S1071">
        <f t="shared" si="458"/>
        <v>4.28714914142002</v>
      </c>
      <c r="T1071">
        <f t="shared" si="459"/>
        <v>0.98644228607622653</v>
      </c>
      <c r="U1071">
        <f t="shared" si="460"/>
        <v>6.3520332400655652E-6</v>
      </c>
      <c r="V1071">
        <f t="shared" si="461"/>
        <v>6.3286641817057907E-6</v>
      </c>
      <c r="W1071">
        <f t="shared" si="462"/>
        <v>1.2680697421771356E-5</v>
      </c>
      <c r="X1071">
        <f t="shared" si="463"/>
        <v>-4.7668316824452261E-6</v>
      </c>
      <c r="Y1071">
        <f t="shared" si="464"/>
        <v>-9.5336633648904522E-6</v>
      </c>
      <c r="Z1071">
        <f t="shared" si="465"/>
        <v>-4.801086929531104E-6</v>
      </c>
      <c r="AA1071">
        <f t="shared" si="466"/>
        <v>-9.6021738590622081E-6</v>
      </c>
      <c r="AB1071">
        <f t="shared" si="467"/>
        <v>2.5265138120817771E-5</v>
      </c>
      <c r="AC1071">
        <f t="shared" si="468"/>
        <v>2.5447794737175523E-5</v>
      </c>
      <c r="AD1071">
        <f t="shared" si="469"/>
        <v>-2.5206586935667883E-5</v>
      </c>
      <c r="AE1071">
        <f t="shared" si="470"/>
        <v>-2.5388820250901687E-5</v>
      </c>
    </row>
    <row r="1072" spans="1:31" x14ac:dyDescent="0.3">
      <c r="A1072">
        <v>0.01</v>
      </c>
      <c r="B1072">
        <v>0.99</v>
      </c>
      <c r="C1072">
        <v>0.05</v>
      </c>
      <c r="D1072">
        <v>0.1</v>
      </c>
      <c r="E1072">
        <f t="shared" si="471"/>
        <v>0.5168830104040627</v>
      </c>
      <c r="F1072">
        <f t="shared" si="471"/>
        <v>0.93376602080812576</v>
      </c>
      <c r="G1072">
        <f t="shared" si="471"/>
        <v>0.61841066633286079</v>
      </c>
      <c r="H1072">
        <f t="shared" si="471"/>
        <v>1.036821332665723</v>
      </c>
      <c r="I1072">
        <f t="shared" si="450"/>
        <v>0.11922075260101572</v>
      </c>
      <c r="J1072">
        <f t="shared" si="451"/>
        <v>0.52976993503504943</v>
      </c>
      <c r="K1072">
        <f t="shared" si="452"/>
        <v>0.13460266658321535</v>
      </c>
      <c r="L1072">
        <f t="shared" si="453"/>
        <v>0.53359995197238952</v>
      </c>
      <c r="M1072">
        <f t="shared" si="454"/>
        <v>-4.0403121916211138</v>
      </c>
      <c r="N1072">
        <f t="shared" si="472"/>
        <v>-4.0227070375868301</v>
      </c>
      <c r="O1072">
        <f t="shared" si="472"/>
        <v>3.9940778011769291</v>
      </c>
      <c r="P1072">
        <f t="shared" si="472"/>
        <v>4.0695277796571681</v>
      </c>
      <c r="Q1072">
        <f t="shared" si="456"/>
        <v>-4.286952209331762</v>
      </c>
      <c r="R1072">
        <f t="shared" si="457"/>
        <v>1.3560347926603634E-2</v>
      </c>
      <c r="S1072">
        <f t="shared" si="458"/>
        <v>4.2874421650298054</v>
      </c>
      <c r="T1072">
        <f t="shared" si="459"/>
        <v>0.98644620438681996</v>
      </c>
      <c r="U1072">
        <f t="shared" si="460"/>
        <v>6.3380386792353984E-6</v>
      </c>
      <c r="V1072">
        <f t="shared" si="461"/>
        <v>6.3147316301288232E-6</v>
      </c>
      <c r="W1072">
        <f t="shared" si="462"/>
        <v>1.2652770309364222E-5</v>
      </c>
      <c r="X1072">
        <f t="shared" si="463"/>
        <v>-4.760516703744778E-6</v>
      </c>
      <c r="Y1072">
        <f t="shared" si="464"/>
        <v>-9.521033407489556E-6</v>
      </c>
      <c r="Z1072">
        <f t="shared" si="465"/>
        <v>-4.7947266230229619E-6</v>
      </c>
      <c r="AA1072">
        <f t="shared" si="466"/>
        <v>-9.5894532460459239E-6</v>
      </c>
      <c r="AB1072">
        <f t="shared" si="467"/>
        <v>2.5230223776810213E-5</v>
      </c>
      <c r="AC1072">
        <f t="shared" si="468"/>
        <v>2.5412627831867942E-5</v>
      </c>
      <c r="AD1072">
        <f t="shared" si="469"/>
        <v>-2.5171789620804499E-5</v>
      </c>
      <c r="AE1072">
        <f t="shared" si="470"/>
        <v>-2.5353771221146664E-5</v>
      </c>
    </row>
    <row r="1073" spans="1:31" x14ac:dyDescent="0.3">
      <c r="A1073">
        <v>0.01</v>
      </c>
      <c r="B1073">
        <v>0.99</v>
      </c>
      <c r="C1073">
        <v>0.05</v>
      </c>
      <c r="D1073">
        <v>0.1</v>
      </c>
      <c r="E1073">
        <f t="shared" si="471"/>
        <v>0.5169306155711002</v>
      </c>
      <c r="F1073">
        <f t="shared" si="471"/>
        <v>0.93386123114220065</v>
      </c>
      <c r="G1073">
        <f t="shared" si="471"/>
        <v>0.61845861359909104</v>
      </c>
      <c r="H1073">
        <f t="shared" si="471"/>
        <v>1.0369172271981835</v>
      </c>
      <c r="I1073">
        <f t="shared" si="450"/>
        <v>0.11923265389277507</v>
      </c>
      <c r="J1073">
        <f t="shared" si="451"/>
        <v>0.52977289980943043</v>
      </c>
      <c r="K1073">
        <f t="shared" si="452"/>
        <v>0.13461465339977291</v>
      </c>
      <c r="L1073">
        <f t="shared" si="453"/>
        <v>0.53360293514272972</v>
      </c>
      <c r="M1073">
        <f t="shared" si="454"/>
        <v>-4.0405644938588816</v>
      </c>
      <c r="N1073">
        <f t="shared" si="472"/>
        <v>-4.0229611638651486</v>
      </c>
      <c r="O1073">
        <f t="shared" si="472"/>
        <v>3.9943295190731374</v>
      </c>
      <c r="P1073">
        <f t="shared" si="472"/>
        <v>4.0697813173693795</v>
      </c>
      <c r="Q1073">
        <f t="shared" si="456"/>
        <v>-4.2872454537822993</v>
      </c>
      <c r="R1073">
        <f t="shared" si="457"/>
        <v>1.3556425911993363E-2</v>
      </c>
      <c r="S1073">
        <f t="shared" si="458"/>
        <v>4.2877347884511297</v>
      </c>
      <c r="T1073">
        <f t="shared" si="459"/>
        <v>0.98645011623150702</v>
      </c>
      <c r="U1073">
        <f t="shared" si="460"/>
        <v>6.324082633748912E-6</v>
      </c>
      <c r="V1073">
        <f t="shared" si="461"/>
        <v>6.3008373849049158E-6</v>
      </c>
      <c r="W1073">
        <f t="shared" si="462"/>
        <v>1.2624920018653827E-5</v>
      </c>
      <c r="X1073">
        <f t="shared" si="463"/>
        <v>-4.7542143908099219E-6</v>
      </c>
      <c r="Y1073">
        <f t="shared" si="464"/>
        <v>-9.5084287816198439E-6</v>
      </c>
      <c r="Z1073">
        <f t="shared" si="465"/>
        <v>-4.7883790730541885E-6</v>
      </c>
      <c r="AA1073">
        <f t="shared" si="466"/>
        <v>-9.576758146108377E-6</v>
      </c>
      <c r="AB1073">
        <f t="shared" si="467"/>
        <v>2.5195382580167709E-5</v>
      </c>
      <c r="AC1073">
        <f t="shared" si="468"/>
        <v>2.5377534603332256E-5</v>
      </c>
      <c r="AD1073">
        <f t="shared" si="469"/>
        <v>-2.513706511238662E-5</v>
      </c>
      <c r="AE1073">
        <f t="shared" si="470"/>
        <v>-2.5318795524777509E-5</v>
      </c>
    </row>
    <row r="1074" spans="1:31" x14ac:dyDescent="0.3">
      <c r="A1074">
        <v>0.01</v>
      </c>
      <c r="B1074">
        <v>0.99</v>
      </c>
      <c r="C1074">
        <v>0.05</v>
      </c>
      <c r="D1074">
        <v>0.1</v>
      </c>
      <c r="E1074">
        <f t="shared" si="471"/>
        <v>0.51697815771500832</v>
      </c>
      <c r="F1074">
        <f t="shared" si="471"/>
        <v>0.93395631543001689</v>
      </c>
      <c r="G1074">
        <f t="shared" si="471"/>
        <v>0.61850649738982155</v>
      </c>
      <c r="H1074">
        <f t="shared" si="471"/>
        <v>1.0370129947796445</v>
      </c>
      <c r="I1074">
        <f t="shared" si="450"/>
        <v>0.11924453942875211</v>
      </c>
      <c r="J1074">
        <f t="shared" si="451"/>
        <v>0.52977586065673399</v>
      </c>
      <c r="K1074">
        <f t="shared" si="452"/>
        <v>0.13462662434745554</v>
      </c>
      <c r="L1074">
        <f t="shared" si="453"/>
        <v>0.5336059143613695</v>
      </c>
      <c r="M1074">
        <f t="shared" si="454"/>
        <v>-4.0408164476846835</v>
      </c>
      <c r="N1074">
        <f t="shared" si="472"/>
        <v>-4.023214939211182</v>
      </c>
      <c r="O1074">
        <f t="shared" si="472"/>
        <v>3.9945808897242614</v>
      </c>
      <c r="P1074">
        <f t="shared" si="472"/>
        <v>4.0700345053246272</v>
      </c>
      <c r="Q1074">
        <f t="shared" si="456"/>
        <v>-4.2875382976381449</v>
      </c>
      <c r="R1074">
        <f t="shared" si="457"/>
        <v>1.3552510371635006E-2</v>
      </c>
      <c r="S1074">
        <f t="shared" si="458"/>
        <v>4.2880270125126847</v>
      </c>
      <c r="T1074">
        <f t="shared" si="459"/>
        <v>0.98645402162623863</v>
      </c>
      <c r="U1074">
        <f t="shared" si="460"/>
        <v>6.3101649702871433E-6</v>
      </c>
      <c r="V1074">
        <f t="shared" si="461"/>
        <v>6.2869813135916309E-6</v>
      </c>
      <c r="W1074">
        <f t="shared" si="462"/>
        <v>1.2597146283878773E-5</v>
      </c>
      <c r="X1074">
        <f t="shared" si="463"/>
        <v>-4.7479247071303624E-6</v>
      </c>
      <c r="Y1074">
        <f t="shared" si="464"/>
        <v>-9.4958494142607249E-6</v>
      </c>
      <c r="Z1074">
        <f t="shared" si="465"/>
        <v>-4.7820442428532522E-6</v>
      </c>
      <c r="AA1074">
        <f t="shared" si="466"/>
        <v>-9.5640884857065043E-6</v>
      </c>
      <c r="AB1074">
        <f t="shared" si="467"/>
        <v>2.5160614312141974E-5</v>
      </c>
      <c r="AC1074">
        <f t="shared" si="468"/>
        <v>2.534251483123634E-5</v>
      </c>
      <c r="AD1074">
        <f t="shared" si="469"/>
        <v>-2.5102413192981056E-5</v>
      </c>
      <c r="AE1074">
        <f t="shared" si="470"/>
        <v>-2.5283892942786727E-5</v>
      </c>
    </row>
    <row r="1075" spans="1:31" x14ac:dyDescent="0.3">
      <c r="A1075">
        <v>0.01</v>
      </c>
      <c r="B1075">
        <v>0.99</v>
      </c>
      <c r="C1075">
        <v>0.05</v>
      </c>
      <c r="D1075">
        <v>0.1</v>
      </c>
      <c r="E1075">
        <f t="shared" si="471"/>
        <v>0.51702563696207959</v>
      </c>
      <c r="F1075">
        <f t="shared" si="471"/>
        <v>0.93405127392415954</v>
      </c>
      <c r="G1075">
        <f t="shared" si="471"/>
        <v>0.61855431783225012</v>
      </c>
      <c r="H1075">
        <f t="shared" si="471"/>
        <v>1.0371086356645016</v>
      </c>
      <c r="I1075">
        <f t="shared" si="450"/>
        <v>0.11925640924051994</v>
      </c>
      <c r="J1075">
        <f t="shared" si="451"/>
        <v>0.52977881758483347</v>
      </c>
      <c r="K1075">
        <f t="shared" si="452"/>
        <v>0.13463857945806268</v>
      </c>
      <c r="L1075">
        <f t="shared" si="453"/>
        <v>0.53360888963623232</v>
      </c>
      <c r="M1075">
        <f t="shared" si="454"/>
        <v>-4.0410680538278045</v>
      </c>
      <c r="N1075">
        <f t="shared" si="472"/>
        <v>-4.023468364359494</v>
      </c>
      <c r="O1075">
        <f t="shared" si="472"/>
        <v>3.9948319138561912</v>
      </c>
      <c r="P1075">
        <f t="shared" si="472"/>
        <v>4.070287344254055</v>
      </c>
      <c r="Q1075">
        <f t="shared" si="456"/>
        <v>-4.287830741729115</v>
      </c>
      <c r="R1075">
        <f t="shared" si="457"/>
        <v>1.3548601289551121E-2</v>
      </c>
      <c r="S1075">
        <f t="shared" si="458"/>
        <v>4.2883188380407056</v>
      </c>
      <c r="T1075">
        <f t="shared" si="459"/>
        <v>0.98645792058691062</v>
      </c>
      <c r="U1075">
        <f t="shared" si="460"/>
        <v>6.2962855561019394E-6</v>
      </c>
      <c r="V1075">
        <f t="shared" si="461"/>
        <v>6.2731632843157745E-6</v>
      </c>
      <c r="W1075">
        <f t="shared" si="462"/>
        <v>1.2569448840417715E-5</v>
      </c>
      <c r="X1075">
        <f t="shared" si="463"/>
        <v>-4.7416476163358337E-6</v>
      </c>
      <c r="Y1075">
        <f t="shared" si="464"/>
        <v>-9.4832952326716675E-6</v>
      </c>
      <c r="Z1075">
        <f t="shared" si="465"/>
        <v>-4.7757220957896576E-6</v>
      </c>
      <c r="AA1075">
        <f t="shared" si="466"/>
        <v>-9.5514441915793151E-6</v>
      </c>
      <c r="AB1075">
        <f t="shared" si="467"/>
        <v>2.5125918754845149E-5</v>
      </c>
      <c r="AC1075">
        <f t="shared" si="468"/>
        <v>2.5307568296114777E-5</v>
      </c>
      <c r="AD1075">
        <f t="shared" si="469"/>
        <v>-2.5067833646016001E-5</v>
      </c>
      <c r="AE1075">
        <f t="shared" si="470"/>
        <v>-2.5249063257034463E-5</v>
      </c>
    </row>
    <row r="1076" spans="1:31" x14ac:dyDescent="0.3">
      <c r="A1076">
        <v>0.01</v>
      </c>
      <c r="B1076">
        <v>0.99</v>
      </c>
      <c r="C1076">
        <v>0.05</v>
      </c>
      <c r="D1076">
        <v>0.1</v>
      </c>
      <c r="E1076">
        <f t="shared" si="471"/>
        <v>0.51707305343824295</v>
      </c>
      <c r="F1076">
        <f t="shared" si="471"/>
        <v>0.93414610687648625</v>
      </c>
      <c r="G1076">
        <f t="shared" si="471"/>
        <v>0.61860207505320797</v>
      </c>
      <c r="H1076">
        <f t="shared" si="471"/>
        <v>1.0372041501064173</v>
      </c>
      <c r="I1076">
        <f t="shared" si="450"/>
        <v>0.11926826335956078</v>
      </c>
      <c r="J1076">
        <f t="shared" si="451"/>
        <v>0.52978177060157949</v>
      </c>
      <c r="K1076">
        <f t="shared" si="452"/>
        <v>0.13465051876330214</v>
      </c>
      <c r="L1076">
        <f t="shared" si="453"/>
        <v>0.53361186097521851</v>
      </c>
      <c r="M1076">
        <f t="shared" si="454"/>
        <v>-4.0413193130153529</v>
      </c>
      <c r="N1076">
        <f t="shared" si="472"/>
        <v>-4.023721440042455</v>
      </c>
      <c r="O1076">
        <f t="shared" si="472"/>
        <v>3.9950825921926514</v>
      </c>
      <c r="P1076">
        <f t="shared" si="472"/>
        <v>4.0705398348866257</v>
      </c>
      <c r="Q1076">
        <f t="shared" si="456"/>
        <v>-4.2881227868825729</v>
      </c>
      <c r="R1076">
        <f t="shared" si="457"/>
        <v>1.3544698649818518E-2</v>
      </c>
      <c r="S1076">
        <f t="shared" si="458"/>
        <v>4.2886102658589813</v>
      </c>
      <c r="T1076">
        <f t="shared" si="459"/>
        <v>0.98646181312936609</v>
      </c>
      <c r="U1076">
        <f t="shared" si="460"/>
        <v>6.2824442590126097E-6</v>
      </c>
      <c r="V1076">
        <f t="shared" si="461"/>
        <v>6.2593831657630449E-6</v>
      </c>
      <c r="W1076">
        <f t="shared" si="462"/>
        <v>1.2541827424775655E-5</v>
      </c>
      <c r="X1076">
        <f t="shared" si="463"/>
        <v>-4.7353830821935774E-6</v>
      </c>
      <c r="Y1076">
        <f t="shared" si="464"/>
        <v>-9.4707661643871547E-6</v>
      </c>
      <c r="Z1076">
        <f t="shared" si="465"/>
        <v>-4.7694125953713931E-6</v>
      </c>
      <c r="AA1076">
        <f t="shared" si="466"/>
        <v>-9.5388251907427862E-6</v>
      </c>
      <c r="AB1076">
        <f t="shared" si="467"/>
        <v>2.5091295691244612E-5</v>
      </c>
      <c r="AC1076">
        <f t="shared" si="468"/>
        <v>2.5272694779363556E-5</v>
      </c>
      <c r="AD1076">
        <f t="shared" si="469"/>
        <v>-2.5033326255758167E-5</v>
      </c>
      <c r="AE1076">
        <f t="shared" si="470"/>
        <v>-2.5214306250225455E-5</v>
      </c>
    </row>
    <row r="1077" spans="1:31" x14ac:dyDescent="0.3">
      <c r="A1077">
        <v>0.01</v>
      </c>
      <c r="B1077">
        <v>0.99</v>
      </c>
      <c r="C1077">
        <v>0.05</v>
      </c>
      <c r="D1077">
        <v>0.1</v>
      </c>
      <c r="E1077">
        <f t="shared" si="471"/>
        <v>0.51712040726906483</v>
      </c>
      <c r="F1077">
        <f t="shared" si="471"/>
        <v>0.93424081453813013</v>
      </c>
      <c r="G1077">
        <f t="shared" si="471"/>
        <v>0.6186497691791617</v>
      </c>
      <c r="H1077">
        <f t="shared" si="471"/>
        <v>1.0372995383583248</v>
      </c>
      <c r="I1077">
        <f t="shared" si="450"/>
        <v>0.11928010181726627</v>
      </c>
      <c r="J1077">
        <f t="shared" si="451"/>
        <v>0.52978471971480035</v>
      </c>
      <c r="K1077">
        <f t="shared" si="452"/>
        <v>0.13466244229479057</v>
      </c>
      <c r="L1077">
        <f t="shared" si="453"/>
        <v>0.53361482838620578</v>
      </c>
      <c r="M1077">
        <f t="shared" si="454"/>
        <v>-4.041570225972265</v>
      </c>
      <c r="N1077">
        <f t="shared" si="472"/>
        <v>-4.0239741669902482</v>
      </c>
      <c r="O1077">
        <f t="shared" si="472"/>
        <v>3.9953329254552088</v>
      </c>
      <c r="P1077">
        <f t="shared" si="472"/>
        <v>4.0707919779491277</v>
      </c>
      <c r="Q1077">
        <f t="shared" si="456"/>
        <v>-4.2884144339234247</v>
      </c>
      <c r="R1077">
        <f t="shared" si="457"/>
        <v>1.3540802436568198E-2</v>
      </c>
      <c r="S1077">
        <f t="shared" si="458"/>
        <v>4.2889012967888682</v>
      </c>
      <c r="T1077">
        <f t="shared" si="459"/>
        <v>0.98646569926939309</v>
      </c>
      <c r="U1077">
        <f t="shared" si="460"/>
        <v>6.2686409474036417E-6</v>
      </c>
      <c r="V1077">
        <f t="shared" si="461"/>
        <v>6.2456408271842288E-6</v>
      </c>
      <c r="W1077">
        <f t="shared" si="462"/>
        <v>1.251428177458787E-5</v>
      </c>
      <c r="X1077">
        <f t="shared" si="463"/>
        <v>-4.7291310686099999E-6</v>
      </c>
      <c r="Y1077">
        <f t="shared" si="464"/>
        <v>-9.4582621372199998E-6</v>
      </c>
      <c r="Z1077">
        <f t="shared" si="465"/>
        <v>-4.7631157052466067E-6</v>
      </c>
      <c r="AA1077">
        <f t="shared" si="466"/>
        <v>-9.5262314104932135E-6</v>
      </c>
      <c r="AB1077">
        <f t="shared" si="467"/>
        <v>2.5056744905160462E-5</v>
      </c>
      <c r="AC1077">
        <f t="shared" si="468"/>
        <v>2.5237894063237563E-5</v>
      </c>
      <c r="AD1077">
        <f t="shared" si="469"/>
        <v>-2.4998890807331569E-5</v>
      </c>
      <c r="AE1077">
        <f t="shared" si="470"/>
        <v>-2.517962170592793E-5</v>
      </c>
    </row>
    <row r="1078" spans="1:31" x14ac:dyDescent="0.3">
      <c r="A1078">
        <v>0.01</v>
      </c>
      <c r="B1078">
        <v>0.99</v>
      </c>
      <c r="C1078">
        <v>0.05</v>
      </c>
      <c r="D1078">
        <v>0.1</v>
      </c>
      <c r="E1078">
        <f t="shared" si="471"/>
        <v>0.51716769857975098</v>
      </c>
      <c r="F1078">
        <f t="shared" si="471"/>
        <v>0.93433539715950231</v>
      </c>
      <c r="G1078">
        <f t="shared" si="471"/>
        <v>0.61869740033621412</v>
      </c>
      <c r="H1078">
        <f t="shared" si="471"/>
        <v>1.0373948006724296</v>
      </c>
      <c r="I1078">
        <f t="shared" si="450"/>
        <v>0.11929192464493779</v>
      </c>
      <c r="J1078">
        <f t="shared" si="451"/>
        <v>0.52978766493230145</v>
      </c>
      <c r="K1078">
        <f t="shared" si="452"/>
        <v>0.13467435008405368</v>
      </c>
      <c r="L1078">
        <f t="shared" si="453"/>
        <v>0.53361779187704927</v>
      </c>
      <c r="M1078">
        <f t="shared" si="454"/>
        <v>-4.0418207934213166</v>
      </c>
      <c r="N1078">
        <f t="shared" si="472"/>
        <v>-4.0242265459308806</v>
      </c>
      <c r="O1078">
        <f t="shared" si="472"/>
        <v>3.9955829143632822</v>
      </c>
      <c r="P1078">
        <f t="shared" si="472"/>
        <v>4.0710437741661867</v>
      </c>
      <c r="Q1078">
        <f t="shared" si="456"/>
        <v>-4.2887056836741433</v>
      </c>
      <c r="R1078">
        <f t="shared" si="457"/>
        <v>1.3536912633984937E-2</v>
      </c>
      <c r="S1078">
        <f t="shared" si="458"/>
        <v>4.2891919316492926</v>
      </c>
      <c r="T1078">
        <f t="shared" si="459"/>
        <v>0.98646957902272703</v>
      </c>
      <c r="U1078">
        <f t="shared" si="460"/>
        <v>6.254875490221133E-6</v>
      </c>
      <c r="V1078">
        <f t="shared" si="461"/>
        <v>6.2319361383844928E-6</v>
      </c>
      <c r="W1078">
        <f t="shared" si="462"/>
        <v>1.2486811628605626E-5</v>
      </c>
      <c r="X1078">
        <f t="shared" si="463"/>
        <v>-4.7228915396279945E-6</v>
      </c>
      <c r="Y1078">
        <f t="shared" si="464"/>
        <v>-9.445783079255989E-6</v>
      </c>
      <c r="Z1078">
        <f t="shared" si="465"/>
        <v>-4.7568313892009113E-6</v>
      </c>
      <c r="AA1078">
        <f t="shared" si="466"/>
        <v>-9.5136627784018226E-6</v>
      </c>
      <c r="AB1078">
        <f t="shared" si="467"/>
        <v>2.5022266181259626E-5</v>
      </c>
      <c r="AC1078">
        <f t="shared" si="468"/>
        <v>2.5203165930844666E-5</v>
      </c>
      <c r="AD1078">
        <f t="shared" si="469"/>
        <v>-2.4964527086693661E-5</v>
      </c>
      <c r="AE1078">
        <f t="shared" si="470"/>
        <v>-2.5145009408549627E-5</v>
      </c>
    </row>
    <row r="1079" spans="1:31" x14ac:dyDescent="0.3">
      <c r="A1079">
        <v>0.01</v>
      </c>
      <c r="B1079">
        <v>0.99</v>
      </c>
      <c r="C1079">
        <v>0.05</v>
      </c>
      <c r="D1079">
        <v>0.1</v>
      </c>
      <c r="E1079">
        <f t="shared" si="471"/>
        <v>0.5172149274951473</v>
      </c>
      <c r="F1079">
        <f t="shared" si="471"/>
        <v>0.93442985499029485</v>
      </c>
      <c r="G1079">
        <f t="shared" si="471"/>
        <v>0.61874496865010609</v>
      </c>
      <c r="H1079">
        <f t="shared" si="471"/>
        <v>1.0374899373002135</v>
      </c>
      <c r="I1079">
        <f t="shared" si="450"/>
        <v>0.11930373187378686</v>
      </c>
      <c r="J1079">
        <f t="shared" si="451"/>
        <v>0.52979060626186625</v>
      </c>
      <c r="K1079">
        <f t="shared" si="452"/>
        <v>0.13468624216252667</v>
      </c>
      <c r="L1079">
        <f t="shared" si="453"/>
        <v>0.5336207514555813</v>
      </c>
      <c r="M1079">
        <f t="shared" si="454"/>
        <v>-4.0420710160831295</v>
      </c>
      <c r="N1079">
        <f t="shared" si="472"/>
        <v>-4.0244785775901892</v>
      </c>
      <c r="O1079">
        <f t="shared" si="472"/>
        <v>3.9958325596341493</v>
      </c>
      <c r="P1079">
        <f t="shared" si="472"/>
        <v>4.0712952242602718</v>
      </c>
      <c r="Q1079">
        <f t="shared" si="456"/>
        <v>-4.2889965369547642</v>
      </c>
      <c r="R1079">
        <f t="shared" si="457"/>
        <v>1.3533029226307235E-2</v>
      </c>
      <c r="S1079">
        <f t="shared" si="458"/>
        <v>4.2894821712567666</v>
      </c>
      <c r="T1079">
        <f t="shared" si="459"/>
        <v>0.98647345240504969</v>
      </c>
      <c r="U1079">
        <f t="shared" si="460"/>
        <v>6.2411477569705501E-6</v>
      </c>
      <c r="V1079">
        <f t="shared" si="461"/>
        <v>6.2182689697248804E-6</v>
      </c>
      <c r="W1079">
        <f t="shared" si="462"/>
        <v>1.2459416726695431E-5</v>
      </c>
      <c r="X1079">
        <f t="shared" si="463"/>
        <v>-4.7166644594274865E-6</v>
      </c>
      <c r="Y1079">
        <f t="shared" si="464"/>
        <v>-9.4333289188549731E-6</v>
      </c>
      <c r="Z1079">
        <f t="shared" si="465"/>
        <v>-4.7505596111579268E-6</v>
      </c>
      <c r="AA1079">
        <f t="shared" si="466"/>
        <v>-9.5011192223158535E-6</v>
      </c>
      <c r="AB1079">
        <f t="shared" si="467"/>
        <v>2.4987859305053457E-5</v>
      </c>
      <c r="AC1079">
        <f t="shared" si="468"/>
        <v>2.5168510166143228E-5</v>
      </c>
      <c r="AD1079">
        <f t="shared" si="469"/>
        <v>-2.4930234880642303E-5</v>
      </c>
      <c r="AE1079">
        <f t="shared" si="470"/>
        <v>-2.5110469143344732E-5</v>
      </c>
    </row>
    <row r="1080" spans="1:31" x14ac:dyDescent="0.3">
      <c r="A1080">
        <v>0.01</v>
      </c>
      <c r="B1080">
        <v>0.99</v>
      </c>
      <c r="C1080">
        <v>0.05</v>
      </c>
      <c r="D1080">
        <v>0.1</v>
      </c>
      <c r="E1080">
        <f t="shared" si="471"/>
        <v>0.51726209413974156</v>
      </c>
      <c r="F1080">
        <f t="shared" si="471"/>
        <v>0.93452418827948336</v>
      </c>
      <c r="G1080">
        <f t="shared" si="471"/>
        <v>0.61879247424621764</v>
      </c>
      <c r="H1080">
        <f t="shared" si="471"/>
        <v>1.0375849484924367</v>
      </c>
      <c r="I1080">
        <f t="shared" si="450"/>
        <v>0.11931552353493542</v>
      </c>
      <c r="J1080">
        <f t="shared" si="451"/>
        <v>0.52979354371125542</v>
      </c>
      <c r="K1080">
        <f t="shared" si="452"/>
        <v>0.13469811856155456</v>
      </c>
      <c r="L1080">
        <f t="shared" si="453"/>
        <v>0.53362370712961182</v>
      </c>
      <c r="M1080">
        <f t="shared" si="454"/>
        <v>-4.0423208946761804</v>
      </c>
      <c r="N1080">
        <f t="shared" si="472"/>
        <v>-4.0247302626918504</v>
      </c>
      <c r="O1080">
        <f t="shared" si="472"/>
        <v>3.9960818619829559</v>
      </c>
      <c r="P1080">
        <f t="shared" si="472"/>
        <v>4.0715463289517055</v>
      </c>
      <c r="Q1080">
        <f t="shared" si="456"/>
        <v>-4.2892869945829073</v>
      </c>
      <c r="R1080">
        <f t="shared" si="457"/>
        <v>1.3529152197826912E-2</v>
      </c>
      <c r="S1080">
        <f t="shared" si="458"/>
        <v>4.2897720164253936</v>
      </c>
      <c r="T1080">
        <f t="shared" si="459"/>
        <v>0.98647731943198969</v>
      </c>
      <c r="U1080">
        <f t="shared" si="460"/>
        <v>6.227457617713261E-6</v>
      </c>
      <c r="V1080">
        <f t="shared" si="461"/>
        <v>6.2046391921187055E-6</v>
      </c>
      <c r="W1080">
        <f t="shared" si="462"/>
        <v>1.2432096809831966E-5</v>
      </c>
      <c r="X1080">
        <f t="shared" si="463"/>
        <v>-4.7104497923244653E-6</v>
      </c>
      <c r="Y1080">
        <f t="shared" si="464"/>
        <v>-9.4208995846489306E-6</v>
      </c>
      <c r="Z1080">
        <f t="shared" si="465"/>
        <v>-4.7443003351783137E-6</v>
      </c>
      <c r="AA1080">
        <f t="shared" si="466"/>
        <v>-9.4886006703566273E-6</v>
      </c>
      <c r="AB1080">
        <f t="shared" si="467"/>
        <v>2.4953524062892084E-5</v>
      </c>
      <c r="AC1080">
        <f t="shared" si="468"/>
        <v>2.5133926553936513E-5</v>
      </c>
      <c r="AD1080">
        <f t="shared" si="469"/>
        <v>-2.48960139768097E-5</v>
      </c>
      <c r="AE1080">
        <f t="shared" si="470"/>
        <v>-2.5076000696407848E-5</v>
      </c>
    </row>
    <row r="1081" spans="1:31" x14ac:dyDescent="0.3">
      <c r="A1081">
        <v>0.01</v>
      </c>
      <c r="B1081">
        <v>0.99</v>
      </c>
      <c r="C1081">
        <v>0.05</v>
      </c>
      <c r="D1081">
        <v>0.1</v>
      </c>
      <c r="E1081">
        <f t="shared" si="471"/>
        <v>0.51730919863766478</v>
      </c>
      <c r="F1081">
        <f t="shared" si="471"/>
        <v>0.9346183972753298</v>
      </c>
      <c r="G1081">
        <f t="shared" si="471"/>
        <v>0.61883991724956944</v>
      </c>
      <c r="H1081">
        <f t="shared" si="471"/>
        <v>1.0376798344991403</v>
      </c>
      <c r="I1081">
        <f t="shared" si="450"/>
        <v>0.11932729965941623</v>
      </c>
      <c r="J1081">
        <f t="shared" si="451"/>
        <v>0.52979647728820767</v>
      </c>
      <c r="K1081">
        <f t="shared" si="452"/>
        <v>0.13470997931239251</v>
      </c>
      <c r="L1081">
        <f t="shared" si="453"/>
        <v>0.53362665890692862</v>
      </c>
      <c r="M1081">
        <f t="shared" si="454"/>
        <v>-4.0425704299168093</v>
      </c>
      <c r="N1081">
        <f t="shared" si="472"/>
        <v>-4.0249816019573901</v>
      </c>
      <c r="O1081">
        <f t="shared" si="472"/>
        <v>3.9963308221227241</v>
      </c>
      <c r="P1081">
        <f t="shared" si="472"/>
        <v>4.0717970889586699</v>
      </c>
      <c r="Q1081">
        <f t="shared" si="456"/>
        <v>-4.2895770573737799</v>
      </c>
      <c r="R1081">
        <f t="shared" si="457"/>
        <v>1.352528153288896E-2</v>
      </c>
      <c r="S1081">
        <f t="shared" si="458"/>
        <v>4.2900614679668791</v>
      </c>
      <c r="T1081">
        <f t="shared" si="459"/>
        <v>0.98648118011912334</v>
      </c>
      <c r="U1081">
        <f t="shared" si="460"/>
        <v>6.2138049430639691E-6</v>
      </c>
      <c r="V1081">
        <f t="shared" si="461"/>
        <v>6.1910466770264007E-6</v>
      </c>
      <c r="W1081">
        <f t="shared" si="462"/>
        <v>1.2404851620090371E-5</v>
      </c>
      <c r="X1081">
        <f t="shared" si="463"/>
        <v>-4.7042475027698525E-6</v>
      </c>
      <c r="Y1081">
        <f t="shared" si="464"/>
        <v>-9.408495005539705E-6</v>
      </c>
      <c r="Z1081">
        <f t="shared" si="465"/>
        <v>-4.7380535254586237E-6</v>
      </c>
      <c r="AA1081">
        <f t="shared" si="466"/>
        <v>-9.4761070509172475E-6</v>
      </c>
      <c r="AB1081">
        <f t="shared" si="467"/>
        <v>2.4919260241961081E-5</v>
      </c>
      <c r="AC1081">
        <f t="shared" si="468"/>
        <v>2.5099414879869254E-5</v>
      </c>
      <c r="AD1081">
        <f t="shared" si="469"/>
        <v>-2.4861864163652584E-5</v>
      </c>
      <c r="AE1081">
        <f t="shared" si="470"/>
        <v>-2.5041603854664076E-5</v>
      </c>
    </row>
    <row r="1082" spans="1:31" x14ac:dyDescent="0.3">
      <c r="A1082">
        <v>0.01</v>
      </c>
      <c r="B1082">
        <v>0.99</v>
      </c>
      <c r="C1082">
        <v>0.05</v>
      </c>
      <c r="D1082">
        <v>0.1</v>
      </c>
      <c r="E1082">
        <f t="shared" si="471"/>
        <v>0.51735624111269252</v>
      </c>
      <c r="F1082">
        <f t="shared" si="471"/>
        <v>0.93471248222538517</v>
      </c>
      <c r="G1082">
        <f t="shared" si="471"/>
        <v>0.61888729778482399</v>
      </c>
      <c r="H1082">
        <f t="shared" si="471"/>
        <v>1.0377745955696493</v>
      </c>
      <c r="I1082">
        <f t="shared" si="450"/>
        <v>0.11933906027817315</v>
      </c>
      <c r="J1082">
        <f t="shared" si="451"/>
        <v>0.52979940700043937</v>
      </c>
      <c r="K1082">
        <f t="shared" si="452"/>
        <v>0.13472182444620615</v>
      </c>
      <c r="L1082">
        <f t="shared" si="453"/>
        <v>0.53362960679529681</v>
      </c>
      <c r="M1082">
        <f t="shared" si="454"/>
        <v>-4.0428196225192288</v>
      </c>
      <c r="N1082">
        <f t="shared" si="472"/>
        <v>-4.0252325961061883</v>
      </c>
      <c r="O1082">
        <f t="shared" si="472"/>
        <v>3.9965794407643607</v>
      </c>
      <c r="P1082">
        <f t="shared" si="472"/>
        <v>4.0720475049972169</v>
      </c>
      <c r="Q1082">
        <f t="shared" si="456"/>
        <v>-4.2898667261401844</v>
      </c>
      <c r="R1082">
        <f t="shared" si="457"/>
        <v>1.3521417215891347E-2</v>
      </c>
      <c r="S1082">
        <f t="shared" si="458"/>
        <v>4.2903505266905402</v>
      </c>
      <c r="T1082">
        <f t="shared" si="459"/>
        <v>0.98648503448197378</v>
      </c>
      <c r="U1082">
        <f t="shared" si="460"/>
        <v>6.2001896041879832E-6</v>
      </c>
      <c r="V1082">
        <f t="shared" si="461"/>
        <v>6.177491296456646E-6</v>
      </c>
      <c r="W1082">
        <f t="shared" si="462"/>
        <v>1.2377680900644629E-5</v>
      </c>
      <c r="X1082">
        <f t="shared" si="463"/>
        <v>-4.6980575553498299E-6</v>
      </c>
      <c r="Y1082">
        <f t="shared" si="464"/>
        <v>-9.3961151106996599E-6</v>
      </c>
      <c r="Z1082">
        <f t="shared" si="465"/>
        <v>-4.7318191463316388E-6</v>
      </c>
      <c r="AA1082">
        <f t="shared" si="466"/>
        <v>-9.4636382926632775E-6</v>
      </c>
      <c r="AB1082">
        <f t="shared" si="467"/>
        <v>2.4885067630277707E-5</v>
      </c>
      <c r="AC1082">
        <f t="shared" si="468"/>
        <v>2.50649749304239E-5</v>
      </c>
      <c r="AD1082">
        <f t="shared" si="469"/>
        <v>-2.4827785230458084E-5</v>
      </c>
      <c r="AE1082">
        <f t="shared" si="470"/>
        <v>-2.5007278405874919E-5</v>
      </c>
    </row>
    <row r="1083" spans="1:31" x14ac:dyDescent="0.3">
      <c r="A1083">
        <v>0.01</v>
      </c>
      <c r="B1083">
        <v>0.99</v>
      </c>
      <c r="C1083">
        <v>0.05</v>
      </c>
      <c r="D1083">
        <v>0.1</v>
      </c>
      <c r="E1083">
        <f t="shared" si="471"/>
        <v>0.51740322168824604</v>
      </c>
      <c r="F1083">
        <f t="shared" si="471"/>
        <v>0.93480644337649221</v>
      </c>
      <c r="G1083">
        <f t="shared" si="471"/>
        <v>0.61893461597628729</v>
      </c>
      <c r="H1083">
        <f t="shared" si="471"/>
        <v>1.037869231952576</v>
      </c>
      <c r="I1083">
        <f t="shared" si="450"/>
        <v>0.11935080542206153</v>
      </c>
      <c r="J1083">
        <f t="shared" si="451"/>
        <v>0.52980233285564493</v>
      </c>
      <c r="K1083">
        <f t="shared" si="452"/>
        <v>0.13473365399407197</v>
      </c>
      <c r="L1083">
        <f t="shared" si="453"/>
        <v>0.53363255080245953</v>
      </c>
      <c r="M1083">
        <f t="shared" si="454"/>
        <v>-4.0430684731955315</v>
      </c>
      <c r="N1083">
        <f t="shared" si="472"/>
        <v>-4.0254832458554928</v>
      </c>
      <c r="O1083">
        <f t="shared" si="472"/>
        <v>3.9968277186166654</v>
      </c>
      <c r="P1083">
        <f t="shared" si="472"/>
        <v>4.072297577781276</v>
      </c>
      <c r="Q1083">
        <f t="shared" si="456"/>
        <v>-4.2901560016925337</v>
      </c>
      <c r="R1083">
        <f t="shared" si="457"/>
        <v>1.3517559231284695E-2</v>
      </c>
      <c r="S1083">
        <f t="shared" si="458"/>
        <v>4.2906391934033143</v>
      </c>
      <c r="T1083">
        <f t="shared" si="459"/>
        <v>0.98648888253601208</v>
      </c>
      <c r="U1083">
        <f t="shared" si="460"/>
        <v>6.1866114727980858E-6</v>
      </c>
      <c r="V1083">
        <f t="shared" si="461"/>
        <v>6.1639729229604519E-6</v>
      </c>
      <c r="W1083">
        <f t="shared" si="462"/>
        <v>1.2350584395758538E-5</v>
      </c>
      <c r="X1083">
        <f t="shared" si="463"/>
        <v>-4.6918799147843861E-6</v>
      </c>
      <c r="Y1083">
        <f t="shared" si="464"/>
        <v>-9.3837598295687722E-6</v>
      </c>
      <c r="Z1083">
        <f t="shared" si="465"/>
        <v>-4.7255971622648983E-6</v>
      </c>
      <c r="AA1083">
        <f t="shared" si="466"/>
        <v>-9.4511943245297966E-6</v>
      </c>
      <c r="AB1083">
        <f t="shared" si="467"/>
        <v>2.4850946016686063E-5</v>
      </c>
      <c r="AC1083">
        <f t="shared" si="468"/>
        <v>2.5030606492915726E-5</v>
      </c>
      <c r="AD1083">
        <f t="shared" si="469"/>
        <v>-2.4793776967331898E-5</v>
      </c>
      <c r="AE1083">
        <f t="shared" si="470"/>
        <v>-2.497302413862638E-5</v>
      </c>
    </row>
    <row r="1084" spans="1:31" x14ac:dyDescent="0.3">
      <c r="A1084">
        <v>0.01</v>
      </c>
      <c r="B1084">
        <v>0.99</v>
      </c>
      <c r="C1084">
        <v>0.05</v>
      </c>
      <c r="D1084">
        <v>0.1</v>
      </c>
      <c r="E1084">
        <f t="shared" si="471"/>
        <v>0.51745014048739391</v>
      </c>
      <c r="F1084">
        <f t="shared" si="471"/>
        <v>0.93490028097478794</v>
      </c>
      <c r="G1084">
        <f t="shared" si="471"/>
        <v>0.61898187194790999</v>
      </c>
      <c r="H1084">
        <f t="shared" si="471"/>
        <v>1.0379637438958214</v>
      </c>
      <c r="I1084">
        <f t="shared" si="450"/>
        <v>0.1193625351218485</v>
      </c>
      <c r="J1084">
        <f t="shared" si="451"/>
        <v>0.52980525486149666</v>
      </c>
      <c r="K1084">
        <f t="shared" si="452"/>
        <v>0.13474546798697765</v>
      </c>
      <c r="L1084">
        <f t="shared" si="453"/>
        <v>0.5336354909361376</v>
      </c>
      <c r="M1084">
        <f t="shared" si="454"/>
        <v>-4.0433169826556981</v>
      </c>
      <c r="N1084">
        <f t="shared" si="472"/>
        <v>-4.025733551920422</v>
      </c>
      <c r="O1084">
        <f t="shared" si="472"/>
        <v>3.9970756563863388</v>
      </c>
      <c r="P1084">
        <f t="shared" si="472"/>
        <v>4.0725473080226626</v>
      </c>
      <c r="Q1084">
        <f t="shared" si="456"/>
        <v>-4.2904448848388554</v>
      </c>
      <c r="R1084">
        <f t="shared" si="457"/>
        <v>1.3513707563572126E-2</v>
      </c>
      <c r="S1084">
        <f t="shared" si="458"/>
        <v>4.2909274689097678</v>
      </c>
      <c r="T1084">
        <f t="shared" si="459"/>
        <v>0.98649272429665691</v>
      </c>
      <c r="U1084">
        <f t="shared" si="460"/>
        <v>6.1730704211519835E-6</v>
      </c>
      <c r="V1084">
        <f t="shared" si="461"/>
        <v>6.1504914296303568E-6</v>
      </c>
      <c r="W1084">
        <f t="shared" si="462"/>
        <v>1.232356185078234E-5</v>
      </c>
      <c r="X1084">
        <f t="shared" si="463"/>
        <v>-4.6857145459272084E-6</v>
      </c>
      <c r="Y1084">
        <f t="shared" si="464"/>
        <v>-9.3714290918544169E-6</v>
      </c>
      <c r="Z1084">
        <f t="shared" si="465"/>
        <v>-4.7193875378606067E-6</v>
      </c>
      <c r="AA1084">
        <f t="shared" si="466"/>
        <v>-9.4387750757212135E-6</v>
      </c>
      <c r="AB1084">
        <f t="shared" si="467"/>
        <v>2.4816895190853758E-5</v>
      </c>
      <c r="AC1084">
        <f t="shared" si="468"/>
        <v>2.499630935548948E-5</v>
      </c>
      <c r="AD1084">
        <f t="shared" si="469"/>
        <v>-2.4759839165199282E-5</v>
      </c>
      <c r="AE1084">
        <f t="shared" si="470"/>
        <v>-2.4938840842329958E-5</v>
      </c>
    </row>
    <row r="1085" spans="1:31" x14ac:dyDescent="0.3">
      <c r="A1085">
        <v>0.01</v>
      </c>
      <c r="B1085">
        <v>0.99</v>
      </c>
      <c r="C1085">
        <v>0.05</v>
      </c>
      <c r="D1085">
        <v>0.1</v>
      </c>
      <c r="E1085">
        <f t="shared" si="471"/>
        <v>0.51749699763285317</v>
      </c>
      <c r="F1085">
        <f t="shared" si="471"/>
        <v>0.93499399526570648</v>
      </c>
      <c r="G1085">
        <f t="shared" si="471"/>
        <v>0.61902906582328865</v>
      </c>
      <c r="H1085">
        <f t="shared" si="471"/>
        <v>1.0380581316465787</v>
      </c>
      <c r="I1085">
        <f t="shared" si="450"/>
        <v>0.11937424940821331</v>
      </c>
      <c r="J1085">
        <f t="shared" si="451"/>
        <v>0.52980817302564498</v>
      </c>
      <c r="K1085">
        <f t="shared" si="452"/>
        <v>0.13475726645582231</v>
      </c>
      <c r="L1085">
        <f t="shared" si="453"/>
        <v>0.53363842720402999</v>
      </c>
      <c r="M1085">
        <f t="shared" si="454"/>
        <v>-4.0435651516076065</v>
      </c>
      <c r="N1085">
        <f t="shared" si="472"/>
        <v>-4.0259835150139773</v>
      </c>
      <c r="O1085">
        <f t="shared" si="472"/>
        <v>3.9973232547779909</v>
      </c>
      <c r="P1085">
        <f t="shared" si="472"/>
        <v>4.0727966964310856</v>
      </c>
      <c r="Q1085">
        <f t="shared" si="456"/>
        <v>-4.2907333763848019</v>
      </c>
      <c r="R1085">
        <f t="shared" si="457"/>
        <v>1.3509862197309026E-2</v>
      </c>
      <c r="S1085">
        <f t="shared" si="458"/>
        <v>4.2912153540121061</v>
      </c>
      <c r="T1085">
        <f t="shared" si="459"/>
        <v>0.98649655977927553</v>
      </c>
      <c r="U1085">
        <f t="shared" si="460"/>
        <v>6.1595663220494708E-6</v>
      </c>
      <c r="V1085">
        <f t="shared" si="461"/>
        <v>6.1370466900949368E-6</v>
      </c>
      <c r="W1085">
        <f t="shared" si="462"/>
        <v>1.2296613012144408E-5</v>
      </c>
      <c r="X1085">
        <f t="shared" si="463"/>
        <v>-4.6795614137644072E-6</v>
      </c>
      <c r="Y1085">
        <f t="shared" si="464"/>
        <v>-9.3591228275288143E-6</v>
      </c>
      <c r="Z1085">
        <f t="shared" si="465"/>
        <v>-4.7131902378543218E-6</v>
      </c>
      <c r="AA1085">
        <f t="shared" si="466"/>
        <v>-9.4263804757086435E-6</v>
      </c>
      <c r="AB1085">
        <f t="shared" si="467"/>
        <v>2.4782914943267787E-5</v>
      </c>
      <c r="AC1085">
        <f t="shared" si="468"/>
        <v>2.4962083307115237E-5</v>
      </c>
      <c r="AD1085">
        <f t="shared" si="469"/>
        <v>-2.4725971615794244E-5</v>
      </c>
      <c r="AE1085">
        <f t="shared" si="470"/>
        <v>-2.4904728307211764E-5</v>
      </c>
    </row>
    <row r="1086" spans="1:31" x14ac:dyDescent="0.3">
      <c r="A1086">
        <v>0.01</v>
      </c>
      <c r="B1086">
        <v>0.99</v>
      </c>
      <c r="C1086">
        <v>0.05</v>
      </c>
      <c r="D1086">
        <v>0.1</v>
      </c>
      <c r="E1086">
        <f t="shared" si="471"/>
        <v>0.51754379324699085</v>
      </c>
      <c r="F1086">
        <f t="shared" si="471"/>
        <v>0.93508758649398172</v>
      </c>
      <c r="G1086">
        <f t="shared" si="471"/>
        <v>0.61907619772566724</v>
      </c>
      <c r="H1086">
        <f t="shared" si="471"/>
        <v>1.0381523954513359</v>
      </c>
      <c r="I1086">
        <f t="shared" si="450"/>
        <v>0.11938594831174772</v>
      </c>
      <c r="J1086">
        <f t="shared" si="451"/>
        <v>0.52981108735571847</v>
      </c>
      <c r="K1086">
        <f t="shared" si="452"/>
        <v>0.13476904943141696</v>
      </c>
      <c r="L1086">
        <f t="shared" si="453"/>
        <v>0.53364135961381354</v>
      </c>
      <c r="M1086">
        <f t="shared" si="454"/>
        <v>-4.0438129807570391</v>
      </c>
      <c r="N1086">
        <f t="shared" si="472"/>
        <v>-4.0262331358470487</v>
      </c>
      <c r="O1086">
        <f t="shared" si="472"/>
        <v>3.9975705144941487</v>
      </c>
      <c r="P1086">
        <f t="shared" si="472"/>
        <v>4.0730457437141574</v>
      </c>
      <c r="Q1086">
        <f t="shared" si="456"/>
        <v>-4.291021477133663</v>
      </c>
      <c r="R1086">
        <f t="shared" si="457"/>
        <v>1.3506023117102769E-2</v>
      </c>
      <c r="S1086">
        <f t="shared" si="458"/>
        <v>4.2915028495101826</v>
      </c>
      <c r="T1086">
        <f t="shared" si="459"/>
        <v>0.9865003889991828</v>
      </c>
      <c r="U1086">
        <f t="shared" si="460"/>
        <v>6.1460990488295081E-6</v>
      </c>
      <c r="V1086">
        <f t="shared" si="461"/>
        <v>6.1236385785203587E-6</v>
      </c>
      <c r="W1086">
        <f t="shared" si="462"/>
        <v>1.2269737627349867E-5</v>
      </c>
      <c r="X1086">
        <f t="shared" si="463"/>
        <v>-4.6734204834148622E-6</v>
      </c>
      <c r="Y1086">
        <f t="shared" si="464"/>
        <v>-9.3468409668297244E-6</v>
      </c>
      <c r="Z1086">
        <f t="shared" si="465"/>
        <v>-4.7070052271153316E-6</v>
      </c>
      <c r="AA1086">
        <f t="shared" si="466"/>
        <v>-9.4140104542306632E-6</v>
      </c>
      <c r="AB1086">
        <f t="shared" si="467"/>
        <v>2.4749005065230194E-5</v>
      </c>
      <c r="AC1086">
        <f t="shared" si="468"/>
        <v>2.4927928137584018E-5</v>
      </c>
      <c r="AD1086">
        <f t="shared" si="469"/>
        <v>-2.469217411166645E-5</v>
      </c>
      <c r="AE1086">
        <f t="shared" si="470"/>
        <v>-2.4870686324319463E-5</v>
      </c>
    </row>
    <row r="1087" spans="1:31" x14ac:dyDescent="0.3">
      <c r="A1087">
        <v>0.01</v>
      </c>
      <c r="B1087">
        <v>0.99</v>
      </c>
      <c r="C1087">
        <v>0.05</v>
      </c>
      <c r="D1087">
        <v>0.1</v>
      </c>
      <c r="E1087">
        <f t="shared" ref="E1087:H1100" si="473">E1086-$G$27*X1086</f>
        <v>0.51759052745182499</v>
      </c>
      <c r="F1087">
        <f t="shared" si="473"/>
        <v>0.93518105490365</v>
      </c>
      <c r="G1087">
        <f t="shared" si="473"/>
        <v>0.61912326777793836</v>
      </c>
      <c r="H1087">
        <f t="shared" si="473"/>
        <v>1.0382465355558781</v>
      </c>
      <c r="I1087">
        <f t="shared" si="450"/>
        <v>0.11939763186295625</v>
      </c>
      <c r="J1087">
        <f t="shared" si="451"/>
        <v>0.52981399785932404</v>
      </c>
      <c r="K1087">
        <f t="shared" si="452"/>
        <v>0.13478081694448474</v>
      </c>
      <c r="L1087">
        <f t="shared" si="453"/>
        <v>0.53364428817314324</v>
      </c>
      <c r="M1087">
        <f t="shared" si="454"/>
        <v>-4.0440604708076915</v>
      </c>
      <c r="N1087">
        <f t="shared" ref="N1087:P1100" si="474">N1086-$G$27*AC1086</f>
        <v>-4.0264824151284246</v>
      </c>
      <c r="O1087">
        <f t="shared" si="474"/>
        <v>3.9978174362352652</v>
      </c>
      <c r="P1087">
        <f t="shared" si="474"/>
        <v>4.0732944505774009</v>
      </c>
      <c r="Q1087">
        <f t="shared" si="456"/>
        <v>-4.2913091878863696</v>
      </c>
      <c r="R1087">
        <f t="shared" si="457"/>
        <v>1.3502190307612565E-2</v>
      </c>
      <c r="S1087">
        <f t="shared" si="458"/>
        <v>4.2917899562015105</v>
      </c>
      <c r="T1087">
        <f t="shared" si="459"/>
        <v>0.98650421197164295</v>
      </c>
      <c r="U1087">
        <f t="shared" si="460"/>
        <v>6.1326684753676943E-6</v>
      </c>
      <c r="V1087">
        <f t="shared" si="461"/>
        <v>6.1102669696021961E-6</v>
      </c>
      <c r="W1087">
        <f t="shared" si="462"/>
        <v>1.224293544496989E-5</v>
      </c>
      <c r="X1087">
        <f t="shared" si="463"/>
        <v>-4.6672917201283659E-6</v>
      </c>
      <c r="Y1087">
        <f t="shared" si="464"/>
        <v>-9.3345834402567319E-6</v>
      </c>
      <c r="Z1087">
        <f t="shared" si="465"/>
        <v>-4.7008324706447651E-6</v>
      </c>
      <c r="AA1087">
        <f t="shared" si="466"/>
        <v>-9.4016649412895302E-6</v>
      </c>
      <c r="AB1087">
        <f t="shared" si="467"/>
        <v>2.4715165348854725E-5</v>
      </c>
      <c r="AC1087">
        <f t="shared" si="468"/>
        <v>2.4893843637504423E-5</v>
      </c>
      <c r="AD1087">
        <f t="shared" si="469"/>
        <v>-2.4658446446163553E-5</v>
      </c>
      <c r="AE1087">
        <f t="shared" si="470"/>
        <v>-2.48367146855045E-5</v>
      </c>
    </row>
    <row r="1088" spans="1:31" x14ac:dyDescent="0.3">
      <c r="A1088">
        <v>0.01</v>
      </c>
      <c r="B1088">
        <v>0.99</v>
      </c>
      <c r="C1088">
        <v>0.05</v>
      </c>
      <c r="D1088">
        <v>0.1</v>
      </c>
      <c r="E1088">
        <f t="shared" si="473"/>
        <v>0.51763720036902627</v>
      </c>
      <c r="F1088">
        <f t="shared" si="473"/>
        <v>0.93527440073805257</v>
      </c>
      <c r="G1088">
        <f t="shared" si="473"/>
        <v>0.61917027610264486</v>
      </c>
      <c r="H1088">
        <f t="shared" si="473"/>
        <v>1.0383405522052911</v>
      </c>
      <c r="I1088">
        <f t="shared" si="450"/>
        <v>0.11940930009225657</v>
      </c>
      <c r="J1088">
        <f t="shared" si="451"/>
        <v>0.52981690454404673</v>
      </c>
      <c r="K1088">
        <f t="shared" si="452"/>
        <v>0.13479256902566136</v>
      </c>
      <c r="L1088">
        <f t="shared" si="453"/>
        <v>0.53364721288965211</v>
      </c>
      <c r="M1088">
        <f t="shared" si="454"/>
        <v>-4.0443076224611803</v>
      </c>
      <c r="N1088">
        <f t="shared" si="474"/>
        <v>-4.0267313535647995</v>
      </c>
      <c r="O1088">
        <f t="shared" si="474"/>
        <v>3.9980640206997267</v>
      </c>
      <c r="P1088">
        <f t="shared" si="474"/>
        <v>4.0735428177242561</v>
      </c>
      <c r="Q1088">
        <f t="shared" si="456"/>
        <v>-4.2915965094415078</v>
      </c>
      <c r="R1088">
        <f t="shared" si="457"/>
        <v>1.3498363753549177E-2</v>
      </c>
      <c r="S1088">
        <f t="shared" si="458"/>
        <v>4.2920766748812635</v>
      </c>
      <c r="T1088">
        <f t="shared" si="459"/>
        <v>0.98650802871186805</v>
      </c>
      <c r="U1088">
        <f t="shared" si="460"/>
        <v>6.1192744760733439E-6</v>
      </c>
      <c r="V1088">
        <f t="shared" si="461"/>
        <v>6.0969317385689391E-6</v>
      </c>
      <c r="W1088">
        <f t="shared" si="462"/>
        <v>1.2216206214642282E-5</v>
      </c>
      <c r="X1088">
        <f t="shared" si="463"/>
        <v>-4.6611750892864345E-6</v>
      </c>
      <c r="Y1088">
        <f t="shared" si="464"/>
        <v>-9.3223501785728689E-6</v>
      </c>
      <c r="Z1088">
        <f t="shared" si="465"/>
        <v>-4.6946719335764227E-6</v>
      </c>
      <c r="AA1088">
        <f t="shared" si="466"/>
        <v>-9.3893438671528454E-6</v>
      </c>
      <c r="AB1088">
        <f t="shared" si="467"/>
        <v>2.4681395587062415E-5</v>
      </c>
      <c r="AC1088">
        <f t="shared" si="468"/>
        <v>2.4859829598298187E-5</v>
      </c>
      <c r="AD1088">
        <f t="shared" si="469"/>
        <v>-2.4624788413443042E-5</v>
      </c>
      <c r="AE1088">
        <f t="shared" si="470"/>
        <v>-2.4802813183434005E-5</v>
      </c>
    </row>
    <row r="1089" spans="1:31" x14ac:dyDescent="0.3">
      <c r="A1089">
        <v>0.01</v>
      </c>
      <c r="B1089">
        <v>0.99</v>
      </c>
      <c r="C1089">
        <v>0.05</v>
      </c>
      <c r="D1089">
        <v>0.1</v>
      </c>
      <c r="E1089">
        <f t="shared" si="473"/>
        <v>0.5176838121199191</v>
      </c>
      <c r="F1089">
        <f t="shared" si="473"/>
        <v>0.93536762423983832</v>
      </c>
      <c r="G1089">
        <f t="shared" si="473"/>
        <v>0.61921722282198066</v>
      </c>
      <c r="H1089">
        <f t="shared" si="473"/>
        <v>1.0384344456439627</v>
      </c>
      <c r="I1089">
        <f t="shared" si="450"/>
        <v>0.11942095302997979</v>
      </c>
      <c r="J1089">
        <f t="shared" si="451"/>
        <v>0.52981980741745038</v>
      </c>
      <c r="K1089">
        <f t="shared" si="452"/>
        <v>0.13480430570549531</v>
      </c>
      <c r="L1089">
        <f t="shared" si="453"/>
        <v>0.53365013377095194</v>
      </c>
      <c r="M1089">
        <f t="shared" si="454"/>
        <v>-4.0445544364170507</v>
      </c>
      <c r="N1089">
        <f t="shared" si="474"/>
        <v>-4.0269799518607821</v>
      </c>
      <c r="O1089">
        <f t="shared" si="474"/>
        <v>3.998310268583861</v>
      </c>
      <c r="P1089">
        <f t="shared" si="474"/>
        <v>4.0737908458560907</v>
      </c>
      <c r="Q1089">
        <f t="shared" si="456"/>
        <v>-4.2918834425953243</v>
      </c>
      <c r="R1089">
        <f t="shared" si="457"/>
        <v>1.3494543439674739E-2</v>
      </c>
      <c r="S1089">
        <f t="shared" si="458"/>
        <v>4.2923630063422973</v>
      </c>
      <c r="T1089">
        <f t="shared" si="459"/>
        <v>0.98651183923501984</v>
      </c>
      <c r="U1089">
        <f t="shared" si="460"/>
        <v>6.1059169258868763E-6</v>
      </c>
      <c r="V1089">
        <f t="shared" si="461"/>
        <v>6.0836327611734624E-6</v>
      </c>
      <c r="W1089">
        <f t="shared" si="462"/>
        <v>1.218954968706034E-5</v>
      </c>
      <c r="X1089">
        <f t="shared" si="463"/>
        <v>-4.6550705564003408E-6</v>
      </c>
      <c r="Y1089">
        <f t="shared" si="464"/>
        <v>-9.3101411128006817E-6</v>
      </c>
      <c r="Z1089">
        <f t="shared" si="465"/>
        <v>-4.6885235811747827E-6</v>
      </c>
      <c r="AA1089">
        <f t="shared" si="466"/>
        <v>-9.3770471623495654E-6</v>
      </c>
      <c r="AB1089">
        <f t="shared" si="467"/>
        <v>2.4647695573578034E-5</v>
      </c>
      <c r="AC1089">
        <f t="shared" si="468"/>
        <v>2.4825885812196604E-5</v>
      </c>
      <c r="AD1089">
        <f t="shared" si="469"/>
        <v>-2.4591199808453639E-5</v>
      </c>
      <c r="AE1089">
        <f t="shared" si="470"/>
        <v>-2.4768981611572087E-5</v>
      </c>
    </row>
    <row r="1090" spans="1:31" x14ac:dyDescent="0.3">
      <c r="A1090">
        <v>0.01</v>
      </c>
      <c r="B1090">
        <v>0.99</v>
      </c>
      <c r="C1090">
        <v>0.05</v>
      </c>
      <c r="D1090">
        <v>0.1</v>
      </c>
      <c r="E1090">
        <f t="shared" si="473"/>
        <v>0.51773036282548313</v>
      </c>
      <c r="F1090">
        <f t="shared" si="473"/>
        <v>0.93546072565096638</v>
      </c>
      <c r="G1090">
        <f t="shared" si="473"/>
        <v>0.61926410805779242</v>
      </c>
      <c r="H1090">
        <f t="shared" si="473"/>
        <v>1.0385282161155862</v>
      </c>
      <c r="I1090">
        <f t="shared" si="450"/>
        <v>0.1194325907063708</v>
      </c>
      <c r="J1090">
        <f t="shared" si="451"/>
        <v>0.52982270648707674</v>
      </c>
      <c r="K1090">
        <f t="shared" si="452"/>
        <v>0.13481602701444825</v>
      </c>
      <c r="L1090">
        <f t="shared" si="453"/>
        <v>0.5336530508246321</v>
      </c>
      <c r="M1090">
        <f t="shared" si="454"/>
        <v>-4.0448009133727867</v>
      </c>
      <c r="N1090">
        <f t="shared" si="474"/>
        <v>-4.0272282107189037</v>
      </c>
      <c r="O1090">
        <f t="shared" si="474"/>
        <v>3.9985561805819456</v>
      </c>
      <c r="P1090">
        <f t="shared" si="474"/>
        <v>4.0740385356722069</v>
      </c>
      <c r="Q1090">
        <f t="shared" si="456"/>
        <v>-4.2921699881417368</v>
      </c>
      <c r="R1090">
        <f t="shared" si="457"/>
        <v>1.3490729350802524E-2</v>
      </c>
      <c r="S1090">
        <f t="shared" si="458"/>
        <v>4.2926489513751447</v>
      </c>
      <c r="T1090">
        <f t="shared" si="459"/>
        <v>0.98651564355620902</v>
      </c>
      <c r="U1090">
        <f t="shared" si="460"/>
        <v>6.0925957002771051E-6</v>
      </c>
      <c r="V1090">
        <f t="shared" si="461"/>
        <v>6.0703699136938284E-6</v>
      </c>
      <c r="W1090">
        <f t="shared" si="462"/>
        <v>1.2162965613970933E-5</v>
      </c>
      <c r="X1090">
        <f t="shared" si="463"/>
        <v>-4.6489780871113218E-6</v>
      </c>
      <c r="Y1090">
        <f t="shared" si="464"/>
        <v>-9.2979561742226437E-6</v>
      </c>
      <c r="Z1090">
        <f t="shared" si="465"/>
        <v>-4.6823873788352135E-6</v>
      </c>
      <c r="AA1090">
        <f t="shared" si="466"/>
        <v>-9.3647747576704269E-6</v>
      </c>
      <c r="AB1090">
        <f t="shared" si="467"/>
        <v>2.4614065102926104E-5</v>
      </c>
      <c r="AC1090">
        <f t="shared" si="468"/>
        <v>2.479201207223651E-5</v>
      </c>
      <c r="AD1090">
        <f t="shared" si="469"/>
        <v>-2.4557680426940248E-5</v>
      </c>
      <c r="AE1090">
        <f t="shared" si="470"/>
        <v>-2.4735219764184785E-5</v>
      </c>
    </row>
    <row r="1091" spans="1:31" x14ac:dyDescent="0.3">
      <c r="A1091">
        <v>0.01</v>
      </c>
      <c r="B1091">
        <v>0.99</v>
      </c>
      <c r="C1091">
        <v>0.05</v>
      </c>
      <c r="D1091">
        <v>0.1</v>
      </c>
      <c r="E1091">
        <f t="shared" si="473"/>
        <v>0.5177768526063542</v>
      </c>
      <c r="F1091">
        <f t="shared" si="473"/>
        <v>0.93555370521270864</v>
      </c>
      <c r="G1091">
        <f t="shared" si="473"/>
        <v>0.61931093193158082</v>
      </c>
      <c r="H1091">
        <f t="shared" si="473"/>
        <v>1.038621863863163</v>
      </c>
      <c r="I1091">
        <f t="shared" si="450"/>
        <v>0.11944421315158858</v>
      </c>
      <c r="J1091">
        <f t="shared" si="451"/>
        <v>0.52982560176044668</v>
      </c>
      <c r="K1091">
        <f t="shared" si="452"/>
        <v>0.13482773298289535</v>
      </c>
      <c r="L1091">
        <f t="shared" si="453"/>
        <v>0.53365596405826121</v>
      </c>
      <c r="M1091">
        <f t="shared" si="454"/>
        <v>-4.0450470540238159</v>
      </c>
      <c r="N1091">
        <f t="shared" si="474"/>
        <v>-4.0274761308396263</v>
      </c>
      <c r="O1091">
        <f t="shared" si="474"/>
        <v>3.9988017573862149</v>
      </c>
      <c r="P1091">
        <f t="shared" si="474"/>
        <v>4.0742858878698485</v>
      </c>
      <c r="Q1091">
        <f t="shared" si="456"/>
        <v>-4.2924561468723468</v>
      </c>
      <c r="R1091">
        <f t="shared" si="457"/>
        <v>1.3486921471796677E-2</v>
      </c>
      <c r="S1091">
        <f t="shared" si="458"/>
        <v>4.2929345107680357</v>
      </c>
      <c r="T1091">
        <f t="shared" si="459"/>
        <v>0.98651944169049566</v>
      </c>
      <c r="U1091">
        <f t="shared" si="460"/>
        <v>6.0793106752383511E-6</v>
      </c>
      <c r="V1091">
        <f t="shared" si="461"/>
        <v>6.0571430729298316E-6</v>
      </c>
      <c r="W1091">
        <f t="shared" si="462"/>
        <v>1.2136453748168183E-5</v>
      </c>
      <c r="X1091">
        <f t="shared" si="463"/>
        <v>-4.6428976471897342E-6</v>
      </c>
      <c r="Y1091">
        <f t="shared" si="464"/>
        <v>-9.2857952943794684E-6</v>
      </c>
      <c r="Z1091">
        <f t="shared" si="465"/>
        <v>-4.6762632920831353E-6</v>
      </c>
      <c r="AA1091">
        <f t="shared" si="466"/>
        <v>-9.3525265841662706E-6</v>
      </c>
      <c r="AB1091">
        <f t="shared" si="467"/>
        <v>2.4580503970426668E-5</v>
      </c>
      <c r="AC1091">
        <f t="shared" si="468"/>
        <v>2.475820817225603E-5</v>
      </c>
      <c r="AD1091">
        <f t="shared" si="469"/>
        <v>-2.4524230065438167E-5</v>
      </c>
      <c r="AE1091">
        <f t="shared" si="470"/>
        <v>-2.4701527436334292E-5</v>
      </c>
    </row>
    <row r="1092" spans="1:31" x14ac:dyDescent="0.3">
      <c r="A1092">
        <v>0.01</v>
      </c>
      <c r="B1092">
        <v>0.99</v>
      </c>
      <c r="C1092">
        <v>0.05</v>
      </c>
      <c r="D1092">
        <v>0.1</v>
      </c>
      <c r="E1092">
        <f t="shared" si="473"/>
        <v>0.51782328158282609</v>
      </c>
      <c r="F1092">
        <f t="shared" si="473"/>
        <v>0.93564656316565242</v>
      </c>
      <c r="G1092">
        <f t="shared" si="473"/>
        <v>0.61935769456450163</v>
      </c>
      <c r="H1092">
        <f t="shared" si="473"/>
        <v>1.0387153891290046</v>
      </c>
      <c r="I1092">
        <f t="shared" si="450"/>
        <v>0.11945582039570654</v>
      </c>
      <c r="J1092">
        <f t="shared" si="451"/>
        <v>0.52982849324505943</v>
      </c>
      <c r="K1092">
        <f t="shared" si="452"/>
        <v>0.13483942364112556</v>
      </c>
      <c r="L1092">
        <f t="shared" si="453"/>
        <v>0.53365887347938579</v>
      </c>
      <c r="M1092">
        <f t="shared" si="454"/>
        <v>-4.0452928590635198</v>
      </c>
      <c r="N1092">
        <f t="shared" si="474"/>
        <v>-4.0277237129213486</v>
      </c>
      <c r="O1092">
        <f t="shared" si="474"/>
        <v>3.9990469996868692</v>
      </c>
      <c r="P1092">
        <f t="shared" si="474"/>
        <v>4.0745329031442115</v>
      </c>
      <c r="Q1092">
        <f t="shared" si="456"/>
        <v>-4.2927419195764394</v>
      </c>
      <c r="R1092">
        <f t="shared" si="457"/>
        <v>1.3483119787572101E-2</v>
      </c>
      <c r="S1092">
        <f t="shared" si="458"/>
        <v>4.2932196853069007</v>
      </c>
      <c r="T1092">
        <f t="shared" si="459"/>
        <v>0.9865232336528893</v>
      </c>
      <c r="U1092">
        <f t="shared" si="460"/>
        <v>6.0660617272881589E-6</v>
      </c>
      <c r="V1092">
        <f t="shared" si="461"/>
        <v>6.0439521162007176E-6</v>
      </c>
      <c r="W1092">
        <f t="shared" si="462"/>
        <v>1.2110013843488877E-5</v>
      </c>
      <c r="X1092">
        <f t="shared" si="463"/>
        <v>-4.6368292025346379E-6</v>
      </c>
      <c r="Y1092">
        <f t="shared" si="464"/>
        <v>-9.2736584050692759E-6</v>
      </c>
      <c r="Z1092">
        <f t="shared" si="465"/>
        <v>-4.6701512865735839E-6</v>
      </c>
      <c r="AA1092">
        <f t="shared" si="466"/>
        <v>-9.3403025731471678E-6</v>
      </c>
      <c r="AB1092">
        <f t="shared" si="467"/>
        <v>2.4547011972192366E-5</v>
      </c>
      <c r="AC1092">
        <f t="shared" si="468"/>
        <v>2.472447390689162E-5</v>
      </c>
      <c r="AD1092">
        <f t="shared" si="469"/>
        <v>-2.4490848521270233E-5</v>
      </c>
      <c r="AE1092">
        <f t="shared" si="470"/>
        <v>-2.4667904423875991E-5</v>
      </c>
    </row>
    <row r="1093" spans="1:31" x14ac:dyDescent="0.3">
      <c r="A1093">
        <v>0.01</v>
      </c>
      <c r="B1093">
        <v>0.99</v>
      </c>
      <c r="C1093">
        <v>0.05</v>
      </c>
      <c r="D1093">
        <v>0.1</v>
      </c>
      <c r="E1093">
        <f t="shared" si="473"/>
        <v>0.5178696498748514</v>
      </c>
      <c r="F1093">
        <f t="shared" si="473"/>
        <v>0.93573929974970316</v>
      </c>
      <c r="G1093">
        <f t="shared" si="473"/>
        <v>0.61940439607736741</v>
      </c>
      <c r="H1093">
        <f t="shared" si="473"/>
        <v>1.0388087921547362</v>
      </c>
      <c r="I1093">
        <f t="shared" si="450"/>
        <v>0.1194674124687129</v>
      </c>
      <c r="J1093">
        <f t="shared" si="451"/>
        <v>0.52983138094839288</v>
      </c>
      <c r="K1093">
        <f t="shared" si="452"/>
        <v>0.134851099019342</v>
      </c>
      <c r="L1093">
        <f t="shared" si="453"/>
        <v>0.53366177909553125</v>
      </c>
      <c r="M1093">
        <f t="shared" si="454"/>
        <v>-4.0455383291832421</v>
      </c>
      <c r="N1093">
        <f t="shared" si="474"/>
        <v>-4.0279709576604175</v>
      </c>
      <c r="O1093">
        <f t="shared" si="474"/>
        <v>3.9992919081720819</v>
      </c>
      <c r="P1093">
        <f t="shared" si="474"/>
        <v>4.0747795821884498</v>
      </c>
      <c r="Q1093">
        <f t="shared" si="456"/>
        <v>-4.293027307041001</v>
      </c>
      <c r="R1093">
        <f t="shared" si="457"/>
        <v>1.3479324283094141E-2</v>
      </c>
      <c r="S1093">
        <f t="shared" si="458"/>
        <v>4.2935044757753804</v>
      </c>
      <c r="T1093">
        <f t="shared" si="459"/>
        <v>0.98652701945834975</v>
      </c>
      <c r="U1093">
        <f t="shared" si="460"/>
        <v>6.0528487334642786E-6</v>
      </c>
      <c r="V1093">
        <f t="shared" si="461"/>
        <v>6.0307969213405937E-6</v>
      </c>
      <c r="W1093">
        <f t="shared" si="462"/>
        <v>1.2083645654804871E-5</v>
      </c>
      <c r="X1093">
        <f t="shared" si="463"/>
        <v>-4.6307727191726359E-6</v>
      </c>
      <c r="Y1093">
        <f t="shared" si="464"/>
        <v>-9.2615454383452719E-6</v>
      </c>
      <c r="Z1093">
        <f t="shared" si="465"/>
        <v>-4.6640513280900485E-6</v>
      </c>
      <c r="AA1093">
        <f t="shared" si="466"/>
        <v>-9.328102656180097E-6</v>
      </c>
      <c r="AB1093">
        <f t="shared" si="467"/>
        <v>2.4513588905123753E-5</v>
      </c>
      <c r="AC1093">
        <f t="shared" si="468"/>
        <v>2.4690809071573358E-5</v>
      </c>
      <c r="AD1093">
        <f t="shared" si="469"/>
        <v>-2.4457535592538053E-5</v>
      </c>
      <c r="AE1093">
        <f t="shared" si="470"/>
        <v>-2.4634350523449731E-5</v>
      </c>
    </row>
    <row r="1094" spans="1:31" x14ac:dyDescent="0.3">
      <c r="A1094">
        <v>0.01</v>
      </c>
      <c r="B1094">
        <v>0.99</v>
      </c>
      <c r="C1094">
        <v>0.05</v>
      </c>
      <c r="D1094">
        <v>0.1</v>
      </c>
      <c r="E1094">
        <f t="shared" si="473"/>
        <v>0.51791595760204312</v>
      </c>
      <c r="F1094">
        <f t="shared" si="473"/>
        <v>0.9358319152040866</v>
      </c>
      <c r="G1094">
        <f t="shared" si="473"/>
        <v>0.61945103659064826</v>
      </c>
      <c r="H1094">
        <f t="shared" si="473"/>
        <v>1.0389020731812979</v>
      </c>
      <c r="I1094">
        <f t="shared" si="450"/>
        <v>0.11947898940051083</v>
      </c>
      <c r="J1094">
        <f t="shared" si="451"/>
        <v>0.52983426487790397</v>
      </c>
      <c r="K1094">
        <f t="shared" si="452"/>
        <v>0.13486275914766221</v>
      </c>
      <c r="L1094">
        <f t="shared" si="453"/>
        <v>0.53366468091420172</v>
      </c>
      <c r="M1094">
        <f t="shared" si="454"/>
        <v>-4.0457834650722937</v>
      </c>
      <c r="N1094">
        <f t="shared" si="474"/>
        <v>-4.0282178657511336</v>
      </c>
      <c r="O1094">
        <f t="shared" si="474"/>
        <v>3.9995364835280074</v>
      </c>
      <c r="P1094">
        <f t="shared" si="474"/>
        <v>4.0750259256936845</v>
      </c>
      <c r="Q1094">
        <f t="shared" si="456"/>
        <v>-4.2933123100507231</v>
      </c>
      <c r="R1094">
        <f t="shared" si="457"/>
        <v>1.3475534943378425E-2</v>
      </c>
      <c r="S1094">
        <f t="shared" si="458"/>
        <v>4.2937888829548392</v>
      </c>
      <c r="T1094">
        <f t="shared" si="459"/>
        <v>0.98653079912178654</v>
      </c>
      <c r="U1094">
        <f t="shared" si="460"/>
        <v>6.0396715713222345E-6</v>
      </c>
      <c r="V1094">
        <f t="shared" si="461"/>
        <v>6.0176773666984933E-6</v>
      </c>
      <c r="W1094">
        <f t="shared" si="462"/>
        <v>1.2057348938020727E-5</v>
      </c>
      <c r="X1094">
        <f t="shared" si="463"/>
        <v>-4.6247281632579653E-6</v>
      </c>
      <c r="Y1094">
        <f t="shared" si="464"/>
        <v>-9.2494563265159306E-6</v>
      </c>
      <c r="Z1094">
        <f t="shared" si="465"/>
        <v>-4.6579633825445707E-6</v>
      </c>
      <c r="AA1094">
        <f t="shared" si="466"/>
        <v>-9.3159267650891414E-6</v>
      </c>
      <c r="AB1094">
        <f t="shared" si="467"/>
        <v>2.4480234566906053E-5</v>
      </c>
      <c r="AC1094">
        <f t="shared" si="468"/>
        <v>2.4657213462521677E-5</v>
      </c>
      <c r="AD1094">
        <f t="shared" si="469"/>
        <v>-2.4424291078125113E-5</v>
      </c>
      <c r="AE1094">
        <f t="shared" si="470"/>
        <v>-2.4600865532482862E-5</v>
      </c>
    </row>
    <row r="1095" spans="1:31" x14ac:dyDescent="0.3">
      <c r="A1095">
        <v>0.01</v>
      </c>
      <c r="B1095">
        <v>0.99</v>
      </c>
      <c r="C1095">
        <v>0.05</v>
      </c>
      <c r="D1095">
        <v>0.1</v>
      </c>
      <c r="E1095">
        <f t="shared" si="473"/>
        <v>0.51796220488367573</v>
      </c>
      <c r="F1095">
        <f t="shared" si="473"/>
        <v>0.93592440976735181</v>
      </c>
      <c r="G1095">
        <f t="shared" si="473"/>
        <v>0.61949761622447375</v>
      </c>
      <c r="H1095">
        <f t="shared" si="473"/>
        <v>1.0389952324489489</v>
      </c>
      <c r="I1095">
        <f t="shared" si="450"/>
        <v>0.11949055122091898</v>
      </c>
      <c r="J1095">
        <f t="shared" si="451"/>
        <v>0.52983714504102852</v>
      </c>
      <c r="K1095">
        <f t="shared" si="452"/>
        <v>0.13487440405611859</v>
      </c>
      <c r="L1095">
        <f t="shared" si="453"/>
        <v>0.53366757894287986</v>
      </c>
      <c r="M1095">
        <f t="shared" si="454"/>
        <v>-4.0460282674179631</v>
      </c>
      <c r="N1095">
        <f t="shared" si="474"/>
        <v>-4.0284644378857593</v>
      </c>
      <c r="O1095">
        <f t="shared" si="474"/>
        <v>3.9997807264387886</v>
      </c>
      <c r="P1095">
        <f t="shared" si="474"/>
        <v>4.0752719343490096</v>
      </c>
      <c r="Q1095">
        <f t="shared" si="456"/>
        <v>-4.2935969293880145</v>
      </c>
      <c r="R1095">
        <f t="shared" si="457"/>
        <v>1.3471751753490611E-2</v>
      </c>
      <c r="S1095">
        <f t="shared" si="458"/>
        <v>4.2940729076243613</v>
      </c>
      <c r="T1095">
        <f t="shared" si="459"/>
        <v>0.98653457265805922</v>
      </c>
      <c r="U1095">
        <f t="shared" si="460"/>
        <v>6.0265301189325647E-6</v>
      </c>
      <c r="V1095">
        <f t="shared" si="461"/>
        <v>6.0045933311353505E-6</v>
      </c>
      <c r="W1095">
        <f t="shared" si="462"/>
        <v>1.2031123450067914E-5</v>
      </c>
      <c r="X1095">
        <f t="shared" si="463"/>
        <v>-4.6186955010717759E-6</v>
      </c>
      <c r="Y1095">
        <f t="shared" si="464"/>
        <v>-9.2373910021435518E-6</v>
      </c>
      <c r="Z1095">
        <f t="shared" si="465"/>
        <v>-4.6518874159770077E-6</v>
      </c>
      <c r="AA1095">
        <f t="shared" si="466"/>
        <v>-9.3037748319540154E-6</v>
      </c>
      <c r="AB1095">
        <f t="shared" si="467"/>
        <v>2.4446948756005043E-5</v>
      </c>
      <c r="AC1095">
        <f t="shared" si="468"/>
        <v>2.4623686876743202E-5</v>
      </c>
      <c r="AD1095">
        <f t="shared" si="469"/>
        <v>-2.4391114777691939E-5</v>
      </c>
      <c r="AE1095">
        <f t="shared" si="470"/>
        <v>-2.4567449249185409E-5</v>
      </c>
    </row>
    <row r="1096" spans="1:31" x14ac:dyDescent="0.3">
      <c r="A1096">
        <v>0.01</v>
      </c>
      <c r="B1096">
        <v>0.99</v>
      </c>
      <c r="C1096">
        <v>0.05</v>
      </c>
      <c r="D1096">
        <v>0.1</v>
      </c>
      <c r="E1096">
        <f t="shared" si="473"/>
        <v>0.51800839183868641</v>
      </c>
      <c r="F1096">
        <f t="shared" si="473"/>
        <v>0.93601678367737329</v>
      </c>
      <c r="G1096">
        <f t="shared" si="473"/>
        <v>0.61954413509863349</v>
      </c>
      <c r="H1096">
        <f t="shared" si="473"/>
        <v>1.0390882701972683</v>
      </c>
      <c r="I1096">
        <f t="shared" si="450"/>
        <v>0.11950209795967165</v>
      </c>
      <c r="J1096">
        <f t="shared" si="451"/>
        <v>0.52984002144518128</v>
      </c>
      <c r="K1096">
        <f t="shared" si="452"/>
        <v>0.13488603377465852</v>
      </c>
      <c r="L1096">
        <f t="shared" si="453"/>
        <v>0.53367047318902738</v>
      </c>
      <c r="M1096">
        <f t="shared" si="454"/>
        <v>-4.0462727369055234</v>
      </c>
      <c r="N1096">
        <f t="shared" si="474"/>
        <v>-4.0287106747545263</v>
      </c>
      <c r="O1096">
        <f t="shared" si="474"/>
        <v>4.0000246375865656</v>
      </c>
      <c r="P1096">
        <f t="shared" si="474"/>
        <v>4.0755176088415013</v>
      </c>
      <c r="Q1096">
        <f t="shared" si="456"/>
        <v>-4.2938811658330085</v>
      </c>
      <c r="R1096">
        <f t="shared" si="457"/>
        <v>1.3467974698546182E-2</v>
      </c>
      <c r="S1096">
        <f t="shared" si="458"/>
        <v>4.294356550560777</v>
      </c>
      <c r="T1096">
        <f t="shared" si="459"/>
        <v>0.9865383400819786</v>
      </c>
      <c r="U1096">
        <f t="shared" si="460"/>
        <v>6.0134242548782385E-6</v>
      </c>
      <c r="V1096">
        <f t="shared" si="461"/>
        <v>5.991544694017918E-6</v>
      </c>
      <c r="W1096">
        <f t="shared" si="462"/>
        <v>1.2004968948896157E-5</v>
      </c>
      <c r="X1096">
        <f t="shared" si="463"/>
        <v>-4.6126746990207029E-6</v>
      </c>
      <c r="Y1096">
        <f t="shared" si="464"/>
        <v>-9.2253493980414058E-6</v>
      </c>
      <c r="Z1096">
        <f t="shared" si="465"/>
        <v>-4.6458233945535932E-6</v>
      </c>
      <c r="AA1096">
        <f t="shared" si="466"/>
        <v>-9.2916467891071864E-6</v>
      </c>
      <c r="AB1096">
        <f t="shared" si="467"/>
        <v>2.4413731271663383E-5</v>
      </c>
      <c r="AC1096">
        <f t="shared" si="468"/>
        <v>2.4590229112027087E-5</v>
      </c>
      <c r="AD1096">
        <f t="shared" si="469"/>
        <v>-2.435800649166353E-5</v>
      </c>
      <c r="AE1096">
        <f t="shared" si="470"/>
        <v>-2.4534101472537413E-5</v>
      </c>
    </row>
    <row r="1097" spans="1:31" x14ac:dyDescent="0.3">
      <c r="A1097">
        <v>0.01</v>
      </c>
      <c r="B1097">
        <v>0.99</v>
      </c>
      <c r="C1097">
        <v>0.05</v>
      </c>
      <c r="D1097">
        <v>0.1</v>
      </c>
      <c r="E1097">
        <f t="shared" si="473"/>
        <v>0.51805451858567664</v>
      </c>
      <c r="F1097">
        <f t="shared" si="473"/>
        <v>0.93610903717135374</v>
      </c>
      <c r="G1097">
        <f t="shared" si="473"/>
        <v>0.61959059333257904</v>
      </c>
      <c r="H1097">
        <f t="shared" si="473"/>
        <v>1.0391811866651595</v>
      </c>
      <c r="I1097">
        <f t="shared" si="450"/>
        <v>0.11951362964641921</v>
      </c>
      <c r="J1097">
        <f t="shared" si="451"/>
        <v>0.52984289409775576</v>
      </c>
      <c r="K1097">
        <f t="shared" si="452"/>
        <v>0.13489764833314491</v>
      </c>
      <c r="L1097">
        <f t="shared" si="453"/>
        <v>0.53367336366008467</v>
      </c>
      <c r="M1097">
        <f t="shared" si="454"/>
        <v>-4.0465168742182396</v>
      </c>
      <c r="N1097">
        <f t="shared" si="474"/>
        <v>-4.0289565770456468</v>
      </c>
      <c r="O1097">
        <f t="shared" si="474"/>
        <v>4.0002682176514819</v>
      </c>
      <c r="P1097">
        <f t="shared" si="474"/>
        <v>4.0757629498562267</v>
      </c>
      <c r="Q1097">
        <f t="shared" si="456"/>
        <v>-4.2941650201635682</v>
      </c>
      <c r="R1097">
        <f t="shared" si="457"/>
        <v>1.3464203763710292E-2</v>
      </c>
      <c r="S1097">
        <f t="shared" si="458"/>
        <v>4.2946398125386533</v>
      </c>
      <c r="T1097">
        <f t="shared" si="459"/>
        <v>0.98654210140830545</v>
      </c>
      <c r="U1097">
        <f t="shared" si="460"/>
        <v>6.0003538582522764E-6</v>
      </c>
      <c r="V1097">
        <f t="shared" si="461"/>
        <v>5.9785313352215468E-6</v>
      </c>
      <c r="W1097">
        <f t="shared" si="462"/>
        <v>1.1978885193473823E-5</v>
      </c>
      <c r="X1097">
        <f t="shared" si="463"/>
        <v>-4.6066657236376097E-6</v>
      </c>
      <c r="Y1097">
        <f t="shared" si="464"/>
        <v>-9.2133314472752194E-6</v>
      </c>
      <c r="Z1097">
        <f t="shared" si="465"/>
        <v>-4.6397712845677014E-6</v>
      </c>
      <c r="AA1097">
        <f t="shared" si="466"/>
        <v>-9.2795425691354029E-6</v>
      </c>
      <c r="AB1097">
        <f t="shared" si="467"/>
        <v>2.438058191389745E-5</v>
      </c>
      <c r="AC1097">
        <f t="shared" si="468"/>
        <v>2.4556839966941793E-5</v>
      </c>
      <c r="AD1097">
        <f t="shared" si="469"/>
        <v>-2.4324966021239235E-5</v>
      </c>
      <c r="AE1097">
        <f t="shared" si="470"/>
        <v>-2.4500822002298879E-5</v>
      </c>
    </row>
    <row r="1098" spans="1:31" x14ac:dyDescent="0.3">
      <c r="A1098">
        <v>0.01</v>
      </c>
      <c r="B1098">
        <v>0.99</v>
      </c>
      <c r="C1098">
        <v>0.05</v>
      </c>
      <c r="D1098">
        <v>0.1</v>
      </c>
      <c r="E1098">
        <f t="shared" si="473"/>
        <v>0.51810058524291303</v>
      </c>
      <c r="F1098">
        <f t="shared" si="473"/>
        <v>0.93620117048582652</v>
      </c>
      <c r="G1098">
        <f t="shared" si="473"/>
        <v>0.61963699104542469</v>
      </c>
      <c r="H1098">
        <f t="shared" si="473"/>
        <v>1.0392739820908508</v>
      </c>
      <c r="I1098">
        <f t="shared" si="450"/>
        <v>0.1195251463107283</v>
      </c>
      <c r="J1098">
        <f t="shared" si="451"/>
        <v>0.52984576300612507</v>
      </c>
      <c r="K1098">
        <f t="shared" si="452"/>
        <v>0.13490924776135632</v>
      </c>
      <c r="L1098">
        <f t="shared" si="453"/>
        <v>0.53367625036347144</v>
      </c>
      <c r="M1098">
        <f t="shared" si="454"/>
        <v>-4.0467606800373783</v>
      </c>
      <c r="N1098">
        <f t="shared" si="474"/>
        <v>-4.029202145445316</v>
      </c>
      <c r="O1098">
        <f t="shared" si="474"/>
        <v>4.0005114673116946</v>
      </c>
      <c r="P1098">
        <f t="shared" si="474"/>
        <v>4.07600795807625</v>
      </c>
      <c r="Q1098">
        <f t="shared" si="456"/>
        <v>-4.2944484931553006</v>
      </c>
      <c r="R1098">
        <f t="shared" si="457"/>
        <v>1.3460438934197471E-2</v>
      </c>
      <c r="S1098">
        <f t="shared" si="458"/>
        <v>4.2949226943303209</v>
      </c>
      <c r="T1098">
        <f t="shared" si="459"/>
        <v>0.98654585665175198</v>
      </c>
      <c r="U1098">
        <f t="shared" si="460"/>
        <v>5.9873188086548639E-6</v>
      </c>
      <c r="V1098">
        <f t="shared" si="461"/>
        <v>5.9655531351229748E-6</v>
      </c>
      <c r="W1098">
        <f t="shared" si="462"/>
        <v>1.1952871943777838E-5</v>
      </c>
      <c r="X1098">
        <f t="shared" si="463"/>
        <v>-4.6006685415798228E-6</v>
      </c>
      <c r="Y1098">
        <f t="shared" si="464"/>
        <v>-9.2013370831596456E-6</v>
      </c>
      <c r="Z1098">
        <f t="shared" si="465"/>
        <v>-4.6337310524380496E-6</v>
      </c>
      <c r="AA1098">
        <f t="shared" si="466"/>
        <v>-9.2674621048760993E-6</v>
      </c>
      <c r="AB1098">
        <f t="shared" si="467"/>
        <v>2.4347500483492871E-5</v>
      </c>
      <c r="AC1098">
        <f t="shared" si="468"/>
        <v>2.4523519240830608E-5</v>
      </c>
      <c r="AD1098">
        <f t="shared" si="469"/>
        <v>-2.4291993168377314E-5</v>
      </c>
      <c r="AE1098">
        <f t="shared" si="470"/>
        <v>-2.4467610638994208E-5</v>
      </c>
    </row>
    <row r="1099" spans="1:31" x14ac:dyDescent="0.3">
      <c r="A1099">
        <v>0.01</v>
      </c>
      <c r="B1099">
        <v>0.99</v>
      </c>
      <c r="C1099">
        <v>0.05</v>
      </c>
      <c r="D1099">
        <v>0.1</v>
      </c>
      <c r="E1099">
        <f t="shared" si="473"/>
        <v>0.51814659192832879</v>
      </c>
      <c r="F1099">
        <f t="shared" si="473"/>
        <v>0.93629318385665816</v>
      </c>
      <c r="G1099">
        <f t="shared" si="473"/>
        <v>0.61968332835594908</v>
      </c>
      <c r="H1099">
        <f t="shared" si="473"/>
        <v>1.0393666567118995</v>
      </c>
      <c r="I1099">
        <f t="shared" si="450"/>
        <v>0.11953664798208226</v>
      </c>
      <c r="J1099">
        <f t="shared" si="451"/>
        <v>0.52984862817764111</v>
      </c>
      <c r="K1099">
        <f t="shared" si="452"/>
        <v>0.13492083208898742</v>
      </c>
      <c r="L1099">
        <f t="shared" si="453"/>
        <v>0.53367913330658623</v>
      </c>
      <c r="M1099">
        <f t="shared" si="454"/>
        <v>-4.0470041550422131</v>
      </c>
      <c r="N1099">
        <f t="shared" si="474"/>
        <v>-4.0294473806377242</v>
      </c>
      <c r="O1099">
        <f t="shared" si="474"/>
        <v>4.0007543872433784</v>
      </c>
      <c r="P1099">
        <f t="shared" si="474"/>
        <v>4.0762526341826399</v>
      </c>
      <c r="Q1099">
        <f t="shared" si="456"/>
        <v>-4.2947315855815651</v>
      </c>
      <c r="R1099">
        <f t="shared" si="457"/>
        <v>1.3456680195271433E-2</v>
      </c>
      <c r="S1099">
        <f t="shared" si="458"/>
        <v>4.2952051967058633</v>
      </c>
      <c r="T1099">
        <f t="shared" si="459"/>
        <v>0.98654960582698081</v>
      </c>
      <c r="U1099">
        <f t="shared" si="460"/>
        <v>5.9743189861908752E-6</v>
      </c>
      <c r="V1099">
        <f t="shared" si="461"/>
        <v>5.9526099746023484E-6</v>
      </c>
      <c r="W1099">
        <f t="shared" si="462"/>
        <v>1.1926928960793224E-5</v>
      </c>
      <c r="X1099">
        <f t="shared" si="463"/>
        <v>-4.5946831196296552E-6</v>
      </c>
      <c r="Y1099">
        <f t="shared" si="464"/>
        <v>-9.1893662392593103E-6</v>
      </c>
      <c r="Z1099">
        <f t="shared" si="465"/>
        <v>-4.6277026647092428E-6</v>
      </c>
      <c r="AA1099">
        <f t="shared" si="466"/>
        <v>-9.2554053294184856E-6</v>
      </c>
      <c r="AB1099">
        <f t="shared" si="467"/>
        <v>2.4314486782001045E-5</v>
      </c>
      <c r="AC1099">
        <f t="shared" si="468"/>
        <v>2.4490266733808144E-5</v>
      </c>
      <c r="AD1099">
        <f t="shared" si="469"/>
        <v>-2.4259087735802855E-5</v>
      </c>
      <c r="AE1099">
        <f t="shared" si="470"/>
        <v>-2.4434467183920188E-5</v>
      </c>
    </row>
    <row r="1100" spans="1:31" x14ac:dyDescent="0.3">
      <c r="A1100">
        <v>0.01</v>
      </c>
      <c r="B1100">
        <v>0.99</v>
      </c>
      <c r="C1100">
        <v>0.05</v>
      </c>
      <c r="D1100">
        <v>0.1</v>
      </c>
      <c r="E1100">
        <f t="shared" si="473"/>
        <v>0.51819253875952509</v>
      </c>
      <c r="F1100">
        <f t="shared" si="473"/>
        <v>0.93638507751905076</v>
      </c>
      <c r="G1100">
        <f t="shared" si="473"/>
        <v>0.61972960538259614</v>
      </c>
      <c r="H1100">
        <f t="shared" si="473"/>
        <v>1.0394592107651937</v>
      </c>
      <c r="I1100">
        <f t="shared" si="450"/>
        <v>0.11954813468988133</v>
      </c>
      <c r="J1100">
        <f t="shared" si="451"/>
        <v>0.52985148961963535</v>
      </c>
      <c r="K1100">
        <f t="shared" si="452"/>
        <v>0.13493240134564918</v>
      </c>
      <c r="L1100">
        <f t="shared" si="453"/>
        <v>0.5336820124968068</v>
      </c>
      <c r="M1100">
        <f t="shared" si="454"/>
        <v>-4.0472472999100333</v>
      </c>
      <c r="N1100">
        <f t="shared" si="474"/>
        <v>-4.0296922833050619</v>
      </c>
      <c r="O1100">
        <f t="shared" si="474"/>
        <v>4.0009969781207362</v>
      </c>
      <c r="P1100">
        <f t="shared" si="474"/>
        <v>4.0764969788544789</v>
      </c>
      <c r="Q1100">
        <f t="shared" si="456"/>
        <v>-4.2950142982134762</v>
      </c>
      <c r="R1100">
        <f t="shared" si="457"/>
        <v>1.3452927532244916E-2</v>
      </c>
      <c r="S1100">
        <f t="shared" si="458"/>
        <v>4.2954873204331427</v>
      </c>
      <c r="T1100">
        <f t="shared" si="459"/>
        <v>0.98655334894860647</v>
      </c>
      <c r="U1100">
        <f t="shared" si="460"/>
        <v>5.9613542714674834E-6</v>
      </c>
      <c r="V1100">
        <f t="shared" si="461"/>
        <v>5.9397017350360397E-6</v>
      </c>
      <c r="W1100">
        <f t="shared" si="462"/>
        <v>1.1901056006503522E-5</v>
      </c>
      <c r="X1100">
        <f t="shared" si="463"/>
        <v>-4.5887094246927553E-6</v>
      </c>
      <c r="Y1100">
        <f t="shared" si="464"/>
        <v>-9.1774188493855106E-6</v>
      </c>
      <c r="Z1100">
        <f t="shared" si="465"/>
        <v>-4.6216860880500966E-6</v>
      </c>
      <c r="AA1100">
        <f t="shared" si="466"/>
        <v>-9.2433721761001932E-6</v>
      </c>
      <c r="AB1100">
        <f t="shared" si="467"/>
        <v>2.4281540611735926E-5</v>
      </c>
      <c r="AC1100">
        <f t="shared" si="468"/>
        <v>2.4457082246757073E-5</v>
      </c>
      <c r="AD1100">
        <f t="shared" si="469"/>
        <v>-2.4226249526992298E-5</v>
      </c>
      <c r="AE1100">
        <f t="shared" si="470"/>
        <v>-2.4401391439130406E-5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Default LR</vt:lpstr>
      <vt:lpstr>0.001 LR</vt:lpstr>
      <vt:lpstr>10 LR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Rajan</dc:creator>
  <cp:lastModifiedBy>Rajan</cp:lastModifiedBy>
  <dcterms:created xsi:type="dcterms:W3CDTF">2021-05-12T14:48:22Z</dcterms:created>
  <dcterms:modified xsi:type="dcterms:W3CDTF">2021-05-12T17:19:00Z</dcterms:modified>
</cp:coreProperties>
</file>